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彈性延遲1^F25/"/>
    </mc:Choice>
  </mc:AlternateContent>
  <xr:revisionPtr revIDLastSave="325" documentId="13_ncr:1_{E3577889-7B6D-48CA-AE6C-95F37F85A90A}" xr6:coauthVersionLast="47" xr6:coauthVersionMax="47" xr10:uidLastSave="{CE9722ED-BFF2-4709-9D4A-C782A19D6292}"/>
  <bookViews>
    <workbookView xWindow="-120" yWindow="-120" windowWidth="29040" windowHeight="16440" activeTab="7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2" i="1"/>
  <c r="AD5" i="1"/>
  <c r="AD4" i="1"/>
  <c r="AC5" i="1"/>
  <c r="AC4" i="1"/>
  <c r="AB5" i="1"/>
  <c r="AB4" i="1"/>
  <c r="AA5" i="1"/>
  <c r="AA4" i="1"/>
  <c r="Z5" i="1"/>
  <c r="Z4" i="1"/>
  <c r="Y5" i="1"/>
  <c r="Y4" i="1"/>
</calcChain>
</file>

<file path=xl/sharedStrings.xml><?xml version="1.0" encoding="utf-8"?>
<sst xmlns="http://schemas.openxmlformats.org/spreadsheetml/2006/main" count="272" uniqueCount="43">
  <si>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</si>
  <si>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</si>
  <si>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</si>
  <si>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</si>
  <si>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</si>
  <si>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</si>
  <si>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</si>
  <si>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</si>
  <si>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</si>
  <si>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</si>
  <si>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</si>
  <si>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</si>
  <si>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</si>
  <si>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</si>
  <si>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  <phoneticPr fontId="2" type="noConversion"/>
  </si>
  <si>
    <t>標準差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</si>
  <si>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</si>
  <si>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</si>
  <si>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</si>
  <si>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</si>
  <si>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</si>
  <si>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</si>
  <si>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</si>
  <si>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</si>
  <si>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</si>
  <si>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</si>
  <si>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</si>
  <si>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</si>
  <si>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</si>
  <si>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</si>
  <si>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</si>
  <si>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</si>
  <si>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</si>
  <si>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</si>
  <si>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</si>
  <si>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</si>
  <si>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</si>
  <si>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</si>
  <si>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</si>
  <si>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</si>
  <si>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平均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</si>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</sst>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861"/>
  <sheetViews>
    <sheetView topLeftCell="D1" workbookViewId="0">
      <selection sqref="A1:AD1048576"/>
    </sheetView>
  </sheetViews>
  <sheetFormatPr defaultRowHeight="15.75" x14ac:dyDescent="0.25"/>
  <cols>
    <col min="25" max="25" width="12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Q1" s="1" t="s">
        <v>13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8</v>
      </c>
    </row>
    <row r="2" spans="1:30" x14ac:dyDescent="0.25">
      <c r="A2">
        <v>1802</v>
      </c>
      <c r="B2">
        <v>20200103</v>
      </c>
      <c r="C2">
        <v>0</v>
      </c>
      <c r="E2">
        <f>(Q2-Y$4)/Y$5</f>
        <v>-4.9805831242078387E-3</v>
      </c>
      <c r="F2">
        <f>(R2-Z$4)/Z$5</f>
        <v>-1.3044034978746537</v>
      </c>
      <c r="G2">
        <f>(S2-AA$4)/AA$5</f>
        <v>-1.0507799010775478</v>
      </c>
      <c r="H2">
        <f>(T2-AB$4)/AB$5</f>
        <v>-0.97912689017157228</v>
      </c>
      <c r="I2">
        <f>(U2-AC$4)/AC$5</f>
        <v>-1.5734651653822862</v>
      </c>
      <c r="J2">
        <f>(V2-AD$4)/AD$5</f>
        <v>-0.75055472179353344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Q2">
        <v>0</v>
      </c>
      <c r="R2">
        <v>43796</v>
      </c>
      <c r="S2">
        <v>0.58812453004802678</v>
      </c>
      <c r="T2">
        <v>-0.16914440142561141</v>
      </c>
      <c r="U2">
        <v>10.21632550067131</v>
      </c>
      <c r="V2">
        <v>1.48299003850242E-2</v>
      </c>
    </row>
    <row r="3" spans="1:30" x14ac:dyDescent="0.25">
      <c r="A3">
        <v>1802</v>
      </c>
      <c r="B3">
        <v>20200106</v>
      </c>
      <c r="C3">
        <v>-0.43859999999999999</v>
      </c>
      <c r="E3">
        <f t="shared" ref="E3:E66" si="0">(Q3-Y$4)/Y$5</f>
        <v>-4.9805831242078387E-3</v>
      </c>
      <c r="F3">
        <f t="shared" ref="F3:F66" si="1">(R3-Z$4)/Z$5</f>
        <v>-1.3159742450732994</v>
      </c>
      <c r="G3">
        <f t="shared" ref="G3:G66" si="2">(S3-AA$4)/AA$5</f>
        <v>-1.0288278451286519</v>
      </c>
      <c r="H3">
        <f t="shared" ref="H3:H66" si="3">(T3-AB$4)/AB$5</f>
        <v>-0.97912689017157228</v>
      </c>
      <c r="I3">
        <f t="shared" ref="I3:I66" si="4">(U3-AC$4)/AC$5</f>
        <v>-1.5674186002076551</v>
      </c>
      <c r="J3">
        <f t="shared" ref="J3:J66" si="5">(V3-AD$4)/AD$5</f>
        <v>-0.75276138134536952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Q3">
        <v>0</v>
      </c>
      <c r="R3">
        <v>43551</v>
      </c>
      <c r="S3">
        <v>0.58937237089855277</v>
      </c>
      <c r="T3">
        <v>-0.16914440142561141</v>
      </c>
      <c r="U3">
        <v>10.30886523062629</v>
      </c>
      <c r="V3">
        <v>1.4815034002342801E-2</v>
      </c>
      <c r="Y3" s="1" t="s">
        <v>13</v>
      </c>
      <c r="Z3" s="1" t="s">
        <v>4</v>
      </c>
      <c r="AA3" s="1" t="s">
        <v>5</v>
      </c>
      <c r="AB3" s="1" t="s">
        <v>7</v>
      </c>
      <c r="AC3" s="1" t="s">
        <v>6</v>
      </c>
      <c r="AD3" s="1" t="s">
        <v>8</v>
      </c>
    </row>
    <row r="4" spans="1:30" x14ac:dyDescent="0.25">
      <c r="A4">
        <v>1802</v>
      </c>
      <c r="B4">
        <v>20200107</v>
      </c>
      <c r="C4">
        <v>-0.88109999999999999</v>
      </c>
      <c r="E4">
        <f t="shared" si="0"/>
        <v>-4.9805831242078387E-3</v>
      </c>
      <c r="F4">
        <f t="shared" si="1"/>
        <v>-1.3320316085326445</v>
      </c>
      <c r="G4">
        <f t="shared" si="2"/>
        <v>-1.0466836905535772</v>
      </c>
      <c r="H4">
        <f t="shared" si="3"/>
        <v>-0.97912689017157228</v>
      </c>
      <c r="I4">
        <f t="shared" si="4"/>
        <v>-1.5515248910366748</v>
      </c>
      <c r="J4">
        <f t="shared" si="5"/>
        <v>-0.75145592800628214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Q4">
        <v>0</v>
      </c>
      <c r="R4">
        <v>43211</v>
      </c>
      <c r="S4">
        <v>0.58835737469984728</v>
      </c>
      <c r="T4">
        <v>-0.16914440142561141</v>
      </c>
      <c r="U4">
        <v>10.552110695148251</v>
      </c>
      <c r="V4">
        <v>1.482382891087114E-2</v>
      </c>
      <c r="X4" t="s">
        <v>14</v>
      </c>
      <c r="Y4">
        <f t="shared" ref="Y4:AD4" si="6">AVERAGE(Q2:Q4861)</f>
        <v>1.1978009540867221E-5</v>
      </c>
      <c r="Z4">
        <f t="shared" si="6"/>
        <v>71415.552263374484</v>
      </c>
      <c r="AA4">
        <f t="shared" si="6"/>
        <v>0.64785497573059492</v>
      </c>
      <c r="AB4">
        <f t="shared" si="6"/>
        <v>1.308314259093993E-2</v>
      </c>
      <c r="AC4">
        <f t="shared" si="6"/>
        <v>34.297442183073464</v>
      </c>
      <c r="AD4">
        <f t="shared" si="6"/>
        <v>1.9886427436616602E-2</v>
      </c>
    </row>
    <row r="5" spans="1:30" x14ac:dyDescent="0.25">
      <c r="A5">
        <v>1802</v>
      </c>
      <c r="B5">
        <v>20200108</v>
      </c>
      <c r="C5">
        <v>-0.44440000000000002</v>
      </c>
      <c r="E5">
        <f t="shared" si="0"/>
        <v>-4.9805831242078387E-3</v>
      </c>
      <c r="F5">
        <f t="shared" si="1"/>
        <v>-1.3396352424060403</v>
      </c>
      <c r="G5">
        <f t="shared" si="2"/>
        <v>-1.0607018187881669</v>
      </c>
      <c r="H5">
        <f t="shared" si="3"/>
        <v>-0.97912689017157228</v>
      </c>
      <c r="I5">
        <f t="shared" si="4"/>
        <v>-1.5483458610021257</v>
      </c>
      <c r="J5">
        <f t="shared" si="5"/>
        <v>-0.75071884411211343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Q5">
        <v>0</v>
      </c>
      <c r="R5">
        <v>43050</v>
      </c>
      <c r="S5">
        <v>0.5875605293793108</v>
      </c>
      <c r="T5">
        <v>-0.16914440142561141</v>
      </c>
      <c r="U5">
        <v>10.600764198818441</v>
      </c>
      <c r="V5">
        <v>1.4828794684241069E-2</v>
      </c>
      <c r="X5" t="s">
        <v>15</v>
      </c>
      <c r="Y5">
        <f t="shared" ref="Y5:AD5" si="7">_xlfn.STDEV.S(Q2:Q4861)</f>
        <v>2.4049411970756582E-3</v>
      </c>
      <c r="Z5">
        <f t="shared" si="7"/>
        <v>21174.08632250431</v>
      </c>
      <c r="AA5">
        <f t="shared" si="7"/>
        <v>5.6843917190760977E-2</v>
      </c>
      <c r="AB5">
        <f t="shared" si="7"/>
        <v>0.18611228620696918</v>
      </c>
      <c r="AC5">
        <f t="shared" si="7"/>
        <v>15.304512112634823</v>
      </c>
      <c r="AD5">
        <f t="shared" si="7"/>
        <v>6.7370531485156362E-3</v>
      </c>
    </row>
    <row r="6" spans="1:30" x14ac:dyDescent="0.25">
      <c r="A6">
        <v>1802</v>
      </c>
      <c r="B6">
        <v>20200109</v>
      </c>
      <c r="C6">
        <v>0.44640000000000002</v>
      </c>
      <c r="E6">
        <f t="shared" si="0"/>
        <v>-4.9805831242078387E-3</v>
      </c>
      <c r="F6">
        <f t="shared" si="1"/>
        <v>-1.3332595245618886</v>
      </c>
      <c r="G6">
        <f t="shared" si="2"/>
        <v>-1.0359813704877698</v>
      </c>
      <c r="H6">
        <f t="shared" si="3"/>
        <v>-0.97912689017157228</v>
      </c>
      <c r="I6">
        <f t="shared" si="4"/>
        <v>-1.573628199583228</v>
      </c>
      <c r="J6">
        <f t="shared" si="5"/>
        <v>-0.75174053181431533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Q6">
        <v>0</v>
      </c>
      <c r="R6">
        <v>43185</v>
      </c>
      <c r="S6">
        <v>0.58896573649541706</v>
      </c>
      <c r="T6">
        <v>-0.16914440142561141</v>
      </c>
      <c r="U6">
        <v>10.213830341768221</v>
      </c>
      <c r="V6">
        <v>1.482191151989015E-2</v>
      </c>
    </row>
    <row r="7" spans="1:30" x14ac:dyDescent="0.25">
      <c r="A7">
        <v>1802</v>
      </c>
      <c r="B7">
        <v>20200110</v>
      </c>
      <c r="C7">
        <v>1.3332999999999999</v>
      </c>
      <c r="E7">
        <f t="shared" si="0"/>
        <v>-4.9805831242078387E-3</v>
      </c>
      <c r="F7">
        <f t="shared" si="1"/>
        <v>-1.3122904969855673</v>
      </c>
      <c r="G7">
        <f t="shared" si="2"/>
        <v>-0.97980285724481286</v>
      </c>
      <c r="H7">
        <f t="shared" si="3"/>
        <v>-0.97912689017157228</v>
      </c>
      <c r="I7">
        <f t="shared" si="4"/>
        <v>-1.5558715887240455</v>
      </c>
      <c r="J7">
        <f t="shared" si="5"/>
        <v>-0.75319550063543705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Q7">
        <v>0</v>
      </c>
      <c r="R7">
        <v>43629</v>
      </c>
      <c r="S7">
        <v>0.59215914325009977</v>
      </c>
      <c r="T7">
        <v>-0.16914440142561141</v>
      </c>
      <c r="U7">
        <v>10.48558660774192</v>
      </c>
      <c r="V7">
        <v>1.481210931761282E-2</v>
      </c>
    </row>
    <row r="8" spans="1:30" x14ac:dyDescent="0.25">
      <c r="A8">
        <v>1802</v>
      </c>
      <c r="B8">
        <v>20200113</v>
      </c>
      <c r="C8">
        <v>-0.43859999999999999</v>
      </c>
      <c r="E8">
        <f t="shared" si="0"/>
        <v>-4.9805831242078387E-3</v>
      </c>
      <c r="F8">
        <f t="shared" si="1"/>
        <v>-1.3200830410173083</v>
      </c>
      <c r="G8">
        <f t="shared" si="2"/>
        <v>-0.99164270933971688</v>
      </c>
      <c r="H8">
        <f t="shared" si="3"/>
        <v>-0.97912689017157228</v>
      </c>
      <c r="I8">
        <f t="shared" si="4"/>
        <v>-1.5521435688825556</v>
      </c>
      <c r="J8">
        <f t="shared" si="5"/>
        <v>-0.75255199703421716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Q8">
        <v>0</v>
      </c>
      <c r="R8">
        <v>43464</v>
      </c>
      <c r="S8">
        <v>0.59148611967806619</v>
      </c>
      <c r="T8">
        <v>-0.16914440142561141</v>
      </c>
      <c r="U8">
        <v>10.54264213256215</v>
      </c>
      <c r="V8">
        <v>1.48164446355755E-2</v>
      </c>
    </row>
    <row r="9" spans="1:30" x14ac:dyDescent="0.25">
      <c r="A9">
        <v>1802</v>
      </c>
      <c r="B9">
        <v>20200114</v>
      </c>
      <c r="C9">
        <v>0</v>
      </c>
      <c r="E9">
        <f t="shared" si="0"/>
        <v>-4.9805831242078387E-3</v>
      </c>
      <c r="F9">
        <f t="shared" si="1"/>
        <v>-1.3194690830026863</v>
      </c>
      <c r="G9">
        <f t="shared" si="2"/>
        <v>-0.99716692170677335</v>
      </c>
      <c r="H9">
        <f t="shared" si="3"/>
        <v>-0.97912689017157228</v>
      </c>
      <c r="I9">
        <f t="shared" si="4"/>
        <v>-1.5749779629334737</v>
      </c>
      <c r="J9">
        <f t="shared" si="5"/>
        <v>-0.75289556009543168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Q9">
        <v>0</v>
      </c>
      <c r="R9">
        <v>43477</v>
      </c>
      <c r="S9">
        <v>0.59117210180772906</v>
      </c>
      <c r="T9">
        <v>-0.16914440142561141</v>
      </c>
      <c r="U9">
        <v>10.193172872225199</v>
      </c>
      <c r="V9">
        <v>1.4814130032972231E-2</v>
      </c>
    </row>
    <row r="10" spans="1:30" x14ac:dyDescent="0.25">
      <c r="A10">
        <v>1802</v>
      </c>
      <c r="B10">
        <v>20200115</v>
      </c>
      <c r="C10">
        <v>-0.4405</v>
      </c>
      <c r="E10">
        <f t="shared" si="0"/>
        <v>-4.9805831242078387E-3</v>
      </c>
      <c r="F10">
        <f t="shared" si="1"/>
        <v>-1.3273560821135999</v>
      </c>
      <c r="G10">
        <f t="shared" si="2"/>
        <v>-1.0074636886489292</v>
      </c>
      <c r="H10">
        <f t="shared" si="3"/>
        <v>-0.97912689017157228</v>
      </c>
      <c r="I10">
        <f t="shared" si="4"/>
        <v>-1.5718089795936068</v>
      </c>
      <c r="J10">
        <f t="shared" si="5"/>
        <v>-0.75216145229492271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Q10">
        <v>0</v>
      </c>
      <c r="R10">
        <v>43310</v>
      </c>
      <c r="S10">
        <v>0.59058679324033658</v>
      </c>
      <c r="T10">
        <v>-0.16914440142561141</v>
      </c>
      <c r="U10">
        <v>10.241672616134929</v>
      </c>
      <c r="V10">
        <v>1.4819075756241E-2</v>
      </c>
    </row>
    <row r="11" spans="1:30" x14ac:dyDescent="0.25">
      <c r="A11">
        <v>1802</v>
      </c>
      <c r="B11">
        <v>20200116</v>
      </c>
      <c r="C11">
        <v>0.4425</v>
      </c>
      <c r="E11">
        <f t="shared" si="0"/>
        <v>-4.9805831242078387E-3</v>
      </c>
      <c r="F11">
        <f t="shared" si="1"/>
        <v>-1.319138490225582</v>
      </c>
      <c r="G11">
        <f t="shared" si="2"/>
        <v>-1.0001344521562536</v>
      </c>
      <c r="H11">
        <f t="shared" si="3"/>
        <v>-0.97912689017157228</v>
      </c>
      <c r="I11">
        <f t="shared" si="4"/>
        <v>-1.5665703218030305</v>
      </c>
      <c r="J11">
        <f t="shared" si="5"/>
        <v>-0.75223786860894459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Q11">
        <v>0</v>
      </c>
      <c r="R11">
        <v>43484</v>
      </c>
      <c r="S11">
        <v>0.59100341575259774</v>
      </c>
      <c r="T11">
        <v>-0.16914440142561141</v>
      </c>
      <c r="U11">
        <v>10.321847717744751</v>
      </c>
      <c r="V11">
        <v>1.4818560935472021E-2</v>
      </c>
    </row>
    <row r="12" spans="1:30" x14ac:dyDescent="0.25">
      <c r="A12">
        <v>1802</v>
      </c>
      <c r="B12">
        <v>20200117</v>
      </c>
      <c r="C12">
        <v>0</v>
      </c>
      <c r="E12">
        <f t="shared" si="0"/>
        <v>-4.9805831242078387E-3</v>
      </c>
      <c r="F12">
        <f t="shared" si="1"/>
        <v>-1.3166354306275077</v>
      </c>
      <c r="G12">
        <f t="shared" si="2"/>
        <v>-1.022644674546382</v>
      </c>
      <c r="H12">
        <f t="shared" si="3"/>
        <v>-0.97912689017157228</v>
      </c>
      <c r="I12">
        <f t="shared" si="4"/>
        <v>-1.5930043272073935</v>
      </c>
      <c r="J12">
        <f t="shared" si="5"/>
        <v>-0.75298189451499287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Q12">
        <v>0</v>
      </c>
      <c r="R12">
        <v>43537</v>
      </c>
      <c r="S12">
        <v>0.58972384653510768</v>
      </c>
      <c r="T12">
        <v>-0.16914440142561141</v>
      </c>
      <c r="U12">
        <v>9.9172881618482229</v>
      </c>
      <c r="V12">
        <v>1.4813548393399101E-2</v>
      </c>
    </row>
    <row r="13" spans="1:30" x14ac:dyDescent="0.25">
      <c r="A13">
        <v>1802</v>
      </c>
      <c r="B13">
        <v>20200120</v>
      </c>
      <c r="C13">
        <v>-0.4405</v>
      </c>
      <c r="E13">
        <f t="shared" si="0"/>
        <v>-4.9805831242078387E-3</v>
      </c>
      <c r="F13">
        <f t="shared" si="1"/>
        <v>-1.3255614356093202</v>
      </c>
      <c r="G13">
        <f t="shared" si="2"/>
        <v>-1.0235319810777079</v>
      </c>
      <c r="H13">
        <f t="shared" si="3"/>
        <v>-0.97912689017157228</v>
      </c>
      <c r="I13">
        <f t="shared" si="4"/>
        <v>-1.5910670960237263</v>
      </c>
      <c r="J13">
        <f t="shared" si="5"/>
        <v>-0.75272737300283921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Q13">
        <v>0</v>
      </c>
      <c r="R13">
        <v>43348</v>
      </c>
      <c r="S13">
        <v>0.58967340855611816</v>
      </c>
      <c r="T13">
        <v>-0.16914440142561141</v>
      </c>
      <c r="U13">
        <v>9.9469365399636303</v>
      </c>
      <c r="V13">
        <v>1.4815263118353921E-2</v>
      </c>
    </row>
    <row r="14" spans="1:30" x14ac:dyDescent="0.25">
      <c r="A14">
        <v>1802</v>
      </c>
      <c r="B14">
        <v>20200130</v>
      </c>
      <c r="C14">
        <v>-8.4070999999999998</v>
      </c>
      <c r="E14">
        <f t="shared" si="0"/>
        <v>-4.9805831242078387E-3</v>
      </c>
      <c r="F14">
        <f t="shared" si="1"/>
        <v>-1.4841987410797326</v>
      </c>
      <c r="G14">
        <f t="shared" si="2"/>
        <v>-1.1543524927221884</v>
      </c>
      <c r="H14">
        <f t="shared" si="3"/>
        <v>-0.97912689017157228</v>
      </c>
      <c r="I14">
        <f t="shared" si="4"/>
        <v>-0.67291813847840742</v>
      </c>
      <c r="J14">
        <f t="shared" si="5"/>
        <v>-0.75404659819172604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Q14">
        <v>0</v>
      </c>
      <c r="R14">
        <v>39989</v>
      </c>
      <c r="S14">
        <v>0.58223705822534633</v>
      </c>
      <c r="T14">
        <v>-0.16914440142561141</v>
      </c>
      <c r="U14">
        <v>23.998758381919</v>
      </c>
      <c r="V14">
        <v>1.4806375428141529E-2</v>
      </c>
    </row>
    <row r="15" spans="1:30" x14ac:dyDescent="0.25">
      <c r="A15">
        <v>1802</v>
      </c>
      <c r="B15">
        <v>20200131</v>
      </c>
      <c r="C15">
        <v>0.48309999999999997</v>
      </c>
      <c r="E15">
        <f t="shared" si="0"/>
        <v>-4.9805831242078387E-3</v>
      </c>
      <c r="F15">
        <f t="shared" si="1"/>
        <v>-1.478436981250203</v>
      </c>
      <c r="G15">
        <f t="shared" si="2"/>
        <v>-1.1195109294187415</v>
      </c>
      <c r="H15">
        <f t="shared" si="3"/>
        <v>-0.97912689017157228</v>
      </c>
      <c r="I15">
        <f t="shared" si="4"/>
        <v>-0.66892430849835482</v>
      </c>
      <c r="J15">
        <f t="shared" si="5"/>
        <v>-0.75595284440264832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Q15">
        <v>0</v>
      </c>
      <c r="R15">
        <v>40111</v>
      </c>
      <c r="S15">
        <v>0.58421758916456412</v>
      </c>
      <c r="T15">
        <v>-0.16914440142561141</v>
      </c>
      <c r="U15">
        <v>24.059882001224519</v>
      </c>
      <c r="V15">
        <v>1.4793532946104389E-2</v>
      </c>
    </row>
    <row r="16" spans="1:30" x14ac:dyDescent="0.25">
      <c r="A16">
        <v>1802</v>
      </c>
      <c r="B16">
        <v>20200203</v>
      </c>
      <c r="C16">
        <v>-3.3654000000000002</v>
      </c>
      <c r="E16">
        <f t="shared" si="0"/>
        <v>-4.9805831242078387E-3</v>
      </c>
      <c r="F16">
        <f t="shared" si="1"/>
        <v>-1.5399272377915776</v>
      </c>
      <c r="G16">
        <f t="shared" si="2"/>
        <v>-1.1405050459142154</v>
      </c>
      <c r="H16">
        <f t="shared" si="3"/>
        <v>-0.97912689017157228</v>
      </c>
      <c r="I16">
        <f t="shared" si="4"/>
        <v>-0.5805973693855121</v>
      </c>
      <c r="J16">
        <f t="shared" si="5"/>
        <v>-0.75575615259386208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Q16">
        <v>0</v>
      </c>
      <c r="R16">
        <v>38809</v>
      </c>
      <c r="S16">
        <v>0.58302420134500221</v>
      </c>
      <c r="T16">
        <v>-0.16914440142561141</v>
      </c>
      <c r="U16">
        <v>25.41168271074898</v>
      </c>
      <c r="V16">
        <v>1.479485806927406E-2</v>
      </c>
    </row>
    <row r="17" spans="1:22" x14ac:dyDescent="0.25">
      <c r="A17">
        <v>1802</v>
      </c>
      <c r="B17">
        <v>20200204</v>
      </c>
      <c r="C17">
        <v>0.995</v>
      </c>
      <c r="E17">
        <f t="shared" si="0"/>
        <v>-4.9805831242078387E-3</v>
      </c>
      <c r="F17">
        <f t="shared" si="1"/>
        <v>-1.5184387072798069</v>
      </c>
      <c r="G17">
        <f t="shared" si="2"/>
        <v>-1.1735895118080415</v>
      </c>
      <c r="H17">
        <f t="shared" si="3"/>
        <v>-0.97912689017157228</v>
      </c>
      <c r="I17">
        <f t="shared" si="4"/>
        <v>-0.55933737634384151</v>
      </c>
      <c r="J17">
        <f t="shared" si="5"/>
        <v>-0.75351445132487516</v>
      </c>
      <c r="K17">
        <v>1.7542</v>
      </c>
      <c r="L17">
        <v>1.3464</v>
      </c>
      <c r="M17">
        <v>1.8673</v>
      </c>
      <c r="N17">
        <v>-0.6401</v>
      </c>
      <c r="O17">
        <v>0</v>
      </c>
      <c r="Q17">
        <v>0</v>
      </c>
      <c r="R17">
        <v>39264</v>
      </c>
      <c r="S17">
        <v>0.581143550705433</v>
      </c>
      <c r="T17">
        <v>-0.16914440142561141</v>
      </c>
      <c r="U17">
        <v>25.73705653176976</v>
      </c>
      <c r="V17">
        <v>1.480996052986632E-2</v>
      </c>
    </row>
    <row r="18" spans="1:22" x14ac:dyDescent="0.25">
      <c r="A18">
        <v>1802</v>
      </c>
      <c r="B18">
        <v>20200205</v>
      </c>
      <c r="C18">
        <v>-0.49259999999999998</v>
      </c>
      <c r="E18">
        <f t="shared" si="0"/>
        <v>-4.9805831242078387E-3</v>
      </c>
      <c r="F18">
        <f t="shared" si="1"/>
        <v>-1.5270341194845152</v>
      </c>
      <c r="G18">
        <f t="shared" si="2"/>
        <v>-1.1791949997236235</v>
      </c>
      <c r="H18">
        <f t="shared" si="3"/>
        <v>-0.97912689017157228</v>
      </c>
      <c r="I18">
        <f t="shared" si="4"/>
        <v>-0.56040137296250381</v>
      </c>
      <c r="J18">
        <f t="shared" si="5"/>
        <v>-0.75258423444200684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Q18">
        <v>0</v>
      </c>
      <c r="R18">
        <v>39082</v>
      </c>
      <c r="S18">
        <v>0.58082491281454585</v>
      </c>
      <c r="T18">
        <v>-0.16914440142561141</v>
      </c>
      <c r="U18">
        <v>25.720772582631639</v>
      </c>
      <c r="V18">
        <v>1.481622745044585E-2</v>
      </c>
    </row>
    <row r="19" spans="1:22" x14ac:dyDescent="0.25">
      <c r="A19">
        <v>1802</v>
      </c>
      <c r="B19">
        <v>20200206</v>
      </c>
      <c r="C19">
        <v>1.9802</v>
      </c>
      <c r="E19">
        <f t="shared" si="0"/>
        <v>-4.9805831242078387E-3</v>
      </c>
      <c r="F19">
        <f t="shared" si="1"/>
        <v>-1.493880386694926</v>
      </c>
      <c r="G19">
        <f t="shared" si="2"/>
        <v>-1.1468143866543723</v>
      </c>
      <c r="H19">
        <f t="shared" si="3"/>
        <v>-0.97912689017157228</v>
      </c>
      <c r="I19">
        <f t="shared" si="4"/>
        <v>-0.52171513618611043</v>
      </c>
      <c r="J19">
        <f t="shared" si="5"/>
        <v>-0.75200449789757273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Q19">
        <v>0</v>
      </c>
      <c r="R19">
        <v>39784</v>
      </c>
      <c r="S19">
        <v>0.58266555370244044</v>
      </c>
      <c r="T19">
        <v>-0.16914440142561141</v>
      </c>
      <c r="U19">
        <v>26.312846561968211</v>
      </c>
      <c r="V19">
        <v>1.482013316635784E-2</v>
      </c>
    </row>
    <row r="20" spans="1:22" x14ac:dyDescent="0.25">
      <c r="A20">
        <v>1802</v>
      </c>
      <c r="B20">
        <v>20200207</v>
      </c>
      <c r="C20">
        <v>-1.4562999999999999</v>
      </c>
      <c r="E20">
        <f t="shared" si="0"/>
        <v>-4.9805831242078387E-3</v>
      </c>
      <c r="F20">
        <f t="shared" si="1"/>
        <v>-1.5187220725173247</v>
      </c>
      <c r="G20">
        <f t="shared" si="2"/>
        <v>-1.1715018170044196</v>
      </c>
      <c r="H20">
        <f t="shared" si="3"/>
        <v>-0.97912689017157228</v>
      </c>
      <c r="I20">
        <f t="shared" si="4"/>
        <v>-0.51773679714775156</v>
      </c>
      <c r="J20">
        <f t="shared" si="5"/>
        <v>-0.75191793902269144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Q20">
        <v>0</v>
      </c>
      <c r="R20">
        <v>39258</v>
      </c>
      <c r="S20">
        <v>0.58126222345596967</v>
      </c>
      <c r="T20">
        <v>-0.16914440142561141</v>
      </c>
      <c r="U20">
        <v>26.373733099968941</v>
      </c>
      <c r="V20">
        <v>1.4820716318098391E-2</v>
      </c>
    </row>
    <row r="21" spans="1:22" x14ac:dyDescent="0.25">
      <c r="A21">
        <v>1802</v>
      </c>
      <c r="B21">
        <v>20200210</v>
      </c>
      <c r="C21">
        <v>-0.98519999999999996</v>
      </c>
      <c r="E21">
        <f t="shared" si="0"/>
        <v>-4.9805831242078387E-3</v>
      </c>
      <c r="F21">
        <f t="shared" si="1"/>
        <v>-1.5349211185954288</v>
      </c>
      <c r="G21">
        <f t="shared" si="2"/>
        <v>-1.1917511722755485</v>
      </c>
      <c r="H21">
        <f t="shared" si="3"/>
        <v>-0.97912689017157228</v>
      </c>
      <c r="I21">
        <f t="shared" si="4"/>
        <v>-0.5400604391257835</v>
      </c>
      <c r="J21">
        <f t="shared" si="5"/>
        <v>-0.75272947088466213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Q21">
        <v>0</v>
      </c>
      <c r="R21">
        <v>38915</v>
      </c>
      <c r="S21">
        <v>0.58011117078177132</v>
      </c>
      <c r="T21">
        <v>-0.16914440142561141</v>
      </c>
      <c r="U21">
        <v>26.032080650918029</v>
      </c>
      <c r="V21">
        <v>1.481524898481258E-2</v>
      </c>
    </row>
    <row r="22" spans="1:22" x14ac:dyDescent="0.25">
      <c r="A22">
        <v>1802</v>
      </c>
      <c r="B22">
        <v>20200211</v>
      </c>
      <c r="C22">
        <v>1.99</v>
      </c>
      <c r="E22">
        <f t="shared" si="0"/>
        <v>-4.9805831242078387E-3</v>
      </c>
      <c r="F22">
        <f t="shared" si="1"/>
        <v>-1.5072930079374378</v>
      </c>
      <c r="G22">
        <f t="shared" si="2"/>
        <v>-1.1043897478698959</v>
      </c>
      <c r="H22">
        <f t="shared" si="3"/>
        <v>-0.97912689017157228</v>
      </c>
      <c r="I22">
        <f t="shared" si="4"/>
        <v>-0.51838308132776767</v>
      </c>
      <c r="J22">
        <f t="shared" si="5"/>
        <v>-0.75212690846450003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Q22">
        <v>0</v>
      </c>
      <c r="R22">
        <v>39500</v>
      </c>
      <c r="S22">
        <v>0.58507713635635317</v>
      </c>
      <c r="T22">
        <v>-0.16914440142561141</v>
      </c>
      <c r="U22">
        <v>26.36384203590768</v>
      </c>
      <c r="V22">
        <v>1.4819308479862511E-2</v>
      </c>
    </row>
    <row r="23" spans="1:22" x14ac:dyDescent="0.25">
      <c r="A23">
        <v>1802</v>
      </c>
      <c r="B23">
        <v>20200212</v>
      </c>
      <c r="C23">
        <v>0.48780000000000001</v>
      </c>
      <c r="E23">
        <f t="shared" si="0"/>
        <v>-4.9805831242078387E-3</v>
      </c>
      <c r="F23">
        <f t="shared" si="1"/>
        <v>-1.4986031406535569</v>
      </c>
      <c r="G23">
        <f t="shared" si="2"/>
        <v>-1.1008051163708128</v>
      </c>
      <c r="H23">
        <f t="shared" si="3"/>
        <v>-0.97912689017157228</v>
      </c>
      <c r="I23">
        <f t="shared" si="4"/>
        <v>-0.51693637055690356</v>
      </c>
      <c r="J23">
        <f t="shared" si="5"/>
        <v>-0.75063881601947324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Q23">
        <v>0</v>
      </c>
      <c r="R23">
        <v>39684</v>
      </c>
      <c r="S23">
        <v>0.58528090085244644</v>
      </c>
      <c r="T23">
        <v>-0.16914440142561141</v>
      </c>
      <c r="U23">
        <v>26.385983238423851</v>
      </c>
      <c r="V23">
        <v>1.482933383775456E-2</v>
      </c>
    </row>
    <row r="24" spans="1:22" x14ac:dyDescent="0.25">
      <c r="A24">
        <v>1802</v>
      </c>
      <c r="B24">
        <v>20200213</v>
      </c>
      <c r="C24">
        <v>0</v>
      </c>
      <c r="E24">
        <f t="shared" si="0"/>
        <v>-4.9805831242078387E-3</v>
      </c>
      <c r="F24">
        <f t="shared" si="1"/>
        <v>-1.4996421465244558</v>
      </c>
      <c r="G24">
        <f t="shared" si="2"/>
        <v>-1.0903524829761833</v>
      </c>
      <c r="H24">
        <f t="shared" si="3"/>
        <v>-0.97912689017157228</v>
      </c>
      <c r="I24">
        <f t="shared" si="4"/>
        <v>-0.54167892907265014</v>
      </c>
      <c r="J24">
        <f t="shared" si="5"/>
        <v>-0.75188581032631674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Q24">
        <v>0</v>
      </c>
      <c r="R24">
        <v>39662</v>
      </c>
      <c r="S24">
        <v>0.58587506947955614</v>
      </c>
      <c r="T24">
        <v>-0.16914440142561141</v>
      </c>
      <c r="U24">
        <v>26.007310451922031</v>
      </c>
      <c r="V24">
        <v>1.482093277083346E-2</v>
      </c>
    </row>
    <row r="25" spans="1:22" x14ac:dyDescent="0.25">
      <c r="A25">
        <v>1802</v>
      </c>
      <c r="B25">
        <v>20200214</v>
      </c>
      <c r="C25">
        <v>-0.4854</v>
      </c>
      <c r="E25">
        <f t="shared" si="0"/>
        <v>-4.9805831242078387E-3</v>
      </c>
      <c r="F25">
        <f t="shared" si="1"/>
        <v>-1.5053094512748129</v>
      </c>
      <c r="G25">
        <f t="shared" si="2"/>
        <v>-1.1238991665380242</v>
      </c>
      <c r="H25">
        <f t="shared" si="3"/>
        <v>-0.97912689017157228</v>
      </c>
      <c r="I25">
        <f t="shared" si="4"/>
        <v>-0.54192606006614907</v>
      </c>
      <c r="J25">
        <f t="shared" si="5"/>
        <v>-0.75154472412081508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Q25">
        <v>0</v>
      </c>
      <c r="R25">
        <v>39542</v>
      </c>
      <c r="S25">
        <v>0.58396814457714219</v>
      </c>
      <c r="T25">
        <v>-0.16914440142561141</v>
      </c>
      <c r="U25">
        <v>26.003528232638619</v>
      </c>
      <c r="V25">
        <v>1.482323068672815E-2</v>
      </c>
    </row>
    <row r="26" spans="1:22" x14ac:dyDescent="0.25">
      <c r="A26">
        <v>1802</v>
      </c>
      <c r="B26">
        <v>20200217</v>
      </c>
      <c r="C26">
        <v>-0.97560000000000002</v>
      </c>
      <c r="E26">
        <f t="shared" si="0"/>
        <v>-4.9805831242078387E-3</v>
      </c>
      <c r="F26">
        <f t="shared" si="1"/>
        <v>-1.5212723596549853</v>
      </c>
      <c r="G26">
        <f t="shared" si="2"/>
        <v>-1.1463176706792904</v>
      </c>
      <c r="H26">
        <f t="shared" si="3"/>
        <v>-0.97912689017157228</v>
      </c>
      <c r="I26">
        <f t="shared" si="4"/>
        <v>-0.54393695833177302</v>
      </c>
      <c r="J26">
        <f t="shared" si="5"/>
        <v>-0.75135261451237823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Q26">
        <v>0</v>
      </c>
      <c r="R26">
        <v>39204</v>
      </c>
      <c r="S26">
        <v>0.58269378898419533</v>
      </c>
      <c r="T26">
        <v>-0.16914440142561141</v>
      </c>
      <c r="U26">
        <v>25.972752415775101</v>
      </c>
      <c r="V26">
        <v>1.482452493937053E-2</v>
      </c>
    </row>
    <row r="27" spans="1:22" x14ac:dyDescent="0.25">
      <c r="A27">
        <v>1802</v>
      </c>
      <c r="B27">
        <v>20200218</v>
      </c>
      <c r="C27">
        <v>0</v>
      </c>
      <c r="E27">
        <f t="shared" si="0"/>
        <v>-4.9805831242078387E-3</v>
      </c>
      <c r="F27">
        <f t="shared" si="1"/>
        <v>-1.522594730763402</v>
      </c>
      <c r="G27">
        <f t="shared" si="2"/>
        <v>-1.1334023911710864</v>
      </c>
      <c r="H27">
        <f t="shared" si="3"/>
        <v>-0.97912689017157228</v>
      </c>
      <c r="I27">
        <f t="shared" si="4"/>
        <v>-0.54304820405171406</v>
      </c>
      <c r="J27">
        <f t="shared" si="5"/>
        <v>-0.75209152472054319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Q27">
        <v>0</v>
      </c>
      <c r="R27">
        <v>39176</v>
      </c>
      <c r="S27">
        <v>0.5834279440630552</v>
      </c>
      <c r="T27">
        <v>-0.16914440142561141</v>
      </c>
      <c r="U27">
        <v>25.98635436641942</v>
      </c>
      <c r="V27">
        <v>1.4819546862026141E-2</v>
      </c>
    </row>
    <row r="28" spans="1:22" x14ac:dyDescent="0.25">
      <c r="A28">
        <v>1802</v>
      </c>
      <c r="B28">
        <v>20200219</v>
      </c>
      <c r="C28">
        <v>1.4778</v>
      </c>
      <c r="E28">
        <f t="shared" si="0"/>
        <v>-4.9805831242078387E-3</v>
      </c>
      <c r="F28">
        <f t="shared" si="1"/>
        <v>-1.4996421465244558</v>
      </c>
      <c r="G28">
        <f t="shared" si="2"/>
        <v>-1.0913486392811937</v>
      </c>
      <c r="H28">
        <f t="shared" si="3"/>
        <v>-0.97912689017157228</v>
      </c>
      <c r="I28">
        <f t="shared" si="4"/>
        <v>-0.52130404639940586</v>
      </c>
      <c r="J28">
        <f t="shared" si="5"/>
        <v>-0.75210849117484035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Q28">
        <v>0</v>
      </c>
      <c r="R28">
        <v>39662</v>
      </c>
      <c r="S28">
        <v>0.58581844405304506</v>
      </c>
      <c r="T28">
        <v>-0.16914440142561141</v>
      </c>
      <c r="U28">
        <v>26.319138090588211</v>
      </c>
      <c r="V28">
        <v>1.4819432558121799E-2</v>
      </c>
    </row>
    <row r="29" spans="1:22" x14ac:dyDescent="0.25">
      <c r="A29">
        <v>1802</v>
      </c>
      <c r="B29">
        <v>20200220</v>
      </c>
      <c r="C29">
        <v>0.4854</v>
      </c>
      <c r="E29">
        <f t="shared" si="0"/>
        <v>-4.9805831242078387E-3</v>
      </c>
      <c r="F29">
        <f t="shared" si="1"/>
        <v>-1.4938331591553398</v>
      </c>
      <c r="G29">
        <f t="shared" si="2"/>
        <v>-1.059615484609794</v>
      </c>
      <c r="H29">
        <f t="shared" si="3"/>
        <v>-0.97912689017157228</v>
      </c>
      <c r="I29">
        <f t="shared" si="4"/>
        <v>-0.51815589615501545</v>
      </c>
      <c r="J29">
        <f t="shared" si="5"/>
        <v>-0.7513450879402489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Q29">
        <v>0</v>
      </c>
      <c r="R29">
        <v>39785</v>
      </c>
      <c r="S29">
        <v>0.58762228086938773</v>
      </c>
      <c r="T29">
        <v>-0.16914440142561141</v>
      </c>
      <c r="U29">
        <v>26.367318994135879</v>
      </c>
      <c r="V29">
        <v>1.482457564628699E-2</v>
      </c>
    </row>
    <row r="30" spans="1:22" x14ac:dyDescent="0.25">
      <c r="A30">
        <v>1802</v>
      </c>
      <c r="B30">
        <v>20200221</v>
      </c>
      <c r="C30">
        <v>0.96619999999999995</v>
      </c>
      <c r="E30">
        <f t="shared" si="0"/>
        <v>-4.9805831242078387E-3</v>
      </c>
      <c r="F30">
        <f t="shared" si="1"/>
        <v>-1.4816012264024856</v>
      </c>
      <c r="G30">
        <f t="shared" si="2"/>
        <v>-1.0013739127154733</v>
      </c>
      <c r="H30">
        <f t="shared" si="3"/>
        <v>-0.97912689017157228</v>
      </c>
      <c r="I30">
        <f t="shared" si="4"/>
        <v>-0.50983710643948799</v>
      </c>
      <c r="J30">
        <f t="shared" si="5"/>
        <v>-0.75279211935944423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Q30">
        <v>0</v>
      </c>
      <c r="R30">
        <v>40044</v>
      </c>
      <c r="S30">
        <v>0.59093295995920825</v>
      </c>
      <c r="T30">
        <v>-0.16914440142561141</v>
      </c>
      <c r="U30">
        <v>26.494634012099631</v>
      </c>
      <c r="V30">
        <v>1.48148269187083E-2</v>
      </c>
    </row>
    <row r="31" spans="1:22" x14ac:dyDescent="0.25">
      <c r="A31">
        <v>1802</v>
      </c>
      <c r="B31">
        <v>20200224</v>
      </c>
      <c r="C31">
        <v>-1.4354</v>
      </c>
      <c r="E31">
        <f t="shared" si="0"/>
        <v>-4.9805831242078387E-3</v>
      </c>
      <c r="F31">
        <f t="shared" si="1"/>
        <v>-1.5024757988996342</v>
      </c>
      <c r="G31">
        <f t="shared" si="2"/>
        <v>-1.063156572091035</v>
      </c>
      <c r="H31">
        <f t="shared" si="3"/>
        <v>-0.97912689017157228</v>
      </c>
      <c r="I31">
        <f t="shared" si="4"/>
        <v>-0.5045090441153457</v>
      </c>
      <c r="J31">
        <f t="shared" si="5"/>
        <v>-0.75056711062275139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Q31">
        <v>0</v>
      </c>
      <c r="R31">
        <v>39602</v>
      </c>
      <c r="S31">
        <v>0.58742099158583883</v>
      </c>
      <c r="T31">
        <v>-0.16914440142561141</v>
      </c>
      <c r="U31">
        <v>26.57617740647634</v>
      </c>
      <c r="V31">
        <v>1.4829816920823311E-2</v>
      </c>
    </row>
    <row r="32" spans="1:22" x14ac:dyDescent="0.25">
      <c r="A32">
        <v>1802</v>
      </c>
      <c r="B32">
        <v>20200225</v>
      </c>
      <c r="C32">
        <v>-0.97089999999999999</v>
      </c>
      <c r="E32">
        <f t="shared" si="0"/>
        <v>-4.9805831242078387E-3</v>
      </c>
      <c r="F32">
        <f t="shared" si="1"/>
        <v>-1.5191471203736016</v>
      </c>
      <c r="G32">
        <f t="shared" si="2"/>
        <v>-1.0783080126198354</v>
      </c>
      <c r="H32">
        <f t="shared" si="3"/>
        <v>-0.97912689017157228</v>
      </c>
      <c r="I32">
        <f t="shared" si="4"/>
        <v>-0.50282209015000134</v>
      </c>
      <c r="J32">
        <f t="shared" si="5"/>
        <v>-0.75000931995944076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Q32">
        <v>0</v>
      </c>
      <c r="R32">
        <v>39249</v>
      </c>
      <c r="S32">
        <v>0.58655972435509895</v>
      </c>
      <c r="T32">
        <v>-0.16914440142561141</v>
      </c>
      <c r="U32">
        <v>26.601995413872409</v>
      </c>
      <c r="V32">
        <v>1.4833574786167781E-2</v>
      </c>
    </row>
    <row r="33" spans="1:22" x14ac:dyDescent="0.25">
      <c r="A33">
        <v>1802</v>
      </c>
      <c r="B33">
        <v>20200226</v>
      </c>
      <c r="C33">
        <v>-0.49020000000000002</v>
      </c>
      <c r="E33">
        <f t="shared" si="0"/>
        <v>-4.9805831242078387E-3</v>
      </c>
      <c r="F33">
        <f t="shared" si="1"/>
        <v>-1.5250977903614764</v>
      </c>
      <c r="G33">
        <f t="shared" si="2"/>
        <v>-1.1100120278989087</v>
      </c>
      <c r="H33">
        <f t="shared" si="3"/>
        <v>-0.97912689017157228</v>
      </c>
      <c r="I33">
        <f t="shared" si="4"/>
        <v>-0.50329541218019136</v>
      </c>
      <c r="J33">
        <f t="shared" si="5"/>
        <v>-0.74793177561753899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Q33">
        <v>0</v>
      </c>
      <c r="R33">
        <v>39123</v>
      </c>
      <c r="S33">
        <v>0.58475754393596069</v>
      </c>
      <c r="T33">
        <v>-0.16914440142561141</v>
      </c>
      <c r="U33">
        <v>26.59475145112819</v>
      </c>
      <c r="V33">
        <v>1.4847571312817571E-2</v>
      </c>
    </row>
    <row r="34" spans="1:22" x14ac:dyDescent="0.25">
      <c r="A34">
        <v>1802</v>
      </c>
      <c r="B34">
        <v>20200227</v>
      </c>
      <c r="C34">
        <v>0</v>
      </c>
      <c r="E34">
        <f t="shared" si="0"/>
        <v>-4.9805831242078387E-3</v>
      </c>
      <c r="F34">
        <f t="shared" si="1"/>
        <v>-1.5295371790825896</v>
      </c>
      <c r="G34">
        <f t="shared" si="2"/>
        <v>-1.0654984090080253</v>
      </c>
      <c r="H34">
        <f t="shared" si="3"/>
        <v>-0.97912689017157228</v>
      </c>
      <c r="I34">
        <f t="shared" si="4"/>
        <v>-0.50528188924098705</v>
      </c>
      <c r="J34">
        <f t="shared" si="5"/>
        <v>-0.74833644845112979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Q34">
        <v>0</v>
      </c>
      <c r="R34">
        <v>39029</v>
      </c>
      <c r="S34">
        <v>0.58728787240205516</v>
      </c>
      <c r="T34">
        <v>-0.16914440142561141</v>
      </c>
      <c r="U34">
        <v>26.56434938888977</v>
      </c>
      <c r="V34">
        <v>1.4844845010429909E-2</v>
      </c>
    </row>
    <row r="35" spans="1:22" x14ac:dyDescent="0.25">
      <c r="A35">
        <v>1802</v>
      </c>
      <c r="B35">
        <v>20200302</v>
      </c>
      <c r="C35">
        <v>-0.98519999999999996</v>
      </c>
      <c r="E35">
        <f t="shared" si="0"/>
        <v>-4.9805831242078387E-3</v>
      </c>
      <c r="F35">
        <f t="shared" si="1"/>
        <v>-1.5495144283275983</v>
      </c>
      <c r="G35">
        <f t="shared" si="2"/>
        <v>-1.0471447816215254</v>
      </c>
      <c r="H35">
        <f t="shared" si="3"/>
        <v>-0.97912689017157228</v>
      </c>
      <c r="I35">
        <f t="shared" si="4"/>
        <v>-0.49951357958334441</v>
      </c>
      <c r="J35">
        <f t="shared" si="5"/>
        <v>-0.7503712169432768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Q35">
        <v>0</v>
      </c>
      <c r="R35">
        <v>38606</v>
      </c>
      <c r="S35">
        <v>0.58833116447736344</v>
      </c>
      <c r="T35">
        <v>-0.16914440142561141</v>
      </c>
      <c r="U35">
        <v>26.652630553914591</v>
      </c>
      <c r="V35">
        <v>1.483113666695339E-2</v>
      </c>
    </row>
    <row r="36" spans="1:22" x14ac:dyDescent="0.25">
      <c r="A36">
        <v>1802</v>
      </c>
      <c r="B36">
        <v>20200303</v>
      </c>
      <c r="C36">
        <v>0</v>
      </c>
      <c r="E36">
        <f t="shared" si="0"/>
        <v>-4.9805831242078387E-3</v>
      </c>
      <c r="F36">
        <f t="shared" si="1"/>
        <v>-1.5476725542837322</v>
      </c>
      <c r="G36">
        <f t="shared" si="2"/>
        <v>-1.0657301212563268</v>
      </c>
      <c r="H36">
        <f t="shared" si="3"/>
        <v>-0.97912689017157228</v>
      </c>
      <c r="I36">
        <f t="shared" si="4"/>
        <v>-0.50196870936370186</v>
      </c>
      <c r="J36">
        <f t="shared" si="5"/>
        <v>-0.74886928776035522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Q36">
        <v>0</v>
      </c>
      <c r="R36">
        <v>38645</v>
      </c>
      <c r="S36">
        <v>0.58727470097020062</v>
      </c>
      <c r="T36">
        <v>-0.16914440142561141</v>
      </c>
      <c r="U36">
        <v>26.615055990453019</v>
      </c>
      <c r="V36">
        <v>1.4841255243684039E-2</v>
      </c>
    </row>
    <row r="37" spans="1:22" x14ac:dyDescent="0.25">
      <c r="A37">
        <v>1802</v>
      </c>
      <c r="B37">
        <v>20200304</v>
      </c>
      <c r="C37">
        <v>0</v>
      </c>
      <c r="E37">
        <f t="shared" si="0"/>
        <v>-4.9805831242078387E-3</v>
      </c>
      <c r="F37">
        <f t="shared" si="1"/>
        <v>-1.5482392847587678</v>
      </c>
      <c r="G37">
        <f t="shared" si="2"/>
        <v>-1.0598501267373026</v>
      </c>
      <c r="H37">
        <f t="shared" si="3"/>
        <v>-0.97912689017157228</v>
      </c>
      <c r="I37">
        <f t="shared" si="4"/>
        <v>-0.5211401795941748</v>
      </c>
      <c r="J37">
        <f t="shared" si="5"/>
        <v>-0.75004407595181433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Q37">
        <v>0</v>
      </c>
      <c r="R37">
        <v>38633</v>
      </c>
      <c r="S37">
        <v>0.58760894289172216</v>
      </c>
      <c r="T37">
        <v>-0.16914440142561141</v>
      </c>
      <c r="U37">
        <v>26.321645992093728</v>
      </c>
      <c r="V37">
        <v>1.483334063319993E-2</v>
      </c>
    </row>
    <row r="38" spans="1:22" x14ac:dyDescent="0.25">
      <c r="A38">
        <v>1802</v>
      </c>
      <c r="B38">
        <v>20200305</v>
      </c>
      <c r="C38">
        <v>0.4975</v>
      </c>
      <c r="E38">
        <f t="shared" si="0"/>
        <v>-4.9805831242078387E-3</v>
      </c>
      <c r="F38">
        <f t="shared" si="1"/>
        <v>-1.5392660522373691</v>
      </c>
      <c r="G38">
        <f t="shared" si="2"/>
        <v>-1.0593729750926355</v>
      </c>
      <c r="H38">
        <f t="shared" si="3"/>
        <v>-0.97912689017157228</v>
      </c>
      <c r="I38">
        <f t="shared" si="4"/>
        <v>-0.5132746032193688</v>
      </c>
      <c r="J38">
        <f t="shared" si="5"/>
        <v>-0.74706833806320549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Q38">
        <v>0</v>
      </c>
      <c r="R38">
        <v>38823</v>
      </c>
      <c r="S38">
        <v>0.58763606606029906</v>
      </c>
      <c r="T38">
        <v>-0.16914440142561141</v>
      </c>
      <c r="U38">
        <v>26.442024800994801</v>
      </c>
      <c r="V38">
        <v>1.485338833751154E-2</v>
      </c>
    </row>
    <row r="39" spans="1:22" x14ac:dyDescent="0.25">
      <c r="A39">
        <v>1802</v>
      </c>
      <c r="B39">
        <v>20200306</v>
      </c>
      <c r="C39">
        <v>-0.99009999999999998</v>
      </c>
      <c r="E39">
        <f t="shared" si="0"/>
        <v>-4.9805831242078387E-3</v>
      </c>
      <c r="F39">
        <f t="shared" si="1"/>
        <v>-1.5544260924445745</v>
      </c>
      <c r="G39">
        <f t="shared" si="2"/>
        <v>-1.0888998251128783</v>
      </c>
      <c r="H39">
        <f t="shared" si="3"/>
        <v>-0.97912689017157228</v>
      </c>
      <c r="I39">
        <f t="shared" si="4"/>
        <v>-0.5128180932763502</v>
      </c>
      <c r="J39">
        <f t="shared" si="5"/>
        <v>-0.74823680447694974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Q39">
        <v>0</v>
      </c>
      <c r="R39">
        <v>38502</v>
      </c>
      <c r="S39">
        <v>0.58595764424284436</v>
      </c>
      <c r="T39">
        <v>-0.16914440142561141</v>
      </c>
      <c r="U39">
        <v>26.449011462947269</v>
      </c>
      <c r="V39">
        <v>1.484551631717989E-2</v>
      </c>
    </row>
    <row r="40" spans="1:22" x14ac:dyDescent="0.25">
      <c r="A40">
        <v>1802</v>
      </c>
      <c r="B40">
        <v>20200309</v>
      </c>
      <c r="C40">
        <v>-2.4</v>
      </c>
      <c r="E40">
        <f t="shared" si="0"/>
        <v>-4.9805831242078387E-3</v>
      </c>
      <c r="F40">
        <f t="shared" si="1"/>
        <v>-1.6020786798871605</v>
      </c>
      <c r="G40">
        <f t="shared" si="2"/>
        <v>-1.0469341617253543</v>
      </c>
      <c r="H40">
        <f t="shared" si="3"/>
        <v>-0.97912689017157228</v>
      </c>
      <c r="I40">
        <f t="shared" si="4"/>
        <v>-0.46351138372539236</v>
      </c>
      <c r="J40">
        <f t="shared" si="5"/>
        <v>-0.74662366903739696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Q40">
        <v>0</v>
      </c>
      <c r="R40">
        <v>37493</v>
      </c>
      <c r="S40">
        <v>0.58834313693730012</v>
      </c>
      <c r="T40">
        <v>-0.16914440142561141</v>
      </c>
      <c r="U40">
        <v>27.203626596504069</v>
      </c>
      <c r="V40">
        <v>1.4856384096371911E-2</v>
      </c>
    </row>
    <row r="41" spans="1:22" x14ac:dyDescent="0.25">
      <c r="A41">
        <v>1802</v>
      </c>
      <c r="B41">
        <v>20200310</v>
      </c>
      <c r="C41">
        <v>-0.51229999999999998</v>
      </c>
      <c r="E41">
        <f t="shared" si="0"/>
        <v>-4.9805831242078387E-3</v>
      </c>
      <c r="F41">
        <f t="shared" si="1"/>
        <v>-1.6123270559773895</v>
      </c>
      <c r="G41">
        <f t="shared" si="2"/>
        <v>-1.0351239191187318</v>
      </c>
      <c r="H41">
        <f t="shared" si="3"/>
        <v>-0.97912689017157228</v>
      </c>
      <c r="I41">
        <f t="shared" si="4"/>
        <v>-0.471263178952535</v>
      </c>
      <c r="J41">
        <f t="shared" si="5"/>
        <v>-0.74947114065668619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Q41">
        <v>0</v>
      </c>
      <c r="R41">
        <v>37276</v>
      </c>
      <c r="S41">
        <v>0.58901447739003376</v>
      </c>
      <c r="T41">
        <v>-0.16914440142561141</v>
      </c>
      <c r="U41">
        <v>27.0849891525556</v>
      </c>
      <c r="V41">
        <v>1.4837200528733869E-2</v>
      </c>
    </row>
    <row r="42" spans="1:22" x14ac:dyDescent="0.25">
      <c r="A42">
        <v>1802</v>
      </c>
      <c r="B42">
        <v>20200311</v>
      </c>
      <c r="C42">
        <v>-2.1627000000000001</v>
      </c>
      <c r="E42">
        <f t="shared" si="0"/>
        <v>-4.9805831242078387E-3</v>
      </c>
      <c r="F42">
        <f t="shared" si="1"/>
        <v>-1.6410886275854517</v>
      </c>
      <c r="G42">
        <f t="shared" si="2"/>
        <v>-1.1334468893252241</v>
      </c>
      <c r="H42">
        <f t="shared" si="3"/>
        <v>-0.97912689017157228</v>
      </c>
      <c r="I42">
        <f t="shared" si="4"/>
        <v>-0.46316474220884046</v>
      </c>
      <c r="J42">
        <f t="shared" si="5"/>
        <v>-0.74987619162889652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Q42">
        <v>0</v>
      </c>
      <c r="R42">
        <v>36667</v>
      </c>
      <c r="S42">
        <v>0.58342541461366626</v>
      </c>
      <c r="T42">
        <v>-0.16914440142561141</v>
      </c>
      <c r="U42">
        <v>27.20893177579288</v>
      </c>
      <c r="V42">
        <v>1.483447167880623E-2</v>
      </c>
    </row>
    <row r="43" spans="1:22" x14ac:dyDescent="0.25">
      <c r="A43">
        <v>1802</v>
      </c>
      <c r="B43">
        <v>20200312</v>
      </c>
      <c r="C43">
        <v>-5.7895000000000003</v>
      </c>
      <c r="E43">
        <f t="shared" si="0"/>
        <v>-4.9805831242078387E-3</v>
      </c>
      <c r="F43">
        <f t="shared" si="1"/>
        <v>-1.7375272634206951</v>
      </c>
      <c r="G43">
        <f t="shared" si="2"/>
        <v>-1.1759273630621216</v>
      </c>
      <c r="H43">
        <f t="shared" si="3"/>
        <v>-0.97912689017157228</v>
      </c>
      <c r="I43">
        <f t="shared" si="4"/>
        <v>-0.23361740876426298</v>
      </c>
      <c r="J43">
        <f t="shared" si="5"/>
        <v>-0.75191335336862453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Q43">
        <v>0</v>
      </c>
      <c r="R43">
        <v>34625</v>
      </c>
      <c r="S43">
        <v>0.58101065808234176</v>
      </c>
      <c r="T43">
        <v>-0.16914440142561141</v>
      </c>
      <c r="U43">
        <v>30.72204172091844</v>
      </c>
      <c r="V43">
        <v>1.482074721189356E-2</v>
      </c>
    </row>
    <row r="44" spans="1:22" x14ac:dyDescent="0.25">
      <c r="A44">
        <v>1802</v>
      </c>
      <c r="B44">
        <v>20200313</v>
      </c>
      <c r="C44">
        <v>-6.4804000000000004</v>
      </c>
      <c r="E44">
        <f t="shared" si="0"/>
        <v>-4.9805831242078387E-3</v>
      </c>
      <c r="F44">
        <f t="shared" si="1"/>
        <v>-1.8476146581963817</v>
      </c>
      <c r="G44">
        <f t="shared" si="2"/>
        <v>-1.1274155830908801</v>
      </c>
      <c r="H44">
        <f t="shared" si="3"/>
        <v>-0.97912689017157228</v>
      </c>
      <c r="I44">
        <f t="shared" si="4"/>
        <v>-0.35349917079102011</v>
      </c>
      <c r="J44">
        <f t="shared" si="5"/>
        <v>-0.75659693781058079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Q44">
        <v>0</v>
      </c>
      <c r="R44">
        <v>32294</v>
      </c>
      <c r="S44">
        <v>0.58376825768580343</v>
      </c>
      <c r="T44">
        <v>-0.16914440142561141</v>
      </c>
      <c r="U44">
        <v>28.887309841895931</v>
      </c>
      <c r="V44">
        <v>1.478919365458254E-2</v>
      </c>
    </row>
    <row r="45" spans="1:22" x14ac:dyDescent="0.25">
      <c r="A45">
        <v>1802</v>
      </c>
      <c r="B45">
        <v>20200316</v>
      </c>
      <c r="C45">
        <v>-4.4204999999999997</v>
      </c>
      <c r="E45">
        <f t="shared" si="0"/>
        <v>-4.9805831242078387E-3</v>
      </c>
      <c r="F45">
        <f t="shared" si="1"/>
        <v>-1.9129303454442474</v>
      </c>
      <c r="G45">
        <f t="shared" si="2"/>
        <v>-1.1529797983647219</v>
      </c>
      <c r="H45">
        <f t="shared" si="3"/>
        <v>-0.97912689017157228</v>
      </c>
      <c r="I45">
        <f t="shared" si="4"/>
        <v>-0.25124307954166614</v>
      </c>
      <c r="J45">
        <f t="shared" si="5"/>
        <v>-0.75864361508904155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Q45">
        <v>0</v>
      </c>
      <c r="R45">
        <v>30911</v>
      </c>
      <c r="S45">
        <v>0.58231508754973038</v>
      </c>
      <c r="T45">
        <v>-0.16914440142561141</v>
      </c>
      <c r="U45">
        <v>30.45228942901236</v>
      </c>
      <c r="V45">
        <v>1.477540508097969E-2</v>
      </c>
    </row>
    <row r="46" spans="1:22" x14ac:dyDescent="0.25">
      <c r="A46">
        <v>1802</v>
      </c>
      <c r="B46">
        <v>20200317</v>
      </c>
      <c r="C46">
        <v>-7.375</v>
      </c>
      <c r="E46">
        <f t="shared" si="0"/>
        <v>-4.9805831242078387E-3</v>
      </c>
      <c r="F46">
        <f t="shared" si="1"/>
        <v>-2.0071965144585207</v>
      </c>
      <c r="G46">
        <f t="shared" si="2"/>
        <v>-1.3280885007500529</v>
      </c>
      <c r="H46">
        <f t="shared" si="3"/>
        <v>-0.97912689017157228</v>
      </c>
      <c r="I46">
        <f t="shared" si="4"/>
        <v>-3.7715093154783441E-2</v>
      </c>
      <c r="J46">
        <f t="shared" si="5"/>
        <v>-0.75044945248702288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Q46">
        <v>0</v>
      </c>
      <c r="R46">
        <v>28915</v>
      </c>
      <c r="S46">
        <v>0.57236122297195702</v>
      </c>
      <c r="T46">
        <v>-0.16914440142561141</v>
      </c>
      <c r="U46">
        <v>33.72023108305693</v>
      </c>
      <c r="V46">
        <v>1.4830609589937069E-2</v>
      </c>
    </row>
    <row r="47" spans="1:22" x14ac:dyDescent="0.25">
      <c r="A47">
        <v>1802</v>
      </c>
      <c r="B47">
        <v>20200318</v>
      </c>
      <c r="C47">
        <v>-4.7233000000000001</v>
      </c>
      <c r="E47">
        <f t="shared" si="0"/>
        <v>-4.9805831242078387E-3</v>
      </c>
      <c r="F47">
        <f t="shared" si="1"/>
        <v>-2.0631139213287106</v>
      </c>
      <c r="G47">
        <f t="shared" si="2"/>
        <v>-1.4443873345804694</v>
      </c>
      <c r="H47">
        <f t="shared" si="3"/>
        <v>-0.97912689017157228</v>
      </c>
      <c r="I47">
        <f t="shared" si="4"/>
        <v>-2.5887007971409776E-3</v>
      </c>
      <c r="J47">
        <f t="shared" si="5"/>
        <v>-0.74826430369107433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Q47">
        <v>0</v>
      </c>
      <c r="R47">
        <v>27731</v>
      </c>
      <c r="S47">
        <v>0.56575034169231875</v>
      </c>
      <c r="T47">
        <v>-0.16914440142561141</v>
      </c>
      <c r="U47">
        <v>34.257823380367633</v>
      </c>
      <c r="V47">
        <v>1.4845331053512789E-2</v>
      </c>
    </row>
    <row r="48" spans="1:22" x14ac:dyDescent="0.25">
      <c r="A48">
        <v>1802</v>
      </c>
      <c r="B48">
        <v>20200319</v>
      </c>
      <c r="C48">
        <v>-7.5071000000000003</v>
      </c>
      <c r="E48">
        <f t="shared" si="0"/>
        <v>-4.9805831242078387E-3</v>
      </c>
      <c r="F48">
        <f t="shared" si="1"/>
        <v>-2.1671089634977632</v>
      </c>
      <c r="G48">
        <f t="shared" si="2"/>
        <v>-1.361150770434963</v>
      </c>
      <c r="H48">
        <f t="shared" si="3"/>
        <v>-0.97912689017157228</v>
      </c>
      <c r="I48">
        <f t="shared" si="4"/>
        <v>0.32619240308754371</v>
      </c>
      <c r="J48">
        <f t="shared" si="5"/>
        <v>-0.74981464354336724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Q48">
        <v>0</v>
      </c>
      <c r="R48">
        <v>25529</v>
      </c>
      <c r="S48">
        <v>0.57048183405184938</v>
      </c>
      <c r="T48">
        <v>-0.16914440142561141</v>
      </c>
      <c r="U48">
        <v>39.289657767176237</v>
      </c>
      <c r="V48">
        <v>1.483488633152963E-2</v>
      </c>
    </row>
    <row r="49" spans="1:22" x14ac:dyDescent="0.25">
      <c r="A49">
        <v>1802</v>
      </c>
      <c r="B49">
        <v>20200320</v>
      </c>
      <c r="C49">
        <v>7.1974999999999998</v>
      </c>
      <c r="E49">
        <f t="shared" si="0"/>
        <v>-4.9805831242078387E-3</v>
      </c>
      <c r="F49">
        <f t="shared" si="1"/>
        <v>-2.0817687994653027</v>
      </c>
      <c r="G49">
        <f t="shared" si="2"/>
        <v>-1.3430464952511862</v>
      </c>
      <c r="H49">
        <f t="shared" si="3"/>
        <v>-0.97912689017157228</v>
      </c>
      <c r="I49">
        <f t="shared" si="4"/>
        <v>0.71890043467666209</v>
      </c>
      <c r="J49">
        <f t="shared" si="5"/>
        <v>-0.74571589677588868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Q49">
        <v>0</v>
      </c>
      <c r="R49">
        <v>27336</v>
      </c>
      <c r="S49">
        <v>0.57151095197119473</v>
      </c>
      <c r="T49">
        <v>-0.16914440142561141</v>
      </c>
      <c r="U49">
        <v>45.299862593360878</v>
      </c>
      <c r="V49">
        <v>1.486249980634444E-2</v>
      </c>
    </row>
    <row r="50" spans="1:22" x14ac:dyDescent="0.25">
      <c r="A50">
        <v>1802</v>
      </c>
      <c r="B50">
        <v>20200323</v>
      </c>
      <c r="C50">
        <v>-1.8571</v>
      </c>
      <c r="E50">
        <f t="shared" si="0"/>
        <v>-4.9805831242078387E-3</v>
      </c>
      <c r="F50">
        <f t="shared" si="1"/>
        <v>-2.1101053232170881</v>
      </c>
      <c r="G50">
        <f t="shared" si="2"/>
        <v>-1.2830295265884786</v>
      </c>
      <c r="H50">
        <f t="shared" si="3"/>
        <v>-0.97912689017157228</v>
      </c>
      <c r="I50">
        <f t="shared" si="4"/>
        <v>0.72448279980094665</v>
      </c>
      <c r="J50">
        <f t="shared" si="5"/>
        <v>-0.74943790413226452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Q50">
        <v>0</v>
      </c>
      <c r="R50">
        <v>26736</v>
      </c>
      <c r="S50">
        <v>0.57492255156789818</v>
      </c>
      <c r="T50">
        <v>-0.16914440142561141</v>
      </c>
      <c r="U50">
        <v>45.385297968022641</v>
      </c>
      <c r="V50">
        <v>1.483742444496537E-2</v>
      </c>
    </row>
    <row r="51" spans="1:22" x14ac:dyDescent="0.25">
      <c r="A51">
        <v>1802</v>
      </c>
      <c r="B51">
        <v>20200324</v>
      </c>
      <c r="C51">
        <v>1.8923000000000001</v>
      </c>
      <c r="E51">
        <f t="shared" si="0"/>
        <v>-4.9805831242078387E-3</v>
      </c>
      <c r="F51">
        <f t="shared" si="1"/>
        <v>-2.0868693737406239</v>
      </c>
      <c r="G51">
        <f t="shared" si="2"/>
        <v>-1.2743491034366596</v>
      </c>
      <c r="H51">
        <f t="shared" si="3"/>
        <v>-0.97912689017157228</v>
      </c>
      <c r="I51">
        <f t="shared" si="4"/>
        <v>0.77861041956477028</v>
      </c>
      <c r="J51">
        <f t="shared" si="5"/>
        <v>-0.7459886377666326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Q51">
        <v>0</v>
      </c>
      <c r="R51">
        <v>27228</v>
      </c>
      <c r="S51">
        <v>0.57541598082272094</v>
      </c>
      <c r="T51">
        <v>-0.16914440142561141</v>
      </c>
      <c r="U51">
        <v>46.213694780326172</v>
      </c>
      <c r="V51">
        <v>1.486066233579402E-2</v>
      </c>
    </row>
    <row r="52" spans="1:22" x14ac:dyDescent="0.25">
      <c r="A52">
        <v>1802</v>
      </c>
      <c r="B52">
        <v>20200325</v>
      </c>
      <c r="C52">
        <v>4.5713999999999997</v>
      </c>
      <c r="E52">
        <f t="shared" si="0"/>
        <v>-4.9805831242078387E-3</v>
      </c>
      <c r="F52">
        <f t="shared" si="1"/>
        <v>-2.0302435537766392</v>
      </c>
      <c r="G52">
        <f t="shared" si="2"/>
        <v>-1.2444449194535401</v>
      </c>
      <c r="H52">
        <f t="shared" si="3"/>
        <v>-0.97912689017157228</v>
      </c>
      <c r="I52">
        <f t="shared" si="4"/>
        <v>0.91515298528665678</v>
      </c>
      <c r="J52">
        <f t="shared" si="5"/>
        <v>-0.74202864342528341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Q52">
        <v>0</v>
      </c>
      <c r="R52">
        <v>28427</v>
      </c>
      <c r="S52">
        <v>0.57711585178071467</v>
      </c>
      <c r="T52">
        <v>-0.16914440142561141</v>
      </c>
      <c r="U52">
        <v>48.30341213130702</v>
      </c>
      <c r="V52">
        <v>1.488734102813951E-2</v>
      </c>
    </row>
    <row r="53" spans="1:22" x14ac:dyDescent="0.25">
      <c r="A53">
        <v>1802</v>
      </c>
      <c r="B53">
        <v>20200326</v>
      </c>
      <c r="C53">
        <v>0.5464</v>
      </c>
      <c r="E53">
        <f t="shared" si="0"/>
        <v>-4.9805831242078387E-3</v>
      </c>
      <c r="F53">
        <f t="shared" si="1"/>
        <v>-2.0211758661760681</v>
      </c>
      <c r="G53">
        <f t="shared" si="2"/>
        <v>-1.2674186820343956</v>
      </c>
      <c r="H53">
        <f t="shared" si="3"/>
        <v>-0.97912689017157228</v>
      </c>
      <c r="I53">
        <f t="shared" si="4"/>
        <v>0.91904976124211746</v>
      </c>
      <c r="J53">
        <f t="shared" si="5"/>
        <v>-0.7377053526924876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Q53">
        <v>0</v>
      </c>
      <c r="R53">
        <v>28619</v>
      </c>
      <c r="S53">
        <v>0.57580993312300832</v>
      </c>
      <c r="T53">
        <v>-0.16914440142561141</v>
      </c>
      <c r="U53">
        <v>48.363050386117592</v>
      </c>
      <c r="V53">
        <v>1.4916467267582841E-2</v>
      </c>
    </row>
    <row r="54" spans="1:22" x14ac:dyDescent="0.25">
      <c r="A54">
        <v>1802</v>
      </c>
      <c r="B54">
        <v>20200327</v>
      </c>
      <c r="C54">
        <v>0.81520000000000004</v>
      </c>
      <c r="E54">
        <f t="shared" si="0"/>
        <v>-4.9805831242078387E-3</v>
      </c>
      <c r="F54">
        <f t="shared" si="1"/>
        <v>-2.0126276815109461</v>
      </c>
      <c r="G54">
        <f t="shared" si="2"/>
        <v>-1.2343451983505862</v>
      </c>
      <c r="H54">
        <f t="shared" si="3"/>
        <v>-0.97912689017157228</v>
      </c>
      <c r="I54">
        <f t="shared" si="4"/>
        <v>0.92915653069125703</v>
      </c>
      <c r="J54">
        <f t="shared" si="5"/>
        <v>-0.73834895914994381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Q54">
        <v>0</v>
      </c>
      <c r="R54">
        <v>28800</v>
      </c>
      <c r="S54">
        <v>0.57768995949074076</v>
      </c>
      <c r="T54">
        <v>-0.16914440142561141</v>
      </c>
      <c r="U54">
        <v>48.517729561571556</v>
      </c>
      <c r="V54">
        <v>1.4912131256672231E-2</v>
      </c>
    </row>
    <row r="55" spans="1:22" x14ac:dyDescent="0.25">
      <c r="A55">
        <v>1802</v>
      </c>
      <c r="B55">
        <v>20200330</v>
      </c>
      <c r="C55">
        <v>-0.94340000000000002</v>
      </c>
      <c r="E55">
        <f t="shared" si="0"/>
        <v>-4.9805831242078387E-3</v>
      </c>
      <c r="F55">
        <f t="shared" si="1"/>
        <v>-2.0224510097448984</v>
      </c>
      <c r="G55">
        <f t="shared" si="2"/>
        <v>-1.2746324719657245</v>
      </c>
      <c r="H55">
        <f t="shared" si="3"/>
        <v>-0.97912689017157228</v>
      </c>
      <c r="I55">
        <f t="shared" si="4"/>
        <v>0.92680479636706992</v>
      </c>
      <c r="J55">
        <f t="shared" si="5"/>
        <v>-0.73716340863829466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Q55">
        <v>0</v>
      </c>
      <c r="R55">
        <v>28592</v>
      </c>
      <c r="S55">
        <v>0.57539987304552032</v>
      </c>
      <c r="T55">
        <v>-0.16914440142561141</v>
      </c>
      <c r="U55">
        <v>48.481737415121337</v>
      </c>
      <c r="V55">
        <v>1.492011837347946E-2</v>
      </c>
    </row>
    <row r="56" spans="1:22" x14ac:dyDescent="0.25">
      <c r="A56">
        <v>1802</v>
      </c>
      <c r="B56">
        <v>20200331</v>
      </c>
      <c r="C56">
        <v>0.54420000000000002</v>
      </c>
      <c r="E56">
        <f t="shared" si="0"/>
        <v>-4.9805831242078387E-3</v>
      </c>
      <c r="F56">
        <f t="shared" si="1"/>
        <v>-2.0159336092819875</v>
      </c>
      <c r="G56">
        <f t="shared" si="2"/>
        <v>-1.2632176909479478</v>
      </c>
      <c r="H56">
        <f t="shared" si="3"/>
        <v>-0.97912689017157228</v>
      </c>
      <c r="I56">
        <f t="shared" si="4"/>
        <v>0.9390295278890971</v>
      </c>
      <c r="J56">
        <f t="shared" si="5"/>
        <v>-0.73918096646227083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Q56">
        <v>0</v>
      </c>
      <c r="R56">
        <v>28730</v>
      </c>
      <c r="S56">
        <v>0.57604873391244549</v>
      </c>
      <c r="T56">
        <v>-0.16914440142561141</v>
      </c>
      <c r="U56">
        <v>48.668830966773911</v>
      </c>
      <c r="V56">
        <v>1.4906525979189129E-2</v>
      </c>
    </row>
    <row r="57" spans="1:22" x14ac:dyDescent="0.25">
      <c r="A57">
        <v>1802</v>
      </c>
      <c r="B57">
        <v>20200401</v>
      </c>
      <c r="C57">
        <v>-0.67659999999999998</v>
      </c>
      <c r="E57">
        <f t="shared" si="0"/>
        <v>-4.9805831242078387E-3</v>
      </c>
      <c r="F57">
        <f t="shared" si="1"/>
        <v>-2.0193812196717884</v>
      </c>
      <c r="G57">
        <f t="shared" si="2"/>
        <v>-1.3400804942913971</v>
      </c>
      <c r="H57">
        <f t="shared" si="3"/>
        <v>-0.70023395702398872</v>
      </c>
      <c r="I57">
        <f t="shared" si="4"/>
        <v>0.93742252781303625</v>
      </c>
      <c r="J57">
        <f t="shared" si="5"/>
        <v>-1.0835514426597774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Q57">
        <v>0</v>
      </c>
      <c r="R57">
        <v>28657</v>
      </c>
      <c r="S57">
        <v>0.5716795510841407</v>
      </c>
      <c r="T57">
        <v>-0.1172390000305472</v>
      </c>
      <c r="U57">
        <v>48.644236614644832</v>
      </c>
      <c r="V57">
        <v>1.2586483778266889E-2</v>
      </c>
    </row>
    <row r="58" spans="1:22" x14ac:dyDescent="0.25">
      <c r="A58">
        <v>1802</v>
      </c>
      <c r="B58">
        <v>20200406</v>
      </c>
      <c r="C58">
        <v>-0.68120000000000003</v>
      </c>
      <c r="E58">
        <f t="shared" si="0"/>
        <v>-4.9805831242078387E-3</v>
      </c>
      <c r="F58">
        <f t="shared" si="1"/>
        <v>-2.0243401113283506</v>
      </c>
      <c r="G58">
        <f t="shared" si="2"/>
        <v>-1.395468004892656</v>
      </c>
      <c r="H58">
        <f t="shared" si="3"/>
        <v>-0.70023395702398872</v>
      </c>
      <c r="I58">
        <f t="shared" si="4"/>
        <v>0.9110010247895064</v>
      </c>
      <c r="J58">
        <f t="shared" si="5"/>
        <v>-1.0822091093819848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Q58">
        <v>0</v>
      </c>
      <c r="R58">
        <v>28552</v>
      </c>
      <c r="S58">
        <v>0.56853110801812035</v>
      </c>
      <c r="T58">
        <v>-0.1172390000305472</v>
      </c>
      <c r="U58">
        <v>48.239868401587202</v>
      </c>
      <c r="V58">
        <v>1.25955271489024E-2</v>
      </c>
    </row>
    <row r="59" spans="1:22" x14ac:dyDescent="0.25">
      <c r="A59">
        <v>1802</v>
      </c>
      <c r="B59">
        <v>20200407</v>
      </c>
      <c r="C59">
        <v>3.5665</v>
      </c>
      <c r="E59">
        <f t="shared" si="0"/>
        <v>-4.9805831242078387E-3</v>
      </c>
      <c r="F59">
        <f t="shared" si="1"/>
        <v>-1.9818825532402589</v>
      </c>
      <c r="G59">
        <f t="shared" si="2"/>
        <v>-1.3247072736229732</v>
      </c>
      <c r="H59">
        <f t="shared" si="3"/>
        <v>-0.70023395702398872</v>
      </c>
      <c r="I59">
        <f t="shared" si="4"/>
        <v>0.99783152530938846</v>
      </c>
      <c r="J59">
        <f t="shared" si="5"/>
        <v>-1.0871609185363416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Q59">
        <v>0</v>
      </c>
      <c r="R59">
        <v>29451</v>
      </c>
      <c r="S59">
        <v>0.57255342516677188</v>
      </c>
      <c r="T59">
        <v>-0.1172390000305472</v>
      </c>
      <c r="U59">
        <v>49.56876684853988</v>
      </c>
      <c r="V59">
        <v>1.2562166547448191E-2</v>
      </c>
    </row>
    <row r="60" spans="1:22" x14ac:dyDescent="0.25">
      <c r="A60">
        <v>1802</v>
      </c>
      <c r="B60">
        <v>20200408</v>
      </c>
      <c r="C60">
        <v>9.4039999999999999</v>
      </c>
      <c r="E60">
        <f t="shared" si="0"/>
        <v>-4.9805831242078387E-3</v>
      </c>
      <c r="F60">
        <f t="shared" si="1"/>
        <v>-1.8777930559920333</v>
      </c>
      <c r="G60">
        <f t="shared" si="2"/>
        <v>-1.002603411575532</v>
      </c>
      <c r="H60">
        <f t="shared" si="3"/>
        <v>-0.70023395702398872</v>
      </c>
      <c r="I60">
        <f t="shared" si="4"/>
        <v>1.3578449360277494</v>
      </c>
      <c r="J60">
        <f t="shared" si="5"/>
        <v>-1.0961726498261308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Q60">
        <v>0</v>
      </c>
      <c r="R60">
        <v>31655</v>
      </c>
      <c r="S60">
        <v>0.59086307042782094</v>
      </c>
      <c r="T60">
        <v>-0.1172390000305472</v>
      </c>
      <c r="U60">
        <v>55.078596453590009</v>
      </c>
      <c r="V60">
        <v>1.250145403478874E-2</v>
      </c>
    </row>
    <row r="61" spans="1:22" x14ac:dyDescent="0.25">
      <c r="A61">
        <v>1802</v>
      </c>
      <c r="B61">
        <v>20200409</v>
      </c>
      <c r="C61">
        <v>0.84750000000000003</v>
      </c>
      <c r="E61">
        <f t="shared" si="0"/>
        <v>-4.9805831242078387E-3</v>
      </c>
      <c r="F61">
        <f t="shared" si="1"/>
        <v>-1.8680641828372537</v>
      </c>
      <c r="G61">
        <f t="shared" si="2"/>
        <v>-0.96691272345870272</v>
      </c>
      <c r="H61">
        <f t="shared" si="3"/>
        <v>-0.70023395702398872</v>
      </c>
      <c r="I61">
        <f t="shared" si="4"/>
        <v>1.3658270555462033</v>
      </c>
      <c r="J61">
        <f t="shared" si="5"/>
        <v>-1.0955436022224889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Q61">
        <v>0</v>
      </c>
      <c r="R61">
        <v>31861</v>
      </c>
      <c r="S61">
        <v>0.59289186894761525</v>
      </c>
      <c r="T61">
        <v>-0.1172390000305472</v>
      </c>
      <c r="U61">
        <v>55.20075889844469</v>
      </c>
      <c r="V61">
        <v>1.2505691961927421E-2</v>
      </c>
    </row>
    <row r="62" spans="1:22" x14ac:dyDescent="0.25">
      <c r="A62">
        <v>1802</v>
      </c>
      <c r="B62">
        <v>20200410</v>
      </c>
      <c r="C62">
        <v>1.6807000000000001</v>
      </c>
      <c r="E62">
        <f t="shared" si="0"/>
        <v>-4.9805831242078387E-3</v>
      </c>
      <c r="F62">
        <f t="shared" si="1"/>
        <v>-1.8404360721792627</v>
      </c>
      <c r="G62">
        <f t="shared" si="2"/>
        <v>-0.99488394964718085</v>
      </c>
      <c r="H62">
        <f t="shared" si="3"/>
        <v>-0.70023395702398872</v>
      </c>
      <c r="I62">
        <f t="shared" si="4"/>
        <v>1.3952019932522339</v>
      </c>
      <c r="J62">
        <f t="shared" si="5"/>
        <v>-1.0969309545643893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Q62">
        <v>0</v>
      </c>
      <c r="R62">
        <v>32446</v>
      </c>
      <c r="S62">
        <v>0.59130187488243335</v>
      </c>
      <c r="T62">
        <v>-0.1172390000305472</v>
      </c>
      <c r="U62">
        <v>55.650327988374528</v>
      </c>
      <c r="V62">
        <v>1.249634529546432E-2</v>
      </c>
    </row>
    <row r="63" spans="1:22" x14ac:dyDescent="0.25">
      <c r="A63">
        <v>1802</v>
      </c>
      <c r="B63">
        <v>20200413</v>
      </c>
      <c r="C63">
        <v>-0.70840000000000003</v>
      </c>
      <c r="E63">
        <f t="shared" si="0"/>
        <v>-4.9805831242078387E-3</v>
      </c>
      <c r="F63">
        <f t="shared" si="1"/>
        <v>-1.8489842568443848</v>
      </c>
      <c r="G63">
        <f t="shared" si="2"/>
        <v>-1.0224522602517325</v>
      </c>
      <c r="H63">
        <f t="shared" si="3"/>
        <v>-0.70023395702398872</v>
      </c>
      <c r="I63">
        <f t="shared" si="4"/>
        <v>1.3949007866736214</v>
      </c>
      <c r="J63">
        <f t="shared" si="5"/>
        <v>-1.0963034552846753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Q63">
        <v>0</v>
      </c>
      <c r="R63">
        <v>32265</v>
      </c>
      <c r="S63">
        <v>0.58973478411733904</v>
      </c>
      <c r="T63">
        <v>-0.1172390000305472</v>
      </c>
      <c r="U63">
        <v>55.645718168643747</v>
      </c>
      <c r="V63">
        <v>1.2500572791462409E-2</v>
      </c>
    </row>
    <row r="64" spans="1:22" x14ac:dyDescent="0.25">
      <c r="A64">
        <v>1802</v>
      </c>
      <c r="B64">
        <v>20200414</v>
      </c>
      <c r="C64">
        <v>1.6647000000000001</v>
      </c>
      <c r="E64">
        <f t="shared" si="0"/>
        <v>-4.9805831242078387E-3</v>
      </c>
      <c r="F64">
        <f t="shared" si="1"/>
        <v>-1.8239064333240547</v>
      </c>
      <c r="G64">
        <f t="shared" si="2"/>
        <v>-1.0189621609719439</v>
      </c>
      <c r="H64">
        <f t="shared" si="3"/>
        <v>-0.70023395702398872</v>
      </c>
      <c r="I64">
        <f t="shared" si="4"/>
        <v>1.4179029848485378</v>
      </c>
      <c r="J64">
        <f t="shared" si="5"/>
        <v>-1.0947908242398876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Q64">
        <v>0</v>
      </c>
      <c r="R64">
        <v>32796</v>
      </c>
      <c r="S64">
        <v>0.58993317503178688</v>
      </c>
      <c r="T64">
        <v>-0.1172390000305472</v>
      </c>
      <c r="U64">
        <v>55.99775558922898</v>
      </c>
      <c r="V64">
        <v>1.2510763467205239E-2</v>
      </c>
    </row>
    <row r="65" spans="1:22" x14ac:dyDescent="0.25">
      <c r="A65">
        <v>1802</v>
      </c>
      <c r="B65">
        <v>20200415</v>
      </c>
      <c r="C65">
        <v>2.8069999999999999</v>
      </c>
      <c r="E65">
        <f t="shared" si="0"/>
        <v>-4.9805831242078387E-3</v>
      </c>
      <c r="F65">
        <f t="shared" si="1"/>
        <v>-1.7748842472334656</v>
      </c>
      <c r="G65">
        <f t="shared" si="2"/>
        <v>-1.0820428657962649</v>
      </c>
      <c r="H65">
        <f t="shared" si="3"/>
        <v>-0.70023395702398872</v>
      </c>
      <c r="I65">
        <f t="shared" si="4"/>
        <v>1.4792252764223759</v>
      </c>
      <c r="J65">
        <f t="shared" si="5"/>
        <v>-1.0875325446200623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Q65">
        <v>0</v>
      </c>
      <c r="R65">
        <v>33834</v>
      </c>
      <c r="S65">
        <v>0.58634742067041834</v>
      </c>
      <c r="T65">
        <v>-0.1172390000305472</v>
      </c>
      <c r="U65">
        <v>56.936263343395311</v>
      </c>
      <c r="V65">
        <v>1.255966288277079E-2</v>
      </c>
    </row>
    <row r="66" spans="1:22" x14ac:dyDescent="0.25">
      <c r="A66">
        <v>1802</v>
      </c>
      <c r="B66">
        <v>20200416</v>
      </c>
      <c r="C66">
        <v>-2.8441000000000001</v>
      </c>
      <c r="E66">
        <f t="shared" si="0"/>
        <v>-4.9805831242078387E-3</v>
      </c>
      <c r="F66">
        <f t="shared" si="1"/>
        <v>-1.8104465845419564</v>
      </c>
      <c r="G66">
        <f t="shared" si="2"/>
        <v>-1.197550017248167</v>
      </c>
      <c r="H66">
        <f t="shared" si="3"/>
        <v>-0.70023395702398872</v>
      </c>
      <c r="I66">
        <f t="shared" si="4"/>
        <v>1.4938129213781679</v>
      </c>
      <c r="J66">
        <f t="shared" si="5"/>
        <v>-1.0835717952166026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Q66">
        <v>0</v>
      </c>
      <c r="R66">
        <v>33081</v>
      </c>
      <c r="S66">
        <v>0.57978154171834573</v>
      </c>
      <c r="T66">
        <v>-0.1172390000305472</v>
      </c>
      <c r="U66">
        <v>57.159520132316047</v>
      </c>
      <c r="V66">
        <v>1.258634666200985E-2</v>
      </c>
    </row>
    <row r="67" spans="1:22" x14ac:dyDescent="0.25">
      <c r="A67">
        <v>1802</v>
      </c>
      <c r="B67">
        <v>20200417</v>
      </c>
      <c r="C67">
        <v>0.58550000000000002</v>
      </c>
      <c r="E67">
        <f t="shared" ref="E67:E130" si="8">(Q67-Y$4)/Y$5</f>
        <v>-4.9805831242078387E-3</v>
      </c>
      <c r="F67">
        <f t="shared" ref="F67:F130" si="9">(R67-Z$4)/Z$5</f>
        <v>-1.8035041362227691</v>
      </c>
      <c r="G67">
        <f t="shared" ref="G67:G130" si="10">(S67-AA$4)/AA$5</f>
        <v>-1.1721639061019746</v>
      </c>
      <c r="H67">
        <f t="shared" ref="H67:H130" si="11">(T67-AB$4)/AB$5</f>
        <v>-0.70023395702398872</v>
      </c>
      <c r="I67">
        <f t="shared" ref="I67:I130" si="12">(U67-AC$4)/AC$5</f>
        <v>1.4967467479673715</v>
      </c>
      <c r="J67">
        <f t="shared" ref="J67:J130" si="13">(V67-AD$4)/AD$5</f>
        <v>-1.0831687706649085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Q67">
        <v>0</v>
      </c>
      <c r="R67">
        <v>33228</v>
      </c>
      <c r="S67">
        <v>0.58122458771813534</v>
      </c>
      <c r="T67">
        <v>-0.1172390000305472</v>
      </c>
      <c r="U67">
        <v>57.204420916886882</v>
      </c>
      <c r="V67">
        <v>1.258906185983477E-2</v>
      </c>
    </row>
    <row r="68" spans="1:22" x14ac:dyDescent="0.25">
      <c r="A68">
        <v>1802</v>
      </c>
      <c r="B68">
        <v>20200420</v>
      </c>
      <c r="C68">
        <v>0.23280000000000001</v>
      </c>
      <c r="E68">
        <f t="shared" si="8"/>
        <v>-4.9805831242078387E-3</v>
      </c>
      <c r="F68">
        <f t="shared" si="9"/>
        <v>-1.7999148432142096</v>
      </c>
      <c r="G68">
        <f t="shared" si="10"/>
        <v>-1.1716334376730388</v>
      </c>
      <c r="H68">
        <f t="shared" si="11"/>
        <v>-0.70023395702398872</v>
      </c>
      <c r="I68">
        <f t="shared" si="12"/>
        <v>1.4947104149792083</v>
      </c>
      <c r="J68">
        <f t="shared" si="13"/>
        <v>-1.0832285419813317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Q68">
        <v>0</v>
      </c>
      <c r="R68">
        <v>33304</v>
      </c>
      <c r="S68">
        <v>0.58125474162158208</v>
      </c>
      <c r="T68">
        <v>-0.1172390000305472</v>
      </c>
      <c r="U68">
        <v>57.173255834004181</v>
      </c>
      <c r="V68">
        <v>1.2588659177299269E-2</v>
      </c>
    </row>
    <row r="69" spans="1:22" x14ac:dyDescent="0.25">
      <c r="A69">
        <v>1802</v>
      </c>
      <c r="B69">
        <v>20200421</v>
      </c>
      <c r="C69">
        <v>-3.9489000000000001</v>
      </c>
      <c r="E69">
        <f t="shared" si="8"/>
        <v>-4.9805831242078387E-3</v>
      </c>
      <c r="F69">
        <f t="shared" si="9"/>
        <v>-1.8569657110344711</v>
      </c>
      <c r="G69">
        <f t="shared" si="10"/>
        <v>-1.2303708720099984</v>
      </c>
      <c r="H69">
        <f t="shared" si="11"/>
        <v>-0.70023395702398872</v>
      </c>
      <c r="I69">
        <f t="shared" si="12"/>
        <v>1.5411553175791721</v>
      </c>
      <c r="J69">
        <f t="shared" si="13"/>
        <v>-1.0782967851143073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Q69">
        <v>0</v>
      </c>
      <c r="R69">
        <v>32096</v>
      </c>
      <c r="S69">
        <v>0.57791587576813419</v>
      </c>
      <c r="T69">
        <v>-0.1172390000305472</v>
      </c>
      <c r="U69">
        <v>57.88407240841547</v>
      </c>
      <c r="V69">
        <v>1.2621884685427969E-2</v>
      </c>
    </row>
    <row r="70" spans="1:22" x14ac:dyDescent="0.25">
      <c r="A70">
        <v>1802</v>
      </c>
      <c r="B70">
        <v>20200422</v>
      </c>
      <c r="C70">
        <v>-0.24179999999999999</v>
      </c>
      <c r="E70">
        <f t="shared" si="8"/>
        <v>-4.9805831242078387E-3</v>
      </c>
      <c r="F70">
        <f t="shared" si="9"/>
        <v>-1.8568712559552984</v>
      </c>
      <c r="G70">
        <f t="shared" si="10"/>
        <v>-1.2748725485403525</v>
      </c>
      <c r="H70">
        <f t="shared" si="11"/>
        <v>-0.70023395702398872</v>
      </c>
      <c r="I70">
        <f t="shared" si="12"/>
        <v>1.5206155645721002</v>
      </c>
      <c r="J70">
        <f t="shared" si="13"/>
        <v>-1.0788110865411251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Q70">
        <v>0</v>
      </c>
      <c r="R70">
        <v>32098</v>
      </c>
      <c r="S70">
        <v>0.57538622615259272</v>
      </c>
      <c r="T70">
        <v>-0.1172390000305472</v>
      </c>
      <c r="U70">
        <v>57.569721509728211</v>
      </c>
      <c r="V70">
        <v>1.2618419809381141E-2</v>
      </c>
    </row>
    <row r="71" spans="1:22" x14ac:dyDescent="0.25">
      <c r="A71">
        <v>1802</v>
      </c>
      <c r="B71">
        <v>20200423</v>
      </c>
      <c r="C71">
        <v>1.2121</v>
      </c>
      <c r="E71">
        <f t="shared" si="8"/>
        <v>-4.9805831242078387E-3</v>
      </c>
      <c r="F71">
        <f t="shared" si="9"/>
        <v>-1.8414278505105752</v>
      </c>
      <c r="G71">
        <f t="shared" si="10"/>
        <v>-1.2411507272421007</v>
      </c>
      <c r="H71">
        <f t="shared" si="11"/>
        <v>-0.70023395702398872</v>
      </c>
      <c r="I71">
        <f t="shared" si="12"/>
        <v>1.5303068586683684</v>
      </c>
      <c r="J71">
        <f t="shared" si="13"/>
        <v>-1.0803916623112773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Q71">
        <v>0</v>
      </c>
      <c r="R71">
        <v>32425</v>
      </c>
      <c r="S71">
        <v>0.57730310656999217</v>
      </c>
      <c r="T71">
        <v>-0.1172390000305472</v>
      </c>
      <c r="U71">
        <v>57.718042037611653</v>
      </c>
      <c r="V71">
        <v>1.2607771386412369E-2</v>
      </c>
    </row>
    <row r="72" spans="1:22" x14ac:dyDescent="0.25">
      <c r="A72">
        <v>1802</v>
      </c>
      <c r="B72">
        <v>20200424</v>
      </c>
      <c r="C72">
        <v>0.1198</v>
      </c>
      <c r="E72">
        <f t="shared" si="8"/>
        <v>-4.9805831242078387E-3</v>
      </c>
      <c r="F72">
        <f t="shared" si="9"/>
        <v>-1.8385469705958104</v>
      </c>
      <c r="G72">
        <f t="shared" si="10"/>
        <v>-1.2538233028704224</v>
      </c>
      <c r="H72">
        <f t="shared" si="11"/>
        <v>-0.70023395702398872</v>
      </c>
      <c r="I72">
        <f t="shared" si="12"/>
        <v>1.5240655210952412</v>
      </c>
      <c r="J72">
        <f t="shared" si="13"/>
        <v>-1.080961499985257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Q72">
        <v>0</v>
      </c>
      <c r="R72">
        <v>32486</v>
      </c>
      <c r="S72">
        <v>0.57658274773038221</v>
      </c>
      <c r="T72">
        <v>-0.1172390000305472</v>
      </c>
      <c r="U72">
        <v>57.622521411124687</v>
      </c>
      <c r="V72">
        <v>1.2603932359716741E-2</v>
      </c>
    </row>
    <row r="73" spans="1:22" x14ac:dyDescent="0.25">
      <c r="A73">
        <v>1802</v>
      </c>
      <c r="B73">
        <v>20200427</v>
      </c>
      <c r="C73">
        <v>2.512</v>
      </c>
      <c r="E73">
        <f t="shared" si="8"/>
        <v>-4.9805831242078387E-3</v>
      </c>
      <c r="F73">
        <f t="shared" si="9"/>
        <v>-1.8062433335187749</v>
      </c>
      <c r="G73">
        <f t="shared" si="10"/>
        <v>-1.182377404528278</v>
      </c>
      <c r="H73">
        <f t="shared" si="11"/>
        <v>-0.70023395702398872</v>
      </c>
      <c r="I73">
        <f t="shared" si="12"/>
        <v>1.4106760271442513</v>
      </c>
      <c r="J73">
        <f t="shared" si="13"/>
        <v>-1.0828923148488354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Q73">
        <v>0</v>
      </c>
      <c r="R73">
        <v>33170</v>
      </c>
      <c r="S73">
        <v>0.58064401245936259</v>
      </c>
      <c r="T73">
        <v>-0.1172390000305472</v>
      </c>
      <c r="U73">
        <v>55.887150527506229</v>
      </c>
      <c r="V73">
        <v>1.259092435736087E-2</v>
      </c>
    </row>
    <row r="74" spans="1:22" x14ac:dyDescent="0.25">
      <c r="A74">
        <v>1802</v>
      </c>
      <c r="B74">
        <v>20200428</v>
      </c>
      <c r="C74">
        <v>1.1669</v>
      </c>
      <c r="E74">
        <f t="shared" si="8"/>
        <v>-4.9805831242078387E-3</v>
      </c>
      <c r="F74">
        <f t="shared" si="9"/>
        <v>-1.7917444788657779</v>
      </c>
      <c r="G74">
        <f t="shared" si="10"/>
        <v>-1.138563096210341</v>
      </c>
      <c r="H74">
        <f t="shared" si="11"/>
        <v>-0.70023395702398872</v>
      </c>
      <c r="I74">
        <f t="shared" si="12"/>
        <v>1.1813924041218746</v>
      </c>
      <c r="J74">
        <f t="shared" si="13"/>
        <v>-1.0836294167291305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Q74">
        <v>0</v>
      </c>
      <c r="R74">
        <v>33477</v>
      </c>
      <c r="S74">
        <v>0.58313458937315787</v>
      </c>
      <c r="T74">
        <v>-0.1172390000305472</v>
      </c>
      <c r="U74">
        <v>52.378076541731467</v>
      </c>
      <c r="V74">
        <v>1.2585958462817451E-2</v>
      </c>
    </row>
    <row r="75" spans="1:22" x14ac:dyDescent="0.25">
      <c r="A75">
        <v>1802</v>
      </c>
      <c r="B75">
        <v>20200429</v>
      </c>
      <c r="C75">
        <v>2.1915</v>
      </c>
      <c r="E75">
        <f t="shared" si="8"/>
        <v>-4.9805831242078387E-3</v>
      </c>
      <c r="F75">
        <f t="shared" si="9"/>
        <v>-1.7612827158326085</v>
      </c>
      <c r="G75">
        <f t="shared" si="10"/>
        <v>-1.0915394476417071</v>
      </c>
      <c r="H75">
        <f t="shared" si="11"/>
        <v>-0.70023395702398872</v>
      </c>
      <c r="I75">
        <f t="shared" si="12"/>
        <v>1.0855997984266952</v>
      </c>
      <c r="J75">
        <f t="shared" si="13"/>
        <v>-1.0860682015758021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Q75">
        <v>0</v>
      </c>
      <c r="R75">
        <v>34122</v>
      </c>
      <c r="S75">
        <v>0.58580759775840074</v>
      </c>
      <c r="T75">
        <v>-0.1172390000305472</v>
      </c>
      <c r="U75">
        <v>50.912017447568743</v>
      </c>
      <c r="V75">
        <v>1.2569528239687631E-2</v>
      </c>
    </row>
    <row r="76" spans="1:22" x14ac:dyDescent="0.25">
      <c r="A76">
        <v>1802</v>
      </c>
      <c r="B76">
        <v>20200430</v>
      </c>
      <c r="C76">
        <v>1.1287</v>
      </c>
      <c r="E76">
        <f t="shared" si="8"/>
        <v>-4.9805831242078387E-3</v>
      </c>
      <c r="F76">
        <f t="shared" si="9"/>
        <v>-1.7401247780979421</v>
      </c>
      <c r="G76">
        <f t="shared" si="10"/>
        <v>-1.1249499863525714</v>
      </c>
      <c r="H76">
        <f t="shared" si="11"/>
        <v>-0.70023395702398872</v>
      </c>
      <c r="I76">
        <f t="shared" si="12"/>
        <v>0.81924272065183623</v>
      </c>
      <c r="J76">
        <f t="shared" si="13"/>
        <v>-1.0852692457521502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Q76">
        <v>0</v>
      </c>
      <c r="R76">
        <v>34570</v>
      </c>
      <c r="S76">
        <v>0.58390841186262166</v>
      </c>
      <c r="T76">
        <v>-0.1172390000305472</v>
      </c>
      <c r="U76">
        <v>46.835552324477398</v>
      </c>
      <c r="V76">
        <v>1.2574910847534889E-2</v>
      </c>
    </row>
    <row r="77" spans="1:22" x14ac:dyDescent="0.25">
      <c r="A77">
        <v>1802</v>
      </c>
      <c r="B77">
        <v>20200504</v>
      </c>
      <c r="C77">
        <v>-3.9062999999999999</v>
      </c>
      <c r="E77">
        <f t="shared" si="8"/>
        <v>-4.9805831242078387E-3</v>
      </c>
      <c r="F77">
        <f t="shared" si="9"/>
        <v>-1.7943419935430249</v>
      </c>
      <c r="G77">
        <f t="shared" si="10"/>
        <v>-1.2345501860814141</v>
      </c>
      <c r="H77">
        <f t="shared" si="11"/>
        <v>-0.70023395702398872</v>
      </c>
      <c r="I77">
        <f t="shared" si="12"/>
        <v>0.77967687210113379</v>
      </c>
      <c r="J77">
        <f t="shared" si="13"/>
        <v>-1.078551436270957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Q77">
        <v>0</v>
      </c>
      <c r="R77">
        <v>33422</v>
      </c>
      <c r="S77">
        <v>0.57767830718514446</v>
      </c>
      <c r="T77">
        <v>-0.1172390000305472</v>
      </c>
      <c r="U77">
        <v>46.230016316086498</v>
      </c>
      <c r="V77">
        <v>1.262016908705129E-2</v>
      </c>
    </row>
    <row r="78" spans="1:22" x14ac:dyDescent="0.25">
      <c r="A78">
        <v>1802</v>
      </c>
      <c r="B78">
        <v>20200505</v>
      </c>
      <c r="C78">
        <v>1.2776000000000001</v>
      </c>
      <c r="E78">
        <f t="shared" si="8"/>
        <v>-4.9805831242078387E-3</v>
      </c>
      <c r="F78">
        <f t="shared" si="9"/>
        <v>-1.7770094865148496</v>
      </c>
      <c r="G78">
        <f t="shared" si="10"/>
        <v>-1.2024250160182517</v>
      </c>
      <c r="H78">
        <f t="shared" si="11"/>
        <v>-0.70023395702398872</v>
      </c>
      <c r="I78">
        <f t="shared" si="12"/>
        <v>0.28428346863784648</v>
      </c>
      <c r="J78">
        <f t="shared" si="13"/>
        <v>-1.0799560784113749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Q78">
        <v>0</v>
      </c>
      <c r="R78">
        <v>33789</v>
      </c>
      <c r="S78">
        <v>0.57950442769195398</v>
      </c>
      <c r="T78">
        <v>-0.1172390000305472</v>
      </c>
      <c r="U78">
        <v>38.648261972263228</v>
      </c>
      <c r="V78">
        <v>1.261070593829665E-2</v>
      </c>
    </row>
    <row r="79" spans="1:22" x14ac:dyDescent="0.25">
      <c r="A79">
        <v>1802</v>
      </c>
      <c r="B79">
        <v>20200506</v>
      </c>
      <c r="C79">
        <v>-1.0321</v>
      </c>
      <c r="E79">
        <f t="shared" si="8"/>
        <v>-4.9805831242078387E-3</v>
      </c>
      <c r="F79">
        <f t="shared" si="9"/>
        <v>-1.7880135032384596</v>
      </c>
      <c r="G79">
        <f t="shared" si="10"/>
        <v>-1.2655497802219162</v>
      </c>
      <c r="H79">
        <f t="shared" si="11"/>
        <v>-0.70023395702398872</v>
      </c>
      <c r="I79">
        <f t="shared" si="12"/>
        <v>9.5500812257962552E-3</v>
      </c>
      <c r="J79">
        <f t="shared" si="13"/>
        <v>-1.0725533354267676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Q79">
        <v>0</v>
      </c>
      <c r="R79">
        <v>33556</v>
      </c>
      <c r="S79">
        <v>0.57591616882287455</v>
      </c>
      <c r="T79">
        <v>-0.1172390000305472</v>
      </c>
      <c r="U79">
        <v>34.443601516870309</v>
      </c>
      <c r="V79">
        <v>1.266057861122875E-2</v>
      </c>
    </row>
    <row r="80" spans="1:22" x14ac:dyDescent="0.25">
      <c r="A80">
        <v>1802</v>
      </c>
      <c r="B80">
        <v>20200507</v>
      </c>
      <c r="C80">
        <v>3.5920999999999998</v>
      </c>
      <c r="E80">
        <f t="shared" si="8"/>
        <v>-4.9805831242078387E-3</v>
      </c>
      <c r="F80">
        <f t="shared" si="9"/>
        <v>-1.7386134968311802</v>
      </c>
      <c r="G80">
        <f t="shared" si="10"/>
        <v>-1.1823554737422108</v>
      </c>
      <c r="H80">
        <f t="shared" si="11"/>
        <v>-0.70023395702398872</v>
      </c>
      <c r="I80">
        <f t="shared" si="12"/>
        <v>-1.8667056177189497E-2</v>
      </c>
      <c r="J80">
        <f t="shared" si="13"/>
        <v>-1.0753870425401615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Q80">
        <v>0</v>
      </c>
      <c r="R80">
        <v>34602</v>
      </c>
      <c r="S80">
        <v>0.58064525909114972</v>
      </c>
      <c r="T80">
        <v>-0.1172390000305472</v>
      </c>
      <c r="U80">
        <v>34.011751995702433</v>
      </c>
      <c r="V80">
        <v>1.264148777579849E-2</v>
      </c>
    </row>
    <row r="81" spans="1:22" x14ac:dyDescent="0.25">
      <c r="A81">
        <v>1802</v>
      </c>
      <c r="B81">
        <v>20200508</v>
      </c>
      <c r="C81">
        <v>-0.22370000000000001</v>
      </c>
      <c r="E81">
        <f t="shared" si="8"/>
        <v>-4.9805831242078387E-3</v>
      </c>
      <c r="F81">
        <f t="shared" si="9"/>
        <v>-1.742108334760567</v>
      </c>
      <c r="G81">
        <f t="shared" si="10"/>
        <v>-1.1843124273988077</v>
      </c>
      <c r="H81">
        <f t="shared" si="11"/>
        <v>-0.70023395702398872</v>
      </c>
      <c r="I81">
        <f t="shared" si="12"/>
        <v>-1.7166590615606374E-2</v>
      </c>
      <c r="J81">
        <f t="shared" si="13"/>
        <v>-1.0788813113966667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Q81">
        <v>0</v>
      </c>
      <c r="R81">
        <v>34528</v>
      </c>
      <c r="S81">
        <v>0.58053401817954797</v>
      </c>
      <c r="T81">
        <v>-0.1172390000305472</v>
      </c>
      <c r="U81">
        <v>34.034715889064273</v>
      </c>
      <c r="V81">
        <v>1.261794670079701E-2</v>
      </c>
    </row>
    <row r="82" spans="1:22" x14ac:dyDescent="0.25">
      <c r="A82">
        <v>1802</v>
      </c>
      <c r="B82">
        <v>20200511</v>
      </c>
      <c r="C82">
        <v>0.44840000000000002</v>
      </c>
      <c r="E82">
        <f t="shared" si="8"/>
        <v>-4.9805831242078387E-3</v>
      </c>
      <c r="F82">
        <f t="shared" si="9"/>
        <v>-1.7354492516788975</v>
      </c>
      <c r="G82">
        <f t="shared" si="10"/>
        <v>-1.1778783664395236</v>
      </c>
      <c r="H82">
        <f t="shared" si="11"/>
        <v>-0.70023395702398872</v>
      </c>
      <c r="I82">
        <f t="shared" si="12"/>
        <v>-0.12672560835637844</v>
      </c>
      <c r="J82">
        <f t="shared" si="13"/>
        <v>-1.0827748504707826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Q82">
        <v>0</v>
      </c>
      <c r="R82">
        <v>34669</v>
      </c>
      <c r="S82">
        <v>0.58089975540791783</v>
      </c>
      <c r="T82">
        <v>-0.1172390000305472</v>
      </c>
      <c r="U82">
        <v>32.357968575002253</v>
      </c>
      <c r="V82">
        <v>1.2591715721118869E-2</v>
      </c>
    </row>
    <row r="83" spans="1:22" x14ac:dyDescent="0.25">
      <c r="A83">
        <v>1802</v>
      </c>
      <c r="B83">
        <v>20200512</v>
      </c>
      <c r="C83">
        <v>-1.5625</v>
      </c>
      <c r="E83">
        <f t="shared" si="8"/>
        <v>-4.9805831242078387E-3</v>
      </c>
      <c r="F83">
        <f t="shared" si="9"/>
        <v>-1.759676979486674</v>
      </c>
      <c r="G83">
        <f t="shared" si="10"/>
        <v>-1.1928592059646956</v>
      </c>
      <c r="H83">
        <f t="shared" si="11"/>
        <v>-0.70023395702398872</v>
      </c>
      <c r="I83">
        <f t="shared" si="12"/>
        <v>-8.8565830254089789E-2</v>
      </c>
      <c r="J83">
        <f t="shared" si="13"/>
        <v>-1.0834515180014734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Q83">
        <v>0</v>
      </c>
      <c r="R83">
        <v>34156</v>
      </c>
      <c r="S83">
        <v>0.58004818580650086</v>
      </c>
      <c r="T83">
        <v>-0.1172390000305472</v>
      </c>
      <c r="U83">
        <v>32.941985361184187</v>
      </c>
      <c r="V83">
        <v>1.258715697600073E-2</v>
      </c>
    </row>
    <row r="84" spans="1:22" x14ac:dyDescent="0.25">
      <c r="A84">
        <v>1802</v>
      </c>
      <c r="B84">
        <v>20200513</v>
      </c>
      <c r="C84">
        <v>-0.56689999999999996</v>
      </c>
      <c r="E84">
        <f t="shared" si="8"/>
        <v>-4.9805831242078387E-3</v>
      </c>
      <c r="F84">
        <f t="shared" si="9"/>
        <v>-1.766997248122552</v>
      </c>
      <c r="G84">
        <f t="shared" si="10"/>
        <v>-1.2135798429902112</v>
      </c>
      <c r="H84">
        <f t="shared" si="11"/>
        <v>-0.70023395702398872</v>
      </c>
      <c r="I84">
        <f t="shared" si="12"/>
        <v>-7.9246352610610249E-2</v>
      </c>
      <c r="J84">
        <f t="shared" si="13"/>
        <v>-1.0830462634608407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Q84">
        <v>0</v>
      </c>
      <c r="R84">
        <v>34001</v>
      </c>
      <c r="S84">
        <v>0.57887034363128265</v>
      </c>
      <c r="T84">
        <v>-0.1172390000305472</v>
      </c>
      <c r="U84">
        <v>33.084615419662249</v>
      </c>
      <c r="V84">
        <v>1.258988719737965E-2</v>
      </c>
    </row>
    <row r="85" spans="1:22" x14ac:dyDescent="0.25">
      <c r="A85">
        <v>1802</v>
      </c>
      <c r="B85">
        <v>20200514</v>
      </c>
      <c r="C85">
        <v>-0.68420000000000003</v>
      </c>
      <c r="E85">
        <f t="shared" si="8"/>
        <v>-4.9805831242078387E-3</v>
      </c>
      <c r="F85">
        <f t="shared" si="9"/>
        <v>-1.7789458156378883</v>
      </c>
      <c r="G85">
        <f t="shared" si="10"/>
        <v>-1.2022715646288988</v>
      </c>
      <c r="H85">
        <f t="shared" si="11"/>
        <v>-0.70023395702398872</v>
      </c>
      <c r="I85">
        <f t="shared" si="12"/>
        <v>-7.8709629673034062E-2</v>
      </c>
      <c r="J85">
        <f t="shared" si="13"/>
        <v>-1.0830894944470359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Q85">
        <v>0</v>
      </c>
      <c r="R85">
        <v>33748</v>
      </c>
      <c r="S85">
        <v>0.57951315047002316</v>
      </c>
      <c r="T85">
        <v>-0.1172390000305472</v>
      </c>
      <c r="U85">
        <v>33.092829702361513</v>
      </c>
      <c r="V85">
        <v>1.258959594792799E-2</v>
      </c>
    </row>
    <row r="86" spans="1:22" x14ac:dyDescent="0.25">
      <c r="A86">
        <v>1802</v>
      </c>
      <c r="B86">
        <v>20200515</v>
      </c>
      <c r="C86">
        <v>-1.7222</v>
      </c>
      <c r="E86">
        <f t="shared" si="8"/>
        <v>-4.9805831242078387E-3</v>
      </c>
      <c r="F86">
        <f t="shared" si="9"/>
        <v>-1.8021817651143524</v>
      </c>
      <c r="G86">
        <f t="shared" si="10"/>
        <v>-1.2502711685484282</v>
      </c>
      <c r="H86">
        <f t="shared" si="11"/>
        <v>-0.70023395702398872</v>
      </c>
      <c r="I86">
        <f t="shared" si="12"/>
        <v>-4.5615634154882893E-2</v>
      </c>
      <c r="J86">
        <f t="shared" si="13"/>
        <v>-1.0815090941956342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Q86">
        <v>0</v>
      </c>
      <c r="R86">
        <v>33256</v>
      </c>
      <c r="S86">
        <v>0.5767846649596321</v>
      </c>
      <c r="T86">
        <v>-0.1172390000305472</v>
      </c>
      <c r="U86">
        <v>33.59931715762454</v>
      </c>
      <c r="V86">
        <v>1.260024318841761E-2</v>
      </c>
    </row>
    <row r="87" spans="1:22" x14ac:dyDescent="0.25">
      <c r="A87">
        <v>1802</v>
      </c>
      <c r="B87">
        <v>20200518</v>
      </c>
      <c r="C87">
        <v>1.1681999999999999</v>
      </c>
      <c r="E87">
        <f t="shared" si="8"/>
        <v>-4.9805831242078387E-3</v>
      </c>
      <c r="F87">
        <f t="shared" si="9"/>
        <v>-1.7844714377694864</v>
      </c>
      <c r="G87">
        <f t="shared" si="10"/>
        <v>-1.2440053283410202</v>
      </c>
      <c r="H87">
        <f t="shared" si="11"/>
        <v>-0.70023395702398872</v>
      </c>
      <c r="I87">
        <f t="shared" si="12"/>
        <v>-4.7805157683651837E-2</v>
      </c>
      <c r="J87">
        <f t="shared" si="13"/>
        <v>-1.0826656756419804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Q87">
        <v>0</v>
      </c>
      <c r="R87">
        <v>33631</v>
      </c>
      <c r="S87">
        <v>0.57714083986151254</v>
      </c>
      <c r="T87">
        <v>-0.1172390000305472</v>
      </c>
      <c r="U87">
        <v>33.565807568257597</v>
      </c>
      <c r="V87">
        <v>1.259245123774299E-2</v>
      </c>
    </row>
    <row r="88" spans="1:22" x14ac:dyDescent="0.25">
      <c r="A88">
        <v>1802</v>
      </c>
      <c r="B88">
        <v>20200519</v>
      </c>
      <c r="C88">
        <v>2.8868</v>
      </c>
      <c r="E88">
        <f t="shared" si="8"/>
        <v>-4.9805831242078387E-3</v>
      </c>
      <c r="F88">
        <f t="shared" si="9"/>
        <v>-1.7441391189627784</v>
      </c>
      <c r="G88">
        <f t="shared" si="10"/>
        <v>-1.1835687556617942</v>
      </c>
      <c r="H88">
        <f t="shared" si="11"/>
        <v>-0.70023395702398872</v>
      </c>
      <c r="I88">
        <f t="shared" si="12"/>
        <v>-2.5307141960033797E-2</v>
      </c>
      <c r="J88">
        <f t="shared" si="13"/>
        <v>-1.0856937507819819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Q88">
        <v>0</v>
      </c>
      <c r="R88">
        <v>34485</v>
      </c>
      <c r="S88">
        <v>0.58057629139418387</v>
      </c>
      <c r="T88">
        <v>-0.1172390000305472</v>
      </c>
      <c r="U88">
        <v>33.910128722409958</v>
      </c>
      <c r="V88">
        <v>1.25720509345871E-2</v>
      </c>
    </row>
    <row r="89" spans="1:22" x14ac:dyDescent="0.25">
      <c r="A89">
        <v>1802</v>
      </c>
      <c r="B89">
        <v>20200520</v>
      </c>
      <c r="C89">
        <v>-1.4590000000000001</v>
      </c>
      <c r="E89">
        <f t="shared" si="8"/>
        <v>-4.9805831242078387E-3</v>
      </c>
      <c r="F89">
        <f t="shared" si="9"/>
        <v>-1.7618966738472306</v>
      </c>
      <c r="G89">
        <f t="shared" si="10"/>
        <v>-1.2510376235885177</v>
      </c>
      <c r="H89">
        <f t="shared" si="11"/>
        <v>-0.70023395702398872</v>
      </c>
      <c r="I89">
        <f t="shared" si="12"/>
        <v>-5.599430936676919E-2</v>
      </c>
      <c r="J89">
        <f t="shared" si="13"/>
        <v>-1.0828264515269261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Q89">
        <v>0</v>
      </c>
      <c r="R89">
        <v>34109</v>
      </c>
      <c r="S89">
        <v>0.57674109665280282</v>
      </c>
      <c r="T89">
        <v>-0.1172390000305472</v>
      </c>
      <c r="U89">
        <v>33.440476597131124</v>
      </c>
      <c r="V89">
        <v>1.259136808206111E-2</v>
      </c>
    </row>
    <row r="90" spans="1:22" x14ac:dyDescent="0.25">
      <c r="A90">
        <v>1802</v>
      </c>
      <c r="B90">
        <v>20200521</v>
      </c>
      <c r="C90">
        <v>1.4805999999999999</v>
      </c>
      <c r="E90">
        <f t="shared" si="8"/>
        <v>-4.9805831242078387E-3</v>
      </c>
      <c r="F90">
        <f t="shared" si="9"/>
        <v>-1.743619616027329</v>
      </c>
      <c r="G90">
        <f t="shared" si="10"/>
        <v>-1.1894204820224068</v>
      </c>
      <c r="H90">
        <f t="shared" si="11"/>
        <v>-0.70023395702398872</v>
      </c>
      <c r="I90">
        <f t="shared" si="12"/>
        <v>-0.52475078445264844</v>
      </c>
      <c r="J90">
        <f t="shared" si="13"/>
        <v>-1.0851796373185885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Q90">
        <v>0</v>
      </c>
      <c r="R90">
        <v>34496</v>
      </c>
      <c r="S90">
        <v>0.58024365634551822</v>
      </c>
      <c r="T90">
        <v>-0.1172390000305472</v>
      </c>
      <c r="U90">
        <v>26.26638744630328</v>
      </c>
      <c r="V90">
        <v>1.257551454431435E-2</v>
      </c>
    </row>
    <row r="91" spans="1:22" x14ac:dyDescent="0.25">
      <c r="A91">
        <v>1802</v>
      </c>
      <c r="B91">
        <v>20200522</v>
      </c>
      <c r="C91">
        <v>-2.9180999999999999</v>
      </c>
      <c r="E91">
        <f t="shared" si="8"/>
        <v>-4.9805831242078387E-3</v>
      </c>
      <c r="F91">
        <f t="shared" si="9"/>
        <v>-1.7839047072944507</v>
      </c>
      <c r="G91">
        <f t="shared" si="10"/>
        <v>-1.2713917103719192</v>
      </c>
      <c r="H91">
        <f t="shared" si="11"/>
        <v>-0.70023395702398872</v>
      </c>
      <c r="I91">
        <f t="shared" si="12"/>
        <v>-0.45099413078465489</v>
      </c>
      <c r="J91">
        <f t="shared" si="13"/>
        <v>-1.0824579200333091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Q91">
        <v>0</v>
      </c>
      <c r="R91">
        <v>33643</v>
      </c>
      <c r="S91">
        <v>0.57558409062919358</v>
      </c>
      <c r="T91">
        <v>-0.1172390000305472</v>
      </c>
      <c r="U91">
        <v>27.3951970457525</v>
      </c>
      <c r="V91">
        <v>1.259385089832051E-2</v>
      </c>
    </row>
    <row r="92" spans="1:22" x14ac:dyDescent="0.25">
      <c r="A92">
        <v>1802</v>
      </c>
      <c r="B92">
        <v>20200525</v>
      </c>
      <c r="C92">
        <v>0.46239999999999998</v>
      </c>
      <c r="E92">
        <f t="shared" si="8"/>
        <v>-4.9805831242078387E-3</v>
      </c>
      <c r="F92">
        <f t="shared" si="9"/>
        <v>-1.7779068097669894</v>
      </c>
      <c r="G92">
        <f t="shared" si="10"/>
        <v>-1.256137628942946</v>
      </c>
      <c r="H92">
        <f t="shared" si="11"/>
        <v>-0.70023395702398872</v>
      </c>
      <c r="I92">
        <f t="shared" si="12"/>
        <v>-0.47872656994371665</v>
      </c>
      <c r="J92">
        <f t="shared" si="13"/>
        <v>-1.0848017855148973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Q92">
        <v>0</v>
      </c>
      <c r="R92">
        <v>33770</v>
      </c>
      <c r="S92">
        <v>0.57645119237076325</v>
      </c>
      <c r="T92">
        <v>-0.1172390000305472</v>
      </c>
      <c r="U92">
        <v>26.97076559472973</v>
      </c>
      <c r="V92">
        <v>1.2578060151998079E-2</v>
      </c>
    </row>
    <row r="93" spans="1:22" x14ac:dyDescent="0.25">
      <c r="A93">
        <v>1802</v>
      </c>
      <c r="B93">
        <v>20200526</v>
      </c>
      <c r="C93">
        <v>1.2658</v>
      </c>
      <c r="E93">
        <f t="shared" si="8"/>
        <v>-4.9805831242078387E-3</v>
      </c>
      <c r="F93">
        <f t="shared" si="9"/>
        <v>-1.7611882607534359</v>
      </c>
      <c r="G93">
        <f t="shared" si="10"/>
        <v>-1.2176242244244293</v>
      </c>
      <c r="H93">
        <f t="shared" si="11"/>
        <v>-0.70023395702398872</v>
      </c>
      <c r="I93">
        <f t="shared" si="12"/>
        <v>-0.4765916308713195</v>
      </c>
      <c r="J93">
        <f t="shared" si="13"/>
        <v>-1.0855673083494968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Q93">
        <v>0</v>
      </c>
      <c r="R93">
        <v>34124</v>
      </c>
      <c r="S93">
        <v>0.5786404451479481</v>
      </c>
      <c r="T93">
        <v>-0.1172390000305472</v>
      </c>
      <c r="U93">
        <v>27.00343979562297</v>
      </c>
      <c r="V93">
        <v>1.2572902783974981E-2</v>
      </c>
    </row>
    <row r="94" spans="1:22" x14ac:dyDescent="0.25">
      <c r="A94">
        <v>1802</v>
      </c>
      <c r="B94">
        <v>20200527</v>
      </c>
      <c r="C94">
        <v>1.3635999999999999</v>
      </c>
      <c r="E94">
        <f t="shared" si="8"/>
        <v>-4.9805831242078387E-3</v>
      </c>
      <c r="F94">
        <f t="shared" si="9"/>
        <v>-1.7439029812648468</v>
      </c>
      <c r="G94">
        <f t="shared" si="10"/>
        <v>-1.1658120865446433</v>
      </c>
      <c r="H94">
        <f t="shared" si="11"/>
        <v>-0.70023395702398872</v>
      </c>
      <c r="I94">
        <f t="shared" si="12"/>
        <v>-0.49009626446326404</v>
      </c>
      <c r="J94">
        <f t="shared" si="13"/>
        <v>-1.0855240486857247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Q94">
        <v>0</v>
      </c>
      <c r="R94">
        <v>34490</v>
      </c>
      <c r="S94">
        <v>0.58158565002306295</v>
      </c>
      <c r="T94">
        <v>-0.1172390000305472</v>
      </c>
      <c r="U94">
        <v>26.79675796723836</v>
      </c>
      <c r="V94">
        <v>1.2573194226629E-2</v>
      </c>
    </row>
    <row r="95" spans="1:22" x14ac:dyDescent="0.25">
      <c r="A95">
        <v>1802</v>
      </c>
      <c r="B95">
        <v>20200528</v>
      </c>
      <c r="C95">
        <v>-1.3452999999999999</v>
      </c>
      <c r="E95">
        <f t="shared" si="8"/>
        <v>-4.9805831242078387E-3</v>
      </c>
      <c r="F95">
        <f t="shared" si="9"/>
        <v>-1.7597242070262604</v>
      </c>
      <c r="G95">
        <f t="shared" si="10"/>
        <v>-1.2349579879425783</v>
      </c>
      <c r="H95">
        <f t="shared" si="11"/>
        <v>-0.70023395702398872</v>
      </c>
      <c r="I95">
        <f t="shared" si="12"/>
        <v>-0.57587914783459804</v>
      </c>
      <c r="J95">
        <f t="shared" si="13"/>
        <v>-1.0826300648941727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Q95">
        <v>0</v>
      </c>
      <c r="R95">
        <v>34155</v>
      </c>
      <c r="S95">
        <v>0.57765512612991821</v>
      </c>
      <c r="T95">
        <v>-0.1172390000305472</v>
      </c>
      <c r="U95">
        <v>25.483892789625038</v>
      </c>
      <c r="V95">
        <v>1.2592691149243629E-2</v>
      </c>
    </row>
    <row r="96" spans="1:22" x14ac:dyDescent="0.25">
      <c r="A96">
        <v>1802</v>
      </c>
      <c r="B96">
        <v>20200529</v>
      </c>
      <c r="C96">
        <v>0</v>
      </c>
      <c r="E96">
        <f t="shared" si="8"/>
        <v>-4.9805831242078387E-3</v>
      </c>
      <c r="F96">
        <f t="shared" si="9"/>
        <v>-1.7575045126657038</v>
      </c>
      <c r="G96">
        <f t="shared" si="10"/>
        <v>-1.2597065372698912</v>
      </c>
      <c r="H96">
        <f t="shared" si="11"/>
        <v>-0.70023395702398872</v>
      </c>
      <c r="I96">
        <f t="shared" si="12"/>
        <v>-0.63392291860634686</v>
      </c>
      <c r="J96">
        <f t="shared" si="13"/>
        <v>-1.0834403851889265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Q96">
        <v>0</v>
      </c>
      <c r="R96">
        <v>34202</v>
      </c>
      <c r="S96">
        <v>0.57624832164136497</v>
      </c>
      <c r="T96">
        <v>-0.1172390000305472</v>
      </c>
      <c r="U96">
        <v>24.595561196785809</v>
      </c>
      <c r="V96">
        <v>1.2587231978350551E-2</v>
      </c>
    </row>
    <row r="97" spans="1:22" x14ac:dyDescent="0.25">
      <c r="A97">
        <v>1802</v>
      </c>
      <c r="B97">
        <v>20200601</v>
      </c>
      <c r="C97">
        <v>1.4773000000000001</v>
      </c>
      <c r="E97">
        <f t="shared" si="8"/>
        <v>-4.9805831242078387E-3</v>
      </c>
      <c r="F97">
        <f t="shared" si="9"/>
        <v>-1.7376217184998677</v>
      </c>
      <c r="G97">
        <f t="shared" si="10"/>
        <v>-1.21563035987023</v>
      </c>
      <c r="H97">
        <f t="shared" si="11"/>
        <v>-0.70023395702398872</v>
      </c>
      <c r="I97">
        <f t="shared" si="12"/>
        <v>-0.62161999894300235</v>
      </c>
      <c r="J97">
        <f t="shared" si="13"/>
        <v>-1.0864508623167222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Q97">
        <v>0</v>
      </c>
      <c r="R97">
        <v>34623</v>
      </c>
      <c r="S97">
        <v>0.57875378421955659</v>
      </c>
      <c r="T97">
        <v>-0.1172390000305472</v>
      </c>
      <c r="U97">
        <v>24.783851379794239</v>
      </c>
      <c r="V97">
        <v>1.2566950233938201E-2</v>
      </c>
    </row>
    <row r="98" spans="1:22" x14ac:dyDescent="0.25">
      <c r="A98">
        <v>1802</v>
      </c>
      <c r="B98">
        <v>20200602</v>
      </c>
      <c r="C98">
        <v>0</v>
      </c>
      <c r="E98">
        <f t="shared" si="8"/>
        <v>-4.9805831242078387E-3</v>
      </c>
      <c r="F98">
        <f t="shared" si="9"/>
        <v>-1.7361576647726922</v>
      </c>
      <c r="G98">
        <f t="shared" si="10"/>
        <v>-1.2317199182463809</v>
      </c>
      <c r="H98">
        <f t="shared" si="11"/>
        <v>-0.70023395702398872</v>
      </c>
      <c r="I98">
        <f t="shared" si="12"/>
        <v>-0.62164510295239783</v>
      </c>
      <c r="J98">
        <f t="shared" si="13"/>
        <v>-1.0860306455555329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Q98">
        <v>0</v>
      </c>
      <c r="R98">
        <v>34654</v>
      </c>
      <c r="S98">
        <v>0.57783919069558676</v>
      </c>
      <c r="T98">
        <v>-0.1172390000305472</v>
      </c>
      <c r="U98">
        <v>24.78346717517837</v>
      </c>
      <c r="V98">
        <v>1.256978125659223E-2</v>
      </c>
    </row>
    <row r="99" spans="1:22" x14ac:dyDescent="0.25">
      <c r="A99">
        <v>1802</v>
      </c>
      <c r="B99">
        <v>20200603</v>
      </c>
      <c r="C99">
        <v>5.4870999999999999</v>
      </c>
      <c r="E99">
        <f t="shared" si="8"/>
        <v>-4.9805831242078387E-3</v>
      </c>
      <c r="F99">
        <f t="shared" si="9"/>
        <v>-1.6636161639681213</v>
      </c>
      <c r="G99">
        <f t="shared" si="10"/>
        <v>-1.0481202395037978</v>
      </c>
      <c r="H99">
        <f t="shared" si="11"/>
        <v>-0.70023395702398872</v>
      </c>
      <c r="I99">
        <f t="shared" si="12"/>
        <v>-0.5968670620583445</v>
      </c>
      <c r="J99">
        <f t="shared" si="13"/>
        <v>-1.094546308370292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Q99">
        <v>0</v>
      </c>
      <c r="R99">
        <v>36190</v>
      </c>
      <c r="S99">
        <v>0.58827571563028047</v>
      </c>
      <c r="T99">
        <v>-0.1172390000305472</v>
      </c>
      <c r="U99">
        <v>25.16268300216877</v>
      </c>
      <c r="V99">
        <v>1.2512410783614361E-2</v>
      </c>
    </row>
    <row r="100" spans="1:22" x14ac:dyDescent="0.25">
      <c r="A100">
        <v>1802</v>
      </c>
      <c r="B100">
        <v>20200604</v>
      </c>
      <c r="C100">
        <v>9.8726000000000003</v>
      </c>
      <c r="E100">
        <f t="shared" si="8"/>
        <v>-4.9805831242078387E-3</v>
      </c>
      <c r="F100">
        <f t="shared" si="9"/>
        <v>-1.5329375619328038</v>
      </c>
      <c r="G100">
        <f t="shared" si="10"/>
        <v>-0.6608404088307861</v>
      </c>
      <c r="H100">
        <f t="shared" si="11"/>
        <v>-0.70023395702398872</v>
      </c>
      <c r="I100">
        <f t="shared" si="12"/>
        <v>-0.10199785637833249</v>
      </c>
      <c r="J100">
        <f t="shared" si="13"/>
        <v>-1.1079211818939905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Q100">
        <v>0</v>
      </c>
      <c r="R100">
        <v>38957</v>
      </c>
      <c r="S100">
        <v>0.61029021825470908</v>
      </c>
      <c r="T100">
        <v>-0.1172390000305472</v>
      </c>
      <c r="U100">
        <v>32.736414754668488</v>
      </c>
      <c r="V100">
        <v>1.2422303549830529E-2</v>
      </c>
    </row>
    <row r="101" spans="1:22" x14ac:dyDescent="0.25">
      <c r="A101">
        <v>1802</v>
      </c>
      <c r="B101">
        <v>20200605</v>
      </c>
      <c r="C101">
        <v>-0.48309999999999997</v>
      </c>
      <c r="E101">
        <f t="shared" si="8"/>
        <v>-4.9805831242078387E-3</v>
      </c>
      <c r="F101">
        <f t="shared" si="9"/>
        <v>-1.5365740824809495</v>
      </c>
      <c r="G101">
        <f t="shared" si="10"/>
        <v>-0.71637566911744166</v>
      </c>
      <c r="H101">
        <f t="shared" si="11"/>
        <v>-0.70023395702398872</v>
      </c>
      <c r="I101">
        <f t="shared" si="12"/>
        <v>-9.6992286794011645E-2</v>
      </c>
      <c r="J101">
        <f t="shared" si="13"/>
        <v>-1.1075549179501243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Q101">
        <v>0</v>
      </c>
      <c r="R101">
        <v>38880</v>
      </c>
      <c r="S101">
        <v>0.60713337651780708</v>
      </c>
      <c r="T101">
        <v>-0.1172390000305472</v>
      </c>
      <c r="U101">
        <v>32.813022555002362</v>
      </c>
      <c r="V101">
        <v>1.242477108948674E-2</v>
      </c>
    </row>
    <row r="102" spans="1:22" x14ac:dyDescent="0.25">
      <c r="A102">
        <v>1802</v>
      </c>
      <c r="B102">
        <v>20200608</v>
      </c>
      <c r="C102">
        <v>-2.9125999999999999</v>
      </c>
      <c r="E102">
        <f t="shared" si="8"/>
        <v>-4.9805831242078387E-3</v>
      </c>
      <c r="F102">
        <f t="shared" si="9"/>
        <v>-1.5758673954167588</v>
      </c>
      <c r="G102">
        <f t="shared" si="10"/>
        <v>-0.86741844303175319</v>
      </c>
      <c r="H102">
        <f t="shared" si="11"/>
        <v>-0.70023395702398872</v>
      </c>
      <c r="I102">
        <f t="shared" si="12"/>
        <v>-3.748494800928099E-2</v>
      </c>
      <c r="J102">
        <f t="shared" si="13"/>
        <v>-1.1018330419104492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Q102">
        <v>0</v>
      </c>
      <c r="R102">
        <v>38048</v>
      </c>
      <c r="S102">
        <v>0.59854751358515912</v>
      </c>
      <c r="T102">
        <v>-0.1172390000305472</v>
      </c>
      <c r="U102">
        <v>33.723753342223937</v>
      </c>
      <c r="V102">
        <v>1.246331967247525E-2</v>
      </c>
    </row>
    <row r="103" spans="1:22" x14ac:dyDescent="0.25">
      <c r="A103">
        <v>1802</v>
      </c>
      <c r="B103">
        <v>20200609</v>
      </c>
      <c r="C103">
        <v>1</v>
      </c>
      <c r="E103">
        <f t="shared" si="8"/>
        <v>-4.9805831242078387E-3</v>
      </c>
      <c r="F103">
        <f t="shared" si="9"/>
        <v>-1.563210414807628</v>
      </c>
      <c r="G103">
        <f t="shared" si="10"/>
        <v>-0.81196026370582952</v>
      </c>
      <c r="H103">
        <f t="shared" si="11"/>
        <v>-0.70023395702398872</v>
      </c>
      <c r="I103">
        <f t="shared" si="12"/>
        <v>-5.7545475603448644E-2</v>
      </c>
      <c r="J103">
        <f t="shared" si="13"/>
        <v>-1.1049100352670547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Q103">
        <v>0</v>
      </c>
      <c r="R103">
        <v>38316</v>
      </c>
      <c r="S103">
        <v>0.6016999737383123</v>
      </c>
      <c r="T103">
        <v>-0.1172390000305472</v>
      </c>
      <c r="U103">
        <v>33.416736754673153</v>
      </c>
      <c r="V103">
        <v>1.2442589804694169E-2</v>
      </c>
    </row>
    <row r="104" spans="1:22" x14ac:dyDescent="0.25">
      <c r="A104">
        <v>1802</v>
      </c>
      <c r="B104">
        <v>20200610</v>
      </c>
      <c r="C104">
        <v>7.4257</v>
      </c>
      <c r="E104">
        <f t="shared" si="8"/>
        <v>-4.9805831242078387E-3</v>
      </c>
      <c r="F104">
        <f t="shared" si="9"/>
        <v>-1.4599710132719561</v>
      </c>
      <c r="G104">
        <f t="shared" si="10"/>
        <v>-0.49809971180293117</v>
      </c>
      <c r="H104">
        <f t="shared" si="11"/>
        <v>-0.70023395702398872</v>
      </c>
      <c r="I104">
        <f t="shared" si="12"/>
        <v>0.15359123581824724</v>
      </c>
      <c r="J104">
        <f t="shared" si="13"/>
        <v>-1.1171633791458271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Q104">
        <v>0</v>
      </c>
      <c r="R104">
        <v>40502</v>
      </c>
      <c r="S104">
        <v>0.61954103696012719</v>
      </c>
      <c r="T104">
        <v>-0.1172390000305472</v>
      </c>
      <c r="U104">
        <v>36.648081112048381</v>
      </c>
      <c r="V104">
        <v>1.236003837573584E-2</v>
      </c>
    </row>
    <row r="105" spans="1:22" x14ac:dyDescent="0.25">
      <c r="A105">
        <v>1802</v>
      </c>
      <c r="B105">
        <v>20200611</v>
      </c>
      <c r="C105">
        <v>-7.3733000000000004</v>
      </c>
      <c r="E105">
        <f t="shared" si="8"/>
        <v>-4.9805831242078387E-3</v>
      </c>
      <c r="F105">
        <f t="shared" si="9"/>
        <v>-1.580306784137872</v>
      </c>
      <c r="G105">
        <f t="shared" si="10"/>
        <v>-0.72410162316839566</v>
      </c>
      <c r="H105">
        <f t="shared" si="11"/>
        <v>-0.70023395702398872</v>
      </c>
      <c r="I105">
        <f t="shared" si="12"/>
        <v>0.46373154962103735</v>
      </c>
      <c r="J105">
        <f t="shared" si="13"/>
        <v>-1.1104956429278803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Q105">
        <v>0</v>
      </c>
      <c r="R105">
        <v>37954</v>
      </c>
      <c r="S105">
        <v>0.60669420302551502</v>
      </c>
      <c r="T105">
        <v>-0.1172390000305472</v>
      </c>
      <c r="U105">
        <v>41.394627301259547</v>
      </c>
      <c r="V105">
        <v>1.2404959269016431E-2</v>
      </c>
    </row>
    <row r="106" spans="1:22" x14ac:dyDescent="0.25">
      <c r="A106">
        <v>1802</v>
      </c>
      <c r="B106">
        <v>20200612</v>
      </c>
      <c r="C106">
        <v>-2.0895999999999999</v>
      </c>
      <c r="E106">
        <f t="shared" si="8"/>
        <v>-4.9805831242078387E-3</v>
      </c>
      <c r="F106">
        <f t="shared" si="9"/>
        <v>-1.6121381458190442</v>
      </c>
      <c r="G106">
        <f t="shared" si="10"/>
        <v>-0.78594899805524787</v>
      </c>
      <c r="H106">
        <f t="shared" si="11"/>
        <v>-0.70023395702398872</v>
      </c>
      <c r="I106">
        <f t="shared" si="12"/>
        <v>0.48727744461552303</v>
      </c>
      <c r="J106">
        <f t="shared" si="13"/>
        <v>-1.1080714629984421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Q106">
        <v>0</v>
      </c>
      <c r="R106">
        <v>37280</v>
      </c>
      <c r="S106">
        <v>0.60317855596898085</v>
      </c>
      <c r="T106">
        <v>-0.1172390000305472</v>
      </c>
      <c r="U106">
        <v>41.75498573640548</v>
      </c>
      <c r="V106">
        <v>1.242129109804262E-2</v>
      </c>
    </row>
    <row r="107" spans="1:22" x14ac:dyDescent="0.25">
      <c r="A107">
        <v>1802</v>
      </c>
      <c r="B107">
        <v>20200615</v>
      </c>
      <c r="C107">
        <v>3.6585000000000001</v>
      </c>
      <c r="E107">
        <f t="shared" si="8"/>
        <v>-4.9805831242078387E-3</v>
      </c>
      <c r="F107">
        <f t="shared" si="9"/>
        <v>-1.5634465525055594</v>
      </c>
      <c r="G107">
        <f t="shared" si="10"/>
        <v>-0.61885424150483859</v>
      </c>
      <c r="H107">
        <f t="shared" si="11"/>
        <v>-0.70023395702398872</v>
      </c>
      <c r="I107">
        <f t="shared" si="12"/>
        <v>0.43375500954370172</v>
      </c>
      <c r="J107">
        <f t="shared" si="13"/>
        <v>-1.1143828583599493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Q107">
        <v>0</v>
      </c>
      <c r="R107">
        <v>38311</v>
      </c>
      <c r="S107">
        <v>0.61267687647334268</v>
      </c>
      <c r="T107">
        <v>-0.1172390000305472</v>
      </c>
      <c r="U107">
        <v>40.935850980551081</v>
      </c>
      <c r="V107">
        <v>1.2378770892050851E-2</v>
      </c>
    </row>
    <row r="108" spans="1:22" x14ac:dyDescent="0.25">
      <c r="A108">
        <v>1802</v>
      </c>
      <c r="B108">
        <v>20200616</v>
      </c>
      <c r="C108">
        <v>-0.49020000000000002</v>
      </c>
      <c r="E108">
        <f t="shared" si="8"/>
        <v>-4.9805831242078387E-3</v>
      </c>
      <c r="F108">
        <f t="shared" si="9"/>
        <v>-1.5656190193265298</v>
      </c>
      <c r="G108">
        <f t="shared" si="10"/>
        <v>-0.69023048841548573</v>
      </c>
      <c r="H108">
        <f t="shared" si="11"/>
        <v>-0.70023395702398872</v>
      </c>
      <c r="I108">
        <f t="shared" si="12"/>
        <v>0.43359233989935492</v>
      </c>
      <c r="J108">
        <f t="shared" si="13"/>
        <v>-1.1115517251477167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Q108">
        <v>0</v>
      </c>
      <c r="R108">
        <v>38265</v>
      </c>
      <c r="S108">
        <v>0.60861957100456654</v>
      </c>
      <c r="T108">
        <v>-0.1172390000305472</v>
      </c>
      <c r="U108">
        <v>40.933361401008817</v>
      </c>
      <c r="V108">
        <v>1.239784438697219E-2</v>
      </c>
    </row>
    <row r="109" spans="1:22" x14ac:dyDescent="0.25">
      <c r="A109">
        <v>1802</v>
      </c>
      <c r="B109">
        <v>20200617</v>
      </c>
      <c r="C109">
        <v>-0.49259999999999998</v>
      </c>
      <c r="E109">
        <f t="shared" si="8"/>
        <v>-4.9805831242078387E-3</v>
      </c>
      <c r="F109">
        <f t="shared" si="9"/>
        <v>-1.570389000824747</v>
      </c>
      <c r="G109">
        <f t="shared" si="10"/>
        <v>-0.73508430563969396</v>
      </c>
      <c r="H109">
        <f t="shared" si="11"/>
        <v>-0.70023395702398872</v>
      </c>
      <c r="I109">
        <f t="shared" si="12"/>
        <v>0.42836586965099765</v>
      </c>
      <c r="J109">
        <f t="shared" si="13"/>
        <v>-1.1077136078172742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Q109">
        <v>0</v>
      </c>
      <c r="R109">
        <v>38164</v>
      </c>
      <c r="S109">
        <v>0.60606990433258412</v>
      </c>
      <c r="T109">
        <v>-0.1172390000305472</v>
      </c>
      <c r="U109">
        <v>40.853372823786508</v>
      </c>
      <c r="V109">
        <v>1.242370198741762E-2</v>
      </c>
    </row>
    <row r="110" spans="1:22" x14ac:dyDescent="0.25">
      <c r="A110">
        <v>1802</v>
      </c>
      <c r="B110">
        <v>20200618</v>
      </c>
      <c r="C110">
        <v>-0.99009999999999998</v>
      </c>
      <c r="E110">
        <f t="shared" si="8"/>
        <v>-4.9805831242078387E-3</v>
      </c>
      <c r="F110">
        <f t="shared" si="9"/>
        <v>-1.5804484667566308</v>
      </c>
      <c r="G110">
        <f t="shared" si="10"/>
        <v>-0.81758033290915577</v>
      </c>
      <c r="H110">
        <f t="shared" si="11"/>
        <v>-0.70023395702398872</v>
      </c>
      <c r="I110">
        <f t="shared" si="12"/>
        <v>0.38500258073010241</v>
      </c>
      <c r="J110">
        <f t="shared" si="13"/>
        <v>-1.1065185380488483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Q110">
        <v>0</v>
      </c>
      <c r="R110">
        <v>37951</v>
      </c>
      <c r="S110">
        <v>0.60138050698991208</v>
      </c>
      <c r="T110">
        <v>-0.1172390000305472</v>
      </c>
      <c r="U110">
        <v>40.189718843252983</v>
      </c>
      <c r="V110">
        <v>1.243175323596369E-2</v>
      </c>
    </row>
    <row r="111" spans="1:22" x14ac:dyDescent="0.25">
      <c r="A111">
        <v>1802</v>
      </c>
      <c r="B111">
        <v>20200619</v>
      </c>
      <c r="C111">
        <v>-0.6</v>
      </c>
      <c r="E111">
        <f t="shared" si="8"/>
        <v>-4.9805831242078387E-3</v>
      </c>
      <c r="F111">
        <f t="shared" si="9"/>
        <v>-1.589185561580098</v>
      </c>
      <c r="G111">
        <f t="shared" si="10"/>
        <v>-0.83899537173201844</v>
      </c>
      <c r="H111">
        <f t="shared" si="11"/>
        <v>-0.70023395702398872</v>
      </c>
      <c r="I111">
        <f t="shared" si="12"/>
        <v>0.38758470275795737</v>
      </c>
      <c r="J111">
        <f t="shared" si="13"/>
        <v>-1.1063495460041335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Q111">
        <v>0</v>
      </c>
      <c r="R111">
        <v>37766</v>
      </c>
      <c r="S111">
        <v>0.60016319229642834</v>
      </c>
      <c r="T111">
        <v>-0.1172390000305472</v>
      </c>
      <c r="U111">
        <v>40.22923696110459</v>
      </c>
      <c r="V111">
        <v>1.243289174435061E-2</v>
      </c>
    </row>
    <row r="112" spans="1:22" x14ac:dyDescent="0.25">
      <c r="A112">
        <v>1802</v>
      </c>
      <c r="B112">
        <v>20200622</v>
      </c>
      <c r="C112">
        <v>1.1066</v>
      </c>
      <c r="E112">
        <f t="shared" si="8"/>
        <v>-4.9805831242078387E-3</v>
      </c>
      <c r="F112">
        <f t="shared" si="9"/>
        <v>-1.5719002820915089</v>
      </c>
      <c r="G112">
        <f t="shared" si="10"/>
        <v>-0.8131786003794802</v>
      </c>
      <c r="H112">
        <f t="shared" si="11"/>
        <v>-0.70023395702398872</v>
      </c>
      <c r="I112">
        <f t="shared" si="12"/>
        <v>0.39011807013706495</v>
      </c>
      <c r="J112">
        <f t="shared" si="13"/>
        <v>-1.10747815277132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Q112">
        <v>0</v>
      </c>
      <c r="R112">
        <v>38132</v>
      </c>
      <c r="S112">
        <v>0.60163071870932483</v>
      </c>
      <c r="T112">
        <v>-0.1172390000305472</v>
      </c>
      <c r="U112">
        <v>40.268008912843896</v>
      </c>
      <c r="V112">
        <v>1.24252882605763E-2</v>
      </c>
    </row>
    <row r="113" spans="1:22" x14ac:dyDescent="0.25">
      <c r="A113">
        <v>1802</v>
      </c>
      <c r="B113">
        <v>20200623</v>
      </c>
      <c r="C113">
        <v>0.4975</v>
      </c>
      <c r="E113">
        <f t="shared" si="8"/>
        <v>-4.9805831242078387E-3</v>
      </c>
      <c r="F113">
        <f t="shared" si="9"/>
        <v>-1.5662329773411516</v>
      </c>
      <c r="G113">
        <f t="shared" si="10"/>
        <v>-0.77905916447122059</v>
      </c>
      <c r="H113">
        <f t="shared" si="11"/>
        <v>-0.70023395702398872</v>
      </c>
      <c r="I113">
        <f t="shared" si="12"/>
        <v>0.36625252037491407</v>
      </c>
      <c r="J113">
        <f t="shared" si="13"/>
        <v>-1.1093459785973165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Q113">
        <v>0</v>
      </c>
      <c r="R113">
        <v>38252</v>
      </c>
      <c r="S113">
        <v>0.60357020109868942</v>
      </c>
      <c r="T113">
        <v>-0.1172390000305472</v>
      </c>
      <c r="U113">
        <v>39.902758317434369</v>
      </c>
      <c r="V113">
        <v>1.2412704618714391E-2</v>
      </c>
    </row>
    <row r="114" spans="1:22" x14ac:dyDescent="0.25">
      <c r="A114">
        <v>1802</v>
      </c>
      <c r="B114">
        <v>20200624</v>
      </c>
      <c r="C114">
        <v>-0.495</v>
      </c>
      <c r="E114">
        <f t="shared" si="8"/>
        <v>-4.9805831242078387E-3</v>
      </c>
      <c r="F114">
        <f t="shared" si="9"/>
        <v>-1.5718530545519225</v>
      </c>
      <c r="G114">
        <f t="shared" si="10"/>
        <v>-0.8136574683761475</v>
      </c>
      <c r="H114">
        <f t="shared" si="11"/>
        <v>-0.70023395702398872</v>
      </c>
      <c r="I114">
        <f t="shared" si="12"/>
        <v>0.36459436828203018</v>
      </c>
      <c r="J114">
        <f t="shared" si="13"/>
        <v>-1.1098312178088583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Q114">
        <v>0</v>
      </c>
      <c r="R114">
        <v>38133</v>
      </c>
      <c r="S114">
        <v>0.60160349797657697</v>
      </c>
      <c r="T114">
        <v>-0.1172390000305472</v>
      </c>
      <c r="U114">
        <v>39.877381108644236</v>
      </c>
      <c r="V114">
        <v>1.240943553635649E-2</v>
      </c>
    </row>
    <row r="115" spans="1:22" x14ac:dyDescent="0.25">
      <c r="A115">
        <v>1802</v>
      </c>
      <c r="B115">
        <v>20200629</v>
      </c>
      <c r="C115">
        <v>-1.0945</v>
      </c>
      <c r="E115">
        <f t="shared" si="8"/>
        <v>-4.9805831242078387E-3</v>
      </c>
      <c r="F115">
        <f t="shared" si="9"/>
        <v>-1.5875325976945771</v>
      </c>
      <c r="G115">
        <f t="shared" si="10"/>
        <v>-0.85618280006927838</v>
      </c>
      <c r="H115">
        <f t="shared" si="11"/>
        <v>-0.70023395702398872</v>
      </c>
      <c r="I115">
        <f t="shared" si="12"/>
        <v>0.36669931294402303</v>
      </c>
      <c r="J115">
        <f t="shared" si="13"/>
        <v>-1.1093414270628486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Q115">
        <v>0</v>
      </c>
      <c r="R115">
        <v>37801</v>
      </c>
      <c r="S115">
        <v>0.59918619154330299</v>
      </c>
      <c r="T115">
        <v>-0.1172390000305472</v>
      </c>
      <c r="U115">
        <v>39.909596259720132</v>
      </c>
      <c r="V115">
        <v>1.241273528264401E-2</v>
      </c>
    </row>
    <row r="116" spans="1:22" x14ac:dyDescent="0.25">
      <c r="A116">
        <v>1802</v>
      </c>
      <c r="B116">
        <v>20200630</v>
      </c>
      <c r="C116">
        <v>0.60360000000000003</v>
      </c>
      <c r="E116">
        <f t="shared" si="8"/>
        <v>-4.9805831242078387E-3</v>
      </c>
      <c r="F116">
        <f t="shared" si="9"/>
        <v>-1.5659968396432202</v>
      </c>
      <c r="G116">
        <f t="shared" si="10"/>
        <v>-0.96699269855372649</v>
      </c>
      <c r="H116">
        <f t="shared" si="11"/>
        <v>-0.70023395702398872</v>
      </c>
      <c r="I116">
        <f t="shared" si="12"/>
        <v>0.34509740647234477</v>
      </c>
      <c r="J116">
        <f t="shared" si="13"/>
        <v>-1.1082118890472747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Q116">
        <v>0</v>
      </c>
      <c r="R116">
        <v>38257</v>
      </c>
      <c r="S116">
        <v>0.59288732284993639</v>
      </c>
      <c r="T116">
        <v>-0.1172390000305472</v>
      </c>
      <c r="U116">
        <v>39.578989620468327</v>
      </c>
      <c r="V116">
        <v>1.2420345040288199E-2</v>
      </c>
    </row>
    <row r="117" spans="1:22" x14ac:dyDescent="0.25">
      <c r="A117">
        <v>1802</v>
      </c>
      <c r="B117">
        <v>20200701</v>
      </c>
      <c r="C117">
        <v>-0.9</v>
      </c>
      <c r="E117">
        <f t="shared" si="8"/>
        <v>-4.9805831242078387E-3</v>
      </c>
      <c r="F117">
        <f t="shared" si="9"/>
        <v>-1.5873436875362319</v>
      </c>
      <c r="G117">
        <f t="shared" si="10"/>
        <v>-0.91452018473276897</v>
      </c>
      <c r="H117">
        <f t="shared" si="11"/>
        <v>8.3273923707535003E-2</v>
      </c>
      <c r="I117">
        <f t="shared" si="12"/>
        <v>0.35441891816016036</v>
      </c>
      <c r="J117">
        <f t="shared" si="13"/>
        <v>-0.91028077796335771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Q117">
        <v>0</v>
      </c>
      <c r="R117">
        <v>37805</v>
      </c>
      <c r="S117">
        <v>0.59587006608036597</v>
      </c>
      <c r="T117">
        <v>2.8581442913574E-2</v>
      </c>
      <c r="U117">
        <v>39.721650809002568</v>
      </c>
      <c r="V117">
        <v>1.37538174554053E-2</v>
      </c>
    </row>
    <row r="118" spans="1:22" x14ac:dyDescent="0.25">
      <c r="A118">
        <v>1802</v>
      </c>
      <c r="B118">
        <v>20200702</v>
      </c>
      <c r="C118">
        <v>0.20180000000000001</v>
      </c>
      <c r="E118">
        <f t="shared" si="8"/>
        <v>-4.9805831242078387E-3</v>
      </c>
      <c r="F118">
        <f t="shared" si="9"/>
        <v>-1.5836127119089134</v>
      </c>
      <c r="G118">
        <f t="shared" si="10"/>
        <v>-0.91574928727430405</v>
      </c>
      <c r="H118">
        <f t="shared" si="11"/>
        <v>8.3273923707535003E-2</v>
      </c>
      <c r="I118">
        <f t="shared" si="12"/>
        <v>0.32307524168560192</v>
      </c>
      <c r="J118">
        <f t="shared" si="13"/>
        <v>-0.90909666670859091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Q118">
        <v>0</v>
      </c>
      <c r="R118">
        <v>37884</v>
      </c>
      <c r="S118">
        <v>0.59580019907727599</v>
      </c>
      <c r="T118">
        <v>2.8581442913574E-2</v>
      </c>
      <c r="U118">
        <v>39.241951132743182</v>
      </c>
      <c r="V118">
        <v>1.376179487586242E-2</v>
      </c>
    </row>
    <row r="119" spans="1:22" x14ac:dyDescent="0.25">
      <c r="A119">
        <v>1802</v>
      </c>
      <c r="B119">
        <v>20200703</v>
      </c>
      <c r="C119">
        <v>-0.1007</v>
      </c>
      <c r="E119">
        <f t="shared" si="8"/>
        <v>-4.9805831242078387E-3</v>
      </c>
      <c r="F119">
        <f t="shared" si="9"/>
        <v>-1.5788899579502826</v>
      </c>
      <c r="G119">
        <f t="shared" si="10"/>
        <v>-0.98247772058107263</v>
      </c>
      <c r="H119">
        <f t="shared" si="11"/>
        <v>8.3273923707535003E-2</v>
      </c>
      <c r="I119">
        <f t="shared" si="12"/>
        <v>0.30781004474384399</v>
      </c>
      <c r="J119">
        <f t="shared" si="13"/>
        <v>-0.90293114619533776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Q119">
        <v>0</v>
      </c>
      <c r="R119">
        <v>37984</v>
      </c>
      <c r="S119">
        <v>0.59200709354011682</v>
      </c>
      <c r="T119">
        <v>2.8581442913574E-2</v>
      </c>
      <c r="U119">
        <v>39.008324741246291</v>
      </c>
      <c r="V119">
        <v>1.3803332315248469E-2</v>
      </c>
    </row>
    <row r="120" spans="1:22" x14ac:dyDescent="0.25">
      <c r="A120">
        <v>1802</v>
      </c>
      <c r="B120">
        <v>20200706</v>
      </c>
      <c r="C120">
        <v>0.80649999999999999</v>
      </c>
      <c r="E120">
        <f t="shared" si="8"/>
        <v>-4.9805831242078387E-3</v>
      </c>
      <c r="F120">
        <f t="shared" si="9"/>
        <v>-1.5646744685348035</v>
      </c>
      <c r="G120">
        <f t="shared" si="10"/>
        <v>-0.97918190278058759</v>
      </c>
      <c r="H120">
        <f t="shared" si="11"/>
        <v>8.3273923707535003E-2</v>
      </c>
      <c r="I120">
        <f t="shared" si="12"/>
        <v>0.3051318414902604</v>
      </c>
      <c r="J120">
        <f t="shared" si="13"/>
        <v>-0.90075565996312379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Q120">
        <v>0</v>
      </c>
      <c r="R120">
        <v>38285</v>
      </c>
      <c r="S120">
        <v>0.59219444073424343</v>
      </c>
      <c r="T120">
        <v>2.8581442913574E-2</v>
      </c>
      <c r="U120">
        <v>38.967336147111723</v>
      </c>
      <c r="V120">
        <v>1.3817988681618759E-2</v>
      </c>
    </row>
    <row r="121" spans="1:22" x14ac:dyDescent="0.25">
      <c r="A121">
        <v>1802</v>
      </c>
      <c r="B121">
        <v>20200707</v>
      </c>
      <c r="C121">
        <v>0</v>
      </c>
      <c r="E121">
        <f t="shared" si="8"/>
        <v>-4.9805831242078387E-3</v>
      </c>
      <c r="F121">
        <f t="shared" si="9"/>
        <v>-1.5663274324203242</v>
      </c>
      <c r="G121">
        <f t="shared" si="10"/>
        <v>-0.96175029005100654</v>
      </c>
      <c r="H121">
        <f t="shared" si="11"/>
        <v>8.3273923707535003E-2</v>
      </c>
      <c r="I121">
        <f t="shared" si="12"/>
        <v>0.24701389780872129</v>
      </c>
      <c r="J121">
        <f t="shared" si="13"/>
        <v>-0.90065613560169322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Q121">
        <v>0</v>
      </c>
      <c r="R121">
        <v>38250</v>
      </c>
      <c r="S121">
        <v>0.59318532188474515</v>
      </c>
      <c r="T121">
        <v>2.8581442913574E-2</v>
      </c>
      <c r="U121">
        <v>38.07786937407618</v>
      </c>
      <c r="V121">
        <v>1.3818659182531289E-2</v>
      </c>
    </row>
    <row r="122" spans="1:22" x14ac:dyDescent="0.25">
      <c r="A122">
        <v>1802</v>
      </c>
      <c r="B122">
        <v>20200708</v>
      </c>
      <c r="C122">
        <v>1</v>
      </c>
      <c r="E122">
        <f t="shared" si="8"/>
        <v>-4.9805831242078387E-3</v>
      </c>
      <c r="F122">
        <f t="shared" si="9"/>
        <v>-1.5440832612751727</v>
      </c>
      <c r="G122">
        <f t="shared" si="10"/>
        <v>-1.0063500459592905</v>
      </c>
      <c r="H122">
        <f t="shared" si="11"/>
        <v>8.3273923707535003E-2</v>
      </c>
      <c r="I122">
        <f t="shared" si="12"/>
        <v>0.25102408863680264</v>
      </c>
      <c r="J122">
        <f t="shared" si="13"/>
        <v>-0.89487126128238981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Q122">
        <v>0</v>
      </c>
      <c r="R122">
        <v>38721</v>
      </c>
      <c r="S122">
        <v>0.59065009705316651</v>
      </c>
      <c r="T122">
        <v>2.8581442913574E-2</v>
      </c>
      <c r="U122">
        <v>38.139243388178528</v>
      </c>
      <c r="V122">
        <v>1.3857632188277919E-2</v>
      </c>
    </row>
    <row r="123" spans="1:22" x14ac:dyDescent="0.25">
      <c r="A123">
        <v>1802</v>
      </c>
      <c r="B123">
        <v>20200709</v>
      </c>
      <c r="C123">
        <v>-0.99009999999999998</v>
      </c>
      <c r="E123">
        <f t="shared" si="8"/>
        <v>-4.9805831242078387E-3</v>
      </c>
      <c r="F123">
        <f t="shared" si="9"/>
        <v>-1.5489004703129763</v>
      </c>
      <c r="G123">
        <f t="shared" si="10"/>
        <v>-1.1426869466427345</v>
      </c>
      <c r="H123">
        <f t="shared" si="11"/>
        <v>8.3273923707535003E-2</v>
      </c>
      <c r="I123">
        <f t="shared" si="12"/>
        <v>0.25256431302953353</v>
      </c>
      <c r="J123">
        <f t="shared" si="13"/>
        <v>-0.89248340346201993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Q123">
        <v>0</v>
      </c>
      <c r="R123">
        <v>38619</v>
      </c>
      <c r="S123">
        <v>0.58290017356067181</v>
      </c>
      <c r="T123">
        <v>2.8581442913574E-2</v>
      </c>
      <c r="U123">
        <v>38.162815771053253</v>
      </c>
      <c r="V123">
        <v>1.387371931332485E-2</v>
      </c>
    </row>
    <row r="124" spans="1:22" x14ac:dyDescent="0.25">
      <c r="A124">
        <v>1802</v>
      </c>
      <c r="B124">
        <v>20200710</v>
      </c>
      <c r="C124">
        <v>-1.9</v>
      </c>
      <c r="E124">
        <f t="shared" si="8"/>
        <v>-4.9805831242078387E-3</v>
      </c>
      <c r="F124">
        <f t="shared" si="9"/>
        <v>-1.5878631904716813</v>
      </c>
      <c r="G124">
        <f t="shared" si="10"/>
        <v>-1.098428519515082</v>
      </c>
      <c r="H124">
        <f t="shared" si="11"/>
        <v>8.3273923707535003E-2</v>
      </c>
      <c r="I124">
        <f t="shared" si="12"/>
        <v>0.29556999871026657</v>
      </c>
      <c r="J124">
        <f t="shared" si="13"/>
        <v>-0.89595884743017662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Q124">
        <v>0</v>
      </c>
      <c r="R124">
        <v>37794</v>
      </c>
      <c r="S124">
        <v>0.58541599592730942</v>
      </c>
      <c r="T124">
        <v>2.8581442913574E-2</v>
      </c>
      <c r="U124">
        <v>38.820996808466198</v>
      </c>
      <c r="V124">
        <v>1.385030506259669E-2</v>
      </c>
    </row>
    <row r="125" spans="1:22" x14ac:dyDescent="0.25">
      <c r="A125">
        <v>1802</v>
      </c>
      <c r="B125">
        <v>20200713</v>
      </c>
      <c r="C125">
        <v>1.7329000000000001</v>
      </c>
      <c r="E125">
        <f t="shared" si="8"/>
        <v>-4.9805831242078387E-3</v>
      </c>
      <c r="F125">
        <f t="shared" si="9"/>
        <v>-1.5490893804713215</v>
      </c>
      <c r="G125">
        <f t="shared" si="10"/>
        <v>-1.1727368885361751</v>
      </c>
      <c r="H125">
        <f t="shared" si="11"/>
        <v>8.3273923707535003E-2</v>
      </c>
      <c r="I125">
        <f t="shared" si="12"/>
        <v>0.30513688302464709</v>
      </c>
      <c r="J125">
        <f t="shared" si="13"/>
        <v>-0.8829925503490772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Q125">
        <v>0</v>
      </c>
      <c r="R125">
        <v>38615</v>
      </c>
      <c r="S125">
        <v>0.5811920171520939</v>
      </c>
      <c r="T125">
        <v>2.8581442913574E-2</v>
      </c>
      <c r="U125">
        <v>38.96741330533581</v>
      </c>
      <c r="V125">
        <v>1.39376596951715E-2</v>
      </c>
    </row>
    <row r="126" spans="1:22" x14ac:dyDescent="0.25">
      <c r="A126">
        <v>1802</v>
      </c>
      <c r="B126">
        <v>20200714</v>
      </c>
      <c r="C126">
        <v>-1.3026</v>
      </c>
      <c r="E126">
        <f t="shared" si="8"/>
        <v>-4.9805831242078387E-3</v>
      </c>
      <c r="F126">
        <f t="shared" si="9"/>
        <v>-1.5738838387541338</v>
      </c>
      <c r="G126">
        <f t="shared" si="10"/>
        <v>-1.1643187452632657</v>
      </c>
      <c r="H126">
        <f t="shared" si="11"/>
        <v>8.3273923707535003E-2</v>
      </c>
      <c r="I126">
        <f t="shared" si="12"/>
        <v>0.32706172783820581</v>
      </c>
      <c r="J126">
        <f t="shared" si="13"/>
        <v>-0.88857599593471259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Q126">
        <v>0</v>
      </c>
      <c r="R126">
        <v>38090</v>
      </c>
      <c r="S126">
        <v>0.58167053739119912</v>
      </c>
      <c r="T126">
        <v>2.8581442913574E-2</v>
      </c>
      <c r="U126">
        <v>39.302962358352559</v>
      </c>
      <c r="V126">
        <v>1.390004372550923E-2</v>
      </c>
    </row>
    <row r="127" spans="1:22" x14ac:dyDescent="0.25">
      <c r="A127">
        <v>1802</v>
      </c>
      <c r="B127">
        <v>20200715</v>
      </c>
      <c r="C127">
        <v>0.30459999999999998</v>
      </c>
      <c r="E127">
        <f t="shared" si="8"/>
        <v>-4.9805831242078387E-3</v>
      </c>
      <c r="F127">
        <f t="shared" si="9"/>
        <v>-1.5683582166225356</v>
      </c>
      <c r="G127">
        <f t="shared" si="10"/>
        <v>-1.1629965831730531</v>
      </c>
      <c r="H127">
        <f t="shared" si="11"/>
        <v>8.3273923707535003E-2</v>
      </c>
      <c r="I127">
        <f t="shared" si="12"/>
        <v>0.32228620644281003</v>
      </c>
      <c r="J127">
        <f t="shared" si="13"/>
        <v>-0.88618042116033413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Q127">
        <v>0</v>
      </c>
      <c r="R127">
        <v>38207</v>
      </c>
      <c r="S127">
        <v>0.58174569426356793</v>
      </c>
      <c r="T127">
        <v>2.8581442913574E-2</v>
      </c>
      <c r="U127">
        <v>39.229875333312577</v>
      </c>
      <c r="V127">
        <v>1.391618284008546E-2</v>
      </c>
    </row>
    <row r="128" spans="1:22" x14ac:dyDescent="0.25">
      <c r="A128">
        <v>1802</v>
      </c>
      <c r="B128">
        <v>20200716</v>
      </c>
      <c r="C128">
        <v>5.2632000000000003</v>
      </c>
      <c r="E128">
        <f t="shared" si="8"/>
        <v>-4.9805831242078387E-3</v>
      </c>
      <c r="F128">
        <f t="shared" si="9"/>
        <v>-1.4986503681931433</v>
      </c>
      <c r="G128">
        <f t="shared" si="10"/>
        <v>-0.91671418034093355</v>
      </c>
      <c r="H128">
        <f t="shared" si="11"/>
        <v>8.3273923707535003E-2</v>
      </c>
      <c r="I128">
        <f t="shared" si="12"/>
        <v>0.40406867141725344</v>
      </c>
      <c r="J128">
        <f t="shared" si="13"/>
        <v>-0.89213583380272077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Q128">
        <v>0</v>
      </c>
      <c r="R128">
        <v>39683</v>
      </c>
      <c r="S128">
        <v>0.59574535077569857</v>
      </c>
      <c r="T128">
        <v>2.8581442913574E-2</v>
      </c>
      <c r="U128">
        <v>40.48151605911508</v>
      </c>
      <c r="V128">
        <v>1.387606090859236E-2</v>
      </c>
    </row>
    <row r="129" spans="1:22" x14ac:dyDescent="0.25">
      <c r="A129">
        <v>1802</v>
      </c>
      <c r="B129">
        <v>20200717</v>
      </c>
      <c r="C129">
        <v>-2.8845999999999998</v>
      </c>
      <c r="E129">
        <f t="shared" si="8"/>
        <v>-4.9805831242078387E-3</v>
      </c>
      <c r="F129">
        <f t="shared" si="9"/>
        <v>-1.5470585962691101</v>
      </c>
      <c r="G129">
        <f t="shared" si="10"/>
        <v>-0.97456855758176086</v>
      </c>
      <c r="H129">
        <f t="shared" si="11"/>
        <v>8.3273923707535003E-2</v>
      </c>
      <c r="I129">
        <f t="shared" si="12"/>
        <v>0.35117147771531204</v>
      </c>
      <c r="J129">
        <f t="shared" si="13"/>
        <v>-0.89413355111997184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Q129">
        <v>0</v>
      </c>
      <c r="R129">
        <v>38658</v>
      </c>
      <c r="S129">
        <v>0.59245668134669793</v>
      </c>
      <c r="T129">
        <v>2.8581442913574E-2</v>
      </c>
      <c r="U129">
        <v>39.671950317379327</v>
      </c>
      <c r="V129">
        <v>1.3862602180850329E-2</v>
      </c>
    </row>
    <row r="130" spans="1:22" x14ac:dyDescent="0.25">
      <c r="A130">
        <v>1802</v>
      </c>
      <c r="B130">
        <v>20200720</v>
      </c>
      <c r="C130">
        <v>-0.495</v>
      </c>
      <c r="E130">
        <f t="shared" si="8"/>
        <v>-4.9805831242078387E-3</v>
      </c>
      <c r="F130">
        <f t="shared" si="9"/>
        <v>-1.5452639497648304</v>
      </c>
      <c r="G130">
        <f t="shared" si="10"/>
        <v>-1.0814608747203318</v>
      </c>
      <c r="H130">
        <f t="shared" si="11"/>
        <v>8.3273923707535003E-2</v>
      </c>
      <c r="I130">
        <f t="shared" si="12"/>
        <v>-9.0074188106369316E-2</v>
      </c>
      <c r="J130">
        <f t="shared" si="13"/>
        <v>-0.88264280774509185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Q130">
        <v>0</v>
      </c>
      <c r="R130">
        <v>38696</v>
      </c>
      <c r="S130">
        <v>0.58638050332294445</v>
      </c>
      <c r="T130">
        <v>2.8581442913574E-2</v>
      </c>
      <c r="U130">
        <v>32.918900680163787</v>
      </c>
      <c r="V130">
        <v>1.394001592968285E-2</v>
      </c>
    </row>
    <row r="131" spans="1:22" x14ac:dyDescent="0.25">
      <c r="A131">
        <v>1802</v>
      </c>
      <c r="B131">
        <v>20200721</v>
      </c>
      <c r="C131">
        <v>2.9851000000000001</v>
      </c>
      <c r="E131">
        <f t="shared" ref="E131:E194" si="14">(Q131-Y$4)/Y$5</f>
        <v>-4.9805831242078387E-3</v>
      </c>
      <c r="F131">
        <f t="shared" ref="F131:F194" si="15">(R131-Z$4)/Z$5</f>
        <v>-1.509607157377167</v>
      </c>
      <c r="G131">
        <f t="shared" ref="G131:G194" si="16">(S131-AA$4)/AA$5</f>
        <v>-0.89556228623415657</v>
      </c>
      <c r="H131">
        <f t="shared" ref="H131:H194" si="17">(T131-AB$4)/AB$5</f>
        <v>8.3273923707535003E-2</v>
      </c>
      <c r="I131">
        <f t="shared" ref="I131:I194" si="18">(U131-AC$4)/AC$5</f>
        <v>-5.7149189653631444E-2</v>
      </c>
      <c r="J131">
        <f t="shared" ref="J131:J194" si="19">(V131-AD$4)/AD$5</f>
        <v>-0.89198274165683544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Q131">
        <v>0</v>
      </c>
      <c r="R131">
        <v>39451</v>
      </c>
      <c r="S131">
        <v>0.59694770729273194</v>
      </c>
      <c r="T131">
        <v>2.8581442913574E-2</v>
      </c>
      <c r="U131">
        <v>33.422801717792197</v>
      </c>
      <c r="V131">
        <v>1.387709229851581E-2</v>
      </c>
    </row>
    <row r="132" spans="1:22" x14ac:dyDescent="0.25">
      <c r="A132">
        <v>1802</v>
      </c>
      <c r="B132">
        <v>20200722</v>
      </c>
      <c r="C132">
        <v>3.3816000000000002</v>
      </c>
      <c r="E132">
        <f t="shared" si="14"/>
        <v>-4.9805831242078387E-3</v>
      </c>
      <c r="F132">
        <f t="shared" si="15"/>
        <v>-1.4592626001781615</v>
      </c>
      <c r="G132">
        <f t="shared" si="16"/>
        <v>-0.77086297367168555</v>
      </c>
      <c r="H132">
        <f t="shared" si="17"/>
        <v>8.3273923707535003E-2</v>
      </c>
      <c r="I132">
        <f t="shared" si="18"/>
        <v>-4.8030952279085805E-2</v>
      </c>
      <c r="J132">
        <f t="shared" si="19"/>
        <v>-0.89480933114242001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Q132">
        <v>0</v>
      </c>
      <c r="R132">
        <v>40517</v>
      </c>
      <c r="S132">
        <v>0.60403610468977786</v>
      </c>
      <c r="T132">
        <v>2.8581442913574E-2</v>
      </c>
      <c r="U132">
        <v>33.56235189213681</v>
      </c>
      <c r="V132">
        <v>1.3858049414922391E-2</v>
      </c>
    </row>
    <row r="133" spans="1:22" x14ac:dyDescent="0.25">
      <c r="A133">
        <v>1802</v>
      </c>
      <c r="B133">
        <v>20200723</v>
      </c>
      <c r="C133">
        <v>-2.8037000000000001</v>
      </c>
      <c r="E133">
        <f t="shared" si="14"/>
        <v>-4.9805831242078387E-3</v>
      </c>
      <c r="F133">
        <f t="shared" si="15"/>
        <v>-1.4948721650262387</v>
      </c>
      <c r="G133">
        <f t="shared" si="16"/>
        <v>-0.95620261628985592</v>
      </c>
      <c r="H133">
        <f t="shared" si="17"/>
        <v>8.3273923707535003E-2</v>
      </c>
      <c r="I133">
        <f t="shared" si="18"/>
        <v>-1.7013432157096539E-2</v>
      </c>
      <c r="J133">
        <f t="shared" si="19"/>
        <v>-0.88970453572927621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Q133">
        <v>0</v>
      </c>
      <c r="R133">
        <v>39763</v>
      </c>
      <c r="S133">
        <v>0.59350067339262536</v>
      </c>
      <c r="T133">
        <v>2.8581442913574E-2</v>
      </c>
      <c r="U133">
        <v>34.037059904547689</v>
      </c>
      <c r="V133">
        <v>1.389244069293304E-2</v>
      </c>
    </row>
    <row r="134" spans="1:22" x14ac:dyDescent="0.25">
      <c r="A134">
        <v>1802</v>
      </c>
      <c r="B134">
        <v>20200724</v>
      </c>
      <c r="C134">
        <v>-2.4037999999999999</v>
      </c>
      <c r="E134">
        <f t="shared" si="14"/>
        <v>-4.9805831242078387E-3</v>
      </c>
      <c r="F134">
        <f t="shared" si="15"/>
        <v>-1.5372824955747442</v>
      </c>
      <c r="G134">
        <f t="shared" si="16"/>
        <v>-0.98484958180642079</v>
      </c>
      <c r="H134">
        <f t="shared" si="17"/>
        <v>8.3273923707535003E-2</v>
      </c>
      <c r="I134">
        <f t="shared" si="18"/>
        <v>-0.25370260355353474</v>
      </c>
      <c r="J134">
        <f t="shared" si="19"/>
        <v>-0.89353182615287796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Q134">
        <v>0</v>
      </c>
      <c r="R134">
        <v>38865</v>
      </c>
      <c r="S134">
        <v>0.59187226765703516</v>
      </c>
      <c r="T134">
        <v>2.8581442913574E-2</v>
      </c>
      <c r="U134">
        <v>30.414647613981401</v>
      </c>
      <c r="V134">
        <v>1.386665603393443E-2</v>
      </c>
    </row>
    <row r="135" spans="1:22" x14ac:dyDescent="0.25">
      <c r="A135">
        <v>1802</v>
      </c>
      <c r="B135">
        <v>20200727</v>
      </c>
      <c r="C135">
        <v>-2.4630999999999998</v>
      </c>
      <c r="E135">
        <f t="shared" si="14"/>
        <v>-4.9805831242078387E-3</v>
      </c>
      <c r="F135">
        <f t="shared" si="15"/>
        <v>-1.5848406279381575</v>
      </c>
      <c r="G135">
        <f t="shared" si="16"/>
        <v>-0.96007154088444913</v>
      </c>
      <c r="H135">
        <f t="shared" si="17"/>
        <v>8.3273923707535003E-2</v>
      </c>
      <c r="I135">
        <f t="shared" si="18"/>
        <v>-0.56834087449581805</v>
      </c>
      <c r="J135">
        <f t="shared" si="19"/>
        <v>-0.89646695926193254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Q135">
        <v>0</v>
      </c>
      <c r="R135">
        <v>37858</v>
      </c>
      <c r="S135">
        <v>0.593280748563353</v>
      </c>
      <c r="T135">
        <v>2.8581442913574E-2</v>
      </c>
      <c r="U135">
        <v>25.59926238524675</v>
      </c>
      <c r="V135">
        <v>1.3846881886180761E-2</v>
      </c>
    </row>
    <row r="136" spans="1:22" x14ac:dyDescent="0.25">
      <c r="A136">
        <v>1802</v>
      </c>
      <c r="B136">
        <v>20200728</v>
      </c>
      <c r="C136">
        <v>-1.5152000000000001</v>
      </c>
      <c r="E136">
        <f t="shared" si="14"/>
        <v>-4.9805831242078387E-3</v>
      </c>
      <c r="F136">
        <f t="shared" si="15"/>
        <v>-1.601559176951711</v>
      </c>
      <c r="G136">
        <f t="shared" si="16"/>
        <v>-1.0714488234791062</v>
      </c>
      <c r="H136">
        <f t="shared" si="17"/>
        <v>8.3273923707535003E-2</v>
      </c>
      <c r="I136">
        <f t="shared" si="18"/>
        <v>-0.59471413382301208</v>
      </c>
      <c r="J136">
        <f t="shared" si="19"/>
        <v>-0.88915840638575583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Q136">
        <v>0</v>
      </c>
      <c r="R136">
        <v>37504</v>
      </c>
      <c r="S136">
        <v>0.58694962753461033</v>
      </c>
      <c r="T136">
        <v>2.8581442913574E-2</v>
      </c>
      <c r="U136">
        <v>25.195632518424048</v>
      </c>
      <c r="V136">
        <v>1.38961199953463E-2</v>
      </c>
    </row>
    <row r="137" spans="1:22" x14ac:dyDescent="0.25">
      <c r="A137">
        <v>1802</v>
      </c>
      <c r="B137">
        <v>20200729</v>
      </c>
      <c r="C137">
        <v>0.61539999999999995</v>
      </c>
      <c r="E137">
        <f t="shared" si="14"/>
        <v>-4.9805831242078387E-3</v>
      </c>
      <c r="F137">
        <f t="shared" si="15"/>
        <v>-1.5919247588761039</v>
      </c>
      <c r="G137">
        <f t="shared" si="16"/>
        <v>-1.0577926171342762</v>
      </c>
      <c r="H137">
        <f t="shared" si="17"/>
        <v>8.3273923707535003E-2</v>
      </c>
      <c r="I137">
        <f t="shared" si="18"/>
        <v>-0.67690674661985439</v>
      </c>
      <c r="J137">
        <f t="shared" si="19"/>
        <v>-0.89014115424645646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Q137">
        <v>0</v>
      </c>
      <c r="R137">
        <v>37708</v>
      </c>
      <c r="S137">
        <v>0.58772589979721579</v>
      </c>
      <c r="T137">
        <v>2.8581442913574E-2</v>
      </c>
      <c r="U137">
        <v>23.937714680305671</v>
      </c>
      <c r="V137">
        <v>1.388949917077717E-2</v>
      </c>
    </row>
    <row r="138" spans="1:22" x14ac:dyDescent="0.25">
      <c r="A138">
        <v>1802</v>
      </c>
      <c r="B138">
        <v>20200730</v>
      </c>
      <c r="C138">
        <v>1.9368000000000001</v>
      </c>
      <c r="E138">
        <f t="shared" si="14"/>
        <v>-4.9805831242078387E-3</v>
      </c>
      <c r="F138">
        <f t="shared" si="15"/>
        <v>-1.5650050613119078</v>
      </c>
      <c r="G138">
        <f t="shared" si="16"/>
        <v>-0.97984739737796733</v>
      </c>
      <c r="H138">
        <f t="shared" si="17"/>
        <v>8.3273923707535003E-2</v>
      </c>
      <c r="I138">
        <f t="shared" si="18"/>
        <v>-0.65141533921137529</v>
      </c>
      <c r="J138">
        <f t="shared" si="19"/>
        <v>-0.88949746723794509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Q138">
        <v>0</v>
      </c>
      <c r="R138">
        <v>38278</v>
      </c>
      <c r="S138">
        <v>0.59215661141445908</v>
      </c>
      <c r="T138">
        <v>2.8581442913574E-2</v>
      </c>
      <c r="U138">
        <v>24.32784823375685</v>
      </c>
      <c r="V138">
        <v>1.389383572436452E-2</v>
      </c>
    </row>
    <row r="139" spans="1:22" x14ac:dyDescent="0.25">
      <c r="A139">
        <v>1802</v>
      </c>
      <c r="B139">
        <v>20200731</v>
      </c>
      <c r="C139">
        <v>1</v>
      </c>
      <c r="E139">
        <f t="shared" si="14"/>
        <v>-4.9805831242078387E-3</v>
      </c>
      <c r="F139">
        <f t="shared" si="15"/>
        <v>-1.5524425357819494</v>
      </c>
      <c r="G139">
        <f t="shared" si="16"/>
        <v>-0.92324807560147548</v>
      </c>
      <c r="H139">
        <f t="shared" si="17"/>
        <v>8.3273923707535003E-2</v>
      </c>
      <c r="I139">
        <f t="shared" si="18"/>
        <v>-0.64788516917000039</v>
      </c>
      <c r="J139">
        <f t="shared" si="19"/>
        <v>-0.89200725178394435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Q139">
        <v>0</v>
      </c>
      <c r="R139">
        <v>38544</v>
      </c>
      <c r="S139">
        <v>0.59537393857457521</v>
      </c>
      <c r="T139">
        <v>2.8581442913574E-2</v>
      </c>
      <c r="U139">
        <v>24.381875763914731</v>
      </c>
      <c r="V139">
        <v>1.38769271724868E-2</v>
      </c>
    </row>
    <row r="140" spans="1:22" x14ac:dyDescent="0.25">
      <c r="A140">
        <v>1802</v>
      </c>
      <c r="B140">
        <v>20200803</v>
      </c>
      <c r="C140">
        <v>-1.6832</v>
      </c>
      <c r="E140">
        <f t="shared" si="14"/>
        <v>-4.9805831242078387E-3</v>
      </c>
      <c r="F140">
        <f t="shared" si="15"/>
        <v>-1.5749228446250325</v>
      </c>
      <c r="G140">
        <f t="shared" si="16"/>
        <v>-1.005997458325665</v>
      </c>
      <c r="H140">
        <f t="shared" si="17"/>
        <v>8.3273923707535003E-2</v>
      </c>
      <c r="I140">
        <f t="shared" si="18"/>
        <v>-0.63351472522287122</v>
      </c>
      <c r="J140">
        <f t="shared" si="19"/>
        <v>-0.88884983965966913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Q140">
        <v>0</v>
      </c>
      <c r="R140">
        <v>38068</v>
      </c>
      <c r="S140">
        <v>0.5906701395154148</v>
      </c>
      <c r="T140">
        <v>2.8581442913574E-2</v>
      </c>
      <c r="U140">
        <v>24.60180839736751</v>
      </c>
      <c r="V140">
        <v>1.389819882577981E-2</v>
      </c>
    </row>
    <row r="141" spans="1:22" x14ac:dyDescent="0.25">
      <c r="A141">
        <v>1802</v>
      </c>
      <c r="B141">
        <v>20200804</v>
      </c>
      <c r="C141">
        <v>0.40279999999999999</v>
      </c>
      <c r="E141">
        <f t="shared" si="14"/>
        <v>-4.9805831242078387E-3</v>
      </c>
      <c r="F141">
        <f t="shared" si="15"/>
        <v>-1.5648633786931487</v>
      </c>
      <c r="G141">
        <f t="shared" si="16"/>
        <v>-1.0361503730298058</v>
      </c>
      <c r="H141">
        <f t="shared" si="17"/>
        <v>8.3273923707535003E-2</v>
      </c>
      <c r="I141">
        <f t="shared" si="18"/>
        <v>-0.63416205838641249</v>
      </c>
      <c r="J141">
        <f t="shared" si="19"/>
        <v>-0.88868052123142993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Q141">
        <v>0</v>
      </c>
      <c r="R141">
        <v>38281</v>
      </c>
      <c r="S141">
        <v>0.58895612972891254</v>
      </c>
      <c r="T141">
        <v>2.8581442913574E-2</v>
      </c>
      <c r="U141">
        <v>24.591901279125182</v>
      </c>
      <c r="V141">
        <v>1.3899339533029881E-2</v>
      </c>
    </row>
    <row r="142" spans="1:22" x14ac:dyDescent="0.25">
      <c r="A142">
        <v>1802</v>
      </c>
      <c r="B142">
        <v>20200805</v>
      </c>
      <c r="C142">
        <v>2.3069000000000002</v>
      </c>
      <c r="E142">
        <f t="shared" si="14"/>
        <v>-4.9805831242078387E-3</v>
      </c>
      <c r="F142">
        <f t="shared" si="15"/>
        <v>-1.5327486517744584</v>
      </c>
      <c r="G142">
        <f t="shared" si="16"/>
        <v>-0.93906252419776692</v>
      </c>
      <c r="H142">
        <f t="shared" si="17"/>
        <v>8.3273923707535003E-2</v>
      </c>
      <c r="I142">
        <f t="shared" si="18"/>
        <v>-0.61111016126746143</v>
      </c>
      <c r="J142">
        <f t="shared" si="19"/>
        <v>-0.89144504257350565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Q142">
        <v>0</v>
      </c>
      <c r="R142">
        <v>38961</v>
      </c>
      <c r="S142">
        <v>0.59447498336815008</v>
      </c>
      <c r="T142">
        <v>2.8581442913574E-2</v>
      </c>
      <c r="U142">
        <v>24.94469931780138</v>
      </c>
      <c r="V142">
        <v>1.3880714805818111E-2</v>
      </c>
    </row>
    <row r="143" spans="1:22" x14ac:dyDescent="0.25">
      <c r="A143">
        <v>1802</v>
      </c>
      <c r="B143">
        <v>20200806</v>
      </c>
      <c r="C143">
        <v>-0.98040000000000005</v>
      </c>
      <c r="E143">
        <f t="shared" si="14"/>
        <v>-4.9805831242078387E-3</v>
      </c>
      <c r="F143">
        <f t="shared" si="15"/>
        <v>-1.5487115601546311</v>
      </c>
      <c r="G143">
        <f t="shared" si="16"/>
        <v>-0.96052680074595909</v>
      </c>
      <c r="H143">
        <f t="shared" si="17"/>
        <v>8.3273923707535003E-2</v>
      </c>
      <c r="I143">
        <f t="shared" si="18"/>
        <v>-0.60157134302079363</v>
      </c>
      <c r="J143">
        <f t="shared" si="19"/>
        <v>-0.89274912519460781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Q143">
        <v>0</v>
      </c>
      <c r="R143">
        <v>38623</v>
      </c>
      <c r="S143">
        <v>0.59325486980948505</v>
      </c>
      <c r="T143">
        <v>2.8581442913574E-2</v>
      </c>
      <c r="U143">
        <v>25.090686277197729</v>
      </c>
      <c r="V143">
        <v>1.387192913188969E-2</v>
      </c>
    </row>
    <row r="144" spans="1:22" x14ac:dyDescent="0.25">
      <c r="A144">
        <v>1802</v>
      </c>
      <c r="B144">
        <v>20200807</v>
      </c>
      <c r="C144">
        <v>-0.495</v>
      </c>
      <c r="E144">
        <f t="shared" si="14"/>
        <v>-4.9805831242078387E-3</v>
      </c>
      <c r="F144">
        <f t="shared" si="15"/>
        <v>-1.5533870865736756</v>
      </c>
      <c r="G144">
        <f t="shared" si="16"/>
        <v>-1.0058343628173203</v>
      </c>
      <c r="H144">
        <f t="shared" si="17"/>
        <v>8.3273923707535003E-2</v>
      </c>
      <c r="I144">
        <f t="shared" si="18"/>
        <v>-0.6020101486191104</v>
      </c>
      <c r="J144">
        <f t="shared" si="19"/>
        <v>-0.89024066262468227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Q144">
        <v>0</v>
      </c>
      <c r="R144">
        <v>38524</v>
      </c>
      <c r="S144">
        <v>0.59067941050298534</v>
      </c>
      <c r="T144">
        <v>2.8581442913574E-2</v>
      </c>
      <c r="U144">
        <v>25.083970571603199</v>
      </c>
      <c r="V144">
        <v>1.388882877754434E-2</v>
      </c>
    </row>
    <row r="145" spans="1:22" x14ac:dyDescent="0.25">
      <c r="A145">
        <v>1802</v>
      </c>
      <c r="B145">
        <v>20200810</v>
      </c>
      <c r="C145">
        <v>0.995</v>
      </c>
      <c r="E145">
        <f t="shared" si="14"/>
        <v>-4.9805831242078387E-3</v>
      </c>
      <c r="F145">
        <f t="shared" si="15"/>
        <v>-1.5334098373286669</v>
      </c>
      <c r="G145">
        <f t="shared" si="16"/>
        <v>-1.0259517259800783</v>
      </c>
      <c r="H145">
        <f t="shared" si="17"/>
        <v>8.3273923707535003E-2</v>
      </c>
      <c r="I145">
        <f t="shared" si="18"/>
        <v>-0.60158794483489519</v>
      </c>
      <c r="J145">
        <f t="shared" si="19"/>
        <v>-0.88964125815479045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Q145">
        <v>0</v>
      </c>
      <c r="R145">
        <v>38947</v>
      </c>
      <c r="S145">
        <v>0.58953586077726505</v>
      </c>
      <c r="T145">
        <v>2.8581442913574E-2</v>
      </c>
      <c r="U145">
        <v>25.09043219453272</v>
      </c>
      <c r="V145">
        <v>1.389286699731546E-2</v>
      </c>
    </row>
    <row r="146" spans="1:22" x14ac:dyDescent="0.25">
      <c r="A146">
        <v>1802</v>
      </c>
      <c r="B146">
        <v>20200811</v>
      </c>
      <c r="C146">
        <v>9.8521999999999998</v>
      </c>
      <c r="E146">
        <f t="shared" si="14"/>
        <v>-4.9805831242078387E-3</v>
      </c>
      <c r="F146">
        <f t="shared" si="15"/>
        <v>-1.3936635476927779</v>
      </c>
      <c r="G146">
        <f t="shared" si="16"/>
        <v>-0.63243404774592482</v>
      </c>
      <c r="H146">
        <f t="shared" si="17"/>
        <v>8.3273923707535003E-2</v>
      </c>
      <c r="I146">
        <f t="shared" si="18"/>
        <v>-8.0505106992325895E-2</v>
      </c>
      <c r="J146">
        <f t="shared" si="19"/>
        <v>-0.89634768496709261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Q146">
        <v>0</v>
      </c>
      <c r="R146">
        <v>41906</v>
      </c>
      <c r="S146">
        <v>0.61190494709190779</v>
      </c>
      <c r="T146">
        <v>2.8581442913574E-2</v>
      </c>
      <c r="U146">
        <v>33.06535079798045</v>
      </c>
      <c r="V146">
        <v>1.3847685443444349E-2</v>
      </c>
    </row>
    <row r="147" spans="1:22" x14ac:dyDescent="0.25">
      <c r="A147">
        <v>1802</v>
      </c>
      <c r="B147">
        <v>20200812</v>
      </c>
      <c r="C147">
        <v>-6.2779999999999996</v>
      </c>
      <c r="E147">
        <f t="shared" si="14"/>
        <v>-4.9805831242078387E-3</v>
      </c>
      <c r="F147">
        <f t="shared" si="15"/>
        <v>-1.4924163329677504</v>
      </c>
      <c r="G147">
        <f t="shared" si="16"/>
        <v>-0.89347558178157505</v>
      </c>
      <c r="H147">
        <f t="shared" si="17"/>
        <v>8.3273923707535003E-2</v>
      </c>
      <c r="I147">
        <f t="shared" si="18"/>
        <v>0.12474214723072247</v>
      </c>
      <c r="J147">
        <f t="shared" si="19"/>
        <v>-0.89288279454856379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Q147">
        <v>0</v>
      </c>
      <c r="R147">
        <v>39815</v>
      </c>
      <c r="S147">
        <v>0.59706632374783608</v>
      </c>
      <c r="T147">
        <v>2.8581442913574E-2</v>
      </c>
      <c r="U147">
        <v>36.206559886322133</v>
      </c>
      <c r="V147">
        <v>1.3871028594347761E-2</v>
      </c>
    </row>
    <row r="148" spans="1:22" x14ac:dyDescent="0.25">
      <c r="A148">
        <v>1802</v>
      </c>
      <c r="B148">
        <v>20200813</v>
      </c>
      <c r="C148">
        <v>-1.4354</v>
      </c>
      <c r="E148">
        <f t="shared" si="14"/>
        <v>-4.9805831242078387E-3</v>
      </c>
      <c r="F148">
        <f t="shared" si="15"/>
        <v>-1.5196666233090508</v>
      </c>
      <c r="G148">
        <f t="shared" si="16"/>
        <v>-0.89080454338987691</v>
      </c>
      <c r="H148">
        <f t="shared" si="17"/>
        <v>8.3273923707535003E-2</v>
      </c>
      <c r="I148">
        <f t="shared" si="18"/>
        <v>0.14501446760409961</v>
      </c>
      <c r="J148">
        <f t="shared" si="19"/>
        <v>-0.8968154892340966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Q148">
        <v>0</v>
      </c>
      <c r="R148">
        <v>39238</v>
      </c>
      <c r="S148">
        <v>0.59721815603298711</v>
      </c>
      <c r="T148">
        <v>2.8581442913574E-2</v>
      </c>
      <c r="U148">
        <v>36.516817859027697</v>
      </c>
      <c r="V148">
        <v>1.3844533821234441E-2</v>
      </c>
    </row>
    <row r="149" spans="1:22" x14ac:dyDescent="0.25">
      <c r="A149">
        <v>1802</v>
      </c>
      <c r="B149">
        <v>20200814</v>
      </c>
      <c r="C149">
        <v>2.4272</v>
      </c>
      <c r="E149">
        <f t="shared" si="14"/>
        <v>-4.9805831242078387E-3</v>
      </c>
      <c r="F149">
        <f t="shared" si="15"/>
        <v>-1.4807511306899321</v>
      </c>
      <c r="G149">
        <f t="shared" si="16"/>
        <v>-0.82948737279902207</v>
      </c>
      <c r="H149">
        <f t="shared" si="17"/>
        <v>8.3273923707535003E-2</v>
      </c>
      <c r="I149">
        <f t="shared" si="18"/>
        <v>0.17204011367835251</v>
      </c>
      <c r="J149">
        <f t="shared" si="19"/>
        <v>-0.89556165194883941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Q149">
        <v>0</v>
      </c>
      <c r="R149">
        <v>40062</v>
      </c>
      <c r="S149">
        <v>0.60070366420042542</v>
      </c>
      <c r="T149">
        <v>2.8581442913574E-2</v>
      </c>
      <c r="U149">
        <v>36.930432186722882</v>
      </c>
      <c r="V149">
        <v>1.3852980989664809E-2</v>
      </c>
    </row>
    <row r="150" spans="1:22" x14ac:dyDescent="0.25">
      <c r="A150">
        <v>1802</v>
      </c>
      <c r="B150">
        <v>20200817</v>
      </c>
      <c r="C150">
        <v>-0.47389999999999999</v>
      </c>
      <c r="E150">
        <f t="shared" si="14"/>
        <v>-4.9805831242078387E-3</v>
      </c>
      <c r="F150">
        <f t="shared" si="15"/>
        <v>-1.471730670628947</v>
      </c>
      <c r="G150">
        <f t="shared" si="16"/>
        <v>-1.0081496030168904</v>
      </c>
      <c r="H150">
        <f t="shared" si="17"/>
        <v>8.3273923707535003E-2</v>
      </c>
      <c r="I150">
        <f t="shared" si="18"/>
        <v>0.17028868045493731</v>
      </c>
      <c r="J150">
        <f t="shared" si="19"/>
        <v>-0.88642491890020614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Q150">
        <v>0</v>
      </c>
      <c r="R150">
        <v>40253</v>
      </c>
      <c r="S150">
        <v>0.59054780318080424</v>
      </c>
      <c r="T150">
        <v>2.8581442913574E-2</v>
      </c>
      <c r="U150">
        <v>36.903627355740653</v>
      </c>
      <c r="V150">
        <v>1.3914535645817251E-2</v>
      </c>
    </row>
    <row r="151" spans="1:22" x14ac:dyDescent="0.25">
      <c r="A151">
        <v>1802</v>
      </c>
      <c r="B151">
        <v>20200818</v>
      </c>
      <c r="C151">
        <v>10</v>
      </c>
      <c r="E151">
        <f t="shared" si="14"/>
        <v>-4.9805831242078387E-3</v>
      </c>
      <c r="F151">
        <f t="shared" si="15"/>
        <v>-1.3103069403229424</v>
      </c>
      <c r="G151">
        <f t="shared" si="16"/>
        <v>-0.74812209286212084</v>
      </c>
      <c r="H151">
        <f t="shared" si="17"/>
        <v>8.3273923707535003E-2</v>
      </c>
      <c r="I151">
        <f t="shared" si="18"/>
        <v>0.62741101106718866</v>
      </c>
      <c r="J151">
        <f t="shared" si="19"/>
        <v>-0.88546934360686314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Q151">
        <v>0</v>
      </c>
      <c r="R151">
        <v>43671</v>
      </c>
      <c r="S151">
        <v>0.60532878543536173</v>
      </c>
      <c r="T151">
        <v>2.8581442913574E-2</v>
      </c>
      <c r="U151">
        <v>43.899661601551713</v>
      </c>
      <c r="V151">
        <v>1.3920973407355911E-2</v>
      </c>
    </row>
    <row r="152" spans="1:22" x14ac:dyDescent="0.25">
      <c r="A152">
        <v>1802</v>
      </c>
      <c r="B152">
        <v>20200819</v>
      </c>
      <c r="C152">
        <v>0.86580000000000001</v>
      </c>
      <c r="E152">
        <f t="shared" si="14"/>
        <v>-4.9805831242078387E-3</v>
      </c>
      <c r="F152">
        <f t="shared" si="15"/>
        <v>-1.2710136273871331</v>
      </c>
      <c r="G152">
        <f t="shared" si="16"/>
        <v>-0.94204252027120872</v>
      </c>
      <c r="H152">
        <f t="shared" si="17"/>
        <v>8.3273923707535003E-2</v>
      </c>
      <c r="I152">
        <f t="shared" si="18"/>
        <v>0.63695197167742423</v>
      </c>
      <c r="J152">
        <f t="shared" si="19"/>
        <v>-0.87503260799943794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Q152">
        <v>0</v>
      </c>
      <c r="R152">
        <v>44503</v>
      </c>
      <c r="S152">
        <v>0.59430558871812256</v>
      </c>
      <c r="T152">
        <v>2.8581442913574E-2</v>
      </c>
      <c r="U152">
        <v>44.045681348777237</v>
      </c>
      <c r="V152">
        <v>1.399128624984014E-2</v>
      </c>
    </row>
    <row r="153" spans="1:22" x14ac:dyDescent="0.25">
      <c r="A153">
        <v>1802</v>
      </c>
      <c r="B153">
        <v>20200820</v>
      </c>
      <c r="C153">
        <v>-7.2961</v>
      </c>
      <c r="E153">
        <f t="shared" si="14"/>
        <v>-4.9805831242078387E-3</v>
      </c>
      <c r="F153">
        <f t="shared" si="15"/>
        <v>-1.4171828624067599</v>
      </c>
      <c r="G153">
        <f t="shared" si="16"/>
        <v>-1.0108497834369272</v>
      </c>
      <c r="H153">
        <f t="shared" si="17"/>
        <v>8.3273923707535003E-2</v>
      </c>
      <c r="I153">
        <f t="shared" si="18"/>
        <v>0.95391959217210875</v>
      </c>
      <c r="J153">
        <f t="shared" si="19"/>
        <v>-0.87870366606771511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Q153">
        <v>0</v>
      </c>
      <c r="R153">
        <v>41408</v>
      </c>
      <c r="S153">
        <v>0.59039431434860756</v>
      </c>
      <c r="T153">
        <v>2.8581442913574E-2</v>
      </c>
      <c r="U153">
        <v>48.896716135951173</v>
      </c>
      <c r="V153">
        <v>1.396655413652287E-2</v>
      </c>
    </row>
    <row r="154" spans="1:22" x14ac:dyDescent="0.25">
      <c r="A154">
        <v>1802</v>
      </c>
      <c r="B154">
        <v>20200821</v>
      </c>
      <c r="C154">
        <v>0.92589999999999995</v>
      </c>
      <c r="E154">
        <f t="shared" si="14"/>
        <v>-4.9805831242078387E-3</v>
      </c>
      <c r="F154">
        <f t="shared" si="15"/>
        <v>-1.4031090556100398</v>
      </c>
      <c r="G154">
        <f t="shared" si="16"/>
        <v>-0.97258219932531476</v>
      </c>
      <c r="H154">
        <f t="shared" si="17"/>
        <v>8.3273923707535003E-2</v>
      </c>
      <c r="I154">
        <f t="shared" si="18"/>
        <v>0.91981960802258933</v>
      </c>
      <c r="J154">
        <f t="shared" si="19"/>
        <v>-0.88246844740724462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Q154">
        <v>0</v>
      </c>
      <c r="R154">
        <v>41706</v>
      </c>
      <c r="S154">
        <v>0.59256959373093854</v>
      </c>
      <c r="T154">
        <v>2.8581442913574E-2</v>
      </c>
      <c r="U154">
        <v>48.374832515494198</v>
      </c>
      <c r="V154">
        <v>1.3941190604545919E-2</v>
      </c>
    </row>
    <row r="155" spans="1:22" x14ac:dyDescent="0.25">
      <c r="A155">
        <v>1802</v>
      </c>
      <c r="B155">
        <v>20200824</v>
      </c>
      <c r="C155">
        <v>0.91739999999999999</v>
      </c>
      <c r="E155">
        <f t="shared" si="14"/>
        <v>-4.9805831242078387E-3</v>
      </c>
      <c r="F155">
        <f t="shared" si="15"/>
        <v>-1.3948442361824358</v>
      </c>
      <c r="G155">
        <f t="shared" si="16"/>
        <v>-0.87938617685766807</v>
      </c>
      <c r="H155">
        <f t="shared" si="17"/>
        <v>8.3273923707535003E-2</v>
      </c>
      <c r="I155">
        <f t="shared" si="18"/>
        <v>0.90036897177205166</v>
      </c>
      <c r="J155">
        <f t="shared" si="19"/>
        <v>-0.88359102107814647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Q155">
        <v>0</v>
      </c>
      <c r="R155">
        <v>41881</v>
      </c>
      <c r="S155">
        <v>0.59786722071459775</v>
      </c>
      <c r="T155">
        <v>2.8581442913574E-2</v>
      </c>
      <c r="U155">
        <v>48.07715001739939</v>
      </c>
      <c r="V155">
        <v>1.393362776606193E-2</v>
      </c>
    </row>
    <row r="156" spans="1:22" x14ac:dyDescent="0.25">
      <c r="A156">
        <v>1802</v>
      </c>
      <c r="B156">
        <v>20200825</v>
      </c>
      <c r="C156">
        <v>0.45450000000000002</v>
      </c>
      <c r="E156">
        <f t="shared" si="14"/>
        <v>-4.9805831242078387E-3</v>
      </c>
      <c r="F156">
        <f t="shared" si="15"/>
        <v>-1.3824233932712364</v>
      </c>
      <c r="G156">
        <f t="shared" si="16"/>
        <v>-0.91065634145173091</v>
      </c>
      <c r="H156">
        <f t="shared" si="17"/>
        <v>8.3273923707535003E-2</v>
      </c>
      <c r="I156">
        <f t="shared" si="18"/>
        <v>0.88364375389872796</v>
      </c>
      <c r="J156">
        <f t="shared" si="19"/>
        <v>-0.88042247181068178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Q156">
        <v>0</v>
      </c>
      <c r="R156">
        <v>42144</v>
      </c>
      <c r="S156">
        <v>0.59608970206787137</v>
      </c>
      <c r="T156">
        <v>2.8581442913574E-2</v>
      </c>
      <c r="U156">
        <v>47.821178717870652</v>
      </c>
      <c r="V156">
        <v>1.3954974450880529E-2</v>
      </c>
    </row>
    <row r="157" spans="1:22" x14ac:dyDescent="0.25">
      <c r="A157">
        <v>1802</v>
      </c>
      <c r="B157">
        <v>20200826</v>
      </c>
      <c r="C157">
        <v>0.90500000000000003</v>
      </c>
      <c r="E157">
        <f t="shared" si="14"/>
        <v>-4.9805831242078387E-3</v>
      </c>
      <c r="F157">
        <f t="shared" si="15"/>
        <v>-1.3706165083746591</v>
      </c>
      <c r="G157">
        <f t="shared" si="16"/>
        <v>-0.85165165318688363</v>
      </c>
      <c r="H157">
        <f t="shared" si="17"/>
        <v>8.3273923707535003E-2</v>
      </c>
      <c r="I157">
        <f t="shared" si="18"/>
        <v>0.88376864891270346</v>
      </c>
      <c r="J157">
        <f t="shared" si="19"/>
        <v>-0.88308006547156226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Q157">
        <v>0</v>
      </c>
      <c r="R157">
        <v>42394</v>
      </c>
      <c r="S157">
        <v>0.59944375968146502</v>
      </c>
      <c r="T157">
        <v>2.8581442913574E-2</v>
      </c>
      <c r="U157">
        <v>47.823090175124847</v>
      </c>
      <c r="V157">
        <v>1.3937070101140019E-2</v>
      </c>
    </row>
    <row r="158" spans="1:22" x14ac:dyDescent="0.25">
      <c r="A158">
        <v>1802</v>
      </c>
      <c r="B158">
        <v>20200827</v>
      </c>
      <c r="C158">
        <v>0.44840000000000002</v>
      </c>
      <c r="E158">
        <f t="shared" si="14"/>
        <v>-4.9805831242078387E-3</v>
      </c>
      <c r="F158">
        <f t="shared" si="15"/>
        <v>-1.3626350541845729</v>
      </c>
      <c r="G158">
        <f t="shared" si="16"/>
        <v>-0.84235711728444396</v>
      </c>
      <c r="H158">
        <f t="shared" si="17"/>
        <v>8.3273923707535003E-2</v>
      </c>
      <c r="I158">
        <f t="shared" si="18"/>
        <v>0.81038134860569466</v>
      </c>
      <c r="J158">
        <f t="shared" si="19"/>
        <v>-0.88425867963610816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Q158">
        <v>0</v>
      </c>
      <c r="R158">
        <v>42563</v>
      </c>
      <c r="S158">
        <v>0.59997209751062985</v>
      </c>
      <c r="T158">
        <v>2.8581442913574E-2</v>
      </c>
      <c r="U158">
        <v>46.699933348662661</v>
      </c>
      <c r="V158">
        <v>1.3929129714871881E-2</v>
      </c>
    </row>
    <row r="159" spans="1:22" x14ac:dyDescent="0.25">
      <c r="A159">
        <v>1802</v>
      </c>
      <c r="B159">
        <v>20200828</v>
      </c>
      <c r="C159">
        <v>1.7857000000000001</v>
      </c>
      <c r="E159">
        <f t="shared" si="14"/>
        <v>-4.9805831242078387E-3</v>
      </c>
      <c r="F159">
        <f t="shared" si="15"/>
        <v>-1.334251302893201</v>
      </c>
      <c r="G159">
        <f t="shared" si="16"/>
        <v>-0.77229222769682926</v>
      </c>
      <c r="H159">
        <f t="shared" si="17"/>
        <v>8.3273923707535003E-2</v>
      </c>
      <c r="I159">
        <f t="shared" si="18"/>
        <v>0.7657085000545214</v>
      </c>
      <c r="J159">
        <f t="shared" si="19"/>
        <v>-0.88585763827905195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Q159">
        <v>0</v>
      </c>
      <c r="R159">
        <v>43164</v>
      </c>
      <c r="S159">
        <v>0.60395486029232803</v>
      </c>
      <c r="T159">
        <v>2.8581442913574E-2</v>
      </c>
      <c r="U159">
        <v>46.01623719690533</v>
      </c>
      <c r="V159">
        <v>1.391835744551209E-2</v>
      </c>
    </row>
    <row r="160" spans="1:22" x14ac:dyDescent="0.25">
      <c r="A160">
        <v>1802</v>
      </c>
      <c r="B160">
        <v>20200831</v>
      </c>
      <c r="C160">
        <v>0.87719999999999998</v>
      </c>
      <c r="E160">
        <f t="shared" si="14"/>
        <v>-4.9805831242078387E-3</v>
      </c>
      <c r="F160">
        <f t="shared" si="15"/>
        <v>-1.3171549335629571</v>
      </c>
      <c r="G160">
        <f t="shared" si="16"/>
        <v>-0.76499321815386778</v>
      </c>
      <c r="H160">
        <f t="shared" si="17"/>
        <v>8.3273923707535003E-2</v>
      </c>
      <c r="I160">
        <f t="shared" si="18"/>
        <v>0.76600855747485219</v>
      </c>
      <c r="J160">
        <f t="shared" si="19"/>
        <v>-0.88557277231299614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Q160">
        <v>0</v>
      </c>
      <c r="R160">
        <v>43526</v>
      </c>
      <c r="S160">
        <v>0.60436976458636271</v>
      </c>
      <c r="T160">
        <v>2.8581442913574E-2</v>
      </c>
      <c r="U160">
        <v>46.020829429329268</v>
      </c>
      <c r="V160">
        <v>1.3920276602665611E-2</v>
      </c>
    </row>
    <row r="161" spans="1:22" x14ac:dyDescent="0.25">
      <c r="A161">
        <v>1802</v>
      </c>
      <c r="B161">
        <v>20200901</v>
      </c>
      <c r="C161">
        <v>-0.43480000000000002</v>
      </c>
      <c r="E161">
        <f t="shared" si="14"/>
        <v>-4.9805831242078387E-3</v>
      </c>
      <c r="F161">
        <f t="shared" si="15"/>
        <v>-1.3270727168760821</v>
      </c>
      <c r="G161">
        <f t="shared" si="16"/>
        <v>-0.75578892569296152</v>
      </c>
      <c r="H161">
        <f t="shared" si="17"/>
        <v>8.3273923707535003E-2</v>
      </c>
      <c r="I161">
        <f t="shared" si="18"/>
        <v>0.75439039591283041</v>
      </c>
      <c r="J161">
        <f t="shared" si="19"/>
        <v>-0.8873849950519811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Q161">
        <v>0</v>
      </c>
      <c r="R161">
        <v>43316</v>
      </c>
      <c r="S161">
        <v>0.60489297262481001</v>
      </c>
      <c r="T161">
        <v>2.8581442913574E-2</v>
      </c>
      <c r="U161">
        <v>45.843019134976757</v>
      </c>
      <c r="V161">
        <v>1.390806756175612E-2</v>
      </c>
    </row>
    <row r="162" spans="1:22" x14ac:dyDescent="0.25">
      <c r="A162">
        <v>1802</v>
      </c>
      <c r="B162">
        <v>20200902</v>
      </c>
      <c r="C162">
        <v>-1.7466999999999999</v>
      </c>
      <c r="E162">
        <f t="shared" si="14"/>
        <v>-4.9805831242078387E-3</v>
      </c>
      <c r="F162">
        <f t="shared" si="15"/>
        <v>-1.349694708337924</v>
      </c>
      <c r="G162">
        <f t="shared" si="16"/>
        <v>-0.87842041367394397</v>
      </c>
      <c r="H162">
        <f t="shared" si="17"/>
        <v>8.3273923707535003E-2</v>
      </c>
      <c r="I162">
        <f t="shared" si="18"/>
        <v>0.73155495647884161</v>
      </c>
      <c r="J162">
        <f t="shared" si="19"/>
        <v>-0.88487245057555841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Q162">
        <v>0</v>
      </c>
      <c r="R162">
        <v>42837</v>
      </c>
      <c r="S162">
        <v>0.59792211847703924</v>
      </c>
      <c r="T162">
        <v>2.8581442913574E-2</v>
      </c>
      <c r="U162">
        <v>45.493533875561937</v>
      </c>
      <c r="V162">
        <v>1.392499470743179E-2</v>
      </c>
    </row>
    <row r="163" spans="1:22" x14ac:dyDescent="0.25">
      <c r="A163">
        <v>1802</v>
      </c>
      <c r="B163">
        <v>20200903</v>
      </c>
      <c r="C163">
        <v>9.7777999999999992</v>
      </c>
      <c r="E163">
        <f t="shared" si="14"/>
        <v>-4.9805831242078387E-3</v>
      </c>
      <c r="F163">
        <f t="shared" si="15"/>
        <v>-1.188223750492333</v>
      </c>
      <c r="G163">
        <f t="shared" si="16"/>
        <v>-0.56172836692913264</v>
      </c>
      <c r="H163">
        <f t="shared" si="17"/>
        <v>8.3273923707535003E-2</v>
      </c>
      <c r="I163">
        <f t="shared" si="18"/>
        <v>1.0407778816739723</v>
      </c>
      <c r="J163">
        <f t="shared" si="19"/>
        <v>-0.88985311249738874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Q163">
        <v>0</v>
      </c>
      <c r="R163">
        <v>46256</v>
      </c>
      <c r="S163">
        <v>0.61592413495717391</v>
      </c>
      <c r="T163">
        <v>2.8581442913574E-2</v>
      </c>
      <c r="U163">
        <v>50.226039879715188</v>
      </c>
      <c r="V163">
        <v>1.389143972334963E-2</v>
      </c>
    </row>
    <row r="164" spans="1:22" x14ac:dyDescent="0.25">
      <c r="A164">
        <v>1802</v>
      </c>
      <c r="B164">
        <v>20200904</v>
      </c>
      <c r="C164">
        <v>5.2632000000000003</v>
      </c>
      <c r="E164">
        <f t="shared" si="14"/>
        <v>-4.9805831242078387E-3</v>
      </c>
      <c r="F164">
        <f t="shared" si="15"/>
        <v>-1.0981136049616551</v>
      </c>
      <c r="G164">
        <f t="shared" si="16"/>
        <v>-0.34650247150977403</v>
      </c>
      <c r="H164">
        <f t="shared" si="17"/>
        <v>8.3273923707535003E-2</v>
      </c>
      <c r="I164">
        <f t="shared" si="18"/>
        <v>1.0600032875688523</v>
      </c>
      <c r="J164">
        <f t="shared" si="19"/>
        <v>-0.89378772367500003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Q164">
        <v>0</v>
      </c>
      <c r="R164">
        <v>48164</v>
      </c>
      <c r="S164">
        <v>0.62815841793369931</v>
      </c>
      <c r="T164">
        <v>2.8581442913574E-2</v>
      </c>
      <c r="U164">
        <v>50.520275337103698</v>
      </c>
      <c r="V164">
        <v>1.386493203872732E-2</v>
      </c>
    </row>
    <row r="165" spans="1:22" x14ac:dyDescent="0.25">
      <c r="A165">
        <v>1802</v>
      </c>
      <c r="B165">
        <v>20200907</v>
      </c>
      <c r="C165">
        <v>-0.76919999999999999</v>
      </c>
      <c r="E165">
        <f t="shared" si="14"/>
        <v>-4.9805831242078387E-3</v>
      </c>
      <c r="F165">
        <f t="shared" si="15"/>
        <v>-1.1103927652540955</v>
      </c>
      <c r="G165">
        <f t="shared" si="16"/>
        <v>-0.39167745285836397</v>
      </c>
      <c r="H165">
        <f t="shared" si="17"/>
        <v>8.3273923707535003E-2</v>
      </c>
      <c r="I165">
        <f t="shared" si="18"/>
        <v>1.0062457392922519</v>
      </c>
      <c r="J165">
        <f t="shared" si="19"/>
        <v>-0.89462989913521596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Q165">
        <v>0</v>
      </c>
      <c r="R165">
        <v>47904</v>
      </c>
      <c r="S165">
        <v>0.62559049503482589</v>
      </c>
      <c r="T165">
        <v>2.8581442913574E-2</v>
      </c>
      <c r="U165">
        <v>49.697542288358918</v>
      </c>
      <c r="V165">
        <v>1.385925825789147E-2</v>
      </c>
    </row>
    <row r="166" spans="1:22" x14ac:dyDescent="0.25">
      <c r="A166">
        <v>1802</v>
      </c>
      <c r="B166">
        <v>20200908</v>
      </c>
      <c r="C166">
        <v>-3.4883999999999999</v>
      </c>
      <c r="E166">
        <f t="shared" si="14"/>
        <v>-4.9805831242078387E-3</v>
      </c>
      <c r="F166">
        <f t="shared" si="15"/>
        <v>-1.1688132317223601</v>
      </c>
      <c r="G166">
        <f t="shared" si="16"/>
        <v>-0.57528408815330478</v>
      </c>
      <c r="H166">
        <f t="shared" si="17"/>
        <v>8.3273923707535003E-2</v>
      </c>
      <c r="I166">
        <f t="shared" si="18"/>
        <v>1.052747238723744</v>
      </c>
      <c r="J166">
        <f t="shared" si="19"/>
        <v>-0.88765811498942071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Q166">
        <v>0</v>
      </c>
      <c r="R166">
        <v>46667</v>
      </c>
      <c r="S166">
        <v>0.61515357466244602</v>
      </c>
      <c r="T166">
        <v>2.8581442913574E-2</v>
      </c>
      <c r="U166">
        <v>50.409225049663867</v>
      </c>
      <c r="V166">
        <v>1.3906227538221671E-2</v>
      </c>
    </row>
    <row r="167" spans="1:22" x14ac:dyDescent="0.25">
      <c r="A167">
        <v>1802</v>
      </c>
      <c r="B167">
        <v>20200909</v>
      </c>
      <c r="C167">
        <v>-0.80320000000000003</v>
      </c>
      <c r="E167">
        <f t="shared" si="14"/>
        <v>-4.9805831242078387E-3</v>
      </c>
      <c r="F167">
        <f t="shared" si="15"/>
        <v>-1.1762751829769968</v>
      </c>
      <c r="G167">
        <f t="shared" si="16"/>
        <v>-0.66577698940817831</v>
      </c>
      <c r="H167">
        <f t="shared" si="17"/>
        <v>8.3273923707535003E-2</v>
      </c>
      <c r="I167">
        <f t="shared" si="18"/>
        <v>1.0592502457190722</v>
      </c>
      <c r="J167">
        <f t="shared" si="19"/>
        <v>-0.8866181907570948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Q167">
        <v>0</v>
      </c>
      <c r="R167">
        <v>46509</v>
      </c>
      <c r="S167">
        <v>0.61000960367716228</v>
      </c>
      <c r="T167">
        <v>2.8581442913574E-2</v>
      </c>
      <c r="U167">
        <v>50.508750398992419</v>
      </c>
      <c r="V167">
        <v>1.3913233563045279E-2</v>
      </c>
    </row>
    <row r="168" spans="1:22" x14ac:dyDescent="0.25">
      <c r="A168">
        <v>1802</v>
      </c>
      <c r="B168">
        <v>20200910</v>
      </c>
      <c r="C168">
        <v>9.7165999999999997</v>
      </c>
      <c r="E168">
        <f t="shared" si="14"/>
        <v>-4.9805831242078387E-3</v>
      </c>
      <c r="F168">
        <f t="shared" si="15"/>
        <v>-1.0116399799791231</v>
      </c>
      <c r="G168">
        <f t="shared" si="16"/>
        <v>-0.26109302294934561</v>
      </c>
      <c r="H168">
        <f t="shared" si="17"/>
        <v>8.3273923707535003E-2</v>
      </c>
      <c r="I168">
        <f t="shared" si="18"/>
        <v>1.2979324384702553</v>
      </c>
      <c r="J168">
        <f t="shared" si="19"/>
        <v>-0.89697669256310852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Q168">
        <v>0</v>
      </c>
      <c r="R168">
        <v>49995</v>
      </c>
      <c r="S168">
        <v>0.63301342555497686</v>
      </c>
      <c r="T168">
        <v>2.8581442913574E-2</v>
      </c>
      <c r="U168">
        <v>54.161664909023138</v>
      </c>
      <c r="V168">
        <v>1.384344778583917E-2</v>
      </c>
    </row>
    <row r="169" spans="1:22" x14ac:dyDescent="0.25">
      <c r="A169">
        <v>1802</v>
      </c>
      <c r="B169">
        <v>20200911</v>
      </c>
      <c r="C169">
        <v>-4.0590000000000002</v>
      </c>
      <c r="E169">
        <f t="shared" si="14"/>
        <v>-4.9805831242078387E-3</v>
      </c>
      <c r="F169">
        <f t="shared" si="15"/>
        <v>-1.1007583471784885</v>
      </c>
      <c r="G169">
        <f t="shared" si="16"/>
        <v>-0.32163824683514941</v>
      </c>
      <c r="H169">
        <f t="shared" si="17"/>
        <v>8.3273923707535003E-2</v>
      </c>
      <c r="I169">
        <f t="shared" si="18"/>
        <v>1.4067010269851918</v>
      </c>
      <c r="J169">
        <f t="shared" si="19"/>
        <v>-0.90037231843821408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Q169">
        <v>0</v>
      </c>
      <c r="R169">
        <v>48108</v>
      </c>
      <c r="S169">
        <v>0.62957179786211614</v>
      </c>
      <c r="T169">
        <v>2.8581442913574E-2</v>
      </c>
      <c r="U169">
        <v>55.826315089424178</v>
      </c>
      <c r="V169">
        <v>1.3820571273846109E-2</v>
      </c>
    </row>
    <row r="170" spans="1:22" x14ac:dyDescent="0.25">
      <c r="A170">
        <v>1802</v>
      </c>
      <c r="B170">
        <v>20200914</v>
      </c>
      <c r="C170">
        <v>0.3846</v>
      </c>
      <c r="E170">
        <f t="shared" si="14"/>
        <v>-4.9805831242078387E-3</v>
      </c>
      <c r="F170">
        <f t="shared" si="15"/>
        <v>-1.0977830121845511</v>
      </c>
      <c r="G170">
        <f t="shared" si="16"/>
        <v>-0.27049388543926778</v>
      </c>
      <c r="H170">
        <f t="shared" si="17"/>
        <v>8.3273923707535003E-2</v>
      </c>
      <c r="I170">
        <f t="shared" si="18"/>
        <v>1.3879406040995423</v>
      </c>
      <c r="J170">
        <f t="shared" si="19"/>
        <v>-0.90368998898655084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Q170">
        <v>0</v>
      </c>
      <c r="R170">
        <v>48171</v>
      </c>
      <c r="S170">
        <v>0.63247904370607799</v>
      </c>
      <c r="T170">
        <v>2.8581442913574E-2</v>
      </c>
      <c r="U170">
        <v>55.539195970132603</v>
      </c>
      <c r="V170">
        <v>1.3798219951032699E-2</v>
      </c>
    </row>
    <row r="171" spans="1:22" x14ac:dyDescent="0.25">
      <c r="A171">
        <v>1802</v>
      </c>
      <c r="B171">
        <v>20200915</v>
      </c>
      <c r="C171">
        <v>0.3831</v>
      </c>
      <c r="E171">
        <f t="shared" si="14"/>
        <v>-4.9805831242078387E-3</v>
      </c>
      <c r="F171">
        <f t="shared" si="15"/>
        <v>-1.0905099710882593</v>
      </c>
      <c r="G171">
        <f t="shared" si="16"/>
        <v>-0.25765481011370872</v>
      </c>
      <c r="H171">
        <f t="shared" si="17"/>
        <v>8.3273923707535003E-2</v>
      </c>
      <c r="I171">
        <f t="shared" si="18"/>
        <v>1.3890005648477259</v>
      </c>
      <c r="J171">
        <f t="shared" si="19"/>
        <v>-0.90432114140740949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Q171">
        <v>0</v>
      </c>
      <c r="R171">
        <v>48325</v>
      </c>
      <c r="S171">
        <v>0.63320886704069002</v>
      </c>
      <c r="T171">
        <v>2.8581442913574E-2</v>
      </c>
      <c r="U171">
        <v>55.555418152242098</v>
      </c>
      <c r="V171">
        <v>1.379396784362856E-2</v>
      </c>
    </row>
    <row r="172" spans="1:22" x14ac:dyDescent="0.25">
      <c r="A172">
        <v>1802</v>
      </c>
      <c r="B172">
        <v>20200916</v>
      </c>
      <c r="C172">
        <v>-1.5266999999999999</v>
      </c>
      <c r="E172">
        <f t="shared" si="14"/>
        <v>-4.9805831242078387E-3</v>
      </c>
      <c r="F172">
        <f t="shared" si="15"/>
        <v>-1.1187048122212859</v>
      </c>
      <c r="G172">
        <f t="shared" si="16"/>
        <v>-0.3172844299399406</v>
      </c>
      <c r="H172">
        <f t="shared" si="17"/>
        <v>8.3273923707535003E-2</v>
      </c>
      <c r="I172">
        <f t="shared" si="18"/>
        <v>1.4051085484787103</v>
      </c>
      <c r="J172">
        <f t="shared" si="19"/>
        <v>-0.90231797030002514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Q172">
        <v>0</v>
      </c>
      <c r="R172">
        <v>47728</v>
      </c>
      <c r="S172">
        <v>0.62981928586917113</v>
      </c>
      <c r="T172">
        <v>2.8581442913574E-2</v>
      </c>
      <c r="U172">
        <v>55.801942982832621</v>
      </c>
      <c r="V172">
        <v>1.380746331384458E-2</v>
      </c>
    </row>
    <row r="173" spans="1:22" x14ac:dyDescent="0.25">
      <c r="A173">
        <v>1802</v>
      </c>
      <c r="B173">
        <v>20200917</v>
      </c>
      <c r="C173">
        <v>3.8759999999999999</v>
      </c>
      <c r="E173">
        <f t="shared" si="14"/>
        <v>-4.9805831242078387E-3</v>
      </c>
      <c r="F173">
        <f t="shared" si="15"/>
        <v>-1.034828701916001</v>
      </c>
      <c r="G173">
        <f t="shared" si="16"/>
        <v>-0.28798341251084331</v>
      </c>
      <c r="H173">
        <f t="shared" si="17"/>
        <v>8.3273923707535003E-2</v>
      </c>
      <c r="I173">
        <f t="shared" si="18"/>
        <v>1.4321098367249301</v>
      </c>
      <c r="J173">
        <f t="shared" si="19"/>
        <v>-0.89748944974467704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Q173">
        <v>0</v>
      </c>
      <c r="R173">
        <v>49504</v>
      </c>
      <c r="S173">
        <v>0.63148487047751578</v>
      </c>
      <c r="T173">
        <v>2.8581442913574E-2</v>
      </c>
      <c r="U173">
        <v>56.215184525853637</v>
      </c>
      <c r="V173">
        <v>1.383999331345466E-2</v>
      </c>
    </row>
    <row r="174" spans="1:22" x14ac:dyDescent="0.25">
      <c r="A174">
        <v>1802</v>
      </c>
      <c r="B174">
        <v>20200918</v>
      </c>
      <c r="C174">
        <v>-0.74629999999999996</v>
      </c>
      <c r="E174">
        <f t="shared" si="14"/>
        <v>-4.9805831242078387E-3</v>
      </c>
      <c r="F174">
        <f t="shared" si="15"/>
        <v>-1.0431407488831912</v>
      </c>
      <c r="G174">
        <f t="shared" si="16"/>
        <v>-0.36481074857492146</v>
      </c>
      <c r="H174">
        <f t="shared" si="17"/>
        <v>8.3273923707535003E-2</v>
      </c>
      <c r="I174">
        <f t="shared" si="18"/>
        <v>1.4330718091290688</v>
      </c>
      <c r="J174">
        <f t="shared" si="19"/>
        <v>-0.89378513436951501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Q174">
        <v>0</v>
      </c>
      <c r="R174">
        <v>49328</v>
      </c>
      <c r="S174">
        <v>0.62711770374830256</v>
      </c>
      <c r="T174">
        <v>2.8581442913574E-2</v>
      </c>
      <c r="U174">
        <v>56.229907044164797</v>
      </c>
      <c r="V174">
        <v>1.386494948301599E-2</v>
      </c>
    </row>
    <row r="175" spans="1:22" x14ac:dyDescent="0.25">
      <c r="A175">
        <v>1802</v>
      </c>
      <c r="B175">
        <v>20200921</v>
      </c>
      <c r="C175">
        <v>-2.6316000000000002</v>
      </c>
      <c r="E175">
        <f t="shared" si="14"/>
        <v>-4.9805831242078387E-3</v>
      </c>
      <c r="F175">
        <f t="shared" si="15"/>
        <v>-1.0855983069712831</v>
      </c>
      <c r="G175">
        <f t="shared" si="16"/>
        <v>-0.52749425063177235</v>
      </c>
      <c r="H175">
        <f t="shared" si="17"/>
        <v>8.3273923707535003E-2</v>
      </c>
      <c r="I175">
        <f t="shared" si="18"/>
        <v>1.4672828350560472</v>
      </c>
      <c r="J175">
        <f t="shared" si="19"/>
        <v>-0.88764411580393854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Q175">
        <v>0</v>
      </c>
      <c r="R175">
        <v>48429</v>
      </c>
      <c r="S175">
        <v>0.61787013622907994</v>
      </c>
      <c r="T175">
        <v>2.8581442913574E-2</v>
      </c>
      <c r="U175">
        <v>56.753490104849902</v>
      </c>
      <c r="V175">
        <v>1.39063218514783E-2</v>
      </c>
    </row>
    <row r="176" spans="1:22" x14ac:dyDescent="0.25">
      <c r="A176">
        <v>1802</v>
      </c>
      <c r="B176">
        <v>20200922</v>
      </c>
      <c r="C176">
        <v>0.3861</v>
      </c>
      <c r="E176">
        <f t="shared" si="14"/>
        <v>-4.9805831242078387E-3</v>
      </c>
      <c r="F176">
        <f t="shared" si="15"/>
        <v>-1.0865900853025958</v>
      </c>
      <c r="G176">
        <f t="shared" si="16"/>
        <v>-0.44303958486844902</v>
      </c>
      <c r="H176">
        <f t="shared" si="17"/>
        <v>8.3273923707535003E-2</v>
      </c>
      <c r="I176">
        <f t="shared" si="18"/>
        <v>1.2210865120292735</v>
      </c>
      <c r="J176">
        <f t="shared" si="19"/>
        <v>-0.89377485474404172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Q176">
        <v>0</v>
      </c>
      <c r="R176">
        <v>48408</v>
      </c>
      <c r="S176">
        <v>0.62267087025610368</v>
      </c>
      <c r="T176">
        <v>2.8581442913574E-2</v>
      </c>
      <c r="U176">
        <v>52.98557549700049</v>
      </c>
      <c r="V176">
        <v>1.386501873739915E-2</v>
      </c>
    </row>
    <row r="177" spans="1:22" x14ac:dyDescent="0.25">
      <c r="A177">
        <v>1802</v>
      </c>
      <c r="B177">
        <v>20200923</v>
      </c>
      <c r="C177">
        <v>-1.9231</v>
      </c>
      <c r="E177">
        <f t="shared" si="14"/>
        <v>-4.9805831242078387E-3</v>
      </c>
      <c r="F177">
        <f t="shared" si="15"/>
        <v>-1.1095898970811282</v>
      </c>
      <c r="G177">
        <f t="shared" si="16"/>
        <v>-0.62484202177669568</v>
      </c>
      <c r="H177">
        <f t="shared" si="17"/>
        <v>8.3273923707535003E-2</v>
      </c>
      <c r="I177">
        <f t="shared" si="18"/>
        <v>1.0708882155179236</v>
      </c>
      <c r="J177">
        <f t="shared" si="19"/>
        <v>-0.89735898469740571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Q177">
        <v>0</v>
      </c>
      <c r="R177">
        <v>47921</v>
      </c>
      <c r="S177">
        <v>0.61233650758741276</v>
      </c>
      <c r="T177">
        <v>2.8581442913574E-2</v>
      </c>
      <c r="U177">
        <v>50.686863848745418</v>
      </c>
      <c r="V177">
        <v>1.384087226341215E-2</v>
      </c>
    </row>
    <row r="178" spans="1:22" x14ac:dyDescent="0.25">
      <c r="A178">
        <v>1802</v>
      </c>
      <c r="B178">
        <v>20200924</v>
      </c>
      <c r="C178">
        <v>-6.2744999999999997</v>
      </c>
      <c r="E178">
        <f t="shared" si="14"/>
        <v>-4.9805831242078387E-3</v>
      </c>
      <c r="F178">
        <f t="shared" si="15"/>
        <v>-1.2329482304805679</v>
      </c>
      <c r="G178">
        <f t="shared" si="16"/>
        <v>-0.79411989676349781</v>
      </c>
      <c r="H178">
        <f t="shared" si="17"/>
        <v>8.3273923707535003E-2</v>
      </c>
      <c r="I178">
        <f t="shared" si="18"/>
        <v>1.241268994277847</v>
      </c>
      <c r="J178">
        <f t="shared" si="19"/>
        <v>-0.89908469258660539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Q178">
        <v>0</v>
      </c>
      <c r="R178">
        <v>45309</v>
      </c>
      <c r="S178">
        <v>0.60271409007943499</v>
      </c>
      <c r="T178">
        <v>2.8581442913574E-2</v>
      </c>
      <c r="U178">
        <v>53.294458541036818</v>
      </c>
      <c r="V178">
        <v>1.3829246077643799E-2</v>
      </c>
    </row>
    <row r="179" spans="1:22" x14ac:dyDescent="0.25">
      <c r="A179">
        <v>1802</v>
      </c>
      <c r="B179">
        <v>20200925</v>
      </c>
      <c r="C179">
        <v>-2.0920999999999998</v>
      </c>
      <c r="E179">
        <f t="shared" si="14"/>
        <v>-4.9805831242078387E-3</v>
      </c>
      <c r="F179">
        <f t="shared" si="15"/>
        <v>-1.288109996717377</v>
      </c>
      <c r="G179">
        <f t="shared" si="16"/>
        <v>-0.69960254507935249</v>
      </c>
      <c r="H179">
        <f t="shared" si="17"/>
        <v>8.3273923707535003E-2</v>
      </c>
      <c r="I179">
        <f t="shared" si="18"/>
        <v>1.2750935745325405</v>
      </c>
      <c r="J179">
        <f t="shared" si="19"/>
        <v>-0.89774573765843946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Q179">
        <v>0</v>
      </c>
      <c r="R179">
        <v>44141</v>
      </c>
      <c r="S179">
        <v>0.60808682659165858</v>
      </c>
      <c r="T179">
        <v>2.8581442913574E-2</v>
      </c>
      <c r="U179">
        <v>53.812127239249563</v>
      </c>
      <c r="V179">
        <v>1.383826668815832E-2</v>
      </c>
    </row>
    <row r="180" spans="1:22" x14ac:dyDescent="0.25">
      <c r="A180">
        <v>1802</v>
      </c>
      <c r="B180">
        <v>20200928</v>
      </c>
      <c r="C180">
        <v>5.1281999999999996</v>
      </c>
      <c r="E180">
        <f t="shared" si="14"/>
        <v>-4.9805831242078387E-3</v>
      </c>
      <c r="F180">
        <f t="shared" si="15"/>
        <v>-1.2005029107847736</v>
      </c>
      <c r="G180">
        <f t="shared" si="16"/>
        <v>-0.52729889136837238</v>
      </c>
      <c r="H180">
        <f t="shared" si="17"/>
        <v>8.3273923707535003E-2</v>
      </c>
      <c r="I180">
        <f t="shared" si="18"/>
        <v>1.3465610428595689</v>
      </c>
      <c r="J180">
        <f t="shared" si="19"/>
        <v>-0.89933147241739619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Q180">
        <v>0</v>
      </c>
      <c r="R180">
        <v>45996</v>
      </c>
      <c r="S180">
        <v>0.61788124121487109</v>
      </c>
      <c r="T180">
        <v>2.8581442913574E-2</v>
      </c>
      <c r="U180">
        <v>54.905901973919917</v>
      </c>
      <c r="V180">
        <v>1.382758350880778E-2</v>
      </c>
    </row>
    <row r="181" spans="1:22" x14ac:dyDescent="0.25">
      <c r="A181">
        <v>1802</v>
      </c>
      <c r="B181">
        <v>20200929</v>
      </c>
      <c r="C181">
        <v>-1.6259999999999999</v>
      </c>
      <c r="E181">
        <f t="shared" si="14"/>
        <v>-4.9805831242078387E-3</v>
      </c>
      <c r="F181">
        <f t="shared" si="15"/>
        <v>-1.2273281532697971</v>
      </c>
      <c r="G181">
        <f t="shared" si="16"/>
        <v>-0.60482923371430819</v>
      </c>
      <c r="H181">
        <f t="shared" si="17"/>
        <v>8.3273923707535003E-2</v>
      </c>
      <c r="I181">
        <f t="shared" si="18"/>
        <v>1.0059734546200383</v>
      </c>
      <c r="J181">
        <f t="shared" si="19"/>
        <v>-0.89905234010791235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Q181">
        <v>0</v>
      </c>
      <c r="R181">
        <v>45428</v>
      </c>
      <c r="S181">
        <v>0.61347411285478737</v>
      </c>
      <c r="T181">
        <v>2.8581442913574E-2</v>
      </c>
      <c r="U181">
        <v>49.693375104294937</v>
      </c>
      <c r="V181">
        <v>1.3829464038012241E-2</v>
      </c>
    </row>
    <row r="182" spans="1:22" x14ac:dyDescent="0.25">
      <c r="A182">
        <v>1802</v>
      </c>
      <c r="B182">
        <v>20200930</v>
      </c>
      <c r="C182">
        <v>0.41320000000000001</v>
      </c>
      <c r="E182">
        <f t="shared" si="14"/>
        <v>-4.9805831242078387E-3</v>
      </c>
      <c r="F182">
        <f t="shared" si="15"/>
        <v>-1.2173159148774995</v>
      </c>
      <c r="G182">
        <f t="shared" si="16"/>
        <v>-0.61536866538613288</v>
      </c>
      <c r="H182">
        <f t="shared" si="17"/>
        <v>8.3273923707535003E-2</v>
      </c>
      <c r="I182">
        <f t="shared" si="18"/>
        <v>0.98891077742388145</v>
      </c>
      <c r="J182">
        <f t="shared" si="19"/>
        <v>-0.8990302844145307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Q182">
        <v>0</v>
      </c>
      <c r="R182">
        <v>45640</v>
      </c>
      <c r="S182">
        <v>0.61287501027359648</v>
      </c>
      <c r="T182">
        <v>2.8581442913574E-2</v>
      </c>
      <c r="U182">
        <v>49.432239154472377</v>
      </c>
      <c r="V182">
        <v>1.382961262839078E-2</v>
      </c>
    </row>
    <row r="183" spans="1:22" x14ac:dyDescent="0.25">
      <c r="A183">
        <v>1802</v>
      </c>
      <c r="B183">
        <v>20201005</v>
      </c>
      <c r="C183">
        <v>1.2345999999999999</v>
      </c>
      <c r="E183">
        <f t="shared" si="14"/>
        <v>-4.9805831242078387E-3</v>
      </c>
      <c r="F183">
        <f t="shared" si="15"/>
        <v>-1.1877042475568838</v>
      </c>
      <c r="G183">
        <f t="shared" si="16"/>
        <v>-0.64108235592734131</v>
      </c>
      <c r="H183">
        <f t="shared" si="17"/>
        <v>0.40043558211167096</v>
      </c>
      <c r="I183">
        <f t="shared" si="18"/>
        <v>0.69185684628672062</v>
      </c>
      <c r="J183">
        <f t="shared" si="19"/>
        <v>-0.3401272660408467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Q183">
        <v>0</v>
      </c>
      <c r="R183">
        <v>46267</v>
      </c>
      <c r="S183">
        <v>0.61141334337780318</v>
      </c>
      <c r="T183">
        <v>8.760912425636154E-2</v>
      </c>
      <c r="U183">
        <v>44.885973667277909</v>
      </c>
      <c r="V183">
        <v>1.75949719680401E-2</v>
      </c>
    </row>
    <row r="184" spans="1:22" x14ac:dyDescent="0.25">
      <c r="A184">
        <v>1802</v>
      </c>
      <c r="B184">
        <v>20201006</v>
      </c>
      <c r="C184">
        <v>0.81299999999999994</v>
      </c>
      <c r="E184">
        <f t="shared" si="14"/>
        <v>-4.9805831242078387E-3</v>
      </c>
      <c r="F184">
        <f t="shared" si="15"/>
        <v>-1.1744805364727171</v>
      </c>
      <c r="G184">
        <f t="shared" si="16"/>
        <v>-0.60176923082140765</v>
      </c>
      <c r="H184">
        <f t="shared" si="17"/>
        <v>0.40043558211167096</v>
      </c>
      <c r="I184">
        <f t="shared" si="18"/>
        <v>0.69151257245101616</v>
      </c>
      <c r="J184">
        <f t="shared" si="19"/>
        <v>-0.34192398178987243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Q184">
        <v>0</v>
      </c>
      <c r="R184">
        <v>46547</v>
      </c>
      <c r="S184">
        <v>0.61364805540583489</v>
      </c>
      <c r="T184">
        <v>8.760912425636154E-2</v>
      </c>
      <c r="U184">
        <v>44.880704724189307</v>
      </c>
      <c r="V184">
        <v>1.7582867398546139E-2</v>
      </c>
    </row>
    <row r="185" spans="1:22" x14ac:dyDescent="0.25">
      <c r="A185">
        <v>1802</v>
      </c>
      <c r="B185">
        <v>20201007</v>
      </c>
      <c r="C185">
        <v>0.4032</v>
      </c>
      <c r="E185">
        <f t="shared" si="14"/>
        <v>-4.9805831242078387E-3</v>
      </c>
      <c r="F185">
        <f t="shared" si="15"/>
        <v>-1.1660268068867679</v>
      </c>
      <c r="G185">
        <f t="shared" si="16"/>
        <v>-0.59804111371178237</v>
      </c>
      <c r="H185">
        <f t="shared" si="17"/>
        <v>0.40043558211167096</v>
      </c>
      <c r="I185">
        <f t="shared" si="18"/>
        <v>0.691520629625203</v>
      </c>
      <c r="J185">
        <f t="shared" si="19"/>
        <v>-0.34291334955947006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Q185">
        <v>0</v>
      </c>
      <c r="R185">
        <v>46726</v>
      </c>
      <c r="S185">
        <v>0.61385997618609189</v>
      </c>
      <c r="T185">
        <v>8.760912425636154E-2</v>
      </c>
      <c r="U185">
        <v>44.880828035309243</v>
      </c>
      <c r="V185">
        <v>1.7576201975298932E-2</v>
      </c>
    </row>
    <row r="186" spans="1:22" x14ac:dyDescent="0.25">
      <c r="A186">
        <v>1802</v>
      </c>
      <c r="B186">
        <v>20201008</v>
      </c>
      <c r="C186">
        <v>1.6064000000000001</v>
      </c>
      <c r="E186">
        <f t="shared" si="14"/>
        <v>-4.9805831242078387E-3</v>
      </c>
      <c r="F186">
        <f t="shared" si="15"/>
        <v>-1.1383514686891907</v>
      </c>
      <c r="G186">
        <f t="shared" si="16"/>
        <v>-0.52996760882665772</v>
      </c>
      <c r="H186">
        <f t="shared" si="17"/>
        <v>0.40043558211167096</v>
      </c>
      <c r="I186">
        <f t="shared" si="18"/>
        <v>0.69538679171766538</v>
      </c>
      <c r="J186">
        <f t="shared" si="19"/>
        <v>-0.34199612315940808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Q186">
        <v>0</v>
      </c>
      <c r="R186">
        <v>47312</v>
      </c>
      <c r="S186">
        <v>0.61772954086066678</v>
      </c>
      <c r="T186">
        <v>8.760912425636154E-2</v>
      </c>
      <c r="U186">
        <v>44.939997759882743</v>
      </c>
      <c r="V186">
        <v>1.7582381378305371E-2</v>
      </c>
    </row>
    <row r="187" spans="1:22" x14ac:dyDescent="0.25">
      <c r="A187">
        <v>1802</v>
      </c>
      <c r="B187">
        <v>20201012</v>
      </c>
      <c r="C187">
        <v>2.7667999999999999</v>
      </c>
      <c r="E187">
        <f t="shared" si="14"/>
        <v>-4.9805831242078387E-3</v>
      </c>
      <c r="F187">
        <f t="shared" si="15"/>
        <v>-1.0917378871175034</v>
      </c>
      <c r="G187">
        <f t="shared" si="16"/>
        <v>-0.39914636192902719</v>
      </c>
      <c r="H187">
        <f t="shared" si="17"/>
        <v>0.40043558211167096</v>
      </c>
      <c r="I187">
        <f t="shared" si="18"/>
        <v>0.71158080823566505</v>
      </c>
      <c r="J187">
        <f t="shared" si="19"/>
        <v>-0.33895888618682962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Q187">
        <v>0</v>
      </c>
      <c r="R187">
        <v>48299</v>
      </c>
      <c r="S187">
        <v>0.62516593298610779</v>
      </c>
      <c r="T187">
        <v>8.760912425636154E-2</v>
      </c>
      <c r="U187">
        <v>45.187839281834677</v>
      </c>
      <c r="V187">
        <v>1.7602843405214268E-2</v>
      </c>
    </row>
    <row r="188" spans="1:22" x14ac:dyDescent="0.25">
      <c r="A188">
        <v>1802</v>
      </c>
      <c r="B188">
        <v>20201013</v>
      </c>
      <c r="C188">
        <v>-2.3077000000000001</v>
      </c>
      <c r="E188">
        <f t="shared" si="14"/>
        <v>-4.9805831242078387E-3</v>
      </c>
      <c r="F188">
        <f t="shared" si="15"/>
        <v>-1.135045540918149</v>
      </c>
      <c r="G188">
        <f t="shared" si="16"/>
        <v>-0.48309813675862529</v>
      </c>
      <c r="H188">
        <f t="shared" si="17"/>
        <v>0.40043558211167096</v>
      </c>
      <c r="I188">
        <f t="shared" si="18"/>
        <v>0.74482146937953653</v>
      </c>
      <c r="J188">
        <f t="shared" si="19"/>
        <v>-0.33793468755578682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Q188">
        <v>0</v>
      </c>
      <c r="R188">
        <v>47382</v>
      </c>
      <c r="S188">
        <v>0.6203937852496767</v>
      </c>
      <c r="T188">
        <v>8.760912425636154E-2</v>
      </c>
      <c r="U188">
        <v>45.696571382943048</v>
      </c>
      <c r="V188">
        <v>1.7609743485826241E-2</v>
      </c>
    </row>
    <row r="189" spans="1:22" x14ac:dyDescent="0.25">
      <c r="A189">
        <v>1802</v>
      </c>
      <c r="B189">
        <v>20201014</v>
      </c>
      <c r="C189">
        <v>3.5432999999999999</v>
      </c>
      <c r="E189">
        <f t="shared" si="14"/>
        <v>-4.9805831242078387E-3</v>
      </c>
      <c r="F189">
        <f t="shared" si="15"/>
        <v>-1.0634485909053042</v>
      </c>
      <c r="G189">
        <f t="shared" si="16"/>
        <v>-0.41896658851748542</v>
      </c>
      <c r="H189">
        <f t="shared" si="17"/>
        <v>0.40043558211167096</v>
      </c>
      <c r="I189">
        <f t="shared" si="18"/>
        <v>0.78541499097231759</v>
      </c>
      <c r="J189">
        <f t="shared" si="19"/>
        <v>-0.33500764284453427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Q189">
        <v>0</v>
      </c>
      <c r="R189">
        <v>48898</v>
      </c>
      <c r="S189">
        <v>0.62403927366721135</v>
      </c>
      <c r="T189">
        <v>8.760912425636154E-2</v>
      </c>
      <c r="U189">
        <v>46.31783542585427</v>
      </c>
      <c r="V189">
        <v>1.7629463141614031E-2</v>
      </c>
    </row>
    <row r="190" spans="1:22" x14ac:dyDescent="0.25">
      <c r="A190">
        <v>1802</v>
      </c>
      <c r="B190">
        <v>20201015</v>
      </c>
      <c r="C190">
        <v>-1.5208999999999999</v>
      </c>
      <c r="E190">
        <f t="shared" si="14"/>
        <v>-4.9805831242078387E-3</v>
      </c>
      <c r="F190">
        <f t="shared" si="15"/>
        <v>-1.1034030893953217</v>
      </c>
      <c r="G190">
        <f t="shared" si="16"/>
        <v>-0.37506680276239673</v>
      </c>
      <c r="H190">
        <f t="shared" si="17"/>
        <v>0.40043558211167096</v>
      </c>
      <c r="I190">
        <f t="shared" si="18"/>
        <v>0.81164366905738339</v>
      </c>
      <c r="J190">
        <f t="shared" si="19"/>
        <v>-0.33226340360101692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Q190">
        <v>0</v>
      </c>
      <c r="R190">
        <v>48052</v>
      </c>
      <c r="S190">
        <v>0.62653470945336576</v>
      </c>
      <c r="T190">
        <v>8.760912425636154E-2</v>
      </c>
      <c r="U190">
        <v>46.719252547305558</v>
      </c>
      <c r="V190">
        <v>1.7647951227249849E-2</v>
      </c>
    </row>
    <row r="191" spans="1:22" x14ac:dyDescent="0.25">
      <c r="A191">
        <v>1802</v>
      </c>
      <c r="B191">
        <v>20201016</v>
      </c>
      <c r="C191">
        <v>-1.1583000000000001</v>
      </c>
      <c r="E191">
        <f t="shared" si="14"/>
        <v>-4.9805831242078387E-3</v>
      </c>
      <c r="F191">
        <f t="shared" si="15"/>
        <v>-1.1252694402237828</v>
      </c>
      <c r="G191">
        <f t="shared" si="16"/>
        <v>-0.41472147986980362</v>
      </c>
      <c r="H191">
        <f t="shared" si="17"/>
        <v>0.40043558211167096</v>
      </c>
      <c r="I191">
        <f t="shared" si="18"/>
        <v>0.81790899554730256</v>
      </c>
      <c r="J191">
        <f t="shared" si="19"/>
        <v>-0.33489708001762469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Q191">
        <v>0</v>
      </c>
      <c r="R191">
        <v>47589</v>
      </c>
      <c r="S191">
        <v>0.62428058227164596</v>
      </c>
      <c r="T191">
        <v>8.760912425636154E-2</v>
      </c>
      <c r="U191">
        <v>46.815140312460137</v>
      </c>
      <c r="V191">
        <v>1.7630208009255171E-2</v>
      </c>
    </row>
    <row r="192" spans="1:22" x14ac:dyDescent="0.25">
      <c r="A192">
        <v>1802</v>
      </c>
      <c r="B192">
        <v>20201019</v>
      </c>
      <c r="C192">
        <v>-0.3906</v>
      </c>
      <c r="E192">
        <f t="shared" si="14"/>
        <v>-4.9805831242078387E-3</v>
      </c>
      <c r="F192">
        <f t="shared" si="15"/>
        <v>-1.1280086375197889</v>
      </c>
      <c r="G192">
        <f t="shared" si="16"/>
        <v>-0.46810766855029468</v>
      </c>
      <c r="H192">
        <f t="shared" si="17"/>
        <v>0.40043558211167096</v>
      </c>
      <c r="I192">
        <f t="shared" si="18"/>
        <v>0.80641305412320574</v>
      </c>
      <c r="J192">
        <f t="shared" si="19"/>
        <v>-0.3385766172910159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Q192">
        <v>0</v>
      </c>
      <c r="R192">
        <v>47531</v>
      </c>
      <c r="S192">
        <v>0.62124590218316178</v>
      </c>
      <c r="T192">
        <v>8.760912425636154E-2</v>
      </c>
      <c r="U192">
        <v>46.639200537688907</v>
      </c>
      <c r="V192">
        <v>1.760541877108239E-2</v>
      </c>
    </row>
    <row r="193" spans="1:22" x14ac:dyDescent="0.25">
      <c r="A193">
        <v>1802</v>
      </c>
      <c r="B193">
        <v>20201020</v>
      </c>
      <c r="C193">
        <v>0.39219999999999999</v>
      </c>
      <c r="E193">
        <f t="shared" si="14"/>
        <v>-4.9805831242078387E-3</v>
      </c>
      <c r="F193">
        <f t="shared" si="15"/>
        <v>-1.1223413327694318</v>
      </c>
      <c r="G193">
        <f t="shared" si="16"/>
        <v>-0.4413095513163719</v>
      </c>
      <c r="H193">
        <f t="shared" si="17"/>
        <v>0.40043558211167096</v>
      </c>
      <c r="I193">
        <f t="shared" si="18"/>
        <v>0.42475611578044559</v>
      </c>
      <c r="J193">
        <f t="shared" si="19"/>
        <v>-0.33907052942796012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Q193">
        <v>0</v>
      </c>
      <c r="R193">
        <v>47651</v>
      </c>
      <c r="S193">
        <v>0.62276921214007519</v>
      </c>
      <c r="T193">
        <v>8.760912425636154E-2</v>
      </c>
      <c r="U193">
        <v>40.798127301951013</v>
      </c>
      <c r="V193">
        <v>1.76020912587651E-2</v>
      </c>
    </row>
    <row r="194" spans="1:22" x14ac:dyDescent="0.25">
      <c r="A194">
        <v>1802</v>
      </c>
      <c r="B194">
        <v>20201021</v>
      </c>
      <c r="C194">
        <v>1.5625</v>
      </c>
      <c r="E194">
        <f t="shared" si="14"/>
        <v>-4.9805831242078387E-3</v>
      </c>
      <c r="F194">
        <f t="shared" si="15"/>
        <v>-1.0940048090176462</v>
      </c>
      <c r="G194">
        <f t="shared" si="16"/>
        <v>-0.38162135359946858</v>
      </c>
      <c r="H194">
        <f t="shared" si="17"/>
        <v>0.40043558211167096</v>
      </c>
      <c r="I194">
        <f t="shared" si="18"/>
        <v>0.32048262708686248</v>
      </c>
      <c r="J194">
        <f t="shared" si="19"/>
        <v>-0.33807856134488296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Q194">
        <v>0</v>
      </c>
      <c r="R194">
        <v>48251</v>
      </c>
      <c r="S194">
        <v>0.62616212310836061</v>
      </c>
      <c r="T194">
        <v>8.760912425636154E-2</v>
      </c>
      <c r="U194">
        <v>39.20227243121338</v>
      </c>
      <c r="V194">
        <v>1.7608774200462422E-2</v>
      </c>
    </row>
    <row r="195" spans="1:22" x14ac:dyDescent="0.25">
      <c r="A195">
        <v>1802</v>
      </c>
      <c r="B195">
        <v>20201022</v>
      </c>
      <c r="C195">
        <v>-1.5385</v>
      </c>
      <c r="E195">
        <f t="shared" ref="E195:E258" si="20">(Q195-Y$4)/Y$5</f>
        <v>-4.9805831242078387E-3</v>
      </c>
      <c r="F195">
        <f t="shared" ref="F195:F258" si="21">(R195-Z$4)/Z$5</f>
        <v>-1.1276308172030984</v>
      </c>
      <c r="G195">
        <f t="shared" ref="G195:G258" si="22">(S195-AA$4)/AA$5</f>
        <v>-0.39477761560675118</v>
      </c>
      <c r="H195">
        <f t="shared" ref="H195:H258" si="23">(T195-AB$4)/AB$5</f>
        <v>0.40043558211167096</v>
      </c>
      <c r="I195">
        <f t="shared" ref="I195:I258" si="24">(U195-AC$4)/AC$5</f>
        <v>0.33420124938067741</v>
      </c>
      <c r="J195">
        <f t="shared" ref="J195:J258" si="25">(V195-AD$4)/AD$5</f>
        <v>-0.33948583456268899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Q195">
        <v>0</v>
      </c>
      <c r="R195">
        <v>47539</v>
      </c>
      <c r="S195">
        <v>0.62541426964027869</v>
      </c>
      <c r="T195">
        <v>8.760912425636154E-2</v>
      </c>
      <c r="U195">
        <v>39.412229252277733</v>
      </c>
      <c r="V195">
        <v>1.759929332599958E-2</v>
      </c>
    </row>
    <row r="196" spans="1:22" x14ac:dyDescent="0.25">
      <c r="A196">
        <v>1802</v>
      </c>
      <c r="B196">
        <v>20201023</v>
      </c>
      <c r="C196">
        <v>-0.3906</v>
      </c>
      <c r="E196">
        <f t="shared" si="20"/>
        <v>-4.9805831242078387E-3</v>
      </c>
      <c r="F196">
        <f t="shared" si="21"/>
        <v>-1.132306343622143</v>
      </c>
      <c r="G196">
        <f t="shared" si="22"/>
        <v>-0.43213013244618148</v>
      </c>
      <c r="H196">
        <f t="shared" si="23"/>
        <v>0.40043558211167096</v>
      </c>
      <c r="I196">
        <f t="shared" si="24"/>
        <v>0.28679936759962338</v>
      </c>
      <c r="J196">
        <f t="shared" si="25"/>
        <v>-0.34005948651239959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Q196">
        <v>0</v>
      </c>
      <c r="R196">
        <v>47440</v>
      </c>
      <c r="S196">
        <v>0.62329100626619161</v>
      </c>
      <c r="T196">
        <v>8.760912425636154E-2</v>
      </c>
      <c r="U196">
        <v>38.686766578397908</v>
      </c>
      <c r="V196">
        <v>1.759542860232563E-2</v>
      </c>
    </row>
    <row r="197" spans="1:22" x14ac:dyDescent="0.25">
      <c r="A197">
        <v>1802</v>
      </c>
      <c r="B197">
        <v>20201026</v>
      </c>
      <c r="C197">
        <v>1.9608000000000001</v>
      </c>
      <c r="E197">
        <f t="shared" si="20"/>
        <v>-4.9805831242078387E-3</v>
      </c>
      <c r="F197">
        <f t="shared" si="21"/>
        <v>-1.0996721137680034</v>
      </c>
      <c r="G197">
        <f t="shared" si="22"/>
        <v>-0.33268268463887868</v>
      </c>
      <c r="H197">
        <f t="shared" si="23"/>
        <v>0.40043558211167096</v>
      </c>
      <c r="I197">
        <f t="shared" si="24"/>
        <v>0.29791525943635161</v>
      </c>
      <c r="J197">
        <f t="shared" si="25"/>
        <v>-0.33806737150568994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Q197">
        <v>0</v>
      </c>
      <c r="R197">
        <v>48131</v>
      </c>
      <c r="S197">
        <v>0.62894398875418245</v>
      </c>
      <c r="T197">
        <v>8.760912425636154E-2</v>
      </c>
      <c r="U197">
        <v>38.856889879655853</v>
      </c>
      <c r="V197">
        <v>1.7608849587003789E-2</v>
      </c>
    </row>
    <row r="198" spans="1:22" x14ac:dyDescent="0.25">
      <c r="A198">
        <v>1802</v>
      </c>
      <c r="B198">
        <v>20201027</v>
      </c>
      <c r="C198">
        <v>-0.76919999999999999</v>
      </c>
      <c r="E198">
        <f t="shared" si="20"/>
        <v>-4.9805831242078387E-3</v>
      </c>
      <c r="F198">
        <f t="shared" si="21"/>
        <v>-1.1137931481043097</v>
      </c>
      <c r="G198">
        <f t="shared" si="22"/>
        <v>-0.3625185858679027</v>
      </c>
      <c r="H198">
        <f t="shared" si="23"/>
        <v>0.40043558211167096</v>
      </c>
      <c r="I198">
        <f t="shared" si="24"/>
        <v>-0.14985032676645627</v>
      </c>
      <c r="J198">
        <f t="shared" si="25"/>
        <v>-0.33684534909881519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Q198">
        <v>0</v>
      </c>
      <c r="R198">
        <v>47832</v>
      </c>
      <c r="S198">
        <v>0.62724799925540808</v>
      </c>
      <c r="T198">
        <v>8.760912425636154E-2</v>
      </c>
      <c r="U198">
        <v>32.004056041993948</v>
      </c>
      <c r="V198">
        <v>1.7617082416907581E-2</v>
      </c>
    </row>
    <row r="199" spans="1:22" x14ac:dyDescent="0.25">
      <c r="A199">
        <v>1802</v>
      </c>
      <c r="B199">
        <v>20201028</v>
      </c>
      <c r="C199">
        <v>-1.9379999999999999</v>
      </c>
      <c r="E199">
        <f t="shared" si="20"/>
        <v>-4.9805831242078387E-3</v>
      </c>
      <c r="F199">
        <f t="shared" si="21"/>
        <v>-1.1538421016735001</v>
      </c>
      <c r="G199">
        <f t="shared" si="22"/>
        <v>-0.39586895841635544</v>
      </c>
      <c r="H199">
        <f t="shared" si="23"/>
        <v>0.40043558211167096</v>
      </c>
      <c r="I199">
        <f t="shared" si="24"/>
        <v>-0.24409782170135774</v>
      </c>
      <c r="J199">
        <f t="shared" si="25"/>
        <v>-0.33709103056986101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Q199">
        <v>0</v>
      </c>
      <c r="R199">
        <v>46984</v>
      </c>
      <c r="S199">
        <v>0.62535223343998281</v>
      </c>
      <c r="T199">
        <v>8.760912425636154E-2</v>
      </c>
      <c r="U199">
        <v>30.561644114177259</v>
      </c>
      <c r="V199">
        <v>1.7615427247779539E-2</v>
      </c>
    </row>
    <row r="200" spans="1:22" x14ac:dyDescent="0.25">
      <c r="A200">
        <v>1802</v>
      </c>
      <c r="B200">
        <v>20201029</v>
      </c>
      <c r="C200">
        <v>-1.1858</v>
      </c>
      <c r="E200">
        <f t="shared" si="20"/>
        <v>-4.9805831242078387E-3</v>
      </c>
      <c r="F200">
        <f t="shared" si="21"/>
        <v>-1.1711273811620893</v>
      </c>
      <c r="G200">
        <f t="shared" si="22"/>
        <v>-0.4777110144005135</v>
      </c>
      <c r="H200">
        <f t="shared" si="23"/>
        <v>0.40043558211167096</v>
      </c>
      <c r="I200">
        <f t="shared" si="24"/>
        <v>-0.24002943138503863</v>
      </c>
      <c r="J200">
        <f t="shared" si="25"/>
        <v>-0.34102524794771988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Q200">
        <v>0</v>
      </c>
      <c r="R200">
        <v>46618</v>
      </c>
      <c r="S200">
        <v>0.6207000103868977</v>
      </c>
      <c r="T200">
        <v>8.760912425636154E-2</v>
      </c>
      <c r="U200">
        <v>30.623908843052291</v>
      </c>
      <c r="V200">
        <v>1.758892221620709E-2</v>
      </c>
    </row>
    <row r="201" spans="1:22" x14ac:dyDescent="0.25">
      <c r="A201">
        <v>1802</v>
      </c>
      <c r="B201">
        <v>20201030</v>
      </c>
      <c r="C201">
        <v>0.4</v>
      </c>
      <c r="E201">
        <f t="shared" si="20"/>
        <v>-4.9805831242078387E-3</v>
      </c>
      <c r="F201">
        <f t="shared" si="21"/>
        <v>-1.1722136145725743</v>
      </c>
      <c r="G201">
        <f t="shared" si="22"/>
        <v>-0.38844193025521595</v>
      </c>
      <c r="H201">
        <f t="shared" si="23"/>
        <v>0.40043558211167096</v>
      </c>
      <c r="I201">
        <f t="shared" si="24"/>
        <v>-0.24145509955263281</v>
      </c>
      <c r="J201">
        <f t="shared" si="25"/>
        <v>-0.34105692526540404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Q201">
        <v>0</v>
      </c>
      <c r="R201">
        <v>46595</v>
      </c>
      <c r="S201">
        <v>0.62577441481374807</v>
      </c>
      <c r="T201">
        <v>8.760912425636154E-2</v>
      </c>
      <c r="U201">
        <v>30.602089687312748</v>
      </c>
      <c r="V201">
        <v>1.758870880443425E-2</v>
      </c>
    </row>
    <row r="202" spans="1:22" x14ac:dyDescent="0.25">
      <c r="A202">
        <v>1802</v>
      </c>
      <c r="B202">
        <v>20201102</v>
      </c>
      <c r="C202">
        <v>-0.39839999999999998</v>
      </c>
      <c r="E202">
        <f t="shared" si="20"/>
        <v>-4.9805831242078387E-3</v>
      </c>
      <c r="F202">
        <f t="shared" si="21"/>
        <v>-1.1865707866068123</v>
      </c>
      <c r="G202">
        <f t="shared" si="22"/>
        <v>-0.33735478793777945</v>
      </c>
      <c r="H202">
        <f t="shared" si="23"/>
        <v>0.40043558211167096</v>
      </c>
      <c r="I202">
        <f t="shared" si="24"/>
        <v>-0.25048616830078663</v>
      </c>
      <c r="J202">
        <f t="shared" si="25"/>
        <v>-0.34106115672312154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Q202">
        <v>0</v>
      </c>
      <c r="R202">
        <v>46291</v>
      </c>
      <c r="S202">
        <v>0.62867840810115305</v>
      </c>
      <c r="T202">
        <v>8.760912425636154E-2</v>
      </c>
      <c r="U202">
        <v>30.46387358626659</v>
      </c>
      <c r="V202">
        <v>1.7588680296878711E-2</v>
      </c>
    </row>
    <row r="203" spans="1:22" x14ac:dyDescent="0.25">
      <c r="A203">
        <v>1802</v>
      </c>
      <c r="B203">
        <v>20201103</v>
      </c>
      <c r="C203">
        <v>3.6</v>
      </c>
      <c r="E203">
        <f t="shared" si="20"/>
        <v>-4.9805831242078387E-3</v>
      </c>
      <c r="F203">
        <f t="shared" si="21"/>
        <v>-1.1164378903211432</v>
      </c>
      <c r="G203">
        <f t="shared" si="22"/>
        <v>-0.26074074131250435</v>
      </c>
      <c r="H203">
        <f t="shared" si="23"/>
        <v>0.40043558211167096</v>
      </c>
      <c r="I203">
        <f t="shared" si="24"/>
        <v>-0.28495414061553248</v>
      </c>
      <c r="J203">
        <f t="shared" si="25"/>
        <v>-0.33845805362690151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Q203">
        <v>0</v>
      </c>
      <c r="R203">
        <v>47776</v>
      </c>
      <c r="S203">
        <v>0.63303345062316929</v>
      </c>
      <c r="T203">
        <v>8.760912425636154E-2</v>
      </c>
      <c r="U203">
        <v>29.9363580864776</v>
      </c>
      <c r="V203">
        <v>1.7606217540789011E-2</v>
      </c>
    </row>
    <row r="204" spans="1:22" x14ac:dyDescent="0.25">
      <c r="A204">
        <v>1802</v>
      </c>
      <c r="B204">
        <v>20201104</v>
      </c>
      <c r="C204">
        <v>-0.3861</v>
      </c>
      <c r="E204">
        <f t="shared" si="20"/>
        <v>-4.9805831242078387E-3</v>
      </c>
      <c r="F204">
        <f t="shared" si="21"/>
        <v>-1.1236637038778485</v>
      </c>
      <c r="G204">
        <f t="shared" si="22"/>
        <v>-0.27390032813738141</v>
      </c>
      <c r="H204">
        <f t="shared" si="23"/>
        <v>0.40043558211167096</v>
      </c>
      <c r="I204">
        <f t="shared" si="24"/>
        <v>-0.28501193982375411</v>
      </c>
      <c r="J204">
        <f t="shared" si="25"/>
        <v>-0.3388953813105921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Q204">
        <v>0</v>
      </c>
      <c r="R204">
        <v>47623</v>
      </c>
      <c r="S204">
        <v>0.63228540815943135</v>
      </c>
      <c r="T204">
        <v>8.760912425636154E-2</v>
      </c>
      <c r="U204">
        <v>29.935473497795272</v>
      </c>
      <c r="V204">
        <v>1.760327124094067E-2</v>
      </c>
    </row>
    <row r="205" spans="1:22" x14ac:dyDescent="0.25">
      <c r="A205">
        <v>1802</v>
      </c>
      <c r="B205">
        <v>20201105</v>
      </c>
      <c r="C205">
        <v>1.9379999999999999</v>
      </c>
      <c r="E205">
        <f t="shared" si="20"/>
        <v>-4.9805831242078387E-3</v>
      </c>
      <c r="F205">
        <f t="shared" si="21"/>
        <v>-1.0796948645229947</v>
      </c>
      <c r="G205">
        <f t="shared" si="22"/>
        <v>-0.27883887677446939</v>
      </c>
      <c r="H205">
        <f t="shared" si="23"/>
        <v>0.40043558211167096</v>
      </c>
      <c r="I205">
        <f t="shared" si="24"/>
        <v>-0.27747072946694795</v>
      </c>
      <c r="J205">
        <f t="shared" si="25"/>
        <v>-0.34256272135015586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Q205">
        <v>0</v>
      </c>
      <c r="R205">
        <v>48554</v>
      </c>
      <c r="S205">
        <v>0.63200468170966217</v>
      </c>
      <c r="T205">
        <v>8.760912425636154E-2</v>
      </c>
      <c r="U205">
        <v>30.050888043044939</v>
      </c>
      <c r="V205">
        <v>1.757856417618045E-2</v>
      </c>
    </row>
    <row r="206" spans="1:22" x14ac:dyDescent="0.25">
      <c r="A206">
        <v>1802</v>
      </c>
      <c r="B206">
        <v>20201106</v>
      </c>
      <c r="C206">
        <v>3.0417999999999998</v>
      </c>
      <c r="E206">
        <f t="shared" si="20"/>
        <v>-4.9805831242078387E-3</v>
      </c>
      <c r="F206">
        <f t="shared" si="21"/>
        <v>-1.0251470563008074</v>
      </c>
      <c r="G206">
        <f t="shared" si="22"/>
        <v>-0.14679831758648526</v>
      </c>
      <c r="H206">
        <f t="shared" si="23"/>
        <v>0.40043558211167096</v>
      </c>
      <c r="I206">
        <f t="shared" si="24"/>
        <v>-0.22918182332389028</v>
      </c>
      <c r="J206">
        <f t="shared" si="25"/>
        <v>-0.34103894075941305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Q206">
        <v>0</v>
      </c>
      <c r="R206">
        <v>49709</v>
      </c>
      <c r="S206">
        <v>0.63951038432196572</v>
      </c>
      <c r="T206">
        <v>8.760912425636154E-2</v>
      </c>
      <c r="U206">
        <v>30.789926192017251</v>
      </c>
      <c r="V206">
        <v>1.7588829967006961E-2</v>
      </c>
    </row>
    <row r="207" spans="1:22" x14ac:dyDescent="0.25">
      <c r="A207">
        <v>1802</v>
      </c>
      <c r="B207">
        <v>20201109</v>
      </c>
      <c r="C207">
        <v>1.845</v>
      </c>
      <c r="E207">
        <f t="shared" si="20"/>
        <v>-4.9805831242078387E-3</v>
      </c>
      <c r="F207">
        <f t="shared" si="21"/>
        <v>-0.98783730002762327</v>
      </c>
      <c r="G207">
        <f t="shared" si="22"/>
        <v>-9.4589878379158512E-2</v>
      </c>
      <c r="H207">
        <f t="shared" si="23"/>
        <v>0.40043558211167096</v>
      </c>
      <c r="I207">
        <f t="shared" si="24"/>
        <v>-0.22188154757259396</v>
      </c>
      <c r="J207">
        <f t="shared" si="25"/>
        <v>-0.34137690275310806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Q207">
        <v>0</v>
      </c>
      <c r="R207">
        <v>50499</v>
      </c>
      <c r="S207">
        <v>0.64247811651692588</v>
      </c>
      <c r="T207">
        <v>8.760912425636154E-2</v>
      </c>
      <c r="U207">
        <v>30.90165335067854</v>
      </c>
      <c r="V207">
        <v>1.7586553099093259E-2</v>
      </c>
    </row>
    <row r="208" spans="1:22" x14ac:dyDescent="0.25">
      <c r="A208">
        <v>1802</v>
      </c>
      <c r="B208">
        <v>20201110</v>
      </c>
      <c r="C208">
        <v>2.1739000000000002</v>
      </c>
      <c r="E208">
        <f t="shared" si="20"/>
        <v>-4.9805831242078387E-3</v>
      </c>
      <c r="F208">
        <f t="shared" si="21"/>
        <v>-0.94514360424159971</v>
      </c>
      <c r="G208">
        <f t="shared" si="22"/>
        <v>-1.582692584140305E-2</v>
      </c>
      <c r="H208">
        <f t="shared" si="23"/>
        <v>0.40043558211167096</v>
      </c>
      <c r="I208">
        <f t="shared" si="24"/>
        <v>-0.51694839231455547</v>
      </c>
      <c r="J208">
        <f t="shared" si="25"/>
        <v>-0.34290014993161955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Q208">
        <v>0</v>
      </c>
      <c r="R208">
        <v>51403</v>
      </c>
      <c r="S208">
        <v>0.64695531126868189</v>
      </c>
      <c r="T208">
        <v>8.760912425636154E-2</v>
      </c>
      <c r="U208">
        <v>26.385799251288251</v>
      </c>
      <c r="V208">
        <v>1.7576290901893301E-2</v>
      </c>
    </row>
    <row r="209" spans="1:22" x14ac:dyDescent="0.25">
      <c r="A209">
        <v>1802</v>
      </c>
      <c r="B209">
        <v>20201111</v>
      </c>
      <c r="C209">
        <v>3.5461</v>
      </c>
      <c r="E209">
        <f t="shared" si="20"/>
        <v>-4.9805831242078387E-3</v>
      </c>
      <c r="F209">
        <f t="shared" si="21"/>
        <v>-0.87808049802904076</v>
      </c>
      <c r="G209">
        <f t="shared" si="22"/>
        <v>0.14481226871158473</v>
      </c>
      <c r="H209">
        <f t="shared" si="23"/>
        <v>0.40043558211167096</v>
      </c>
      <c r="I209">
        <f t="shared" si="24"/>
        <v>-0.56361023457657822</v>
      </c>
      <c r="J209">
        <f t="shared" si="25"/>
        <v>-0.34004769990744349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Q209">
        <v>0</v>
      </c>
      <c r="R209">
        <v>52823</v>
      </c>
      <c r="S209">
        <v>0.65608667234144247</v>
      </c>
      <c r="T209">
        <v>8.760912425636154E-2</v>
      </c>
      <c r="U209">
        <v>25.671662521191269</v>
      </c>
      <c r="V209">
        <v>1.759550800930966E-2</v>
      </c>
    </row>
    <row r="210" spans="1:22" x14ac:dyDescent="0.25">
      <c r="A210">
        <v>1802</v>
      </c>
      <c r="B210">
        <v>20201112</v>
      </c>
      <c r="C210">
        <v>-3.7671000000000001</v>
      </c>
      <c r="E210">
        <f t="shared" si="20"/>
        <v>-4.9805831242078387E-3</v>
      </c>
      <c r="F210">
        <f t="shared" si="21"/>
        <v>-0.95548643541100142</v>
      </c>
      <c r="G210">
        <f t="shared" si="22"/>
        <v>-6.0202765510633896E-4</v>
      </c>
      <c r="H210">
        <f t="shared" si="23"/>
        <v>0.40043558211167096</v>
      </c>
      <c r="I210">
        <f t="shared" si="24"/>
        <v>-0.57523614149619495</v>
      </c>
      <c r="J210">
        <f t="shared" si="25"/>
        <v>-0.34063229604276551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Q210">
        <v>0</v>
      </c>
      <c r="R210">
        <v>51184</v>
      </c>
      <c r="S210">
        <v>0.6478207541204215</v>
      </c>
      <c r="T210">
        <v>8.760912425636154E-2</v>
      </c>
      <c r="U210">
        <v>25.493733687919629</v>
      </c>
      <c r="V210">
        <v>1.7591569554075578E-2</v>
      </c>
    </row>
    <row r="211" spans="1:22" x14ac:dyDescent="0.25">
      <c r="A211">
        <v>1802</v>
      </c>
      <c r="B211">
        <v>20201113</v>
      </c>
      <c r="C211">
        <v>-0.35589999999999999</v>
      </c>
      <c r="E211">
        <f t="shared" si="20"/>
        <v>-4.9805831242078387E-3</v>
      </c>
      <c r="F211">
        <f t="shared" si="21"/>
        <v>-0.9616260155572216</v>
      </c>
      <c r="G211">
        <f t="shared" si="22"/>
        <v>-2.1889661889070194E-2</v>
      </c>
      <c r="H211">
        <f t="shared" si="23"/>
        <v>0.40043558211167096</v>
      </c>
      <c r="I211">
        <f t="shared" si="24"/>
        <v>-0.59935244009617805</v>
      </c>
      <c r="J211">
        <f t="shared" si="25"/>
        <v>-0.34083501781876335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Q211">
        <v>0</v>
      </c>
      <c r="R211">
        <v>51054</v>
      </c>
      <c r="S211">
        <v>0.64661068160283885</v>
      </c>
      <c r="T211">
        <v>8.760912425636154E-2</v>
      </c>
      <c r="U211">
        <v>25.12464550388427</v>
      </c>
      <c r="V211">
        <v>1.759020380669632E-2</v>
      </c>
    </row>
    <row r="212" spans="1:22" x14ac:dyDescent="0.25">
      <c r="A212">
        <v>1802</v>
      </c>
      <c r="B212">
        <v>20201116</v>
      </c>
      <c r="C212">
        <v>2.5</v>
      </c>
      <c r="E212">
        <f t="shared" si="20"/>
        <v>-4.9805831242078387E-3</v>
      </c>
      <c r="F212">
        <f t="shared" si="21"/>
        <v>-0.91359560779794524</v>
      </c>
      <c r="G212">
        <f t="shared" si="22"/>
        <v>8.2884833136033273E-2</v>
      </c>
      <c r="H212">
        <f t="shared" si="23"/>
        <v>0.40043558211167096</v>
      </c>
      <c r="I212">
        <f t="shared" si="24"/>
        <v>-0.57285994908963611</v>
      </c>
      <c r="J212">
        <f t="shared" si="25"/>
        <v>-0.3391259052519689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Q212">
        <v>0</v>
      </c>
      <c r="R212">
        <v>52071</v>
      </c>
      <c r="S212">
        <v>0.65256647432174963</v>
      </c>
      <c r="T212">
        <v>8.760912425636154E-2</v>
      </c>
      <c r="U212">
        <v>25.53010015338776</v>
      </c>
      <c r="V212">
        <v>1.760171818889561E-2</v>
      </c>
    </row>
    <row r="213" spans="1:22" x14ac:dyDescent="0.25">
      <c r="A213">
        <v>1802</v>
      </c>
      <c r="B213">
        <v>20201117</v>
      </c>
      <c r="C213">
        <v>5.9233000000000002</v>
      </c>
      <c r="E213">
        <f t="shared" si="20"/>
        <v>-4.9805831242078387E-3</v>
      </c>
      <c r="F213">
        <f t="shared" si="21"/>
        <v>-0.79467666311961871</v>
      </c>
      <c r="G213">
        <f t="shared" si="22"/>
        <v>0.30335154737310488</v>
      </c>
      <c r="H213">
        <f t="shared" si="23"/>
        <v>0.40043558211167096</v>
      </c>
      <c r="I213">
        <f t="shared" si="24"/>
        <v>-0.38678402768585712</v>
      </c>
      <c r="J213">
        <f t="shared" si="25"/>
        <v>-0.33878332801038258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Q213">
        <v>0</v>
      </c>
      <c r="R213">
        <v>54589</v>
      </c>
      <c r="S213">
        <v>0.6650986659691609</v>
      </c>
      <c r="T213">
        <v>8.760912425636154E-2</v>
      </c>
      <c r="U213">
        <v>28.377901346381581</v>
      </c>
      <c r="V213">
        <v>1.7604026149979649E-2</v>
      </c>
    </row>
    <row r="214" spans="1:22" x14ac:dyDescent="0.25">
      <c r="A214">
        <v>1802</v>
      </c>
      <c r="B214">
        <v>20201118</v>
      </c>
      <c r="C214">
        <v>0.32890000000000003</v>
      </c>
      <c r="E214">
        <f t="shared" si="20"/>
        <v>-4.9805831242078387E-3</v>
      </c>
      <c r="F214">
        <f t="shared" si="21"/>
        <v>-0.78523115520235687</v>
      </c>
      <c r="G214">
        <f t="shared" si="22"/>
        <v>0.29505745876264977</v>
      </c>
      <c r="H214">
        <f t="shared" si="23"/>
        <v>0.40043558211167096</v>
      </c>
      <c r="I214">
        <f t="shared" si="24"/>
        <v>-0.38638376728161583</v>
      </c>
      <c r="J214">
        <f t="shared" si="25"/>
        <v>-0.33924351747125098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Q214">
        <v>0</v>
      </c>
      <c r="R214">
        <v>54789</v>
      </c>
      <c r="S214">
        <v>0.66462719748301535</v>
      </c>
      <c r="T214">
        <v>8.760912425636154E-2</v>
      </c>
      <c r="U214">
        <v>28.3840271365865</v>
      </c>
      <c r="V214">
        <v>1.7600925829123391E-2</v>
      </c>
    </row>
    <row r="215" spans="1:22" x14ac:dyDescent="0.25">
      <c r="A215">
        <v>1802</v>
      </c>
      <c r="B215">
        <v>20201119</v>
      </c>
      <c r="C215">
        <v>0.32790000000000002</v>
      </c>
      <c r="E215">
        <f t="shared" si="20"/>
        <v>-4.9805831242078387E-3</v>
      </c>
      <c r="F215">
        <f t="shared" si="21"/>
        <v>-0.77847761704151464</v>
      </c>
      <c r="G215">
        <f t="shared" si="22"/>
        <v>0.30912828651496432</v>
      </c>
      <c r="H215">
        <f t="shared" si="23"/>
        <v>0.40043558211167096</v>
      </c>
      <c r="I215">
        <f t="shared" si="24"/>
        <v>-0.38576326205138445</v>
      </c>
      <c r="J215">
        <f t="shared" si="25"/>
        <v>-0.33959573819043232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Q215">
        <v>0</v>
      </c>
      <c r="R215">
        <v>54932</v>
      </c>
      <c r="S215">
        <v>0.66542703845057338</v>
      </c>
      <c r="T215">
        <v>8.760912425636154E-2</v>
      </c>
      <c r="U215">
        <v>28.393523666398529</v>
      </c>
      <c r="V215">
        <v>1.7598552899418259E-2</v>
      </c>
    </row>
    <row r="216" spans="1:22" x14ac:dyDescent="0.25">
      <c r="A216">
        <v>1802</v>
      </c>
      <c r="B216">
        <v>20201120</v>
      </c>
      <c r="C216">
        <v>4.2484000000000002</v>
      </c>
      <c r="E216">
        <f t="shared" si="20"/>
        <v>-4.9805831242078387E-3</v>
      </c>
      <c r="F216">
        <f t="shared" si="21"/>
        <v>-0.68501431620020881</v>
      </c>
      <c r="G216">
        <f t="shared" si="22"/>
        <v>0.44496526143432719</v>
      </c>
      <c r="H216">
        <f t="shared" si="23"/>
        <v>0.40043558211167096</v>
      </c>
      <c r="I216">
        <f t="shared" si="24"/>
        <v>-0.30359458434432085</v>
      </c>
      <c r="J216">
        <f t="shared" si="25"/>
        <v>-0.34076824283724771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Q216">
        <v>0</v>
      </c>
      <c r="R216">
        <v>56911</v>
      </c>
      <c r="S216">
        <v>0.67314854420433312</v>
      </c>
      <c r="T216">
        <v>8.760912425636154E-2</v>
      </c>
      <c r="U216">
        <v>29.651075189645471</v>
      </c>
      <c r="V216">
        <v>1.7590653673295781E-2</v>
      </c>
    </row>
    <row r="217" spans="1:22" x14ac:dyDescent="0.25">
      <c r="A217">
        <v>1802</v>
      </c>
      <c r="B217">
        <v>20201123</v>
      </c>
      <c r="C217">
        <v>-0.94040000000000001</v>
      </c>
      <c r="E217">
        <f t="shared" si="20"/>
        <v>-4.9805831242078387E-3</v>
      </c>
      <c r="F217">
        <f t="shared" si="21"/>
        <v>-0.6989936679177563</v>
      </c>
      <c r="G217">
        <f t="shared" si="22"/>
        <v>0.35219133415833398</v>
      </c>
      <c r="H217">
        <f t="shared" si="23"/>
        <v>0.40043558211167096</v>
      </c>
      <c r="I217">
        <f t="shared" si="24"/>
        <v>-0.31314394566342546</v>
      </c>
      <c r="J217">
        <f t="shared" si="25"/>
        <v>-0.34140430353780132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Q217">
        <v>0</v>
      </c>
      <c r="R217">
        <v>56615</v>
      </c>
      <c r="S217">
        <v>0.66787491076479488</v>
      </c>
      <c r="T217">
        <v>8.760912425636154E-2</v>
      </c>
      <c r="U217">
        <v>29.504926873669309</v>
      </c>
      <c r="V217">
        <v>1.758636849855047E-2</v>
      </c>
    </row>
    <row r="218" spans="1:22" x14ac:dyDescent="0.25">
      <c r="A218">
        <v>1802</v>
      </c>
      <c r="B218">
        <v>20201124</v>
      </c>
      <c r="C218">
        <v>-2.5316000000000001</v>
      </c>
      <c r="E218">
        <f t="shared" si="20"/>
        <v>-4.9805831242078387E-3</v>
      </c>
      <c r="F218">
        <f t="shared" si="21"/>
        <v>-0.75528889510463681</v>
      </c>
      <c r="G218">
        <f t="shared" si="22"/>
        <v>0.25731286989575602</v>
      </c>
      <c r="H218">
        <f t="shared" si="23"/>
        <v>0.40043558211167096</v>
      </c>
      <c r="I218">
        <f t="shared" si="24"/>
        <v>-0.30328258840224726</v>
      </c>
      <c r="J218">
        <f t="shared" si="25"/>
        <v>-0.34164309504973761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Q218">
        <v>0</v>
      </c>
      <c r="R218">
        <v>55423</v>
      </c>
      <c r="S218">
        <v>0.66248164719906633</v>
      </c>
      <c r="T218">
        <v>8.760912425636154E-2</v>
      </c>
      <c r="U218">
        <v>29.65585013532003</v>
      </c>
      <c r="V218">
        <v>1.7584759747443141E-2</v>
      </c>
    </row>
    <row r="219" spans="1:22" x14ac:dyDescent="0.25">
      <c r="A219">
        <v>1802</v>
      </c>
      <c r="B219">
        <v>20201125</v>
      </c>
      <c r="C219">
        <v>3.5714000000000001</v>
      </c>
      <c r="E219">
        <f t="shared" si="20"/>
        <v>-4.9805831242078387E-3</v>
      </c>
      <c r="F219">
        <f t="shared" si="21"/>
        <v>-0.67764682002474452</v>
      </c>
      <c r="G219">
        <f t="shared" si="22"/>
        <v>0.38463571085998821</v>
      </c>
      <c r="H219">
        <f t="shared" si="23"/>
        <v>0.40043558211167096</v>
      </c>
      <c r="I219">
        <f t="shared" si="24"/>
        <v>-0.31528902691481714</v>
      </c>
      <c r="J219">
        <f t="shared" si="25"/>
        <v>-0.34089979245337582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Q219">
        <v>0</v>
      </c>
      <c r="R219">
        <v>57067</v>
      </c>
      <c r="S219">
        <v>0.66971917622732957</v>
      </c>
      <c r="T219">
        <v>8.760912425636154E-2</v>
      </c>
      <c r="U219">
        <v>29.472097451674799</v>
      </c>
      <c r="V219">
        <v>1.758976741654026E-2</v>
      </c>
    </row>
    <row r="220" spans="1:22" x14ac:dyDescent="0.25">
      <c r="A220">
        <v>1802</v>
      </c>
      <c r="B220">
        <v>20201126</v>
      </c>
      <c r="C220">
        <v>3.7618</v>
      </c>
      <c r="E220">
        <f t="shared" si="20"/>
        <v>-4.9805831242078387E-3</v>
      </c>
      <c r="F220">
        <f t="shared" si="21"/>
        <v>-0.59263724876938806</v>
      </c>
      <c r="G220">
        <f t="shared" si="22"/>
        <v>0.513451028271248</v>
      </c>
      <c r="H220">
        <f t="shared" si="23"/>
        <v>0.40043558211167096</v>
      </c>
      <c r="I220">
        <f t="shared" si="24"/>
        <v>-0.30564341473655027</v>
      </c>
      <c r="J220">
        <f t="shared" si="25"/>
        <v>-0.34013169713703256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Q220">
        <v>0</v>
      </c>
      <c r="R220">
        <v>58867</v>
      </c>
      <c r="S220">
        <v>0.67704154346315681</v>
      </c>
      <c r="T220">
        <v>8.760912425636154E-2</v>
      </c>
      <c r="U220">
        <v>29.619718840090862</v>
      </c>
      <c r="V220">
        <v>1.759494211550959E-2</v>
      </c>
    </row>
    <row r="221" spans="1:22" x14ac:dyDescent="0.25">
      <c r="A221">
        <v>1802</v>
      </c>
      <c r="B221">
        <v>20201127</v>
      </c>
      <c r="C221">
        <v>3.3233000000000001</v>
      </c>
      <c r="E221">
        <f t="shared" si="20"/>
        <v>-4.9805831242078387E-3</v>
      </c>
      <c r="F221">
        <f t="shared" si="21"/>
        <v>-0.51235043147266246</v>
      </c>
      <c r="G221">
        <f t="shared" si="22"/>
        <v>0.6081890777482104</v>
      </c>
      <c r="H221">
        <f t="shared" si="23"/>
        <v>0.40043558211167096</v>
      </c>
      <c r="I221">
        <f t="shared" si="24"/>
        <v>-0.29141877195924598</v>
      </c>
      <c r="J221">
        <f t="shared" si="25"/>
        <v>-0.33977186567701434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Q221">
        <v>0</v>
      </c>
      <c r="R221">
        <v>60567</v>
      </c>
      <c r="S221">
        <v>0.68242682530243948</v>
      </c>
      <c r="T221">
        <v>8.760912425636154E-2</v>
      </c>
      <c r="U221">
        <v>29.837420057774018</v>
      </c>
      <c r="V221">
        <v>1.7597366319180241E-2</v>
      </c>
    </row>
    <row r="222" spans="1:22" x14ac:dyDescent="0.25">
      <c r="A222">
        <v>1802</v>
      </c>
      <c r="B222">
        <v>20201130</v>
      </c>
      <c r="C222">
        <v>4.9707999999999997</v>
      </c>
      <c r="E222">
        <f t="shared" si="20"/>
        <v>-4.9805831242078387E-3</v>
      </c>
      <c r="F222">
        <f t="shared" si="21"/>
        <v>-0.37161236350546112</v>
      </c>
      <c r="G222">
        <f t="shared" si="22"/>
        <v>0.62119313535644438</v>
      </c>
      <c r="H222">
        <f t="shared" si="23"/>
        <v>0.40043558211167096</v>
      </c>
      <c r="I222">
        <f t="shared" si="24"/>
        <v>-0.15691317744324274</v>
      </c>
      <c r="J222">
        <f t="shared" si="25"/>
        <v>-0.33458926642367132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Q222">
        <v>0</v>
      </c>
      <c r="R222">
        <v>63547</v>
      </c>
      <c r="S222">
        <v>0.68316602687626582</v>
      </c>
      <c r="T222">
        <v>8.760912425636154E-2</v>
      </c>
      <c r="U222">
        <v>31.895962558261338</v>
      </c>
      <c r="V222">
        <v>1.763228176579747E-2</v>
      </c>
    </row>
    <row r="223" spans="1:22" x14ac:dyDescent="0.25">
      <c r="A223">
        <v>1802</v>
      </c>
      <c r="B223">
        <v>20201201</v>
      </c>
      <c r="C223">
        <v>-3.6212</v>
      </c>
      <c r="E223">
        <f t="shared" si="20"/>
        <v>-4.9805831242078387E-3</v>
      </c>
      <c r="F223">
        <f t="shared" si="21"/>
        <v>-0.46408388601545447</v>
      </c>
      <c r="G223">
        <f t="shared" si="22"/>
        <v>0.4938108692741498</v>
      </c>
      <c r="H223">
        <f t="shared" si="23"/>
        <v>0.40043558211167096</v>
      </c>
      <c r="I223">
        <f t="shared" si="24"/>
        <v>-2.9947117053313654E-2</v>
      </c>
      <c r="J223">
        <f t="shared" si="25"/>
        <v>-0.33585863747836836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Q223">
        <v>0</v>
      </c>
      <c r="R223">
        <v>61589</v>
      </c>
      <c r="S223">
        <v>0.67592511989151238</v>
      </c>
      <c r="T223">
        <v>8.760912425636154E-2</v>
      </c>
      <c r="U223">
        <v>33.839116167392532</v>
      </c>
      <c r="V223">
        <v>1.7623729945536789E-2</v>
      </c>
    </row>
    <row r="224" spans="1:22" x14ac:dyDescent="0.25">
      <c r="A224">
        <v>1802</v>
      </c>
      <c r="B224">
        <v>20201202</v>
      </c>
      <c r="C224">
        <v>0.86709999999999998</v>
      </c>
      <c r="E224">
        <f t="shared" si="20"/>
        <v>-4.9805831242078387E-3</v>
      </c>
      <c r="F224">
        <f t="shared" si="21"/>
        <v>-0.4497267139812165</v>
      </c>
      <c r="G224">
        <f t="shared" si="22"/>
        <v>0.57742742379732115</v>
      </c>
      <c r="H224">
        <f t="shared" si="23"/>
        <v>0.40043558211167096</v>
      </c>
      <c r="I224">
        <f t="shared" si="24"/>
        <v>-2.9992067996759776E-2</v>
      </c>
      <c r="J224">
        <f t="shared" si="25"/>
        <v>-0.33750818954567058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Q224">
        <v>0</v>
      </c>
      <c r="R224">
        <v>61893</v>
      </c>
      <c r="S224">
        <v>0.68067821239260429</v>
      </c>
      <c r="T224">
        <v>8.760912425636154E-2</v>
      </c>
      <c r="U224">
        <v>33.838428215134087</v>
      </c>
      <c r="V224">
        <v>1.761261682558813E-2</v>
      </c>
    </row>
    <row r="225" spans="1:22" x14ac:dyDescent="0.25">
      <c r="A225">
        <v>1802</v>
      </c>
      <c r="B225">
        <v>20201203</v>
      </c>
      <c r="C225">
        <v>-1.1460999999999999</v>
      </c>
      <c r="E225">
        <f t="shared" si="20"/>
        <v>-4.9805831242078387E-3</v>
      </c>
      <c r="F225">
        <f t="shared" si="21"/>
        <v>-0.47896056098514189</v>
      </c>
      <c r="G225">
        <f t="shared" si="22"/>
        <v>0.54392457487414758</v>
      </c>
      <c r="H225">
        <f t="shared" si="23"/>
        <v>0.40043558211167096</v>
      </c>
      <c r="I225">
        <f t="shared" si="24"/>
        <v>-4.6363474242085242E-2</v>
      </c>
      <c r="J225">
        <f t="shared" si="25"/>
        <v>-0.33974854876719379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Q225">
        <v>0</v>
      </c>
      <c r="R225">
        <v>61274</v>
      </c>
      <c r="S225">
        <v>0.67877377922276083</v>
      </c>
      <c r="T225">
        <v>8.760912425636154E-2</v>
      </c>
      <c r="U225">
        <v>33.587871829951638</v>
      </c>
      <c r="V225">
        <v>1.7597523406440961E-2</v>
      </c>
    </row>
    <row r="226" spans="1:22" x14ac:dyDescent="0.25">
      <c r="A226">
        <v>1802</v>
      </c>
      <c r="B226">
        <v>20201204</v>
      </c>
      <c r="C226">
        <v>6.6666999999999996</v>
      </c>
      <c r="E226">
        <f t="shared" si="20"/>
        <v>-4.9805831242078387E-3</v>
      </c>
      <c r="F226">
        <f t="shared" si="21"/>
        <v>-0.32018157289597043</v>
      </c>
      <c r="G226">
        <f t="shared" si="22"/>
        <v>0.79469255464934807</v>
      </c>
      <c r="H226">
        <f t="shared" si="23"/>
        <v>0.40043558211167096</v>
      </c>
      <c r="I226">
        <f t="shared" si="24"/>
        <v>0.10707747634446385</v>
      </c>
      <c r="J226">
        <f t="shared" si="25"/>
        <v>-0.33736582542383897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Q226">
        <v>0</v>
      </c>
      <c r="R226">
        <v>64636</v>
      </c>
      <c r="S226">
        <v>0.69302841349919675</v>
      </c>
      <c r="T226">
        <v>8.760912425636154E-2</v>
      </c>
      <c r="U226">
        <v>35.93621071677768</v>
      </c>
      <c r="V226">
        <v>1.7613575940243351E-2</v>
      </c>
    </row>
    <row r="227" spans="1:22" x14ac:dyDescent="0.25">
      <c r="A227">
        <v>1802</v>
      </c>
      <c r="B227">
        <v>20201207</v>
      </c>
      <c r="C227">
        <v>-2.7174</v>
      </c>
      <c r="E227">
        <f t="shared" si="20"/>
        <v>-4.9805831242078387E-3</v>
      </c>
      <c r="F227">
        <f t="shared" si="21"/>
        <v>-0.37335978247015456</v>
      </c>
      <c r="G227">
        <f t="shared" si="22"/>
        <v>0.57060501481254944</v>
      </c>
      <c r="H227">
        <f t="shared" si="23"/>
        <v>0.40043558211167096</v>
      </c>
      <c r="I227">
        <f t="shared" si="24"/>
        <v>0.16034097252099744</v>
      </c>
      <c r="J227">
        <f t="shared" si="25"/>
        <v>-0.34340672805763656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Q227">
        <v>0</v>
      </c>
      <c r="R227">
        <v>63510</v>
      </c>
      <c r="S227">
        <v>0.68029039994123242</v>
      </c>
      <c r="T227">
        <v>8.760912425636154E-2</v>
      </c>
      <c r="U227">
        <v>36.751382539172717</v>
      </c>
      <c r="V227">
        <v>1.7572878058134449E-2</v>
      </c>
    </row>
    <row r="228" spans="1:22" x14ac:dyDescent="0.25">
      <c r="A228">
        <v>1802</v>
      </c>
      <c r="B228">
        <v>20201208</v>
      </c>
      <c r="C228">
        <v>-0.55869999999999997</v>
      </c>
      <c r="E228">
        <f t="shared" si="20"/>
        <v>-4.9805831242078387E-3</v>
      </c>
      <c r="F228">
        <f t="shared" si="21"/>
        <v>-0.39749305519875855</v>
      </c>
      <c r="G228">
        <f t="shared" si="22"/>
        <v>0.62575167099549545</v>
      </c>
      <c r="H228">
        <f t="shared" si="23"/>
        <v>0.40043558211167096</v>
      </c>
      <c r="I228">
        <f t="shared" si="24"/>
        <v>0.16462615393191563</v>
      </c>
      <c r="J228">
        <f t="shared" si="25"/>
        <v>-0.33970249419596393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Q228">
        <v>0</v>
      </c>
      <c r="R228">
        <v>62999</v>
      </c>
      <c r="S228">
        <v>0.68342515189864317</v>
      </c>
      <c r="T228">
        <v>8.760912425636154E-2</v>
      </c>
      <c r="U228">
        <v>36.816965149980952</v>
      </c>
      <c r="V228">
        <v>1.7597833678535069E-2</v>
      </c>
    </row>
    <row r="229" spans="1:22" x14ac:dyDescent="0.25">
      <c r="A229">
        <v>1802</v>
      </c>
      <c r="B229">
        <v>20201209</v>
      </c>
      <c r="C229">
        <v>-0.56179999999999997</v>
      </c>
      <c r="E229">
        <f t="shared" si="20"/>
        <v>-4.9805831242078387E-3</v>
      </c>
      <c r="F229">
        <f t="shared" si="21"/>
        <v>-0.41898158571052924</v>
      </c>
      <c r="G229">
        <f t="shared" si="22"/>
        <v>0.66232598488858874</v>
      </c>
      <c r="H229">
        <f t="shared" si="23"/>
        <v>0.40043558211167096</v>
      </c>
      <c r="I229">
        <f t="shared" si="24"/>
        <v>0.12946866063403886</v>
      </c>
      <c r="J229">
        <f t="shared" si="25"/>
        <v>-0.33666283965951227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Q229">
        <v>0</v>
      </c>
      <c r="R229">
        <v>62544</v>
      </c>
      <c r="S229">
        <v>0.68550417916889106</v>
      </c>
      <c r="T229">
        <v>8.760912425636154E-2</v>
      </c>
      <c r="U229">
        <v>36.278896867953719</v>
      </c>
      <c r="V229">
        <v>1.761831199270027E-2</v>
      </c>
    </row>
    <row r="230" spans="1:22" x14ac:dyDescent="0.25">
      <c r="A230">
        <v>1802</v>
      </c>
      <c r="B230">
        <v>20201210</v>
      </c>
      <c r="C230">
        <v>-1.4124000000000001</v>
      </c>
      <c r="E230">
        <f t="shared" si="20"/>
        <v>-4.9805831242078387E-3</v>
      </c>
      <c r="F230">
        <f t="shared" si="21"/>
        <v>-0.45690529999833546</v>
      </c>
      <c r="G230">
        <f t="shared" si="22"/>
        <v>0.63330001601688757</v>
      </c>
      <c r="H230">
        <f t="shared" si="23"/>
        <v>0.40043558211167096</v>
      </c>
      <c r="I230">
        <f t="shared" si="24"/>
        <v>0.14521235452955572</v>
      </c>
      <c r="J230">
        <f t="shared" si="25"/>
        <v>-0.33527001736724227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Q230">
        <v>0</v>
      </c>
      <c r="R230">
        <v>61741</v>
      </c>
      <c r="S230">
        <v>0.68385422939796647</v>
      </c>
      <c r="T230">
        <v>8.760912425636154E-2</v>
      </c>
      <c r="U230">
        <v>36.519846421875272</v>
      </c>
      <c r="V230">
        <v>1.762769551050973E-2</v>
      </c>
    </row>
    <row r="231" spans="1:22" x14ac:dyDescent="0.25">
      <c r="A231">
        <v>1802</v>
      </c>
      <c r="B231">
        <v>20201211</v>
      </c>
      <c r="C231">
        <v>-2.0057</v>
      </c>
      <c r="E231">
        <f t="shared" si="20"/>
        <v>-4.9805831242078387E-3</v>
      </c>
      <c r="F231">
        <f t="shared" si="21"/>
        <v>-0.51494794614990946</v>
      </c>
      <c r="G231">
        <f t="shared" si="22"/>
        <v>0.62986565883648049</v>
      </c>
      <c r="H231">
        <f t="shared" si="23"/>
        <v>0.40043558211167096</v>
      </c>
      <c r="I231">
        <f t="shared" si="24"/>
        <v>0.20207658055226835</v>
      </c>
      <c r="J231">
        <f t="shared" si="25"/>
        <v>-0.33463006095714193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Q231">
        <v>0</v>
      </c>
      <c r="R231">
        <v>60512</v>
      </c>
      <c r="S231">
        <v>0.68365900708279992</v>
      </c>
      <c r="T231">
        <v>8.760912425636154E-2</v>
      </c>
      <c r="U231">
        <v>37.390125657815481</v>
      </c>
      <c r="V231">
        <v>1.763200693085731E-2</v>
      </c>
    </row>
    <row r="232" spans="1:22" x14ac:dyDescent="0.25">
      <c r="A232">
        <v>1802</v>
      </c>
      <c r="B232">
        <v>20201214</v>
      </c>
      <c r="C232">
        <v>4.6783999999999999</v>
      </c>
      <c r="E232">
        <f t="shared" si="20"/>
        <v>-4.9805831242078387E-3</v>
      </c>
      <c r="F232">
        <f t="shared" si="21"/>
        <v>-0.3962179116299282</v>
      </c>
      <c r="G232">
        <f t="shared" si="22"/>
        <v>0.74272052237616182</v>
      </c>
      <c r="H232">
        <f t="shared" si="23"/>
        <v>0.40043558211167096</v>
      </c>
      <c r="I232">
        <f t="shared" si="24"/>
        <v>0.25537533060965095</v>
      </c>
      <c r="J232">
        <f t="shared" si="25"/>
        <v>-0.33468425591967094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Q232">
        <v>0</v>
      </c>
      <c r="R232">
        <v>63026</v>
      </c>
      <c r="S232">
        <v>0.6900741196004242</v>
      </c>
      <c r="T232">
        <v>8.760912425636154E-2</v>
      </c>
      <c r="U232">
        <v>38.20583702365699</v>
      </c>
      <c r="V232">
        <v>1.763164181651437E-2</v>
      </c>
    </row>
    <row r="233" spans="1:22" x14ac:dyDescent="0.25">
      <c r="A233">
        <v>1802</v>
      </c>
      <c r="B233">
        <v>20201215</v>
      </c>
      <c r="C233">
        <v>-1.3966000000000001</v>
      </c>
      <c r="E233">
        <f t="shared" si="20"/>
        <v>-4.9805831242078387E-3</v>
      </c>
      <c r="F233">
        <f t="shared" si="21"/>
        <v>-0.43461390131359756</v>
      </c>
      <c r="G233">
        <f t="shared" si="22"/>
        <v>0.71848631070919078</v>
      </c>
      <c r="H233">
        <f t="shared" si="23"/>
        <v>0.40043558211167096</v>
      </c>
      <c r="I233">
        <f t="shared" si="24"/>
        <v>0.25799095608362571</v>
      </c>
      <c r="J233">
        <f t="shared" si="25"/>
        <v>-0.33516099786958392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Q233">
        <v>0</v>
      </c>
      <c r="R233">
        <v>62213</v>
      </c>
      <c r="S233">
        <v>0.68869655207924352</v>
      </c>
      <c r="T233">
        <v>8.760912425636154E-2</v>
      </c>
      <c r="U233">
        <v>38.245867895405553</v>
      </c>
      <c r="V233">
        <v>1.7628429980659679E-2</v>
      </c>
    </row>
    <row r="234" spans="1:22" x14ac:dyDescent="0.25">
      <c r="A234">
        <v>1802</v>
      </c>
      <c r="B234">
        <v>20201216</v>
      </c>
      <c r="C234">
        <v>6.7988999999999997</v>
      </c>
      <c r="E234">
        <f t="shared" si="20"/>
        <v>-4.9805831242078387E-3</v>
      </c>
      <c r="F234">
        <f t="shared" si="21"/>
        <v>-0.25888022651294113</v>
      </c>
      <c r="G234">
        <f t="shared" si="22"/>
        <v>0.89392772233178652</v>
      </c>
      <c r="H234">
        <f t="shared" si="23"/>
        <v>0.40043558211167096</v>
      </c>
      <c r="I234">
        <f t="shared" si="24"/>
        <v>0.417237979717963</v>
      </c>
      <c r="J234">
        <f t="shared" si="25"/>
        <v>-0.33523294012687416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Q234">
        <v>0</v>
      </c>
      <c r="R234">
        <v>65934</v>
      </c>
      <c r="S234">
        <v>0.69866932915334856</v>
      </c>
      <c r="T234">
        <v>8.760912425636154E-2</v>
      </c>
      <c r="U234">
        <v>40.683065897518311</v>
      </c>
      <c r="V234">
        <v>1.7627945301848691E-2</v>
      </c>
    </row>
    <row r="235" spans="1:22" x14ac:dyDescent="0.25">
      <c r="A235">
        <v>1802</v>
      </c>
      <c r="B235">
        <v>20201217</v>
      </c>
      <c r="C235">
        <v>1.8568</v>
      </c>
      <c r="E235">
        <f t="shared" si="20"/>
        <v>-4.9805831242078387E-3</v>
      </c>
      <c r="F235">
        <f t="shared" si="21"/>
        <v>-0.20825230407641768</v>
      </c>
      <c r="G235">
        <f t="shared" si="22"/>
        <v>0.9462898581580037</v>
      </c>
      <c r="H235">
        <f t="shared" si="23"/>
        <v>0.40043558211167096</v>
      </c>
      <c r="I235">
        <f t="shared" si="24"/>
        <v>0.41423395516727785</v>
      </c>
      <c r="J235">
        <f t="shared" si="25"/>
        <v>-0.33533849340008814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Q235">
        <v>0</v>
      </c>
      <c r="R235">
        <v>67006</v>
      </c>
      <c r="S235">
        <v>0.70164579806618543</v>
      </c>
      <c r="T235">
        <v>8.760912425636154E-2</v>
      </c>
      <c r="U235">
        <v>40.637090767395698</v>
      </c>
      <c r="V235">
        <v>1.7627234183837048E-2</v>
      </c>
    </row>
    <row r="236" spans="1:22" x14ac:dyDescent="0.25">
      <c r="A236">
        <v>1802</v>
      </c>
      <c r="B236">
        <v>20201218</v>
      </c>
      <c r="C236">
        <v>-2.0832999999999999</v>
      </c>
      <c r="E236">
        <f t="shared" si="20"/>
        <v>-4.9805831242078387E-3</v>
      </c>
      <c r="F236">
        <f t="shared" si="21"/>
        <v>-0.2630362499965363</v>
      </c>
      <c r="G236">
        <f t="shared" si="22"/>
        <v>0.86367521082253407</v>
      </c>
      <c r="H236">
        <f t="shared" si="23"/>
        <v>0.40043558211167096</v>
      </c>
      <c r="I236">
        <f t="shared" si="24"/>
        <v>0.45432013984122499</v>
      </c>
      <c r="J236">
        <f t="shared" si="25"/>
        <v>-0.33666999612679382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Q236">
        <v>0</v>
      </c>
      <c r="R236">
        <v>65846</v>
      </c>
      <c r="S236">
        <v>0.69694965789430408</v>
      </c>
      <c r="T236">
        <v>8.760912425636154E-2</v>
      </c>
      <c r="U236">
        <v>41.250590266287439</v>
      </c>
      <c r="V236">
        <v>1.7618263779199839E-2</v>
      </c>
    </row>
    <row r="237" spans="1:22" x14ac:dyDescent="0.25">
      <c r="A237">
        <v>1802</v>
      </c>
      <c r="B237">
        <v>20201221</v>
      </c>
      <c r="C237">
        <v>1.0638000000000001</v>
      </c>
      <c r="E237">
        <f t="shared" si="20"/>
        <v>-4.9805831242078387E-3</v>
      </c>
      <c r="F237">
        <f t="shared" si="21"/>
        <v>-0.22780450546514966</v>
      </c>
      <c r="G237">
        <f t="shared" si="22"/>
        <v>0.84773983056195301</v>
      </c>
      <c r="H237">
        <f t="shared" si="23"/>
        <v>0.40043558211167096</v>
      </c>
      <c r="I237">
        <f t="shared" si="24"/>
        <v>0.4520300978916667</v>
      </c>
      <c r="J237">
        <f t="shared" si="25"/>
        <v>-0.33603912596477392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Q237">
        <v>0</v>
      </c>
      <c r="R237">
        <v>66592</v>
      </c>
      <c r="S237">
        <v>0.69604382845836832</v>
      </c>
      <c r="T237">
        <v>8.760912425636154E-2</v>
      </c>
      <c r="U237">
        <v>41.215542291531982</v>
      </c>
      <c r="V237">
        <v>1.762251398501118E-2</v>
      </c>
    </row>
    <row r="238" spans="1:22" x14ac:dyDescent="0.25">
      <c r="A238">
        <v>1802</v>
      </c>
      <c r="B238">
        <v>20201222</v>
      </c>
      <c r="C238">
        <v>-2.8946999999999998</v>
      </c>
      <c r="E238">
        <f t="shared" si="20"/>
        <v>-4.9805831242078387E-3</v>
      </c>
      <c r="F238">
        <f t="shared" si="21"/>
        <v>-0.30813855030146159</v>
      </c>
      <c r="G238">
        <f t="shared" si="22"/>
        <v>0.76772529555919267</v>
      </c>
      <c r="H238">
        <f t="shared" si="23"/>
        <v>0.40043558211167096</v>
      </c>
      <c r="I238">
        <f t="shared" si="24"/>
        <v>0.52497996321674534</v>
      </c>
      <c r="J238">
        <f t="shared" si="25"/>
        <v>-0.33907845686843185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Q238">
        <v>0</v>
      </c>
      <c r="R238">
        <v>64891</v>
      </c>
      <c r="S238">
        <v>0.69149548885661416</v>
      </c>
      <c r="T238">
        <v>8.760912425636154E-2</v>
      </c>
      <c r="U238">
        <v>42.332004389014728</v>
      </c>
      <c r="V238">
        <v>1.760203785117731E-2</v>
      </c>
    </row>
    <row r="239" spans="1:22" x14ac:dyDescent="0.25">
      <c r="A239">
        <v>1802</v>
      </c>
      <c r="B239">
        <v>20201223</v>
      </c>
      <c r="C239">
        <v>-0.81299999999999994</v>
      </c>
      <c r="E239">
        <f t="shared" si="20"/>
        <v>-4.9805831242078387E-3</v>
      </c>
      <c r="F239">
        <f t="shared" si="21"/>
        <v>-0.32684065597764</v>
      </c>
      <c r="G239">
        <f t="shared" si="22"/>
        <v>0.72162755743505291</v>
      </c>
      <c r="H239">
        <f t="shared" si="23"/>
        <v>0.40043558211167096</v>
      </c>
      <c r="I239">
        <f t="shared" si="24"/>
        <v>0.51104050724470507</v>
      </c>
      <c r="J239">
        <f t="shared" si="25"/>
        <v>-0.34012954498326442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Q239">
        <v>0</v>
      </c>
      <c r="R239">
        <v>64495</v>
      </c>
      <c r="S239">
        <v>0.68887511284800418</v>
      </c>
      <c r="T239">
        <v>8.760912425636154E-2</v>
      </c>
      <c r="U239">
        <v>42.118667816247097</v>
      </c>
      <c r="V239">
        <v>1.759495661468391E-2</v>
      </c>
    </row>
    <row r="240" spans="1:22" x14ac:dyDescent="0.25">
      <c r="A240">
        <v>1802</v>
      </c>
      <c r="B240">
        <v>20201224</v>
      </c>
      <c r="C240">
        <v>-1.0929</v>
      </c>
      <c r="E240">
        <f t="shared" si="20"/>
        <v>-4.9805831242078387E-3</v>
      </c>
      <c r="F240">
        <f t="shared" si="21"/>
        <v>-0.34771522847478864</v>
      </c>
      <c r="G240">
        <f t="shared" si="22"/>
        <v>0.62879243719386269</v>
      </c>
      <c r="H240">
        <f t="shared" si="23"/>
        <v>0.40043558211167096</v>
      </c>
      <c r="I240">
        <f t="shared" si="24"/>
        <v>0.42700713956171293</v>
      </c>
      <c r="J240">
        <f t="shared" si="25"/>
        <v>-0.34105486463712553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Q240">
        <v>0</v>
      </c>
      <c r="R240">
        <v>64053</v>
      </c>
      <c r="S240">
        <v>0.68359800096061962</v>
      </c>
      <c r="T240">
        <v>8.760912425636154E-2</v>
      </c>
      <c r="U240">
        <v>40.832578122677248</v>
      </c>
      <c r="V240">
        <v>1.7588722686996482E-2</v>
      </c>
    </row>
    <row r="241" spans="1:22" x14ac:dyDescent="0.25">
      <c r="A241">
        <v>1802</v>
      </c>
      <c r="B241">
        <v>20201225</v>
      </c>
      <c r="C241">
        <v>0</v>
      </c>
      <c r="E241">
        <f t="shared" si="20"/>
        <v>-4.9805831242078387E-3</v>
      </c>
      <c r="F241">
        <f t="shared" si="21"/>
        <v>-0.34903759958320535</v>
      </c>
      <c r="G241">
        <f t="shared" si="22"/>
        <v>0.6386109722062927</v>
      </c>
      <c r="H241">
        <f t="shared" si="23"/>
        <v>0.40043558211167096</v>
      </c>
      <c r="I241">
        <f t="shared" si="24"/>
        <v>0.42433062215066769</v>
      </c>
      <c r="J241">
        <f t="shared" si="25"/>
        <v>-0.34044582203039581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Q241">
        <v>0</v>
      </c>
      <c r="R241">
        <v>64025</v>
      </c>
      <c r="S241">
        <v>0.68415612495180078</v>
      </c>
      <c r="T241">
        <v>8.760912425636154E-2</v>
      </c>
      <c r="U241">
        <v>40.791615329540228</v>
      </c>
      <c r="V241">
        <v>1.759282583940773E-2</v>
      </c>
    </row>
    <row r="242" spans="1:22" x14ac:dyDescent="0.25">
      <c r="A242">
        <v>1802</v>
      </c>
      <c r="B242">
        <v>20201228</v>
      </c>
      <c r="C242">
        <v>3.0387</v>
      </c>
      <c r="E242">
        <f t="shared" si="20"/>
        <v>-4.9805831242078387E-3</v>
      </c>
      <c r="F242">
        <f t="shared" si="21"/>
        <v>-0.26610604006964639</v>
      </c>
      <c r="G242">
        <f t="shared" si="22"/>
        <v>0.70272567520608653</v>
      </c>
      <c r="H242">
        <f t="shared" si="23"/>
        <v>0.40043558211167096</v>
      </c>
      <c r="I242">
        <f t="shared" si="24"/>
        <v>0.439932286911697</v>
      </c>
      <c r="J242">
        <f t="shared" si="25"/>
        <v>-0.34005382223991026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Q242">
        <v>0</v>
      </c>
      <c r="R242">
        <v>65781</v>
      </c>
      <c r="S242">
        <v>0.6878006558198313</v>
      </c>
      <c r="T242">
        <v>8.760912425636154E-2</v>
      </c>
      <c r="U242">
        <v>41.030391196852669</v>
      </c>
      <c r="V242">
        <v>1.7595466762830438E-2</v>
      </c>
    </row>
    <row r="243" spans="1:22" x14ac:dyDescent="0.25">
      <c r="A243">
        <v>1802</v>
      </c>
      <c r="B243">
        <v>20201229</v>
      </c>
      <c r="C243">
        <v>-1.3405</v>
      </c>
      <c r="E243">
        <f t="shared" si="20"/>
        <v>-4.9805831242078387E-3</v>
      </c>
      <c r="F243">
        <f t="shared" si="21"/>
        <v>-0.29482038413812239</v>
      </c>
      <c r="G243">
        <f t="shared" si="22"/>
        <v>0.60913899100460689</v>
      </c>
      <c r="H243">
        <f t="shared" si="23"/>
        <v>0.40043558211167096</v>
      </c>
      <c r="I243">
        <f t="shared" si="24"/>
        <v>0.34114414679287419</v>
      </c>
      <c r="J243">
        <f t="shared" si="25"/>
        <v>-0.34131802866242228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Q243">
        <v>0</v>
      </c>
      <c r="R243">
        <v>65173</v>
      </c>
      <c r="S243">
        <v>0.68248082209292449</v>
      </c>
      <c r="T243">
        <v>8.760912425636154E-2</v>
      </c>
      <c r="U243">
        <v>39.51848690981948</v>
      </c>
      <c r="V243">
        <v>1.758694973697128E-2</v>
      </c>
    </row>
    <row r="244" spans="1:22" x14ac:dyDescent="0.25">
      <c r="A244">
        <v>1802</v>
      </c>
      <c r="B244">
        <v>20201230</v>
      </c>
      <c r="C244">
        <v>0.81520000000000004</v>
      </c>
      <c r="E244">
        <f t="shared" si="20"/>
        <v>-4.9805831242078387E-3</v>
      </c>
      <c r="F244">
        <f t="shared" si="21"/>
        <v>-0.27002592585531004</v>
      </c>
      <c r="G244">
        <f t="shared" si="22"/>
        <v>0.61209222413263475</v>
      </c>
      <c r="H244">
        <f t="shared" si="23"/>
        <v>0.40043558211167096</v>
      </c>
      <c r="I244">
        <f t="shared" si="24"/>
        <v>0.34079628842745907</v>
      </c>
      <c r="J244">
        <f t="shared" si="25"/>
        <v>-0.34103132492405458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Q244">
        <v>0</v>
      </c>
      <c r="R244">
        <v>65698</v>
      </c>
      <c r="S244">
        <v>0.68264869543229911</v>
      </c>
      <c r="T244">
        <v>8.760912425636154E-2</v>
      </c>
      <c r="U244">
        <v>39.513163107252502</v>
      </c>
      <c r="V244">
        <v>1.7588881275294541E-2</v>
      </c>
    </row>
    <row r="245" spans="1:22" x14ac:dyDescent="0.25">
      <c r="A245">
        <v>1802</v>
      </c>
      <c r="B245">
        <v>20201231</v>
      </c>
      <c r="C245">
        <v>5.1212999999999997</v>
      </c>
      <c r="E245">
        <f t="shared" si="20"/>
        <v>-4.9805831242078387E-3</v>
      </c>
      <c r="F245">
        <f t="shared" si="21"/>
        <v>-0.14062246738882292</v>
      </c>
      <c r="G245">
        <f t="shared" si="22"/>
        <v>0.8170246436375308</v>
      </c>
      <c r="H245">
        <f t="shared" si="23"/>
        <v>0.40043558211167096</v>
      </c>
      <c r="I245">
        <f t="shared" si="24"/>
        <v>0.42271215203162349</v>
      </c>
      <c r="J245">
        <f t="shared" si="25"/>
        <v>-0.33977820367995404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Q245">
        <v>0</v>
      </c>
      <c r="R245">
        <v>68438</v>
      </c>
      <c r="S245">
        <v>0.69429785691633772</v>
      </c>
      <c r="T245">
        <v>8.760912425636154E-2</v>
      </c>
      <c r="U245">
        <v>40.766845433999379</v>
      </c>
      <c r="V245">
        <v>1.7597323619717581E-2</v>
      </c>
    </row>
    <row r="246" spans="1:22" x14ac:dyDescent="0.25">
      <c r="A246">
        <v>1802</v>
      </c>
      <c r="B246">
        <v>20210104</v>
      </c>
      <c r="C246">
        <v>10</v>
      </c>
      <c r="E246">
        <f t="shared" si="20"/>
        <v>-4.9805831242078387E-3</v>
      </c>
      <c r="F246">
        <f t="shared" si="21"/>
        <v>0.13556418411191312</v>
      </c>
      <c r="G246">
        <f t="shared" si="22"/>
        <v>1.1260571407185447</v>
      </c>
      <c r="H246">
        <f t="shared" si="23"/>
        <v>2.4288229132288657</v>
      </c>
      <c r="I246">
        <f t="shared" si="24"/>
        <v>0.7572910469981643</v>
      </c>
      <c r="J246">
        <f t="shared" si="25"/>
        <v>-0.98273017378216032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Q246">
        <v>0</v>
      </c>
      <c r="R246">
        <v>74286</v>
      </c>
      <c r="S246">
        <v>0.71186447458966495</v>
      </c>
      <c r="T246">
        <v>0.46511692776383529</v>
      </c>
      <c r="U246">
        <v>45.887412184646777</v>
      </c>
      <c r="V246">
        <v>1.3265722025196181E-2</v>
      </c>
    </row>
    <row r="247" spans="1:22" x14ac:dyDescent="0.25">
      <c r="A247">
        <v>1802</v>
      </c>
      <c r="B247">
        <v>20210105</v>
      </c>
      <c r="C247">
        <v>-3.9626999999999999</v>
      </c>
      <c r="E247">
        <f t="shared" si="20"/>
        <v>-4.9805831242078387E-3</v>
      </c>
      <c r="F247">
        <f t="shared" si="21"/>
        <v>1.4803365389720569E-2</v>
      </c>
      <c r="G247">
        <f t="shared" si="22"/>
        <v>0.9993065007376859</v>
      </c>
      <c r="H247">
        <f t="shared" si="23"/>
        <v>2.4288229132288657</v>
      </c>
      <c r="I247">
        <f t="shared" si="24"/>
        <v>0.85578628482640129</v>
      </c>
      <c r="J247">
        <f t="shared" si="25"/>
        <v>-0.98109000282888481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Q247">
        <v>0</v>
      </c>
      <c r="R247">
        <v>71729</v>
      </c>
      <c r="S247">
        <v>0.70465947170671706</v>
      </c>
      <c r="T247">
        <v>0.46511692776383529</v>
      </c>
      <c r="U247">
        <v>47.394833745025878</v>
      </c>
      <c r="V247">
        <v>1.3276771944081049E-2</v>
      </c>
    </row>
    <row r="248" spans="1:22" x14ac:dyDescent="0.25">
      <c r="A248">
        <v>1802</v>
      </c>
      <c r="B248">
        <v>20210106</v>
      </c>
      <c r="C248">
        <v>-5.5824999999999996</v>
      </c>
      <c r="E248">
        <f t="shared" si="20"/>
        <v>-4.9805831242078387E-3</v>
      </c>
      <c r="F248">
        <f t="shared" si="21"/>
        <v>-0.16631424892377511</v>
      </c>
      <c r="G248">
        <f t="shared" si="22"/>
        <v>0.94172532827434829</v>
      </c>
      <c r="H248">
        <f t="shared" si="23"/>
        <v>2.4288229132288657</v>
      </c>
      <c r="I248">
        <f t="shared" si="24"/>
        <v>1.020966565670645</v>
      </c>
      <c r="J248">
        <f t="shared" si="25"/>
        <v>-0.97906652180782971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Q248">
        <v>0</v>
      </c>
      <c r="R248">
        <v>67894</v>
      </c>
      <c r="S248">
        <v>0.70138633230746417</v>
      </c>
      <c r="T248">
        <v>0.46511692776383529</v>
      </c>
      <c r="U248">
        <v>49.922837353975027</v>
      </c>
      <c r="V248">
        <v>1.329040424326491E-2</v>
      </c>
    </row>
    <row r="249" spans="1:22" x14ac:dyDescent="0.25">
      <c r="A249">
        <v>1802</v>
      </c>
      <c r="B249">
        <v>20210107</v>
      </c>
      <c r="C249">
        <v>-3.0848</v>
      </c>
      <c r="E249">
        <f t="shared" si="20"/>
        <v>-4.9805831242078387E-3</v>
      </c>
      <c r="F249">
        <f t="shared" si="21"/>
        <v>-0.24759284455181321</v>
      </c>
      <c r="G249">
        <f t="shared" si="22"/>
        <v>0.81184382556984946</v>
      </c>
      <c r="H249">
        <f t="shared" si="23"/>
        <v>2.4288229132288657</v>
      </c>
      <c r="I249">
        <f t="shared" si="24"/>
        <v>1.0465653495373082</v>
      </c>
      <c r="J249">
        <f t="shared" si="25"/>
        <v>-0.97717062980398772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Q249">
        <v>0</v>
      </c>
      <c r="R249">
        <v>66173</v>
      </c>
      <c r="S249">
        <v>0.69400335892311804</v>
      </c>
      <c r="T249">
        <v>0.46511692776383529</v>
      </c>
      <c r="U249">
        <v>50.314614251731093</v>
      </c>
      <c r="V249">
        <v>1.330317696845864E-2</v>
      </c>
    </row>
    <row r="250" spans="1:22" x14ac:dyDescent="0.25">
      <c r="A250">
        <v>1802</v>
      </c>
      <c r="B250">
        <v>20210108</v>
      </c>
      <c r="C250">
        <v>-2.9178000000000002</v>
      </c>
      <c r="E250">
        <f t="shared" si="20"/>
        <v>-4.9805831242078387E-3</v>
      </c>
      <c r="F250">
        <f t="shared" si="21"/>
        <v>-0.32816302708605666</v>
      </c>
      <c r="G250">
        <f t="shared" si="22"/>
        <v>0.73250586544957919</v>
      </c>
      <c r="H250">
        <f t="shared" si="23"/>
        <v>2.4288229132288657</v>
      </c>
      <c r="I250">
        <f t="shared" si="24"/>
        <v>1.057102975355054</v>
      </c>
      <c r="J250">
        <f t="shared" si="25"/>
        <v>-0.97682924200417087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Q250">
        <v>0</v>
      </c>
      <c r="R250">
        <v>64467</v>
      </c>
      <c r="S250">
        <v>0.6894934784879575</v>
      </c>
      <c r="T250">
        <v>0.46511692776383529</v>
      </c>
      <c r="U250">
        <v>50.475887473697199</v>
      </c>
      <c r="V250">
        <v>1.3305476916210261E-2</v>
      </c>
    </row>
    <row r="251" spans="1:22" x14ac:dyDescent="0.25">
      <c r="A251">
        <v>1802</v>
      </c>
      <c r="B251">
        <v>20210111</v>
      </c>
      <c r="C251">
        <v>0</v>
      </c>
      <c r="E251">
        <f t="shared" si="20"/>
        <v>-4.9805831242078387E-3</v>
      </c>
      <c r="F251">
        <f t="shared" si="21"/>
        <v>-0.33387755937600005</v>
      </c>
      <c r="G251">
        <f t="shared" si="22"/>
        <v>0.77467841955873629</v>
      </c>
      <c r="H251">
        <f t="shared" si="23"/>
        <v>2.4288229132288657</v>
      </c>
      <c r="I251">
        <f t="shared" si="24"/>
        <v>1.0220691480776578</v>
      </c>
      <c r="J251">
        <f t="shared" si="25"/>
        <v>-0.97544263105549389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Q251">
        <v>0</v>
      </c>
      <c r="R251">
        <v>64346</v>
      </c>
      <c r="S251">
        <v>0.69189073166146131</v>
      </c>
      <c r="T251">
        <v>0.46511692776383529</v>
      </c>
      <c r="U251">
        <v>49.939711839778333</v>
      </c>
      <c r="V251">
        <v>1.3314818587867811E-2</v>
      </c>
    </row>
    <row r="252" spans="1:22" x14ac:dyDescent="0.25">
      <c r="A252">
        <v>1802</v>
      </c>
      <c r="B252">
        <v>20210112</v>
      </c>
      <c r="C252">
        <v>-4.6448</v>
      </c>
      <c r="E252">
        <f t="shared" si="20"/>
        <v>-4.9805831242078387E-3</v>
      </c>
      <c r="F252">
        <f t="shared" si="21"/>
        <v>-0.46276151490703782</v>
      </c>
      <c r="G252">
        <f t="shared" si="22"/>
        <v>0.67867601908324615</v>
      </c>
      <c r="H252">
        <f t="shared" si="23"/>
        <v>2.4288229132288657</v>
      </c>
      <c r="I252">
        <f t="shared" si="24"/>
        <v>0.99782301963007702</v>
      </c>
      <c r="J252">
        <f t="shared" si="25"/>
        <v>-0.97370855334082684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Q252">
        <v>0</v>
      </c>
      <c r="R252">
        <v>61617</v>
      </c>
      <c r="S252">
        <v>0.68643357915871828</v>
      </c>
      <c r="T252">
        <v>0.46511692776383529</v>
      </c>
      <c r="U252">
        <v>49.568636673267832</v>
      </c>
      <c r="V252">
        <v>1.3326501161595179E-2</v>
      </c>
    </row>
    <row r="253" spans="1:22" x14ac:dyDescent="0.25">
      <c r="A253">
        <v>1802</v>
      </c>
      <c r="B253">
        <v>20210113</v>
      </c>
      <c r="C253">
        <v>6.3037000000000001</v>
      </c>
      <c r="E253">
        <f t="shared" si="20"/>
        <v>-4.9805831242078387E-3</v>
      </c>
      <c r="F253">
        <f t="shared" si="21"/>
        <v>-0.30539935300545562</v>
      </c>
      <c r="G253">
        <f t="shared" si="22"/>
        <v>0.8711531317753255</v>
      </c>
      <c r="H253">
        <f t="shared" si="23"/>
        <v>2.4288229132288657</v>
      </c>
      <c r="I253">
        <f t="shared" si="24"/>
        <v>1.1002372678547081</v>
      </c>
      <c r="J253">
        <f t="shared" si="25"/>
        <v>-0.97774300372694822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Q253">
        <v>0</v>
      </c>
      <c r="R253">
        <v>64949</v>
      </c>
      <c r="S253">
        <v>0.69737473221370361</v>
      </c>
      <c r="T253">
        <v>0.46511692776383529</v>
      </c>
      <c r="U253">
        <v>51.136036775728087</v>
      </c>
      <c r="V253">
        <v>1.329932085491883E-2</v>
      </c>
    </row>
    <row r="254" spans="1:22" x14ac:dyDescent="0.25">
      <c r="A254">
        <v>1802</v>
      </c>
      <c r="B254">
        <v>20210114</v>
      </c>
      <c r="C254">
        <v>-2.4258999999999999</v>
      </c>
      <c r="E254">
        <f t="shared" si="20"/>
        <v>-4.9805831242078387E-3</v>
      </c>
      <c r="F254">
        <f t="shared" si="21"/>
        <v>-0.36750356756145219</v>
      </c>
      <c r="G254">
        <f t="shared" si="22"/>
        <v>0.77708424000874088</v>
      </c>
      <c r="H254">
        <f t="shared" si="23"/>
        <v>2.4288229132288657</v>
      </c>
      <c r="I254">
        <f t="shared" si="24"/>
        <v>1.126017841622456</v>
      </c>
      <c r="J254">
        <f t="shared" si="25"/>
        <v>-0.97739779328313103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Q254">
        <v>0</v>
      </c>
      <c r="R254">
        <v>63634</v>
      </c>
      <c r="S254">
        <v>0.69202748791989721</v>
      </c>
      <c r="T254">
        <v>0.46511692776383529</v>
      </c>
      <c r="U254">
        <v>51.530595879227263</v>
      </c>
      <c r="V254">
        <v>1.330164655602625E-2</v>
      </c>
    </row>
    <row r="255" spans="1:22" x14ac:dyDescent="0.25">
      <c r="A255">
        <v>1802</v>
      </c>
      <c r="B255">
        <v>20210115</v>
      </c>
      <c r="C255">
        <v>-2.4862000000000002</v>
      </c>
      <c r="E255">
        <f t="shared" si="20"/>
        <v>-4.9805831242078387E-3</v>
      </c>
      <c r="F255">
        <f t="shared" si="21"/>
        <v>-0.44013952344519575</v>
      </c>
      <c r="G255">
        <f t="shared" si="22"/>
        <v>0.76103430451896004</v>
      </c>
      <c r="H255">
        <f t="shared" si="23"/>
        <v>2.4288229132288657</v>
      </c>
      <c r="I255">
        <f t="shared" si="24"/>
        <v>1.1537255398217332</v>
      </c>
      <c r="J255">
        <f t="shared" si="25"/>
        <v>-0.97931197196166508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Q255">
        <v>0</v>
      </c>
      <c r="R255">
        <v>62096</v>
      </c>
      <c r="S255">
        <v>0.69111514671599905</v>
      </c>
      <c r="T255">
        <v>0.46511692776383529</v>
      </c>
      <c r="U255">
        <v>51.954648681931332</v>
      </c>
      <c r="V255">
        <v>1.328875063253321E-2</v>
      </c>
    </row>
    <row r="256" spans="1:22" x14ac:dyDescent="0.25">
      <c r="A256">
        <v>1802</v>
      </c>
      <c r="B256">
        <v>20210118</v>
      </c>
      <c r="C256">
        <v>-2.2663000000000002</v>
      </c>
      <c r="E256">
        <f t="shared" si="20"/>
        <v>-4.9805831242078387E-3</v>
      </c>
      <c r="F256">
        <f t="shared" si="21"/>
        <v>-0.49534851722159118</v>
      </c>
      <c r="G256">
        <f t="shared" si="22"/>
        <v>0.67300014550628928</v>
      </c>
      <c r="H256">
        <f t="shared" si="23"/>
        <v>2.4288229132288657</v>
      </c>
      <c r="I256">
        <f t="shared" si="24"/>
        <v>1.005700630059984</v>
      </c>
      <c r="J256">
        <f t="shared" si="25"/>
        <v>-0.97563570422832879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Q256">
        <v>0</v>
      </c>
      <c r="R256">
        <v>60927</v>
      </c>
      <c r="S256">
        <v>0.68611094027112451</v>
      </c>
      <c r="T256">
        <v>0.46511692776383529</v>
      </c>
      <c r="U256">
        <v>49.689199657510962</v>
      </c>
      <c r="V256">
        <v>1.3313517843640869E-2</v>
      </c>
    </row>
    <row r="257" spans="1:22" x14ac:dyDescent="0.25">
      <c r="A257">
        <v>1802</v>
      </c>
      <c r="B257">
        <v>20210119</v>
      </c>
      <c r="C257">
        <v>2.0289999999999999</v>
      </c>
      <c r="E257">
        <f t="shared" si="20"/>
        <v>-4.9805831242078387E-3</v>
      </c>
      <c r="F257">
        <f t="shared" si="21"/>
        <v>-0.44368158891416892</v>
      </c>
      <c r="G257">
        <f t="shared" si="22"/>
        <v>0.72485216786018136</v>
      </c>
      <c r="H257">
        <f t="shared" si="23"/>
        <v>2.4288229132288657</v>
      </c>
      <c r="I257">
        <f t="shared" si="24"/>
        <v>1.0110869162851168</v>
      </c>
      <c r="J257">
        <f t="shared" si="25"/>
        <v>-0.97601685412385464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Q257">
        <v>0</v>
      </c>
      <c r="R257">
        <v>62021</v>
      </c>
      <c r="S257">
        <v>0.68905841233598264</v>
      </c>
      <c r="T257">
        <v>0.46511692776383529</v>
      </c>
      <c r="U257">
        <v>49.771634140285627</v>
      </c>
      <c r="V257">
        <v>1.3310950016537161E-2</v>
      </c>
    </row>
    <row r="258" spans="1:22" x14ac:dyDescent="0.25">
      <c r="A258">
        <v>1802</v>
      </c>
      <c r="B258">
        <v>20210120</v>
      </c>
      <c r="C258">
        <v>-5.1135999999999999</v>
      </c>
      <c r="E258">
        <f t="shared" si="20"/>
        <v>-4.9805831242078387E-3</v>
      </c>
      <c r="F258">
        <f t="shared" si="21"/>
        <v>-0.57846898689349535</v>
      </c>
      <c r="G258">
        <f t="shared" si="22"/>
        <v>0.60423306172492741</v>
      </c>
      <c r="H258">
        <f t="shared" si="23"/>
        <v>2.4288229132288657</v>
      </c>
      <c r="I258">
        <f t="shared" si="24"/>
        <v>1.1184937410157347</v>
      </c>
      <c r="J258">
        <f t="shared" si="25"/>
        <v>-0.97534627549220987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Q258">
        <v>0</v>
      </c>
      <c r="R258">
        <v>59167</v>
      </c>
      <c r="S258">
        <v>0.68220194985520666</v>
      </c>
      <c r="T258">
        <v>0.46511692776383529</v>
      </c>
      <c r="U258">
        <v>51.415443190355013</v>
      </c>
      <c r="V258">
        <v>1.3315467740418811E-2</v>
      </c>
    </row>
    <row r="259" spans="1:22" x14ac:dyDescent="0.25">
      <c r="A259">
        <v>1802</v>
      </c>
      <c r="B259">
        <v>20210121</v>
      </c>
      <c r="C259">
        <v>0.5988</v>
      </c>
      <c r="E259">
        <f t="shared" ref="E259:E322" si="26">(Q259-Y$4)/Y$5</f>
        <v>-4.9805831242078387E-3</v>
      </c>
      <c r="F259">
        <f t="shared" ref="F259:F322" si="27">(R259-Z$4)/Z$5</f>
        <v>-0.56293112636959963</v>
      </c>
      <c r="G259">
        <f t="shared" ref="G259:G322" si="28">(S259-AA$4)/AA$5</f>
        <v>0.61376411979663803</v>
      </c>
      <c r="H259">
        <f t="shared" ref="H259:H322" si="29">(T259-AB$4)/AB$5</f>
        <v>2.4288229132288657</v>
      </c>
      <c r="I259">
        <f t="shared" ref="I259:I322" si="30">(U259-AC$4)/AC$5</f>
        <v>1.1190974227425703</v>
      </c>
      <c r="J259">
        <f t="shared" ref="J259:J322" si="31">(V259-AD$4)/AD$5</f>
        <v>-0.97683918216991594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Q259">
        <v>0</v>
      </c>
      <c r="R259">
        <v>59496</v>
      </c>
      <c r="S259">
        <v>0.68274373253097531</v>
      </c>
      <c r="T259">
        <v>0.46511692776383529</v>
      </c>
      <c r="U259">
        <v>51.424682244655543</v>
      </c>
      <c r="V259">
        <v>1.330540994878533E-2</v>
      </c>
    </row>
    <row r="260" spans="1:22" x14ac:dyDescent="0.25">
      <c r="A260">
        <v>1802</v>
      </c>
      <c r="B260">
        <v>20210122</v>
      </c>
      <c r="C260">
        <v>2.9762</v>
      </c>
      <c r="E260">
        <f t="shared" si="26"/>
        <v>-4.9805831242078387E-3</v>
      </c>
      <c r="F260">
        <f t="shared" si="27"/>
        <v>-0.48694201517522812</v>
      </c>
      <c r="G260">
        <f t="shared" si="28"/>
        <v>0.67314203215280433</v>
      </c>
      <c r="H260">
        <f t="shared" si="29"/>
        <v>2.4288229132288657</v>
      </c>
      <c r="I260">
        <f t="shared" si="30"/>
        <v>1.151057470764268</v>
      </c>
      <c r="J260">
        <f t="shared" si="31"/>
        <v>-0.97927210590932734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Q260">
        <v>0</v>
      </c>
      <c r="R260">
        <v>61105</v>
      </c>
      <c r="S260">
        <v>0.68611900566390949</v>
      </c>
      <c r="T260">
        <v>0.46511692776383529</v>
      </c>
      <c r="U260">
        <v>51.913815186724008</v>
      </c>
      <c r="V260">
        <v>1.3289019212246631E-2</v>
      </c>
    </row>
    <row r="261" spans="1:22" x14ac:dyDescent="0.25">
      <c r="A261">
        <v>1802</v>
      </c>
      <c r="B261">
        <v>20210125</v>
      </c>
      <c r="C261">
        <v>2.8902000000000001</v>
      </c>
      <c r="E261">
        <f t="shared" si="26"/>
        <v>-4.9805831242078387E-3</v>
      </c>
      <c r="F261">
        <f t="shared" si="27"/>
        <v>-0.41732862182500841</v>
      </c>
      <c r="G261">
        <f t="shared" si="28"/>
        <v>0.7784167779515363</v>
      </c>
      <c r="H261">
        <f t="shared" si="29"/>
        <v>2.4288229132288657</v>
      </c>
      <c r="I261">
        <f t="shared" si="30"/>
        <v>1.1562892534777753</v>
      </c>
      <c r="J261">
        <f t="shared" si="31"/>
        <v>-0.98058914412466858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Q261">
        <v>0</v>
      </c>
      <c r="R261">
        <v>62579</v>
      </c>
      <c r="S261">
        <v>0.69210323459637102</v>
      </c>
      <c r="T261">
        <v>0.46511692776383529</v>
      </c>
      <c r="U261">
        <v>51.993885068633553</v>
      </c>
      <c r="V261">
        <v>1.3280146255791251E-2</v>
      </c>
    </row>
    <row r="262" spans="1:22" x14ac:dyDescent="0.25">
      <c r="A262">
        <v>1802</v>
      </c>
      <c r="B262">
        <v>20210126</v>
      </c>
      <c r="C262">
        <v>-4.4943999999999997</v>
      </c>
      <c r="E262">
        <f t="shared" si="26"/>
        <v>-4.9805831242078387E-3</v>
      </c>
      <c r="F262">
        <f t="shared" si="27"/>
        <v>-0.53166649516346287</v>
      </c>
      <c r="G262">
        <f t="shared" si="28"/>
        <v>0.631300515752101</v>
      </c>
      <c r="H262">
        <f t="shared" si="29"/>
        <v>2.4288229132288657</v>
      </c>
      <c r="I262">
        <f t="shared" si="30"/>
        <v>1.1464225288082173</v>
      </c>
      <c r="J262">
        <f t="shared" si="31"/>
        <v>-0.97854355676247362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Q262">
        <v>0</v>
      </c>
      <c r="R262">
        <v>60158</v>
      </c>
      <c r="S262">
        <v>0.68374056997049204</v>
      </c>
      <c r="T262">
        <v>0.46511692776383529</v>
      </c>
      <c r="U262">
        <v>51.842879661416269</v>
      </c>
      <c r="V262">
        <v>1.329392748657029E-2</v>
      </c>
    </row>
    <row r="263" spans="1:22" x14ac:dyDescent="0.25">
      <c r="A263">
        <v>1802</v>
      </c>
      <c r="B263">
        <v>20210127</v>
      </c>
      <c r="C263">
        <v>-1.4705999999999999</v>
      </c>
      <c r="E263">
        <f t="shared" si="26"/>
        <v>-4.9805831242078387E-3</v>
      </c>
      <c r="F263">
        <f t="shared" si="27"/>
        <v>-0.56156152772159662</v>
      </c>
      <c r="G263">
        <f t="shared" si="28"/>
        <v>0.53721853448739121</v>
      </c>
      <c r="H263">
        <f t="shared" si="29"/>
        <v>2.4288229132288657</v>
      </c>
      <c r="I263">
        <f t="shared" si="30"/>
        <v>1.143625786676697</v>
      </c>
      <c r="J263">
        <f t="shared" si="31"/>
        <v>-0.97853864850641992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Q263">
        <v>0</v>
      </c>
      <c r="R263">
        <v>59525</v>
      </c>
      <c r="S263">
        <v>0.67839258161833815</v>
      </c>
      <c r="T263">
        <v>0.46511692776383529</v>
      </c>
      <c r="U263">
        <v>51.800076887588503</v>
      </c>
      <c r="V263">
        <v>1.329396055375219E-2</v>
      </c>
    </row>
    <row r="264" spans="1:22" x14ac:dyDescent="0.25">
      <c r="A264">
        <v>1802</v>
      </c>
      <c r="B264">
        <v>20210128</v>
      </c>
      <c r="C264">
        <v>-3.2835999999999999</v>
      </c>
      <c r="E264">
        <f t="shared" si="26"/>
        <v>-4.9805831242078387E-3</v>
      </c>
      <c r="F264">
        <f t="shared" si="27"/>
        <v>-0.64085656668700974</v>
      </c>
      <c r="G264">
        <f t="shared" si="28"/>
        <v>0.43236107500681059</v>
      </c>
      <c r="H264">
        <f t="shared" si="29"/>
        <v>2.4288229132288657</v>
      </c>
      <c r="I264">
        <f t="shared" si="30"/>
        <v>0.96834514461160925</v>
      </c>
      <c r="J264">
        <f t="shared" si="31"/>
        <v>-0.97756322180646471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Q264">
        <v>0</v>
      </c>
      <c r="R264">
        <v>57846</v>
      </c>
      <c r="S264">
        <v>0.67243207287479045</v>
      </c>
      <c r="T264">
        <v>0.46511692776383529</v>
      </c>
      <c r="U264">
        <v>49.117492177992958</v>
      </c>
      <c r="V264">
        <v>1.330053205527227E-2</v>
      </c>
    </row>
    <row r="265" spans="1:22" x14ac:dyDescent="0.25">
      <c r="A265">
        <v>1802</v>
      </c>
      <c r="B265">
        <v>20210129</v>
      </c>
      <c r="C265">
        <v>-1.5431999999999999</v>
      </c>
      <c r="E265">
        <f t="shared" si="26"/>
        <v>-4.9805831242078387E-3</v>
      </c>
      <c r="F265">
        <f t="shared" si="27"/>
        <v>-0.67537989812460175</v>
      </c>
      <c r="G265">
        <f t="shared" si="28"/>
        <v>0.37071787621878244</v>
      </c>
      <c r="H265">
        <f t="shared" si="29"/>
        <v>2.4288229132288657</v>
      </c>
      <c r="I265">
        <f t="shared" si="30"/>
        <v>0.94867334011196058</v>
      </c>
      <c r="J265">
        <f t="shared" si="31"/>
        <v>-0.9775249766698183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Q265">
        <v>0</v>
      </c>
      <c r="R265">
        <v>57115</v>
      </c>
      <c r="S265">
        <v>0.66892803198751016</v>
      </c>
      <c r="T265">
        <v>0.46511692776383529</v>
      </c>
      <c r="U265">
        <v>48.8164248077507</v>
      </c>
      <c r="V265">
        <v>1.3300789714790529E-2</v>
      </c>
    </row>
    <row r="266" spans="1:22" x14ac:dyDescent="0.25">
      <c r="A266">
        <v>1802</v>
      </c>
      <c r="B266">
        <v>20210201</v>
      </c>
      <c r="C266">
        <v>1.5673999999999999</v>
      </c>
      <c r="E266">
        <f t="shared" si="26"/>
        <v>-4.9805831242078387E-3</v>
      </c>
      <c r="F266">
        <f t="shared" si="27"/>
        <v>-0.63041928043843543</v>
      </c>
      <c r="G266">
        <f t="shared" si="28"/>
        <v>0.35010701649968945</v>
      </c>
      <c r="H266">
        <f t="shared" si="29"/>
        <v>2.4288229132288657</v>
      </c>
      <c r="I266">
        <f t="shared" si="30"/>
        <v>0.96377937611373066</v>
      </c>
      <c r="J266">
        <f t="shared" si="31"/>
        <v>-0.98072089636661086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Q266">
        <v>0</v>
      </c>
      <c r="R266">
        <v>58067</v>
      </c>
      <c r="S266">
        <v>0.66775642998440765</v>
      </c>
      <c r="T266">
        <v>0.46511692776383529</v>
      </c>
      <c r="U266">
        <v>49.047615318713689</v>
      </c>
      <c r="V266">
        <v>1.3279258633934849E-2</v>
      </c>
    </row>
    <row r="267" spans="1:22" x14ac:dyDescent="0.25">
      <c r="A267">
        <v>1802</v>
      </c>
      <c r="B267">
        <v>20210202</v>
      </c>
      <c r="C267">
        <v>3.3950999999999998</v>
      </c>
      <c r="E267">
        <f t="shared" si="26"/>
        <v>-4.9805831242078387E-3</v>
      </c>
      <c r="F267">
        <f t="shared" si="27"/>
        <v>-0.55561085773372165</v>
      </c>
      <c r="G267">
        <f t="shared" si="28"/>
        <v>0.49096770489410269</v>
      </c>
      <c r="H267">
        <f t="shared" si="29"/>
        <v>2.4288229132288657</v>
      </c>
      <c r="I267">
        <f t="shared" si="30"/>
        <v>1.0045834649323602</v>
      </c>
      <c r="J267">
        <f t="shared" si="31"/>
        <v>-0.98062958520985444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Q267">
        <v>0</v>
      </c>
      <c r="R267">
        <v>59651</v>
      </c>
      <c r="S267">
        <v>0.67576350329093327</v>
      </c>
      <c r="T267">
        <v>0.46511692776383529</v>
      </c>
      <c r="U267">
        <v>49.67210199028343</v>
      </c>
      <c r="V267">
        <v>1.327987380205097E-2</v>
      </c>
    </row>
    <row r="268" spans="1:22" x14ac:dyDescent="0.25">
      <c r="A268">
        <v>1802</v>
      </c>
      <c r="B268">
        <v>20210203</v>
      </c>
      <c r="C268">
        <v>0.89549999999999996</v>
      </c>
      <c r="E268">
        <f t="shared" si="26"/>
        <v>-4.9805831242078387E-3</v>
      </c>
      <c r="F268">
        <f t="shared" si="27"/>
        <v>-0.53355559674691533</v>
      </c>
      <c r="G268">
        <f t="shared" si="28"/>
        <v>0.5152172833006412</v>
      </c>
      <c r="H268">
        <f t="shared" si="29"/>
        <v>2.4288229132288657</v>
      </c>
      <c r="I268">
        <f t="shared" si="30"/>
        <v>0.98123739800305065</v>
      </c>
      <c r="J268">
        <f t="shared" si="31"/>
        <v>-0.9812529568941607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Q268">
        <v>0</v>
      </c>
      <c r="R268">
        <v>60118</v>
      </c>
      <c r="S268">
        <v>0.6771419443177854</v>
      </c>
      <c r="T268">
        <v>0.46511692776383529</v>
      </c>
      <c r="U268">
        <v>49.31480182618143</v>
      </c>
      <c r="V268">
        <v>1.3275674113882519E-2</v>
      </c>
    </row>
    <row r="269" spans="1:22" x14ac:dyDescent="0.25">
      <c r="A269">
        <v>1802</v>
      </c>
      <c r="B269">
        <v>20210204</v>
      </c>
      <c r="C269">
        <v>0.2959</v>
      </c>
      <c r="E269">
        <f t="shared" si="26"/>
        <v>-4.9805831242078387E-3</v>
      </c>
      <c r="F269">
        <f t="shared" si="27"/>
        <v>-0.52448790914634391</v>
      </c>
      <c r="G269">
        <f t="shared" si="28"/>
        <v>0.51065146001594175</v>
      </c>
      <c r="H269">
        <f t="shared" si="29"/>
        <v>2.4288229132288657</v>
      </c>
      <c r="I269">
        <f t="shared" si="30"/>
        <v>0.98158901646338859</v>
      </c>
      <c r="J269">
        <f t="shared" si="31"/>
        <v>-0.98210255747607234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Q269">
        <v>0</v>
      </c>
      <c r="R269">
        <v>60310</v>
      </c>
      <c r="S269">
        <v>0.6768824050370823</v>
      </c>
      <c r="T269">
        <v>0.46511692776383529</v>
      </c>
      <c r="U269">
        <v>49.320183175166697</v>
      </c>
      <c r="V269">
        <v>1.3269950309607171E-2</v>
      </c>
    </row>
    <row r="270" spans="1:22" x14ac:dyDescent="0.25">
      <c r="A270">
        <v>1802</v>
      </c>
      <c r="B270">
        <v>20210205</v>
      </c>
      <c r="C270">
        <v>0</v>
      </c>
      <c r="E270">
        <f t="shared" si="26"/>
        <v>-4.9805831242078387E-3</v>
      </c>
      <c r="F270">
        <f t="shared" si="27"/>
        <v>-0.52335444819627253</v>
      </c>
      <c r="G270">
        <f t="shared" si="28"/>
        <v>0.50225380802715103</v>
      </c>
      <c r="H270">
        <f t="shared" si="29"/>
        <v>2.4288229132288657</v>
      </c>
      <c r="I270">
        <f t="shared" si="30"/>
        <v>0.98024879271962406</v>
      </c>
      <c r="J270">
        <f t="shared" si="31"/>
        <v>-0.98179158768141206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Q270">
        <v>0</v>
      </c>
      <c r="R270">
        <v>60334</v>
      </c>
      <c r="S270">
        <v>0.67640504960283465</v>
      </c>
      <c r="T270">
        <v>0.46511692776383529</v>
      </c>
      <c r="U270">
        <v>49.299671704646613</v>
      </c>
      <c r="V270">
        <v>1.327204532964138E-2</v>
      </c>
    </row>
    <row r="271" spans="1:22" x14ac:dyDescent="0.25">
      <c r="A271">
        <v>1802</v>
      </c>
      <c r="B271">
        <v>20210217</v>
      </c>
      <c r="C271">
        <v>5.0147000000000004</v>
      </c>
      <c r="E271">
        <f t="shared" si="26"/>
        <v>-4.9805831242078387E-3</v>
      </c>
      <c r="F271">
        <f t="shared" si="27"/>
        <v>-0.40122403082607694</v>
      </c>
      <c r="G271">
        <f t="shared" si="28"/>
        <v>0.6558002630151254</v>
      </c>
      <c r="H271">
        <f t="shared" si="29"/>
        <v>2.4288229132288657</v>
      </c>
      <c r="I271">
        <f t="shared" si="30"/>
        <v>1.0854848737282388</v>
      </c>
      <c r="J271">
        <f t="shared" si="31"/>
        <v>-0.98194764664363243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Q271">
        <v>0</v>
      </c>
      <c r="R271">
        <v>62920</v>
      </c>
      <c r="S271">
        <v>0.68513323157510597</v>
      </c>
      <c r="T271">
        <v>0.46511692776383529</v>
      </c>
      <c r="U271">
        <v>50.910258581129177</v>
      </c>
      <c r="V271">
        <v>1.3270993952118599E-2</v>
      </c>
    </row>
    <row r="272" spans="1:22" x14ac:dyDescent="0.25">
      <c r="A272">
        <v>1802</v>
      </c>
      <c r="B272">
        <v>20210218</v>
      </c>
      <c r="C272">
        <v>2.2471999999999999</v>
      </c>
      <c r="E272">
        <f t="shared" si="26"/>
        <v>-4.9805831242078387E-3</v>
      </c>
      <c r="F272">
        <f t="shared" si="27"/>
        <v>-0.33080776930288996</v>
      </c>
      <c r="G272">
        <f t="shared" si="28"/>
        <v>0.63031182498283156</v>
      </c>
      <c r="H272">
        <f t="shared" si="29"/>
        <v>2.4288229132288657</v>
      </c>
      <c r="I272">
        <f t="shared" si="30"/>
        <v>1.0753249280098451</v>
      </c>
      <c r="J272">
        <f t="shared" si="31"/>
        <v>-0.98449204695867021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Q272">
        <v>0</v>
      </c>
      <c r="R272">
        <v>64411</v>
      </c>
      <c r="S272">
        <v>0.68368436891427642</v>
      </c>
      <c r="T272">
        <v>0.46511692776383529</v>
      </c>
      <c r="U272">
        <v>50.754765568818307</v>
      </c>
      <c r="V272">
        <v>1.325385219196509E-2</v>
      </c>
    </row>
    <row r="273" spans="1:22" x14ac:dyDescent="0.25">
      <c r="A273">
        <v>1802</v>
      </c>
      <c r="B273">
        <v>20210219</v>
      </c>
      <c r="C273">
        <v>0.82420000000000004</v>
      </c>
      <c r="E273">
        <f t="shared" si="26"/>
        <v>-4.9805831242078387E-3</v>
      </c>
      <c r="F273">
        <f t="shared" si="27"/>
        <v>-0.31286130426009251</v>
      </c>
      <c r="G273">
        <f t="shared" si="28"/>
        <v>0.68150373327627567</v>
      </c>
      <c r="H273">
        <f t="shared" si="29"/>
        <v>2.4288229132288657</v>
      </c>
      <c r="I273">
        <f t="shared" si="30"/>
        <v>1.0724573793234415</v>
      </c>
      <c r="J273">
        <f t="shared" si="31"/>
        <v>-0.98430259433966261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Q273">
        <v>0</v>
      </c>
      <c r="R273">
        <v>64791</v>
      </c>
      <c r="S273">
        <v>0.68659431751014599</v>
      </c>
      <c r="T273">
        <v>0.46511692776383529</v>
      </c>
      <c r="U273">
        <v>50.710879135213673</v>
      </c>
      <c r="V273">
        <v>1.3255128544328469E-2</v>
      </c>
    </row>
    <row r="274" spans="1:22" x14ac:dyDescent="0.25">
      <c r="A274">
        <v>1802</v>
      </c>
      <c r="B274">
        <v>20210222</v>
      </c>
      <c r="C274">
        <v>2.1798000000000002</v>
      </c>
      <c r="E274">
        <f t="shared" si="26"/>
        <v>-4.9805831242078387E-3</v>
      </c>
      <c r="F274">
        <f t="shared" si="27"/>
        <v>-0.25212668835209889</v>
      </c>
      <c r="G274">
        <f t="shared" si="28"/>
        <v>0.72442306040532845</v>
      </c>
      <c r="H274">
        <f t="shared" si="29"/>
        <v>2.4288229132288657</v>
      </c>
      <c r="I274">
        <f t="shared" si="30"/>
        <v>1.0894791682458647</v>
      </c>
      <c r="J274">
        <f t="shared" si="31"/>
        <v>-0.98319151842582619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Q274">
        <v>0</v>
      </c>
      <c r="R274">
        <v>66077</v>
      </c>
      <c r="S274">
        <v>0.68903402018735305</v>
      </c>
      <c r="T274">
        <v>0.46511692776383529</v>
      </c>
      <c r="U274">
        <v>50.971389309955612</v>
      </c>
      <c r="V274">
        <v>1.326261392181202E-2</v>
      </c>
    </row>
    <row r="275" spans="1:22" x14ac:dyDescent="0.25">
      <c r="A275">
        <v>1802</v>
      </c>
      <c r="B275">
        <v>20210223</v>
      </c>
      <c r="C275">
        <v>3.7332999999999998</v>
      </c>
      <c r="E275">
        <f t="shared" si="26"/>
        <v>-4.9805831242078387E-3</v>
      </c>
      <c r="F275">
        <f t="shared" si="27"/>
        <v>-0.15422399878967996</v>
      </c>
      <c r="G275">
        <f t="shared" si="28"/>
        <v>0.85480860121704627</v>
      </c>
      <c r="H275">
        <f t="shared" si="29"/>
        <v>2.4288229132288657</v>
      </c>
      <c r="I275">
        <f t="shared" si="30"/>
        <v>1.0483809206089181</v>
      </c>
      <c r="J275">
        <f t="shared" si="31"/>
        <v>-0.98355102037132491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Q275">
        <v>0</v>
      </c>
      <c r="R275">
        <v>68150</v>
      </c>
      <c r="S275">
        <v>0.69644564507212692</v>
      </c>
      <c r="T275">
        <v>0.46511692776383529</v>
      </c>
      <c r="U275">
        <v>50.342400681187897</v>
      </c>
      <c r="V275">
        <v>1.3260191938098201E-2</v>
      </c>
    </row>
    <row r="276" spans="1:22" x14ac:dyDescent="0.25">
      <c r="A276">
        <v>1802</v>
      </c>
      <c r="B276">
        <v>20210224</v>
      </c>
      <c r="C276">
        <v>0.5141</v>
      </c>
      <c r="E276">
        <f t="shared" si="26"/>
        <v>-4.9805831242078387E-3</v>
      </c>
      <c r="F276">
        <f t="shared" si="27"/>
        <v>-0.1445423531744866</v>
      </c>
      <c r="G276">
        <f t="shared" si="28"/>
        <v>0.90416913003453248</v>
      </c>
      <c r="H276">
        <f t="shared" si="29"/>
        <v>2.4288229132288657</v>
      </c>
      <c r="I276">
        <f t="shared" si="30"/>
        <v>0.60365634430556259</v>
      </c>
      <c r="J276">
        <f t="shared" si="31"/>
        <v>-0.98569807218986483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Q276">
        <v>0</v>
      </c>
      <c r="R276">
        <v>68355</v>
      </c>
      <c r="S276">
        <v>0.69925149088472027</v>
      </c>
      <c r="T276">
        <v>0.46511692776383529</v>
      </c>
      <c r="U276">
        <v>43.536108016366803</v>
      </c>
      <c r="V276">
        <v>1.3245727135884081E-2</v>
      </c>
    </row>
    <row r="277" spans="1:22" x14ac:dyDescent="0.25">
      <c r="A277">
        <v>1802</v>
      </c>
      <c r="B277">
        <v>20210225</v>
      </c>
      <c r="C277">
        <v>1.0229999999999999</v>
      </c>
      <c r="E277">
        <f t="shared" si="26"/>
        <v>-4.9805831242078387E-3</v>
      </c>
      <c r="F277">
        <f t="shared" si="27"/>
        <v>-0.11615860188311478</v>
      </c>
      <c r="G277">
        <f t="shared" si="28"/>
        <v>0.93685700232784896</v>
      </c>
      <c r="H277">
        <f t="shared" si="29"/>
        <v>2.4288229132288657</v>
      </c>
      <c r="I277">
        <f t="shared" si="30"/>
        <v>0.54245454232549362</v>
      </c>
      <c r="J277">
        <f t="shared" si="31"/>
        <v>-0.98454530596503242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Q277">
        <v>0</v>
      </c>
      <c r="R277">
        <v>68956</v>
      </c>
      <c r="S277">
        <v>0.70110959759050373</v>
      </c>
      <c r="T277">
        <v>0.46511692776383529</v>
      </c>
      <c r="U277">
        <v>42.599444296647761</v>
      </c>
      <c r="V277">
        <v>1.325349338320859E-2</v>
      </c>
    </row>
    <row r="278" spans="1:22" x14ac:dyDescent="0.25">
      <c r="A278">
        <v>1802</v>
      </c>
      <c r="B278">
        <v>20210226</v>
      </c>
      <c r="C278">
        <v>1.2658</v>
      </c>
      <c r="E278">
        <f t="shared" si="26"/>
        <v>-4.9805831242078387E-3</v>
      </c>
      <c r="F278">
        <f t="shared" si="27"/>
        <v>-7.4645594586749006E-2</v>
      </c>
      <c r="G278">
        <f t="shared" si="28"/>
        <v>0.9348337795496422</v>
      </c>
      <c r="H278">
        <f t="shared" si="29"/>
        <v>2.4288229132288657</v>
      </c>
      <c r="I278">
        <f t="shared" si="30"/>
        <v>0.36129418104827521</v>
      </c>
      <c r="J278">
        <f t="shared" si="31"/>
        <v>-0.98414678567507141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Q278">
        <v>0</v>
      </c>
      <c r="R278">
        <v>69835</v>
      </c>
      <c r="S278">
        <v>0.70099458968244088</v>
      </c>
      <c r="T278">
        <v>0.46511692776383529</v>
      </c>
      <c r="U278">
        <v>39.826873353151271</v>
      </c>
      <c r="V278">
        <v>1.3256178235582819E-2</v>
      </c>
    </row>
    <row r="279" spans="1:22" x14ac:dyDescent="0.25">
      <c r="A279">
        <v>1802</v>
      </c>
      <c r="B279">
        <v>20210302</v>
      </c>
      <c r="C279">
        <v>-4</v>
      </c>
      <c r="E279">
        <f t="shared" si="26"/>
        <v>-4.9805831242078387E-3</v>
      </c>
      <c r="F279">
        <f t="shared" si="27"/>
        <v>-0.18657486340630175</v>
      </c>
      <c r="G279">
        <f t="shared" si="28"/>
        <v>0.79057703736288643</v>
      </c>
      <c r="H279">
        <f t="shared" si="29"/>
        <v>2.4288229132288657</v>
      </c>
      <c r="I279">
        <f t="shared" si="30"/>
        <v>0.3971174094904284</v>
      </c>
      <c r="J279">
        <f t="shared" si="31"/>
        <v>-0.98163009826856829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Q279">
        <v>0</v>
      </c>
      <c r="R279">
        <v>67465</v>
      </c>
      <c r="S279">
        <v>0.69279447137536798</v>
      </c>
      <c r="T279">
        <v>0.46511692776383529</v>
      </c>
      <c r="U279">
        <v>40.375130386757888</v>
      </c>
      <c r="V279">
        <v>1.3273133292398631E-2</v>
      </c>
    </row>
    <row r="280" spans="1:22" x14ac:dyDescent="0.25">
      <c r="A280">
        <v>1802</v>
      </c>
      <c r="B280">
        <v>20210303</v>
      </c>
      <c r="C280">
        <v>5.7291999999999996</v>
      </c>
      <c r="E280">
        <f t="shared" si="26"/>
        <v>-4.9805831242078387E-3</v>
      </c>
      <c r="F280">
        <f t="shared" si="27"/>
        <v>-2.5245588179469612E-2</v>
      </c>
      <c r="G280">
        <f t="shared" si="28"/>
        <v>0.93433602550852013</v>
      </c>
      <c r="H280">
        <f t="shared" si="29"/>
        <v>2.4288229132288657</v>
      </c>
      <c r="I280">
        <f t="shared" si="30"/>
        <v>0.50266306959491147</v>
      </c>
      <c r="J280">
        <f t="shared" si="31"/>
        <v>-0.98222610932268861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Q280">
        <v>0</v>
      </c>
      <c r="R280">
        <v>70881</v>
      </c>
      <c r="S280">
        <v>0.70096629539294597</v>
      </c>
      <c r="T280">
        <v>0.46511692776383529</v>
      </c>
      <c r="U280">
        <v>41.990455220262987</v>
      </c>
      <c r="V280">
        <v>1.3269117934249919E-2</v>
      </c>
    </row>
    <row r="281" spans="1:22" x14ac:dyDescent="0.25">
      <c r="A281">
        <v>1802</v>
      </c>
      <c r="B281">
        <v>20210304</v>
      </c>
      <c r="C281">
        <v>-1.4778</v>
      </c>
      <c r="E281">
        <f t="shared" si="26"/>
        <v>-4.9805831242078387E-3</v>
      </c>
      <c r="F281">
        <f t="shared" si="27"/>
        <v>-6.4349990956933611E-2</v>
      </c>
      <c r="G281">
        <f t="shared" si="28"/>
        <v>0.86156365747001451</v>
      </c>
      <c r="H281">
        <f t="shared" si="29"/>
        <v>2.4288229132288657</v>
      </c>
      <c r="I281">
        <f t="shared" si="30"/>
        <v>0.51569295106905366</v>
      </c>
      <c r="J281">
        <f t="shared" si="31"/>
        <v>-0.98046678472900017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Q281">
        <v>0</v>
      </c>
      <c r="R281">
        <v>70053</v>
      </c>
      <c r="S281">
        <v>0.69682962893038958</v>
      </c>
      <c r="T281">
        <v>0.46511692776383529</v>
      </c>
      <c r="U281">
        <v>42.189871199110193</v>
      </c>
      <c r="V281">
        <v>1.3280970597543089E-2</v>
      </c>
    </row>
    <row r="282" spans="1:22" x14ac:dyDescent="0.25">
      <c r="A282">
        <v>1802</v>
      </c>
      <c r="B282">
        <v>20210305</v>
      </c>
      <c r="C282">
        <v>-2.25</v>
      </c>
      <c r="E282">
        <f t="shared" si="26"/>
        <v>-4.9805831242078387E-3</v>
      </c>
      <c r="F282">
        <f t="shared" si="27"/>
        <v>-0.13216873780287358</v>
      </c>
      <c r="G282">
        <f t="shared" si="28"/>
        <v>0.81520276082402143</v>
      </c>
      <c r="H282">
        <f t="shared" si="29"/>
        <v>2.4288229132288657</v>
      </c>
      <c r="I282">
        <f t="shared" si="30"/>
        <v>0.41424970100264691</v>
      </c>
      <c r="J282">
        <f t="shared" si="31"/>
        <v>-0.98016346230901141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Q282">
        <v>0</v>
      </c>
      <c r="R282">
        <v>68617</v>
      </c>
      <c r="S282">
        <v>0.69419429396055532</v>
      </c>
      <c r="T282">
        <v>0.46511692776383529</v>
      </c>
      <c r="U282">
        <v>40.637331749723828</v>
      </c>
      <c r="V282">
        <v>1.328301409680769E-2</v>
      </c>
    </row>
    <row r="283" spans="1:22" x14ac:dyDescent="0.25">
      <c r="A283">
        <v>1802</v>
      </c>
      <c r="B283">
        <v>20210308</v>
      </c>
      <c r="C283">
        <v>1.2787999999999999</v>
      </c>
      <c r="E283">
        <f t="shared" si="26"/>
        <v>-4.9805831242078387E-3</v>
      </c>
      <c r="F283">
        <f t="shared" si="27"/>
        <v>-0.10066796889880537</v>
      </c>
      <c r="G283">
        <f t="shared" si="28"/>
        <v>0.88465717368521168</v>
      </c>
      <c r="H283">
        <f t="shared" si="29"/>
        <v>2.4288229132288657</v>
      </c>
      <c r="I283">
        <f t="shared" si="30"/>
        <v>0.23443211862131857</v>
      </c>
      <c r="J283">
        <f t="shared" si="31"/>
        <v>-0.98286539206449208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Q283">
        <v>0</v>
      </c>
      <c r="R283">
        <v>69284</v>
      </c>
      <c r="S283">
        <v>0.69814235485376974</v>
      </c>
      <c r="T283">
        <v>0.46511692776383529</v>
      </c>
      <c r="U283">
        <v>37.885311382104078</v>
      </c>
      <c r="V283">
        <v>1.3264811052441461E-2</v>
      </c>
    </row>
    <row r="284" spans="1:22" x14ac:dyDescent="0.25">
      <c r="A284">
        <v>1802</v>
      </c>
      <c r="B284">
        <v>20210309</v>
      </c>
      <c r="C284">
        <v>2.0202</v>
      </c>
      <c r="E284">
        <f t="shared" si="26"/>
        <v>-4.9805831242078387E-3</v>
      </c>
      <c r="F284">
        <f t="shared" si="27"/>
        <v>-4.3380963380612335E-2</v>
      </c>
      <c r="G284">
        <f t="shared" si="28"/>
        <v>0.94595436968786928</v>
      </c>
      <c r="H284">
        <f t="shared" si="29"/>
        <v>2.4288229132288657</v>
      </c>
      <c r="I284">
        <f t="shared" si="30"/>
        <v>0.20991699994081969</v>
      </c>
      <c r="J284">
        <f t="shared" si="31"/>
        <v>-0.98252637508854279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Q284">
        <v>0</v>
      </c>
      <c r="R284">
        <v>70497</v>
      </c>
      <c r="S284">
        <v>0.70162672758737066</v>
      </c>
      <c r="T284">
        <v>0.46511692776383529</v>
      </c>
      <c r="U284">
        <v>37.510119451315703</v>
      </c>
      <c r="V284">
        <v>1.326709502782668E-2</v>
      </c>
    </row>
    <row r="285" spans="1:22" x14ac:dyDescent="0.25">
      <c r="A285">
        <v>1802</v>
      </c>
      <c r="B285">
        <v>20210310</v>
      </c>
      <c r="C285">
        <v>-1.9802</v>
      </c>
      <c r="E285">
        <f t="shared" si="26"/>
        <v>-4.9805831242078387E-3</v>
      </c>
      <c r="F285">
        <f t="shared" si="27"/>
        <v>-9.3347700262927449E-2</v>
      </c>
      <c r="G285">
        <f t="shared" si="28"/>
        <v>0.83394855912802224</v>
      </c>
      <c r="H285">
        <f t="shared" si="29"/>
        <v>2.4288229132288657</v>
      </c>
      <c r="I285">
        <f t="shared" si="30"/>
        <v>0.17785635519436666</v>
      </c>
      <c r="J285">
        <f t="shared" si="31"/>
        <v>-0.98191029255305551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Q285">
        <v>0</v>
      </c>
      <c r="R285">
        <v>69439</v>
      </c>
      <c r="S285">
        <v>0.69525987856702265</v>
      </c>
      <c r="T285">
        <v>0.46511692776383529</v>
      </c>
      <c r="U285">
        <v>37.01944692545473</v>
      </c>
      <c r="V285">
        <v>1.327124560861213E-2</v>
      </c>
    </row>
    <row r="286" spans="1:22" x14ac:dyDescent="0.25">
      <c r="A286">
        <v>1802</v>
      </c>
      <c r="B286">
        <v>20210311</v>
      </c>
      <c r="C286">
        <v>0.2525</v>
      </c>
      <c r="E286">
        <f t="shared" si="26"/>
        <v>-4.9805831242078387E-3</v>
      </c>
      <c r="F286">
        <f t="shared" si="27"/>
        <v>-8.6783072260430472E-2</v>
      </c>
      <c r="G286">
        <f t="shared" si="28"/>
        <v>0.84596853188963739</v>
      </c>
      <c r="H286">
        <f t="shared" si="29"/>
        <v>2.4288229132288657</v>
      </c>
      <c r="I286">
        <f t="shared" si="30"/>
        <v>0.13818139864013443</v>
      </c>
      <c r="J286">
        <f t="shared" si="31"/>
        <v>-0.98035811882316681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Q286">
        <v>0</v>
      </c>
      <c r="R286">
        <v>69578</v>
      </c>
      <c r="S286">
        <v>0.6959431409033191</v>
      </c>
      <c r="T286">
        <v>0.46511692776383529</v>
      </c>
      <c r="U286">
        <v>36.412241072302223</v>
      </c>
      <c r="V286">
        <v>1.328170268552612E-2</v>
      </c>
    </row>
    <row r="287" spans="1:22" x14ac:dyDescent="0.25">
      <c r="A287">
        <v>1802</v>
      </c>
      <c r="B287">
        <v>20210312</v>
      </c>
      <c r="C287">
        <v>3.0226999999999999</v>
      </c>
      <c r="E287">
        <f t="shared" si="26"/>
        <v>-4.9805831242078387E-3</v>
      </c>
      <c r="F287">
        <f t="shared" si="27"/>
        <v>-6.400400550025324E-4</v>
      </c>
      <c r="G287">
        <f t="shared" si="28"/>
        <v>0.93623216043055912</v>
      </c>
      <c r="H287">
        <f t="shared" si="29"/>
        <v>2.4288229132288657</v>
      </c>
      <c r="I287">
        <f t="shared" si="30"/>
        <v>0.15968305538936797</v>
      </c>
      <c r="J287">
        <f t="shared" si="31"/>
        <v>-0.98001714963208852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Q287">
        <v>0</v>
      </c>
      <c r="R287">
        <v>71402</v>
      </c>
      <c r="S287">
        <v>0.70107407912943687</v>
      </c>
      <c r="T287">
        <v>0.46511692776383529</v>
      </c>
      <c r="U287">
        <v>36.741313438462583</v>
      </c>
      <c r="V287">
        <v>1.3283999813088421E-2</v>
      </c>
    </row>
    <row r="288" spans="1:22" x14ac:dyDescent="0.25">
      <c r="A288">
        <v>1802</v>
      </c>
      <c r="B288">
        <v>20210315</v>
      </c>
      <c r="C288">
        <v>-2.9340000000000002</v>
      </c>
      <c r="E288">
        <f t="shared" si="26"/>
        <v>-4.9805831242078387E-3</v>
      </c>
      <c r="F288">
        <f t="shared" si="27"/>
        <v>-8.4516150360287631E-2</v>
      </c>
      <c r="G288">
        <f t="shared" si="28"/>
        <v>0.83032653385039645</v>
      </c>
      <c r="H288">
        <f t="shared" si="29"/>
        <v>2.4288229132288657</v>
      </c>
      <c r="I288">
        <f t="shared" si="30"/>
        <v>2.7474126702133936E-2</v>
      </c>
      <c r="J288">
        <f t="shared" si="31"/>
        <v>-0.97889388927779608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Q288">
        <v>0</v>
      </c>
      <c r="R288">
        <v>69626</v>
      </c>
      <c r="S288">
        <v>0.69505398846207844</v>
      </c>
      <c r="T288">
        <v>0.46511692776383529</v>
      </c>
      <c r="U288">
        <v>34.717920287970337</v>
      </c>
      <c r="V288">
        <v>1.3291567277794909E-2</v>
      </c>
    </row>
    <row r="289" spans="1:22" x14ac:dyDescent="0.25">
      <c r="A289">
        <v>1802</v>
      </c>
      <c r="B289">
        <v>20210316</v>
      </c>
      <c r="C289">
        <v>-2.7707999999999999</v>
      </c>
      <c r="E289">
        <f t="shared" si="26"/>
        <v>-4.9805831242078387E-3</v>
      </c>
      <c r="F289">
        <f t="shared" si="27"/>
        <v>-0.1620637703610073</v>
      </c>
      <c r="G289">
        <f t="shared" si="28"/>
        <v>0.73385708067401512</v>
      </c>
      <c r="H289">
        <f t="shared" si="29"/>
        <v>2.4288229132288657</v>
      </c>
      <c r="I289">
        <f t="shared" si="30"/>
        <v>9.2144176168815414E-2</v>
      </c>
      <c r="J289">
        <f t="shared" si="31"/>
        <v>-0.97870469043524411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Q289">
        <v>0</v>
      </c>
      <c r="R289">
        <v>67984</v>
      </c>
      <c r="S289">
        <v>0.68957028685428223</v>
      </c>
      <c r="T289">
        <v>0.46511692776383529</v>
      </c>
      <c r="U289">
        <v>35.707663843357857</v>
      </c>
      <c r="V289">
        <v>1.329284192045282E-2</v>
      </c>
    </row>
    <row r="290" spans="1:22" x14ac:dyDescent="0.25">
      <c r="A290">
        <v>1802</v>
      </c>
      <c r="B290">
        <v>20210317</v>
      </c>
      <c r="C290">
        <v>-0.5181</v>
      </c>
      <c r="E290">
        <f t="shared" si="26"/>
        <v>-4.9805831242078387E-3</v>
      </c>
      <c r="F290">
        <f t="shared" si="27"/>
        <v>-0.17897122953290598</v>
      </c>
      <c r="G290">
        <f t="shared" si="28"/>
        <v>0.7354197201859648</v>
      </c>
      <c r="H290">
        <f t="shared" si="29"/>
        <v>2.4288229132288657</v>
      </c>
      <c r="I290">
        <f t="shared" si="30"/>
        <v>5.8619620706292515E-2</v>
      </c>
      <c r="J290">
        <f t="shared" si="31"/>
        <v>-0.98001742629987343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Q290">
        <v>0</v>
      </c>
      <c r="R290">
        <v>67626</v>
      </c>
      <c r="S290">
        <v>0.68965911340529851</v>
      </c>
      <c r="T290">
        <v>0.46511692776383529</v>
      </c>
      <c r="U290">
        <v>35.194586878210977</v>
      </c>
      <c r="V290">
        <v>1.328399794916285E-2</v>
      </c>
    </row>
    <row r="291" spans="1:22" x14ac:dyDescent="0.25">
      <c r="A291">
        <v>1802</v>
      </c>
      <c r="B291">
        <v>20210318</v>
      </c>
      <c r="C291">
        <v>2.0832999999999999</v>
      </c>
      <c r="E291">
        <f t="shared" si="26"/>
        <v>-4.9805831242078387E-3</v>
      </c>
      <c r="F291">
        <f t="shared" si="27"/>
        <v>-0.12107026600009094</v>
      </c>
      <c r="G291">
        <f t="shared" si="28"/>
        <v>0.79522659307477384</v>
      </c>
      <c r="H291">
        <f t="shared" si="29"/>
        <v>2.4288229132288657</v>
      </c>
      <c r="I291">
        <f t="shared" si="30"/>
        <v>4.2064988864620505E-2</v>
      </c>
      <c r="J291">
        <f t="shared" si="31"/>
        <v>-0.98042803340056395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Q291">
        <v>0</v>
      </c>
      <c r="R291">
        <v>68852</v>
      </c>
      <c r="S291">
        <v>0.69305877033522834</v>
      </c>
      <c r="T291">
        <v>0.46511692776383529</v>
      </c>
      <c r="U291">
        <v>34.941226314669898</v>
      </c>
      <c r="V291">
        <v>1.3281231667302339E-2</v>
      </c>
    </row>
    <row r="292" spans="1:22" x14ac:dyDescent="0.25">
      <c r="A292">
        <v>1802</v>
      </c>
      <c r="B292">
        <v>20210319</v>
      </c>
      <c r="C292">
        <v>-2.2959000000000001</v>
      </c>
      <c r="E292">
        <f t="shared" si="26"/>
        <v>-4.9805831242078387E-3</v>
      </c>
      <c r="F292">
        <f t="shared" si="27"/>
        <v>-0.18421348642698629</v>
      </c>
      <c r="G292">
        <f t="shared" si="28"/>
        <v>0.71319452450024545</v>
      </c>
      <c r="H292">
        <f t="shared" si="29"/>
        <v>2.4288229132288657</v>
      </c>
      <c r="I292">
        <f t="shared" si="30"/>
        <v>-5.8668163440701443E-2</v>
      </c>
      <c r="J292">
        <f t="shared" si="31"/>
        <v>-0.98039839150850094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Q292">
        <v>0</v>
      </c>
      <c r="R292">
        <v>67515</v>
      </c>
      <c r="S292">
        <v>0.68839574622219102</v>
      </c>
      <c r="T292">
        <v>0.46511692776383529</v>
      </c>
      <c r="U292">
        <v>33.399554565069209</v>
      </c>
      <c r="V292">
        <v>1.3281431366304591E-2</v>
      </c>
    </row>
    <row r="293" spans="1:22" x14ac:dyDescent="0.25">
      <c r="A293">
        <v>1802</v>
      </c>
      <c r="B293">
        <v>20210322</v>
      </c>
      <c r="C293">
        <v>1.8277000000000001</v>
      </c>
      <c r="E293">
        <f t="shared" si="26"/>
        <v>-4.9805831242078387E-3</v>
      </c>
      <c r="F293">
        <f t="shared" si="27"/>
        <v>-0.12428173869195995</v>
      </c>
      <c r="G293">
        <f t="shared" si="28"/>
        <v>0.70242586188034484</v>
      </c>
      <c r="H293">
        <f t="shared" si="29"/>
        <v>2.4288229132288657</v>
      </c>
      <c r="I293">
        <f t="shared" si="30"/>
        <v>-6.0826057078023847E-2</v>
      </c>
      <c r="J293">
        <f t="shared" si="31"/>
        <v>-0.98060833247780332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Q293">
        <v>0</v>
      </c>
      <c r="R293">
        <v>68784</v>
      </c>
      <c r="S293">
        <v>0.68778361325597015</v>
      </c>
      <c r="T293">
        <v>0.46511692776383529</v>
      </c>
      <c r="U293">
        <v>33.366529055759031</v>
      </c>
      <c r="V293">
        <v>1.3280016982836349E-2</v>
      </c>
    </row>
    <row r="294" spans="1:22" x14ac:dyDescent="0.25">
      <c r="A294">
        <v>1802</v>
      </c>
      <c r="B294">
        <v>20210323</v>
      </c>
      <c r="C294">
        <v>-1.7948999999999999</v>
      </c>
      <c r="E294">
        <f t="shared" si="26"/>
        <v>-4.9805831242078387E-3</v>
      </c>
      <c r="F294">
        <f t="shared" si="27"/>
        <v>-0.17717658302862624</v>
      </c>
      <c r="G294">
        <f t="shared" si="28"/>
        <v>0.66419680209567655</v>
      </c>
      <c r="H294">
        <f t="shared" si="29"/>
        <v>2.4288229132288657</v>
      </c>
      <c r="I294">
        <f t="shared" si="30"/>
        <v>-0.11537569760823695</v>
      </c>
      <c r="J294">
        <f t="shared" si="31"/>
        <v>-0.97720578823536541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Q294">
        <v>0</v>
      </c>
      <c r="R294">
        <v>67664</v>
      </c>
      <c r="S294">
        <v>0.68561052374728981</v>
      </c>
      <c r="T294">
        <v>0.46511692776383529</v>
      </c>
      <c r="U294">
        <v>32.531673421524509</v>
      </c>
      <c r="V294">
        <v>1.3302940104237829E-2</v>
      </c>
    </row>
    <row r="295" spans="1:22" x14ac:dyDescent="0.25">
      <c r="A295">
        <v>1802</v>
      </c>
      <c r="B295">
        <v>20210324</v>
      </c>
      <c r="C295">
        <v>-0.5222</v>
      </c>
      <c r="E295">
        <f t="shared" si="26"/>
        <v>-4.9805831242078387E-3</v>
      </c>
      <c r="F295">
        <f t="shared" si="27"/>
        <v>-0.18496912706036725</v>
      </c>
      <c r="G295">
        <f t="shared" si="28"/>
        <v>0.60225054674730016</v>
      </c>
      <c r="H295">
        <f t="shared" si="29"/>
        <v>2.4288229132288657</v>
      </c>
      <c r="I295">
        <f t="shared" si="30"/>
        <v>-0.13826412175264671</v>
      </c>
      <c r="J295">
        <f t="shared" si="31"/>
        <v>-0.97617653972317164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Q295">
        <v>0</v>
      </c>
      <c r="R295">
        <v>67499</v>
      </c>
      <c r="S295">
        <v>0.68208925593798897</v>
      </c>
      <c r="T295">
        <v>0.46511692776383529</v>
      </c>
      <c r="U295">
        <v>32.181377256967266</v>
      </c>
      <c r="V295">
        <v>1.3309874206167509E-2</v>
      </c>
    </row>
    <row r="296" spans="1:22" x14ac:dyDescent="0.25">
      <c r="A296">
        <v>1802</v>
      </c>
      <c r="B296">
        <v>20210325</v>
      </c>
      <c r="C296">
        <v>0.52490000000000003</v>
      </c>
      <c r="E296">
        <f t="shared" si="26"/>
        <v>-4.9805831242078387E-3</v>
      </c>
      <c r="F296">
        <f t="shared" si="27"/>
        <v>-0.16867562590309057</v>
      </c>
      <c r="G296">
        <f t="shared" si="28"/>
        <v>0.60525669219417766</v>
      </c>
      <c r="H296">
        <f t="shared" si="29"/>
        <v>2.4288229132288657</v>
      </c>
      <c r="I296">
        <f t="shared" si="30"/>
        <v>-0.14890185812601153</v>
      </c>
      <c r="J296">
        <f t="shared" si="31"/>
        <v>-0.97517297024985383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Q296">
        <v>0</v>
      </c>
      <c r="R296">
        <v>67844</v>
      </c>
      <c r="S296">
        <v>0.68226013702083466</v>
      </c>
      <c r="T296">
        <v>0.46511692776383529</v>
      </c>
      <c r="U296">
        <v>32.018571891790089</v>
      </c>
      <c r="V296">
        <v>1.331663530704748E-2</v>
      </c>
    </row>
    <row r="297" spans="1:22" x14ac:dyDescent="0.25">
      <c r="A297">
        <v>1802</v>
      </c>
      <c r="B297">
        <v>20210326</v>
      </c>
      <c r="C297">
        <v>1.0444</v>
      </c>
      <c r="E297">
        <f t="shared" si="26"/>
        <v>-4.9805831242078387E-3</v>
      </c>
      <c r="F297">
        <f t="shared" si="27"/>
        <v>-0.14288938928896577</v>
      </c>
      <c r="G297">
        <f t="shared" si="28"/>
        <v>0.65835945372152604</v>
      </c>
      <c r="H297">
        <f t="shared" si="29"/>
        <v>2.4288229132288657</v>
      </c>
      <c r="I297">
        <f t="shared" si="30"/>
        <v>-0.19131954370961124</v>
      </c>
      <c r="J297">
        <f t="shared" si="31"/>
        <v>-0.97536985120514841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Q297">
        <v>0</v>
      </c>
      <c r="R297">
        <v>68390</v>
      </c>
      <c r="S297">
        <v>0.68527870599969598</v>
      </c>
      <c r="T297">
        <v>0.46511692776383529</v>
      </c>
      <c r="U297">
        <v>31.369389908985951</v>
      </c>
      <c r="V297">
        <v>1.3315308909587729E-2</v>
      </c>
    </row>
    <row r="298" spans="1:22" x14ac:dyDescent="0.25">
      <c r="A298">
        <v>1802</v>
      </c>
      <c r="B298">
        <v>20210329</v>
      </c>
      <c r="C298">
        <v>1.5504</v>
      </c>
      <c r="E298">
        <f t="shared" si="26"/>
        <v>-4.9805831242078387E-3</v>
      </c>
      <c r="F298">
        <f t="shared" si="27"/>
        <v>-0.10335993865522498</v>
      </c>
      <c r="G298">
        <f t="shared" si="28"/>
        <v>0.73112876712797092</v>
      </c>
      <c r="H298">
        <f t="shared" si="29"/>
        <v>2.4288229132288657</v>
      </c>
      <c r="I298">
        <f t="shared" si="30"/>
        <v>-0.18729255876605472</v>
      </c>
      <c r="J298">
        <f t="shared" si="31"/>
        <v>-0.97545597307943366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Q298">
        <v>0</v>
      </c>
      <c r="R298">
        <v>69227</v>
      </c>
      <c r="S298">
        <v>0.68941519882500046</v>
      </c>
      <c r="T298">
        <v>0.46511692776383529</v>
      </c>
      <c r="U298">
        <v>31.43102094883201</v>
      </c>
      <c r="V298">
        <v>1.331472870194342E-2</v>
      </c>
    </row>
    <row r="299" spans="1:22" x14ac:dyDescent="0.25">
      <c r="A299">
        <v>1802</v>
      </c>
      <c r="B299">
        <v>20210330</v>
      </c>
      <c r="C299">
        <v>0.76339999999999997</v>
      </c>
      <c r="E299">
        <f t="shared" si="26"/>
        <v>-4.9805831242078387E-3</v>
      </c>
      <c r="F299">
        <f t="shared" si="27"/>
        <v>-8.1871408143454311E-2</v>
      </c>
      <c r="G299">
        <f t="shared" si="28"/>
        <v>0.75497614219830567</v>
      </c>
      <c r="H299">
        <f t="shared" si="29"/>
        <v>2.4288229132288657</v>
      </c>
      <c r="I299">
        <f t="shared" si="30"/>
        <v>-0.18738930685325955</v>
      </c>
      <c r="J299">
        <f t="shared" si="31"/>
        <v>-0.97716890796375222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Q299">
        <v>0</v>
      </c>
      <c r="R299">
        <v>69682</v>
      </c>
      <c r="S299">
        <v>0.69077077703871559</v>
      </c>
      <c r="T299">
        <v>0.46511692776383529</v>
      </c>
      <c r="U299">
        <v>31.42954026655951</v>
      </c>
      <c r="V299">
        <v>1.330318856858782E-2</v>
      </c>
    </row>
    <row r="300" spans="1:22" x14ac:dyDescent="0.25">
      <c r="A300">
        <v>1802</v>
      </c>
      <c r="B300">
        <v>20210331</v>
      </c>
      <c r="C300">
        <v>0.50509999999999999</v>
      </c>
      <c r="E300">
        <f t="shared" si="26"/>
        <v>-4.9805831242078387E-3</v>
      </c>
      <c r="F300">
        <f t="shared" si="27"/>
        <v>-5.29681539166331E-2</v>
      </c>
      <c r="G300">
        <f t="shared" si="28"/>
        <v>0.67225342640120023</v>
      </c>
      <c r="H300">
        <f t="shared" si="29"/>
        <v>2.4288229132288657</v>
      </c>
      <c r="I300">
        <f t="shared" si="30"/>
        <v>-0.18807372050704413</v>
      </c>
      <c r="J300">
        <f t="shared" si="31"/>
        <v>-0.98090479777694084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Q300">
        <v>0</v>
      </c>
      <c r="R300">
        <v>70294</v>
      </c>
      <c r="S300">
        <v>0.68606849383215007</v>
      </c>
      <c r="T300">
        <v>0.46511692776383529</v>
      </c>
      <c r="U300">
        <v>31.419065649505111</v>
      </c>
      <c r="V300">
        <v>1.327801968035937E-2</v>
      </c>
    </row>
    <row r="301" spans="1:22" x14ac:dyDescent="0.25">
      <c r="A301">
        <v>1802</v>
      </c>
      <c r="B301">
        <v>20210401</v>
      </c>
      <c r="C301">
        <v>2.5125999999999999</v>
      </c>
      <c r="E301">
        <f t="shared" si="26"/>
        <v>-4.9805831242078387E-3</v>
      </c>
      <c r="F301">
        <f t="shared" si="27"/>
        <v>3.6953081455699574E-2</v>
      </c>
      <c r="G301">
        <f t="shared" si="28"/>
        <v>0.63150204936014176</v>
      </c>
      <c r="H301">
        <f t="shared" si="29"/>
        <v>2.3668396123658924</v>
      </c>
      <c r="I301">
        <f t="shared" si="30"/>
        <v>-0.27279751197406193</v>
      </c>
      <c r="J301">
        <f t="shared" si="31"/>
        <v>-1.1137633583508648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Q301">
        <v>0</v>
      </c>
      <c r="R301">
        <v>72198</v>
      </c>
      <c r="S301">
        <v>0.68375202593021867</v>
      </c>
      <c r="T301">
        <v>0.45358107393357289</v>
      </c>
      <c r="U301">
        <v>30.12240935676979</v>
      </c>
      <c r="V301">
        <v>1.2382944496537559E-2</v>
      </c>
    </row>
    <row r="302" spans="1:22" x14ac:dyDescent="0.25">
      <c r="A302">
        <v>1802</v>
      </c>
      <c r="B302">
        <v>20210406</v>
      </c>
      <c r="C302">
        <v>9.8039000000000005</v>
      </c>
      <c r="E302">
        <f t="shared" si="26"/>
        <v>-4.9805831242078387E-3</v>
      </c>
      <c r="F302">
        <f t="shared" si="27"/>
        <v>0.35295254882769428</v>
      </c>
      <c r="G302">
        <f t="shared" si="28"/>
        <v>0.74490441975752653</v>
      </c>
      <c r="H302">
        <f t="shared" si="29"/>
        <v>2.3668396123658924</v>
      </c>
      <c r="I302">
        <f t="shared" si="30"/>
        <v>0.30394317423375128</v>
      </c>
      <c r="J302">
        <f t="shared" si="31"/>
        <v>-1.1148217197057191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Q302">
        <v>0</v>
      </c>
      <c r="R302">
        <v>78889</v>
      </c>
      <c r="S302">
        <v>0.69019826088232361</v>
      </c>
      <c r="T302">
        <v>0.45358107393357289</v>
      </c>
      <c r="U302">
        <v>38.949144174686587</v>
      </c>
      <c r="V302">
        <v>1.2375814259839571E-2</v>
      </c>
    </row>
    <row r="303" spans="1:22" x14ac:dyDescent="0.25">
      <c r="A303">
        <v>1802</v>
      </c>
      <c r="B303">
        <v>20210407</v>
      </c>
      <c r="C303">
        <v>-2.6785999999999999</v>
      </c>
      <c r="E303">
        <f t="shared" si="26"/>
        <v>-4.9805831242078387E-3</v>
      </c>
      <c r="F303">
        <f t="shared" si="27"/>
        <v>0.27691621009373651</v>
      </c>
      <c r="G303">
        <f t="shared" si="28"/>
        <v>0.59867611209227933</v>
      </c>
      <c r="H303">
        <f t="shared" si="29"/>
        <v>2.3668396123658924</v>
      </c>
      <c r="I303">
        <f t="shared" si="30"/>
        <v>0.35457013145218097</v>
      </c>
      <c r="J303">
        <f t="shared" si="31"/>
        <v>-1.1108994272688899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Q303">
        <v>0</v>
      </c>
      <c r="R303">
        <v>77279</v>
      </c>
      <c r="S303">
        <v>0.68188607107045518</v>
      </c>
      <c r="T303">
        <v>0.45358107393357289</v>
      </c>
      <c r="U303">
        <v>39.723965054661889</v>
      </c>
      <c r="V303">
        <v>1.240223895245051E-2</v>
      </c>
    </row>
    <row r="304" spans="1:22" x14ac:dyDescent="0.25">
      <c r="A304">
        <v>1802</v>
      </c>
      <c r="B304">
        <v>20210408</v>
      </c>
      <c r="C304">
        <v>0.4587</v>
      </c>
      <c r="E304">
        <f t="shared" si="26"/>
        <v>-4.9805831242078387E-3</v>
      </c>
      <c r="F304">
        <f t="shared" si="27"/>
        <v>0.28673953832768878</v>
      </c>
      <c r="G304">
        <f t="shared" si="28"/>
        <v>0.63978212809273971</v>
      </c>
      <c r="H304">
        <f t="shared" si="29"/>
        <v>2.3668396123658924</v>
      </c>
      <c r="I304">
        <f t="shared" si="30"/>
        <v>0.34200713839178531</v>
      </c>
      <c r="J304">
        <f t="shared" si="31"/>
        <v>-1.1117663969386018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Q304">
        <v>0</v>
      </c>
      <c r="R304">
        <v>77487</v>
      </c>
      <c r="S304">
        <v>0.68422269804002744</v>
      </c>
      <c r="T304">
        <v>0.45358107393357289</v>
      </c>
      <c r="U304">
        <v>39.531694575198117</v>
      </c>
      <c r="V304">
        <v>1.2396398131707511E-2</v>
      </c>
    </row>
    <row r="305" spans="1:22" x14ac:dyDescent="0.25">
      <c r="A305">
        <v>1802</v>
      </c>
      <c r="B305">
        <v>20210409</v>
      </c>
      <c r="C305">
        <v>-1.3698999999999999</v>
      </c>
      <c r="E305">
        <f t="shared" si="26"/>
        <v>-4.9805831242078387E-3</v>
      </c>
      <c r="F305">
        <f t="shared" si="27"/>
        <v>0.25221620689009677</v>
      </c>
      <c r="G305">
        <f t="shared" si="28"/>
        <v>0.54340815940592169</v>
      </c>
      <c r="H305">
        <f t="shared" si="29"/>
        <v>2.3668396123658924</v>
      </c>
      <c r="I305">
        <f t="shared" si="30"/>
        <v>0.30703975200366718</v>
      </c>
      <c r="J305">
        <f t="shared" si="31"/>
        <v>-1.1121678398755566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Q305">
        <v>0</v>
      </c>
      <c r="R305">
        <v>76756</v>
      </c>
      <c r="S305">
        <v>0.67874442414464897</v>
      </c>
      <c r="T305">
        <v>0.45358107393357289</v>
      </c>
      <c r="U305">
        <v>38.996535786673981</v>
      </c>
      <c r="V305">
        <v>1.2393693589305151E-2</v>
      </c>
    </row>
    <row r="306" spans="1:22" x14ac:dyDescent="0.25">
      <c r="A306">
        <v>1802</v>
      </c>
      <c r="B306">
        <v>20210412</v>
      </c>
      <c r="C306">
        <v>3.2406999999999999</v>
      </c>
      <c r="E306">
        <f t="shared" si="26"/>
        <v>-4.9805831242078387E-3</v>
      </c>
      <c r="F306">
        <f t="shared" si="27"/>
        <v>0.3443099090833997</v>
      </c>
      <c r="G306">
        <f t="shared" si="28"/>
        <v>0.69360277060778763</v>
      </c>
      <c r="H306">
        <f t="shared" si="29"/>
        <v>2.3668396123658924</v>
      </c>
      <c r="I306">
        <f t="shared" si="30"/>
        <v>0.33788360617153157</v>
      </c>
      <c r="J306">
        <f t="shared" si="31"/>
        <v>-1.1100363515141587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Q306">
        <v>0</v>
      </c>
      <c r="R306">
        <v>78706</v>
      </c>
      <c r="S306">
        <v>0.68728207418630638</v>
      </c>
      <c r="T306">
        <v>0.45358107393357289</v>
      </c>
      <c r="U306">
        <v>39.468585926386403</v>
      </c>
      <c r="V306">
        <v>1.240805353968133E-2</v>
      </c>
    </row>
    <row r="307" spans="1:22" x14ac:dyDescent="0.25">
      <c r="A307">
        <v>1802</v>
      </c>
      <c r="B307">
        <v>20210413</v>
      </c>
      <c r="C307">
        <v>0.22420000000000001</v>
      </c>
      <c r="E307">
        <f t="shared" si="26"/>
        <v>-4.9805831242078387E-3</v>
      </c>
      <c r="F307">
        <f t="shared" si="27"/>
        <v>0.34520723233553957</v>
      </c>
      <c r="G307">
        <f t="shared" si="28"/>
        <v>0.73881020652851392</v>
      </c>
      <c r="H307">
        <f t="shared" si="29"/>
        <v>2.3668396123658924</v>
      </c>
      <c r="I307">
        <f t="shared" si="30"/>
        <v>0.33840187225017354</v>
      </c>
      <c r="J307">
        <f t="shared" si="31"/>
        <v>-1.1130888763297808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Q307">
        <v>0</v>
      </c>
      <c r="R307">
        <v>78725</v>
      </c>
      <c r="S307">
        <v>0.68985184193019078</v>
      </c>
      <c r="T307">
        <v>0.45358107393357289</v>
      </c>
      <c r="U307">
        <v>39.476517735864547</v>
      </c>
      <c r="V307">
        <v>1.238748851776132E-2</v>
      </c>
    </row>
    <row r="308" spans="1:22" x14ac:dyDescent="0.25">
      <c r="A308">
        <v>1802</v>
      </c>
      <c r="B308">
        <v>20210414</v>
      </c>
      <c r="C308">
        <v>3.3557000000000001</v>
      </c>
      <c r="E308">
        <f t="shared" si="26"/>
        <v>-4.9805831242078387E-3</v>
      </c>
      <c r="F308">
        <f t="shared" si="27"/>
        <v>0.46100915940116965</v>
      </c>
      <c r="G308">
        <f t="shared" si="28"/>
        <v>0.79268609080755448</v>
      </c>
      <c r="H308">
        <f t="shared" si="29"/>
        <v>2.3668396123658924</v>
      </c>
      <c r="I308">
        <f t="shared" si="30"/>
        <v>0.38156311730531894</v>
      </c>
      <c r="J308">
        <f t="shared" si="31"/>
        <v>-1.1099423659851371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Q308">
        <v>0</v>
      </c>
      <c r="R308">
        <v>81177</v>
      </c>
      <c r="S308">
        <v>0.69291435823472758</v>
      </c>
      <c r="T308">
        <v>0.45358107393357289</v>
      </c>
      <c r="U308">
        <v>40.13707953360742</v>
      </c>
      <c r="V308">
        <v>1.240868672518554E-2</v>
      </c>
    </row>
    <row r="309" spans="1:22" x14ac:dyDescent="0.25">
      <c r="A309">
        <v>1802</v>
      </c>
      <c r="B309">
        <v>20210415</v>
      </c>
      <c r="C309">
        <v>0.2165</v>
      </c>
      <c r="E309">
        <f t="shared" si="26"/>
        <v>-4.9805831242078387E-3</v>
      </c>
      <c r="F309">
        <f t="shared" si="27"/>
        <v>0.48599252784232722</v>
      </c>
      <c r="G309">
        <f t="shared" si="28"/>
        <v>0.69556627485107847</v>
      </c>
      <c r="H309">
        <f t="shared" si="29"/>
        <v>2.3668396123658924</v>
      </c>
      <c r="I309">
        <f t="shared" si="30"/>
        <v>0.27045331011223001</v>
      </c>
      <c r="J309">
        <f t="shared" si="31"/>
        <v>-1.1099542417807313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Q309">
        <v>0</v>
      </c>
      <c r="R309">
        <v>81706</v>
      </c>
      <c r="S309">
        <v>0.68739368745891571</v>
      </c>
      <c r="T309">
        <v>0.45358107393357289</v>
      </c>
      <c r="U309">
        <v>38.43659814358827</v>
      </c>
      <c r="V309">
        <v>1.2408606717319441E-2</v>
      </c>
    </row>
    <row r="310" spans="1:22" x14ac:dyDescent="0.25">
      <c r="A310">
        <v>1802</v>
      </c>
      <c r="B310">
        <v>20210416</v>
      </c>
      <c r="C310">
        <v>7.3433999999999999</v>
      </c>
      <c r="E310">
        <f t="shared" si="26"/>
        <v>-4.9805831242078387E-3</v>
      </c>
      <c r="F310">
        <f t="shared" si="27"/>
        <v>0.74385489398357529</v>
      </c>
      <c r="G310">
        <f t="shared" si="28"/>
        <v>0.8359987891586087</v>
      </c>
      <c r="H310">
        <f t="shared" si="29"/>
        <v>2.3668396123658924</v>
      </c>
      <c r="I310">
        <f t="shared" si="30"/>
        <v>0.38650112034984674</v>
      </c>
      <c r="J310">
        <f t="shared" si="31"/>
        <v>-1.1132204753521229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Q310">
        <v>0</v>
      </c>
      <c r="R310">
        <v>87166</v>
      </c>
      <c r="S310">
        <v>0.69537642167310332</v>
      </c>
      <c r="T310">
        <v>0.45358107393357289</v>
      </c>
      <c r="U310">
        <v>40.212653261014623</v>
      </c>
      <c r="V310">
        <v>1.2386601928153509E-2</v>
      </c>
    </row>
    <row r="311" spans="1:22" x14ac:dyDescent="0.25">
      <c r="A311">
        <v>1802</v>
      </c>
      <c r="B311">
        <v>20210419</v>
      </c>
      <c r="C311">
        <v>5.835</v>
      </c>
      <c r="E311">
        <f t="shared" si="26"/>
        <v>-4.9805831242078387E-3</v>
      </c>
      <c r="F311">
        <f t="shared" si="27"/>
        <v>0.97867022080670452</v>
      </c>
      <c r="G311">
        <f t="shared" si="28"/>
        <v>0.86506879359639555</v>
      </c>
      <c r="H311">
        <f t="shared" si="29"/>
        <v>2.3668396123658924</v>
      </c>
      <c r="I311">
        <f t="shared" si="30"/>
        <v>0.51663516933659903</v>
      </c>
      <c r="J311">
        <f t="shared" si="31"/>
        <v>-1.113465630799233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Q311">
        <v>0</v>
      </c>
      <c r="R311">
        <v>92138</v>
      </c>
      <c r="S311">
        <v>0.69702887459809992</v>
      </c>
      <c r="T311">
        <v>0.45358107393357289</v>
      </c>
      <c r="U311">
        <v>42.204291389998588</v>
      </c>
      <c r="V311">
        <v>1.2384950302876681E-2</v>
      </c>
    </row>
    <row r="312" spans="1:22" x14ac:dyDescent="0.25">
      <c r="A312">
        <v>1802</v>
      </c>
      <c r="B312">
        <v>20210420</v>
      </c>
      <c r="C312">
        <v>-1.9011</v>
      </c>
      <c r="E312">
        <f t="shared" si="26"/>
        <v>-4.9805831242078387E-3</v>
      </c>
      <c r="F312">
        <f t="shared" si="27"/>
        <v>0.91538531776105025</v>
      </c>
      <c r="G312">
        <f t="shared" si="28"/>
        <v>0.76254931732097253</v>
      </c>
      <c r="H312">
        <f t="shared" si="29"/>
        <v>2.3668396123658924</v>
      </c>
      <c r="I312">
        <f t="shared" si="30"/>
        <v>0.49488506276091265</v>
      </c>
      <c r="J312">
        <f t="shared" si="31"/>
        <v>-1.1095995400514886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Q312">
        <v>0</v>
      </c>
      <c r="R312">
        <v>90798</v>
      </c>
      <c r="S312">
        <v>0.69120126597825959</v>
      </c>
      <c r="T312">
        <v>0.45358107393357289</v>
      </c>
      <c r="U312">
        <v>41.871416620459897</v>
      </c>
      <c r="V312">
        <v>1.2410996361721219E-2</v>
      </c>
    </row>
    <row r="313" spans="1:22" x14ac:dyDescent="0.25">
      <c r="A313">
        <v>1802</v>
      </c>
      <c r="B313">
        <v>20210421</v>
      </c>
      <c r="C313">
        <v>9.8836999999999993</v>
      </c>
      <c r="E313">
        <f t="shared" si="26"/>
        <v>-4.9805831242078387E-3</v>
      </c>
      <c r="F313">
        <f t="shared" si="27"/>
        <v>1.2860742759739909</v>
      </c>
      <c r="G313">
        <f t="shared" si="28"/>
        <v>1.0230171865550022</v>
      </c>
      <c r="H313">
        <f t="shared" si="29"/>
        <v>2.3668396123658924</v>
      </c>
      <c r="I313">
        <f t="shared" si="30"/>
        <v>0.85090262813048156</v>
      </c>
      <c r="J313">
        <f t="shared" si="31"/>
        <v>-1.1175250601671083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Q313">
        <v>0</v>
      </c>
      <c r="R313">
        <v>98647</v>
      </c>
      <c r="S313">
        <v>0.70600727996785273</v>
      </c>
      <c r="T313">
        <v>0.45358107393357289</v>
      </c>
      <c r="U313">
        <v>47.320091761969223</v>
      </c>
      <c r="V313">
        <v>1.235760171147266E-2</v>
      </c>
    </row>
    <row r="314" spans="1:22" x14ac:dyDescent="0.25">
      <c r="A314">
        <v>1802</v>
      </c>
      <c r="B314">
        <v>20210422</v>
      </c>
      <c r="C314">
        <v>-0.88180000000000003</v>
      </c>
      <c r="E314">
        <f t="shared" si="26"/>
        <v>-4.9805831242078387E-3</v>
      </c>
      <c r="F314">
        <f t="shared" si="27"/>
        <v>1.2251979774472384</v>
      </c>
      <c r="G314">
        <f t="shared" si="28"/>
        <v>1.1222319444810194</v>
      </c>
      <c r="H314">
        <f t="shared" si="29"/>
        <v>2.3668396123658924</v>
      </c>
      <c r="I314">
        <f t="shared" si="30"/>
        <v>0.8846744005695335</v>
      </c>
      <c r="J314">
        <f t="shared" si="31"/>
        <v>-1.1187060876777468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Q314">
        <v>0</v>
      </c>
      <c r="R314">
        <v>97358</v>
      </c>
      <c r="S314">
        <v>0.71164703545150065</v>
      </c>
      <c r="T314">
        <v>0.45358107393357289</v>
      </c>
      <c r="U314">
        <v>47.836952262327841</v>
      </c>
      <c r="V314">
        <v>1.2349645066363629E-2</v>
      </c>
    </row>
    <row r="315" spans="1:22" x14ac:dyDescent="0.25">
      <c r="A315">
        <v>1802</v>
      </c>
      <c r="B315">
        <v>20210423</v>
      </c>
      <c r="C315">
        <v>-0.35589999999999999</v>
      </c>
      <c r="E315">
        <f t="shared" si="26"/>
        <v>-4.9805831242078387E-3</v>
      </c>
      <c r="F315">
        <f t="shared" si="27"/>
        <v>1.215044056436182</v>
      </c>
      <c r="G315">
        <f t="shared" si="28"/>
        <v>1.0909461226906367</v>
      </c>
      <c r="H315">
        <f t="shared" si="29"/>
        <v>2.3668396123658924</v>
      </c>
      <c r="I315">
        <f t="shared" si="30"/>
        <v>0.85518292956084507</v>
      </c>
      <c r="J315">
        <f t="shared" si="31"/>
        <v>-1.121360010661743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Q315">
        <v>0</v>
      </c>
      <c r="R315">
        <v>97143</v>
      </c>
      <c r="S315">
        <v>0.70986862678840323</v>
      </c>
      <c r="T315">
        <v>0.45358107393357289</v>
      </c>
      <c r="U315">
        <v>47.385599687055951</v>
      </c>
      <c r="V315">
        <v>1.233176544616838E-2</v>
      </c>
    </row>
    <row r="316" spans="1:22" x14ac:dyDescent="0.25">
      <c r="A316">
        <v>1802</v>
      </c>
      <c r="B316">
        <v>20210426</v>
      </c>
      <c r="C316">
        <v>2.8571</v>
      </c>
      <c r="E316">
        <f t="shared" si="26"/>
        <v>-4.9805831242078387E-3</v>
      </c>
      <c r="F316">
        <f t="shared" si="27"/>
        <v>1.3614966566933266</v>
      </c>
      <c r="G316">
        <f t="shared" si="28"/>
        <v>1.0170225075591535</v>
      </c>
      <c r="H316">
        <f t="shared" si="29"/>
        <v>2.3668396123658924</v>
      </c>
      <c r="I316">
        <f t="shared" si="30"/>
        <v>0.87182155354989821</v>
      </c>
      <c r="J316">
        <f t="shared" si="31"/>
        <v>-1.1234040354477821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Q316">
        <v>0</v>
      </c>
      <c r="R316">
        <v>100244</v>
      </c>
      <c r="S316">
        <v>0.70566651893142751</v>
      </c>
      <c r="T316">
        <v>0.45358107393357289</v>
      </c>
      <c r="U316">
        <v>47.640245709433991</v>
      </c>
      <c r="V316">
        <v>1.2317994742547951E-2</v>
      </c>
    </row>
    <row r="317" spans="1:22" x14ac:dyDescent="0.25">
      <c r="A317">
        <v>1802</v>
      </c>
      <c r="B317">
        <v>20210427</v>
      </c>
      <c r="C317">
        <v>3.8193999999999999</v>
      </c>
      <c r="E317">
        <f t="shared" si="26"/>
        <v>-4.9805831242078387E-3</v>
      </c>
      <c r="F317">
        <f t="shared" si="27"/>
        <v>1.5321297572186618</v>
      </c>
      <c r="G317">
        <f t="shared" si="28"/>
        <v>1.0643716600822088</v>
      </c>
      <c r="H317">
        <f t="shared" si="29"/>
        <v>2.3668396123658924</v>
      </c>
      <c r="I317">
        <f t="shared" si="30"/>
        <v>0.89268264829021426</v>
      </c>
      <c r="J317">
        <f t="shared" si="31"/>
        <v>-1.12328638925947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Q317">
        <v>0</v>
      </c>
      <c r="R317">
        <v>103857</v>
      </c>
      <c r="S317">
        <v>0.70835803023650079</v>
      </c>
      <c r="T317">
        <v>0.45358107393357289</v>
      </c>
      <c r="U317">
        <v>47.959514586569981</v>
      </c>
      <c r="V317">
        <v>1.2318787331171329E-2</v>
      </c>
    </row>
    <row r="318" spans="1:22" x14ac:dyDescent="0.25">
      <c r="A318">
        <v>1802</v>
      </c>
      <c r="B318">
        <v>20210428</v>
      </c>
      <c r="C318">
        <v>9.8661999999999992</v>
      </c>
      <c r="E318">
        <f t="shared" si="26"/>
        <v>-4.9805831242078387E-3</v>
      </c>
      <c r="F318">
        <f t="shared" si="27"/>
        <v>2.005680296650584</v>
      </c>
      <c r="G318">
        <f t="shared" si="28"/>
        <v>1.110834044822854</v>
      </c>
      <c r="H318">
        <f t="shared" si="29"/>
        <v>2.3668396123658924</v>
      </c>
      <c r="I318">
        <f t="shared" si="30"/>
        <v>1.1692954308628776</v>
      </c>
      <c r="J318">
        <f t="shared" si="31"/>
        <v>-1.1221463959782172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Q318">
        <v>0</v>
      </c>
      <c r="R318">
        <v>113884</v>
      </c>
      <c r="S318">
        <v>0.7109991341871833</v>
      </c>
      <c r="T318">
        <v>0.45358107393357289</v>
      </c>
      <c r="U318">
        <v>52.19293826796293</v>
      </c>
      <c r="V318">
        <v>1.232646752649608E-2</v>
      </c>
    </row>
    <row r="319" spans="1:22" x14ac:dyDescent="0.25">
      <c r="A319">
        <v>1802</v>
      </c>
      <c r="B319">
        <v>20210429</v>
      </c>
      <c r="C319">
        <v>3.0440999999999998</v>
      </c>
      <c r="E319">
        <f t="shared" si="26"/>
        <v>-4.9805831242078387E-3</v>
      </c>
      <c r="F319">
        <f t="shared" si="27"/>
        <v>2.1214822237162139</v>
      </c>
      <c r="G319">
        <f t="shared" si="28"/>
        <v>1.3173340602297954</v>
      </c>
      <c r="H319">
        <f t="shared" si="29"/>
        <v>2.3668396123658924</v>
      </c>
      <c r="I319">
        <f t="shared" si="30"/>
        <v>1.0784815391923699</v>
      </c>
      <c r="J319">
        <f t="shared" si="31"/>
        <v>-1.1312138348045979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Q319">
        <v>0</v>
      </c>
      <c r="R319">
        <v>116336</v>
      </c>
      <c r="S319">
        <v>0.72273740396286634</v>
      </c>
      <c r="T319">
        <v>0.45358107393357289</v>
      </c>
      <c r="U319">
        <v>50.803075962896138</v>
      </c>
      <c r="V319">
        <v>1.2265379709201839E-2</v>
      </c>
    </row>
    <row r="320" spans="1:22" x14ac:dyDescent="0.25">
      <c r="A320">
        <v>1802</v>
      </c>
      <c r="B320">
        <v>20210503</v>
      </c>
      <c r="C320">
        <v>1.7725</v>
      </c>
      <c r="E320">
        <f t="shared" si="26"/>
        <v>-4.9805831242078387E-3</v>
      </c>
      <c r="F320">
        <f t="shared" si="27"/>
        <v>2.1561944653121512</v>
      </c>
      <c r="G320">
        <f t="shared" si="28"/>
        <v>1.5893365009591245</v>
      </c>
      <c r="H320">
        <f t="shared" si="29"/>
        <v>2.3668396123658924</v>
      </c>
      <c r="I320">
        <f t="shared" si="30"/>
        <v>1.0544270174425889</v>
      </c>
      <c r="J320">
        <f t="shared" si="31"/>
        <v>-1.1363509828912646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Q320">
        <v>0</v>
      </c>
      <c r="R320">
        <v>117071</v>
      </c>
      <c r="S320">
        <v>0.73819908817936919</v>
      </c>
      <c r="T320">
        <v>0.45358107393357289</v>
      </c>
      <c r="U320">
        <v>50.434933243412978</v>
      </c>
      <c r="V320">
        <v>1.2230770469510171E-2</v>
      </c>
    </row>
    <row r="321" spans="1:22" x14ac:dyDescent="0.25">
      <c r="A321">
        <v>1802</v>
      </c>
      <c r="B321">
        <v>20210504</v>
      </c>
      <c r="C321">
        <v>-9.8694000000000006</v>
      </c>
      <c r="E321">
        <f t="shared" si="26"/>
        <v>-4.9805831242078387E-3</v>
      </c>
      <c r="F321">
        <f t="shared" si="27"/>
        <v>1.638155583589926</v>
      </c>
      <c r="G321">
        <f t="shared" si="28"/>
        <v>1.4545085562690176</v>
      </c>
      <c r="H321">
        <f t="shared" si="29"/>
        <v>2.3668396123658924</v>
      </c>
      <c r="I321">
        <f t="shared" si="30"/>
        <v>1.6649699729685339</v>
      </c>
      <c r="J321">
        <f t="shared" si="31"/>
        <v>-1.1367123217679123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Q321">
        <v>0</v>
      </c>
      <c r="R321">
        <v>106102</v>
      </c>
      <c r="S321">
        <v>0.73053493965640426</v>
      </c>
      <c r="T321">
        <v>0.45358107393357289</v>
      </c>
      <c r="U321">
        <v>59.778995301543667</v>
      </c>
      <c r="V321">
        <v>1.2228336110293571E-2</v>
      </c>
    </row>
    <row r="322" spans="1:22" x14ac:dyDescent="0.25">
      <c r="A322">
        <v>1802</v>
      </c>
      <c r="B322">
        <v>20210505</v>
      </c>
      <c r="C322">
        <v>1.7713000000000001</v>
      </c>
      <c r="E322">
        <f t="shared" si="26"/>
        <v>-4.9805831242078387E-3</v>
      </c>
      <c r="F322">
        <f t="shared" si="27"/>
        <v>1.7161754789865087</v>
      </c>
      <c r="G322">
        <f t="shared" si="28"/>
        <v>1.5057713723156523</v>
      </c>
      <c r="H322">
        <f t="shared" si="29"/>
        <v>2.3668396123658924</v>
      </c>
      <c r="I322">
        <f t="shared" si="30"/>
        <v>1.6071374465248232</v>
      </c>
      <c r="J322">
        <f t="shared" si="31"/>
        <v>-1.1351875058738217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Q322">
        <v>0</v>
      </c>
      <c r="R322">
        <v>107754</v>
      </c>
      <c r="S322">
        <v>0.73344891892672437</v>
      </c>
      <c r="T322">
        <v>0.45358107393357289</v>
      </c>
      <c r="U322">
        <v>58.893896700081619</v>
      </c>
      <c r="V322">
        <v>1.223860887601376E-2</v>
      </c>
    </row>
    <row r="323" spans="1:22" x14ac:dyDescent="0.25">
      <c r="A323">
        <v>1802</v>
      </c>
      <c r="B323">
        <v>20210506</v>
      </c>
      <c r="C323">
        <v>9.9684000000000008</v>
      </c>
      <c r="E323">
        <f t="shared" ref="E323:E386" si="32">(Q323-Y$4)/Y$5</f>
        <v>-4.9805831242078387E-3</v>
      </c>
      <c r="F323">
        <f t="shared" ref="F323:F386" si="33">(R323-Z$4)/Z$5</f>
        <v>2.18717573128077</v>
      </c>
      <c r="G323">
        <f t="shared" ref="G323:G386" si="34">(S323-AA$4)/AA$5</f>
        <v>1.6665117233791815</v>
      </c>
      <c r="H323">
        <f t="shared" ref="H323:H386" si="35">(T323-AB$4)/AB$5</f>
        <v>2.3668396123658924</v>
      </c>
      <c r="I323">
        <f t="shared" ref="I323:I386" si="36">(U323-AC$4)/AC$5</f>
        <v>1.8629987878602408</v>
      </c>
      <c r="J323">
        <f t="shared" ref="J323:J386" si="37">(V323-AD$4)/AD$5</f>
        <v>-1.1406297479110703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Q323">
        <v>0</v>
      </c>
      <c r="R323">
        <v>117727</v>
      </c>
      <c r="S323">
        <v>0.74258603013179347</v>
      </c>
      <c r="T323">
        <v>0.45358107393357289</v>
      </c>
      <c r="U323">
        <v>62.809729697704512</v>
      </c>
      <c r="V323">
        <v>1.2201944202161729E-2</v>
      </c>
    </row>
    <row r="324" spans="1:22" x14ac:dyDescent="0.25">
      <c r="A324">
        <v>1802</v>
      </c>
      <c r="B324">
        <v>20210507</v>
      </c>
      <c r="C324">
        <v>-3.3094000000000001</v>
      </c>
      <c r="E324">
        <f t="shared" si="32"/>
        <v>-4.9805831242078387E-3</v>
      </c>
      <c r="F324">
        <f t="shared" si="33"/>
        <v>2.0098363201341791</v>
      </c>
      <c r="G324">
        <f t="shared" si="34"/>
        <v>1.6342122056131667</v>
      </c>
      <c r="H324">
        <f t="shared" si="35"/>
        <v>2.3668396123658924</v>
      </c>
      <c r="I324">
        <f t="shared" si="36"/>
        <v>1.9205638048635858</v>
      </c>
      <c r="J324">
        <f t="shared" si="37"/>
        <v>-1.1368441425509124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Q324">
        <v>0</v>
      </c>
      <c r="R324">
        <v>113972</v>
      </c>
      <c r="S324">
        <v>0.74074999901860061</v>
      </c>
      <c r="T324">
        <v>0.45358107393357289</v>
      </c>
      <c r="U324">
        <v>63.690734197696237</v>
      </c>
      <c r="V324">
        <v>1.222744802667242E-2</v>
      </c>
    </row>
    <row r="325" spans="1:22" x14ac:dyDescent="0.25">
      <c r="A325">
        <v>1802</v>
      </c>
      <c r="B325">
        <v>20210510</v>
      </c>
      <c r="C325">
        <v>9.9702000000000002</v>
      </c>
      <c r="E325">
        <f t="shared" si="32"/>
        <v>-4.9805831242078387E-3</v>
      </c>
      <c r="F325">
        <f t="shared" si="33"/>
        <v>2.4797975665575418</v>
      </c>
      <c r="G325">
        <f t="shared" si="34"/>
        <v>1.9167516951929775</v>
      </c>
      <c r="H325">
        <f t="shared" si="35"/>
        <v>2.3668396123658924</v>
      </c>
      <c r="I325">
        <f t="shared" si="36"/>
        <v>2.0950800962831386</v>
      </c>
      <c r="J325">
        <f t="shared" si="37"/>
        <v>-1.1396996175153524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Q325">
        <v>0</v>
      </c>
      <c r="R325">
        <v>123923</v>
      </c>
      <c r="S325">
        <v>0.75681065036739525</v>
      </c>
      <c r="T325">
        <v>0.45358107393357289</v>
      </c>
      <c r="U325">
        <v>66.361620893578888</v>
      </c>
      <c r="V325">
        <v>1.220821054007273E-2</v>
      </c>
    </row>
    <row r="326" spans="1:22" x14ac:dyDescent="0.25">
      <c r="A326">
        <v>1802</v>
      </c>
      <c r="B326">
        <v>20210511</v>
      </c>
      <c r="C326">
        <v>6.2245999999999997</v>
      </c>
      <c r="E326">
        <f t="shared" si="32"/>
        <v>-4.9805831242078387E-3</v>
      </c>
      <c r="F326">
        <f t="shared" si="33"/>
        <v>2.7754891919074236</v>
      </c>
      <c r="G326">
        <f t="shared" si="34"/>
        <v>2.2014428258478858</v>
      </c>
      <c r="H326">
        <f t="shared" si="35"/>
        <v>2.3668396123658924</v>
      </c>
      <c r="I326">
        <f t="shared" si="36"/>
        <v>2.1177013780418834</v>
      </c>
      <c r="J326">
        <f t="shared" si="37"/>
        <v>-1.143547489359352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Q326">
        <v>0</v>
      </c>
      <c r="R326">
        <v>130184</v>
      </c>
      <c r="S326">
        <v>0.77299360942328699</v>
      </c>
      <c r="T326">
        <v>0.45358107393357289</v>
      </c>
      <c r="U326">
        <v>66.707828574258926</v>
      </c>
      <c r="V326">
        <v>1.2182287222951029E-2</v>
      </c>
    </row>
    <row r="327" spans="1:22" x14ac:dyDescent="0.25">
      <c r="A327">
        <v>1802</v>
      </c>
      <c r="B327">
        <v>20210512</v>
      </c>
      <c r="C327">
        <v>-9.9362999999999992</v>
      </c>
      <c r="E327">
        <f t="shared" si="32"/>
        <v>-4.9805831242078387E-3</v>
      </c>
      <c r="F327">
        <f t="shared" si="33"/>
        <v>2.1731963795632225</v>
      </c>
      <c r="G327">
        <f t="shared" si="34"/>
        <v>2.1605848846818394</v>
      </c>
      <c r="H327">
        <f t="shared" si="35"/>
        <v>2.3668396123658924</v>
      </c>
      <c r="I327">
        <f t="shared" si="36"/>
        <v>2.6614148800303257</v>
      </c>
      <c r="J327">
        <f t="shared" si="37"/>
        <v>-1.1441393710155725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Q327">
        <v>0</v>
      </c>
      <c r="R327">
        <v>117431</v>
      </c>
      <c r="S327">
        <v>0.77067108399905926</v>
      </c>
      <c r="T327">
        <v>0.45358107393357289</v>
      </c>
      <c r="U327">
        <v>75.029098451244138</v>
      </c>
      <c r="V327">
        <v>1.217829968477544E-2</v>
      </c>
    </row>
    <row r="328" spans="1:22" x14ac:dyDescent="0.25">
      <c r="A328">
        <v>1802</v>
      </c>
      <c r="B328">
        <v>20210513</v>
      </c>
      <c r="C328">
        <v>-9.9009999999999998</v>
      </c>
      <c r="E328">
        <f t="shared" si="32"/>
        <v>-4.9805831242078387E-3</v>
      </c>
      <c r="F328">
        <f t="shared" si="33"/>
        <v>1.6493012829322948</v>
      </c>
      <c r="G328">
        <f t="shared" si="34"/>
        <v>2.0298249840744234</v>
      </c>
      <c r="H328">
        <f t="shared" si="35"/>
        <v>2.3668396123658924</v>
      </c>
      <c r="I328">
        <f t="shared" si="36"/>
        <v>3.0992688220590594</v>
      </c>
      <c r="J328">
        <f t="shared" si="37"/>
        <v>-1.141281628328408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Q328">
        <v>0</v>
      </c>
      <c r="R328">
        <v>106338</v>
      </c>
      <c r="S328">
        <v>0.76323817903705915</v>
      </c>
      <c r="T328">
        <v>0.45358107393357289</v>
      </c>
      <c r="U328">
        <v>81.730239410587799</v>
      </c>
      <c r="V328">
        <v>1.219755244914365E-2</v>
      </c>
    </row>
    <row r="329" spans="1:22" x14ac:dyDescent="0.25">
      <c r="A329">
        <v>1802</v>
      </c>
      <c r="B329">
        <v>20210514</v>
      </c>
      <c r="C329">
        <v>-9.8901000000000003</v>
      </c>
      <c r="E329">
        <f t="shared" si="32"/>
        <v>-4.9805831242078387E-3</v>
      </c>
      <c r="F329">
        <f t="shared" si="33"/>
        <v>1.2003090640852534</v>
      </c>
      <c r="G329">
        <f t="shared" si="34"/>
        <v>1.7640212666476274</v>
      </c>
      <c r="H329">
        <f t="shared" si="35"/>
        <v>2.3668396123658924</v>
      </c>
      <c r="I329">
        <f t="shared" si="36"/>
        <v>3.4434058673152386</v>
      </c>
      <c r="J329">
        <f t="shared" si="37"/>
        <v>-1.1382064618921499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Q329">
        <v>0</v>
      </c>
      <c r="R329">
        <v>96831</v>
      </c>
      <c r="S329">
        <v>0.74812885453465394</v>
      </c>
      <c r="T329">
        <v>0.45358107393357289</v>
      </c>
      <c r="U329">
        <v>86.997088988117355</v>
      </c>
      <c r="V329">
        <v>1.221827000886525E-2</v>
      </c>
    </row>
    <row r="330" spans="1:22" x14ac:dyDescent="0.25">
      <c r="A330">
        <v>1802</v>
      </c>
      <c r="B330">
        <v>20210517</v>
      </c>
      <c r="C330">
        <v>-9.9303000000000008</v>
      </c>
      <c r="E330">
        <f t="shared" si="32"/>
        <v>-4.9805831242078387E-3</v>
      </c>
      <c r="F330">
        <f t="shared" si="33"/>
        <v>0.75788147324070909</v>
      </c>
      <c r="G330">
        <f t="shared" si="34"/>
        <v>1.6928423416679201</v>
      </c>
      <c r="H330">
        <f t="shared" si="35"/>
        <v>2.3668396123658924</v>
      </c>
      <c r="I330">
        <f t="shared" si="36"/>
        <v>3.7984782995365558</v>
      </c>
      <c r="J330">
        <f t="shared" si="37"/>
        <v>-1.1365952125931191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Q330">
        <v>0</v>
      </c>
      <c r="R330">
        <v>87463</v>
      </c>
      <c r="S330">
        <v>0.74408276561738007</v>
      </c>
      <c r="T330">
        <v>0.45358107393357289</v>
      </c>
      <c r="U330">
        <v>92.431299327911205</v>
      </c>
      <c r="V330">
        <v>1.222912508102833E-2</v>
      </c>
    </row>
    <row r="331" spans="1:22" x14ac:dyDescent="0.25">
      <c r="A331">
        <v>1802</v>
      </c>
      <c r="B331">
        <v>20210518</v>
      </c>
      <c r="C331">
        <v>9.8645999999999994</v>
      </c>
      <c r="E331">
        <f t="shared" si="32"/>
        <v>-4.9805831242078387E-3</v>
      </c>
      <c r="F331">
        <f t="shared" si="33"/>
        <v>1.1556790391761913</v>
      </c>
      <c r="G331">
        <f t="shared" si="34"/>
        <v>1.7465236023199027</v>
      </c>
      <c r="H331">
        <f t="shared" si="35"/>
        <v>2.3668396123658924</v>
      </c>
      <c r="I331">
        <f t="shared" si="36"/>
        <v>4.0055222457230784</v>
      </c>
      <c r="J331">
        <f t="shared" si="37"/>
        <v>-1.1368492210222609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Q331">
        <v>0</v>
      </c>
      <c r="R331">
        <v>95886</v>
      </c>
      <c r="S331">
        <v>0.74713421875257702</v>
      </c>
      <c r="T331">
        <v>0.45358107393357289</v>
      </c>
      <c r="U331">
        <v>95.600005910170552</v>
      </c>
      <c r="V331">
        <v>1.222741381274103E-2</v>
      </c>
    </row>
    <row r="332" spans="1:22" x14ac:dyDescent="0.25">
      <c r="A332">
        <v>1802</v>
      </c>
      <c r="B332">
        <v>20210519</v>
      </c>
      <c r="C332">
        <v>3.8732000000000002</v>
      </c>
      <c r="E332">
        <f t="shared" si="32"/>
        <v>-4.9805831242078387E-3</v>
      </c>
      <c r="F332">
        <f t="shared" si="33"/>
        <v>1.325178678751455</v>
      </c>
      <c r="G332">
        <f t="shared" si="34"/>
        <v>1.7781067285963064</v>
      </c>
      <c r="H332">
        <f t="shared" si="35"/>
        <v>2.3668396123658924</v>
      </c>
      <c r="I332">
        <f t="shared" si="36"/>
        <v>3.8288957680300082</v>
      </c>
      <c r="J332">
        <f t="shared" si="37"/>
        <v>-1.1372364972508189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Q332">
        <v>0</v>
      </c>
      <c r="R332">
        <v>99475</v>
      </c>
      <c r="S332">
        <v>0.74892952736725826</v>
      </c>
      <c r="T332">
        <v>0.45358107393357289</v>
      </c>
      <c r="U332">
        <v>92.896823842904936</v>
      </c>
      <c r="V332">
        <v>1.2224804712206079E-2</v>
      </c>
    </row>
    <row r="333" spans="1:22" x14ac:dyDescent="0.25">
      <c r="A333">
        <v>1802</v>
      </c>
      <c r="B333">
        <v>20210520</v>
      </c>
      <c r="C333">
        <v>-5.7626999999999997</v>
      </c>
      <c r="E333">
        <f t="shared" si="32"/>
        <v>-4.9805831242078387E-3</v>
      </c>
      <c r="F333">
        <f t="shared" si="33"/>
        <v>1.0701499649853854</v>
      </c>
      <c r="G333">
        <f t="shared" si="34"/>
        <v>1.6892491246781973</v>
      </c>
      <c r="H333">
        <f t="shared" si="35"/>
        <v>2.3668396123658924</v>
      </c>
      <c r="I333">
        <f t="shared" si="36"/>
        <v>3.9213143598966171</v>
      </c>
      <c r="J333">
        <f t="shared" si="37"/>
        <v>-1.1363113959740458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Q333">
        <v>0</v>
      </c>
      <c r="R333">
        <v>94075</v>
      </c>
      <c r="S333">
        <v>0.74387851308836783</v>
      </c>
      <c r="T333">
        <v>0.45358107393357289</v>
      </c>
      <c r="U333">
        <v>94.311245301560106</v>
      </c>
      <c r="V333">
        <v>1.2231037168675459E-2</v>
      </c>
    </row>
    <row r="334" spans="1:22" x14ac:dyDescent="0.25">
      <c r="A334">
        <v>1802</v>
      </c>
      <c r="B334">
        <v>20210521</v>
      </c>
      <c r="C334">
        <v>6.6547000000000001</v>
      </c>
      <c r="E334">
        <f t="shared" si="32"/>
        <v>-4.9805831242078387E-3</v>
      </c>
      <c r="F334">
        <f t="shared" si="33"/>
        <v>1.3584268666202166</v>
      </c>
      <c r="G334">
        <f t="shared" si="34"/>
        <v>1.7291559577748961</v>
      </c>
      <c r="H334">
        <f t="shared" si="35"/>
        <v>2.3668396123658924</v>
      </c>
      <c r="I334">
        <f t="shared" si="36"/>
        <v>4.0083955292272488</v>
      </c>
      <c r="J334">
        <f t="shared" si="37"/>
        <v>-1.134722017562164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Q334">
        <v>0</v>
      </c>
      <c r="R334">
        <v>100179</v>
      </c>
      <c r="S334">
        <v>0.74614697380426209</v>
      </c>
      <c r="T334">
        <v>0.45358107393357289</v>
      </c>
      <c r="U334">
        <v>95.643980112363167</v>
      </c>
      <c r="V334">
        <v>1.224174489550941E-2</v>
      </c>
    </row>
    <row r="335" spans="1:22" x14ac:dyDescent="0.25">
      <c r="A335">
        <v>1802</v>
      </c>
      <c r="B335">
        <v>20210524</v>
      </c>
      <c r="C335">
        <v>-0.33729999999999999</v>
      </c>
      <c r="E335">
        <f t="shared" si="32"/>
        <v>-4.9805831242078387E-3</v>
      </c>
      <c r="F335">
        <f t="shared" si="33"/>
        <v>1.3439280119672197</v>
      </c>
      <c r="G335">
        <f t="shared" si="34"/>
        <v>1.7210206081496655</v>
      </c>
      <c r="H335">
        <f t="shared" si="35"/>
        <v>2.3668396123658924</v>
      </c>
      <c r="I335">
        <f t="shared" si="36"/>
        <v>4.0023230855475473</v>
      </c>
      <c r="J335">
        <f t="shared" si="37"/>
        <v>-1.1326527087879648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Q335">
        <v>0</v>
      </c>
      <c r="R335">
        <v>99872</v>
      </c>
      <c r="S335">
        <v>0.7456845286638476</v>
      </c>
      <c r="T335">
        <v>0.45358107393357289</v>
      </c>
      <c r="U335">
        <v>95.551044324513882</v>
      </c>
      <c r="V335">
        <v>1.2255685938701881E-2</v>
      </c>
    </row>
    <row r="336" spans="1:22" x14ac:dyDescent="0.25">
      <c r="A336">
        <v>1802</v>
      </c>
      <c r="B336">
        <v>20210525</v>
      </c>
      <c r="C336">
        <v>3.0457000000000001</v>
      </c>
      <c r="E336">
        <f t="shared" si="32"/>
        <v>-4.9805831242078387E-3</v>
      </c>
      <c r="F336">
        <f t="shared" si="33"/>
        <v>1.4600133042703676</v>
      </c>
      <c r="G336">
        <f t="shared" si="34"/>
        <v>1.8632605847750592</v>
      </c>
      <c r="H336">
        <f t="shared" si="35"/>
        <v>2.3668396123658924</v>
      </c>
      <c r="I336">
        <f t="shared" si="36"/>
        <v>4.0014888646533366</v>
      </c>
      <c r="J336">
        <f t="shared" si="37"/>
        <v>-1.1356512971636972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Q336">
        <v>0</v>
      </c>
      <c r="R336">
        <v>102330</v>
      </c>
      <c r="S336">
        <v>0.75377000611635725</v>
      </c>
      <c r="T336">
        <v>0.45358107393357289</v>
      </c>
      <c r="U336">
        <v>95.538276980733826</v>
      </c>
      <c r="V336">
        <v>1.223548428944405E-2</v>
      </c>
    </row>
    <row r="337" spans="1:22" x14ac:dyDescent="0.25">
      <c r="A337">
        <v>1802</v>
      </c>
      <c r="B337">
        <v>20210526</v>
      </c>
      <c r="C337">
        <v>-0.16420000000000001</v>
      </c>
      <c r="E337">
        <f t="shared" si="32"/>
        <v>-4.9805831242078387E-3</v>
      </c>
      <c r="F337">
        <f t="shared" si="33"/>
        <v>1.4656806090207248</v>
      </c>
      <c r="G337">
        <f t="shared" si="34"/>
        <v>1.7930286237065907</v>
      </c>
      <c r="H337">
        <f t="shared" si="35"/>
        <v>2.3668396123658924</v>
      </c>
      <c r="I337">
        <f t="shared" si="36"/>
        <v>4.0009020555040209</v>
      </c>
      <c r="J337">
        <f t="shared" si="37"/>
        <v>-1.1367013962884351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Q337">
        <v>0</v>
      </c>
      <c r="R337">
        <v>102450</v>
      </c>
      <c r="S337">
        <v>0.74977774633723648</v>
      </c>
      <c r="T337">
        <v>0.45358107393357289</v>
      </c>
      <c r="U337">
        <v>95.529296153000317</v>
      </c>
      <c r="V337">
        <v>1.222840971582948E-2</v>
      </c>
    </row>
    <row r="338" spans="1:22" x14ac:dyDescent="0.25">
      <c r="A338">
        <v>1802</v>
      </c>
      <c r="B338">
        <v>20210527</v>
      </c>
      <c r="C338">
        <v>-2.9605000000000001</v>
      </c>
      <c r="E338">
        <f t="shared" si="32"/>
        <v>-4.9805831242078387E-3</v>
      </c>
      <c r="F338">
        <f t="shared" si="33"/>
        <v>1.330373708105949</v>
      </c>
      <c r="G338">
        <f t="shared" si="34"/>
        <v>1.7503439825331837</v>
      </c>
      <c r="H338">
        <f t="shared" si="35"/>
        <v>2.3668396123658924</v>
      </c>
      <c r="I338">
        <f t="shared" si="36"/>
        <v>4.0289118325016373</v>
      </c>
      <c r="J338">
        <f t="shared" si="37"/>
        <v>-1.1344505326738366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Q338">
        <v>0</v>
      </c>
      <c r="R338">
        <v>99585</v>
      </c>
      <c r="S338">
        <v>0.74735138412905799</v>
      </c>
      <c r="T338">
        <v>0.45358107393357289</v>
      </c>
      <c r="U338">
        <v>95.957972124332528</v>
      </c>
      <c r="V338">
        <v>1.2243573903631091E-2</v>
      </c>
    </row>
    <row r="339" spans="1:22" x14ac:dyDescent="0.25">
      <c r="A339">
        <v>1802</v>
      </c>
      <c r="B339">
        <v>20210528</v>
      </c>
      <c r="C339">
        <v>10</v>
      </c>
      <c r="E339">
        <f t="shared" si="32"/>
        <v>-4.9805831242078387E-3</v>
      </c>
      <c r="F339">
        <f t="shared" si="33"/>
        <v>1.7537213729576244</v>
      </c>
      <c r="G339">
        <f t="shared" si="34"/>
        <v>1.9809442050682995</v>
      </c>
      <c r="H339">
        <f t="shared" si="35"/>
        <v>2.3668396123658924</v>
      </c>
      <c r="I339">
        <f t="shared" si="36"/>
        <v>4.2101048574247182</v>
      </c>
      <c r="J339">
        <f t="shared" si="37"/>
        <v>-1.139588476205325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Q339">
        <v>0</v>
      </c>
      <c r="R339">
        <v>108549</v>
      </c>
      <c r="S339">
        <v>0.76045960408301516</v>
      </c>
      <c r="T339">
        <v>0.45358107393357289</v>
      </c>
      <c r="U339">
        <v>98.731042968992767</v>
      </c>
      <c r="V339">
        <v>1.2208959304985381E-2</v>
      </c>
    </row>
    <row r="340" spans="1:22" x14ac:dyDescent="0.25">
      <c r="A340">
        <v>1802</v>
      </c>
      <c r="B340">
        <v>20210531</v>
      </c>
      <c r="C340">
        <v>1.3867</v>
      </c>
      <c r="E340">
        <f t="shared" si="32"/>
        <v>-4.9805831242078387E-3</v>
      </c>
      <c r="F340">
        <f t="shared" si="33"/>
        <v>1.8164867730678294</v>
      </c>
      <c r="G340">
        <f t="shared" si="34"/>
        <v>2.0214703111870542</v>
      </c>
      <c r="H340">
        <f t="shared" si="35"/>
        <v>2.3668396123658924</v>
      </c>
      <c r="I340">
        <f t="shared" si="36"/>
        <v>4.1217194882583001</v>
      </c>
      <c r="J340">
        <f t="shared" si="37"/>
        <v>-1.141165983533085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Q340">
        <v>0</v>
      </c>
      <c r="R340">
        <v>109878</v>
      </c>
      <c r="S340">
        <v>0.76276326670329364</v>
      </c>
      <c r="T340">
        <v>0.45358107393357289</v>
      </c>
      <c r="U340">
        <v>97.378348016005617</v>
      </c>
      <c r="V340">
        <v>1.219833155427609E-2</v>
      </c>
    </row>
    <row r="341" spans="1:22" x14ac:dyDescent="0.25">
      <c r="A341">
        <v>1802</v>
      </c>
      <c r="B341">
        <v>20210601</v>
      </c>
      <c r="C341">
        <v>2.5836000000000001</v>
      </c>
      <c r="E341">
        <f t="shared" si="32"/>
        <v>-4.9805831242078387E-3</v>
      </c>
      <c r="F341">
        <f t="shared" si="33"/>
        <v>1.9448512256634176</v>
      </c>
      <c r="G341">
        <f t="shared" si="34"/>
        <v>2.0487179119390522</v>
      </c>
      <c r="H341">
        <f t="shared" si="35"/>
        <v>2.3668396123658924</v>
      </c>
      <c r="I341">
        <f t="shared" si="36"/>
        <v>4.0640812836810003</v>
      </c>
      <c r="J341">
        <f t="shared" si="37"/>
        <v>-1.1405738179755001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Q341">
        <v>0</v>
      </c>
      <c r="R341">
        <v>112596</v>
      </c>
      <c r="S341">
        <v>0.76431212706408713</v>
      </c>
      <c r="T341">
        <v>0.45358107393357289</v>
      </c>
      <c r="U341">
        <v>96.49622341590181</v>
      </c>
      <c r="V341">
        <v>1.220232100511026E-2</v>
      </c>
    </row>
    <row r="342" spans="1:22" x14ac:dyDescent="0.25">
      <c r="A342">
        <v>1802</v>
      </c>
      <c r="B342">
        <v>20210602</v>
      </c>
      <c r="C342">
        <v>4.5926</v>
      </c>
      <c r="E342">
        <f t="shared" si="32"/>
        <v>-4.9805831242078387E-3</v>
      </c>
      <c r="F342">
        <f t="shared" si="33"/>
        <v>2.1638925542647196</v>
      </c>
      <c r="G342">
        <f t="shared" si="34"/>
        <v>2.1659465044644528</v>
      </c>
      <c r="H342">
        <f t="shared" si="35"/>
        <v>2.3668396123658924</v>
      </c>
      <c r="I342">
        <f t="shared" si="36"/>
        <v>4.0758583893280296</v>
      </c>
      <c r="J342">
        <f t="shared" si="37"/>
        <v>-1.1420143993125016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Q342">
        <v>0</v>
      </c>
      <c r="R342">
        <v>117234</v>
      </c>
      <c r="S342">
        <v>0.77097585946999048</v>
      </c>
      <c r="T342">
        <v>0.45358107393357289</v>
      </c>
      <c r="U342">
        <v>96.676466271928547</v>
      </c>
      <c r="V342">
        <v>1.2192615732078121E-2</v>
      </c>
    </row>
    <row r="343" spans="1:22" x14ac:dyDescent="0.25">
      <c r="A343">
        <v>1802</v>
      </c>
      <c r="B343">
        <v>20210603</v>
      </c>
      <c r="C343">
        <v>3.1160999999999999</v>
      </c>
      <c r="E343">
        <f t="shared" si="32"/>
        <v>-4.9805831242078387E-3</v>
      </c>
      <c r="F343">
        <f t="shared" si="33"/>
        <v>2.3468520426220816</v>
      </c>
      <c r="G343">
        <f t="shared" si="34"/>
        <v>2.1199988513894863</v>
      </c>
      <c r="H343">
        <f t="shared" si="35"/>
        <v>2.3668396123658924</v>
      </c>
      <c r="I343">
        <f t="shared" si="36"/>
        <v>3.9194608208515533</v>
      </c>
      <c r="J343">
        <f t="shared" si="37"/>
        <v>-1.1440419328786291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Q343">
        <v>0</v>
      </c>
      <c r="R343">
        <v>121108</v>
      </c>
      <c r="S343">
        <v>0.76836401488348727</v>
      </c>
      <c r="T343">
        <v>0.45358107393357289</v>
      </c>
      <c r="U343">
        <v>94.282877790793691</v>
      </c>
      <c r="V343">
        <v>1.2178956130682719E-2</v>
      </c>
    </row>
    <row r="344" spans="1:22" x14ac:dyDescent="0.25">
      <c r="A344">
        <v>1802</v>
      </c>
      <c r="B344">
        <v>20210604</v>
      </c>
      <c r="C344">
        <v>0.96150000000000002</v>
      </c>
      <c r="E344">
        <f t="shared" si="32"/>
        <v>-4.9805831242078387E-3</v>
      </c>
      <c r="F344">
        <f t="shared" si="33"/>
        <v>2.4196769086641701</v>
      </c>
      <c r="G344">
        <f t="shared" si="34"/>
        <v>2.0429897729236566</v>
      </c>
      <c r="H344">
        <f t="shared" si="35"/>
        <v>2.3668396123658924</v>
      </c>
      <c r="I344">
        <f t="shared" si="36"/>
        <v>3.9054191525335478</v>
      </c>
      <c r="J344">
        <f t="shared" si="37"/>
        <v>-1.1477458025498706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Q344">
        <v>0</v>
      </c>
      <c r="R344">
        <v>122650</v>
      </c>
      <c r="S344">
        <v>0.76398651720423882</v>
      </c>
      <c r="T344">
        <v>0.45358107393357289</v>
      </c>
      <c r="U344">
        <v>94.067976907939169</v>
      </c>
      <c r="V344">
        <v>1.2154002963852391E-2</v>
      </c>
    </row>
    <row r="345" spans="1:22" x14ac:dyDescent="0.25">
      <c r="A345">
        <v>1802</v>
      </c>
      <c r="B345">
        <v>20210607</v>
      </c>
      <c r="C345">
        <v>-3.4014000000000002</v>
      </c>
      <c r="E345">
        <f t="shared" si="32"/>
        <v>-4.9805831242078387E-3</v>
      </c>
      <c r="F345">
        <f t="shared" si="33"/>
        <v>2.2241548947768499</v>
      </c>
      <c r="G345">
        <f t="shared" si="34"/>
        <v>2.0346512403671841</v>
      </c>
      <c r="H345">
        <f t="shared" si="35"/>
        <v>2.3668396123658924</v>
      </c>
      <c r="I345">
        <f t="shared" si="36"/>
        <v>3.955015189677574</v>
      </c>
      <c r="J345">
        <f t="shared" si="37"/>
        <v>-1.1443138643117012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Q345">
        <v>0</v>
      </c>
      <c r="R345">
        <v>118510</v>
      </c>
      <c r="S345">
        <v>0.76351252235010625</v>
      </c>
      <c r="T345">
        <v>0.45358107393357289</v>
      </c>
      <c r="U345">
        <v>94.827020059148609</v>
      </c>
      <c r="V345">
        <v>1.217712411416536E-2</v>
      </c>
    </row>
    <row r="346" spans="1:22" x14ac:dyDescent="0.25">
      <c r="A346">
        <v>1802</v>
      </c>
      <c r="B346">
        <v>20210608</v>
      </c>
      <c r="C346">
        <v>-0.56340000000000001</v>
      </c>
      <c r="E346">
        <f t="shared" si="32"/>
        <v>-4.9805831242078387E-3</v>
      </c>
      <c r="F346">
        <f t="shared" si="33"/>
        <v>2.1937875868228534</v>
      </c>
      <c r="G346">
        <f t="shared" si="34"/>
        <v>2.0295331726078363</v>
      </c>
      <c r="H346">
        <f t="shared" si="35"/>
        <v>2.3668396123658924</v>
      </c>
      <c r="I346">
        <f t="shared" si="36"/>
        <v>3.943500415734706</v>
      </c>
      <c r="J346">
        <f t="shared" si="37"/>
        <v>-1.143684692855893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Q346">
        <v>0</v>
      </c>
      <c r="R346">
        <v>117867</v>
      </c>
      <c r="S346">
        <v>0.76322159133021716</v>
      </c>
      <c r="T346">
        <v>0.45358107393357289</v>
      </c>
      <c r="U346">
        <v>94.650792061865729</v>
      </c>
      <c r="V346">
        <v>1.2181362875702669E-2</v>
      </c>
    </row>
    <row r="347" spans="1:22" x14ac:dyDescent="0.25">
      <c r="A347">
        <v>1802</v>
      </c>
      <c r="B347">
        <v>20210609</v>
      </c>
      <c r="C347">
        <v>-2.4079000000000002</v>
      </c>
      <c r="E347">
        <f t="shared" si="32"/>
        <v>-4.9805831242078387E-3</v>
      </c>
      <c r="F347">
        <f t="shared" si="33"/>
        <v>2.0775606119009464</v>
      </c>
      <c r="G347">
        <f t="shared" si="34"/>
        <v>1.9460043707705028</v>
      </c>
      <c r="H347">
        <f t="shared" si="35"/>
        <v>2.3668396123658924</v>
      </c>
      <c r="I347">
        <f t="shared" si="36"/>
        <v>3.9394836785427225</v>
      </c>
      <c r="J347">
        <f t="shared" si="37"/>
        <v>-1.1446476735818814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Q347">
        <v>0</v>
      </c>
      <c r="R347">
        <v>115406</v>
      </c>
      <c r="S347">
        <v>0.7584734870355323</v>
      </c>
      <c r="T347">
        <v>0.45358107393357289</v>
      </c>
      <c r="U347">
        <v>94.589317858857754</v>
      </c>
      <c r="V347">
        <v>1.217487522337069E-2</v>
      </c>
    </row>
    <row r="348" spans="1:22" x14ac:dyDescent="0.25">
      <c r="A348">
        <v>1802</v>
      </c>
      <c r="B348">
        <v>20210610</v>
      </c>
      <c r="C348">
        <v>-0.5806</v>
      </c>
      <c r="E348">
        <f t="shared" si="32"/>
        <v>-4.9805831242078387E-3</v>
      </c>
      <c r="F348">
        <f t="shared" si="33"/>
        <v>2.0458709328385329</v>
      </c>
      <c r="G348">
        <f t="shared" si="34"/>
        <v>1.9451617091696254</v>
      </c>
      <c r="H348">
        <f t="shared" si="35"/>
        <v>2.3668396123658924</v>
      </c>
      <c r="I348">
        <f t="shared" si="36"/>
        <v>3.6869951645075165</v>
      </c>
      <c r="J348">
        <f t="shared" si="37"/>
        <v>-1.1424512906623403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Q348">
        <v>0</v>
      </c>
      <c r="R348">
        <v>114735</v>
      </c>
      <c r="S348">
        <v>0.75842558684927219</v>
      </c>
      <c r="T348">
        <v>0.45358107393357289</v>
      </c>
      <c r="U348">
        <v>90.725104337504774</v>
      </c>
      <c r="V348">
        <v>1.218967237183413E-2</v>
      </c>
    </row>
    <row r="349" spans="1:22" x14ac:dyDescent="0.25">
      <c r="A349">
        <v>1802</v>
      </c>
      <c r="B349">
        <v>20210611</v>
      </c>
      <c r="C349">
        <v>-2.1898</v>
      </c>
      <c r="E349">
        <f t="shared" si="32"/>
        <v>-4.9805831242078387E-3</v>
      </c>
      <c r="F349">
        <f t="shared" si="33"/>
        <v>1.9365864062358136</v>
      </c>
      <c r="G349">
        <f t="shared" si="34"/>
        <v>1.8999436030896621</v>
      </c>
      <c r="H349">
        <f t="shared" si="35"/>
        <v>2.3668396123658924</v>
      </c>
      <c r="I349">
        <f t="shared" si="36"/>
        <v>3.6882345045227911</v>
      </c>
      <c r="J349">
        <f t="shared" si="37"/>
        <v>-1.1409813375465538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Q349">
        <v>0</v>
      </c>
      <c r="R349">
        <v>112421</v>
      </c>
      <c r="S349">
        <v>0.75585521257173971</v>
      </c>
      <c r="T349">
        <v>0.45358107393357289</v>
      </c>
      <c r="U349">
        <v>90.744071831780218</v>
      </c>
      <c r="V349">
        <v>1.219957552410101E-2</v>
      </c>
    </row>
    <row r="350" spans="1:22" x14ac:dyDescent="0.25">
      <c r="A350">
        <v>1802</v>
      </c>
      <c r="B350">
        <v>20210615</v>
      </c>
      <c r="C350">
        <v>2.0895999999999999</v>
      </c>
      <c r="E350">
        <f t="shared" si="32"/>
        <v>-4.9805831242078387E-3</v>
      </c>
      <c r="F350">
        <f t="shared" si="33"/>
        <v>2.0294829766020839</v>
      </c>
      <c r="G350">
        <f t="shared" si="34"/>
        <v>1.9847854530540177</v>
      </c>
      <c r="H350">
        <f t="shared" si="35"/>
        <v>2.3668396123658924</v>
      </c>
      <c r="I350">
        <f t="shared" si="36"/>
        <v>3.6954894603672153</v>
      </c>
      <c r="J350">
        <f t="shared" si="37"/>
        <v>-1.1422924386879758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Q350">
        <v>0</v>
      </c>
      <c r="R350">
        <v>114388</v>
      </c>
      <c r="S350">
        <v>0.76067795566542451</v>
      </c>
      <c r="T350">
        <v>0.45358107393357289</v>
      </c>
      <c r="U350">
        <v>90.855105391377833</v>
      </c>
      <c r="V350">
        <v>1.219074256602817E-2</v>
      </c>
    </row>
    <row r="351" spans="1:22" x14ac:dyDescent="0.25">
      <c r="A351">
        <v>1802</v>
      </c>
      <c r="B351">
        <v>20210616</v>
      </c>
      <c r="C351">
        <v>-3.0701999999999998</v>
      </c>
      <c r="E351">
        <f t="shared" si="32"/>
        <v>-4.9805831242078387E-3</v>
      </c>
      <c r="F351">
        <f t="shared" si="33"/>
        <v>1.8788743528613439</v>
      </c>
      <c r="G351">
        <f t="shared" si="34"/>
        <v>1.9096764090101954</v>
      </c>
      <c r="H351">
        <f t="shared" si="35"/>
        <v>2.3668396123658924</v>
      </c>
      <c r="I351">
        <f t="shared" si="36"/>
        <v>3.4408178186720071</v>
      </c>
      <c r="J351">
        <f t="shared" si="37"/>
        <v>-1.1391680040704195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Q351">
        <v>0</v>
      </c>
      <c r="R351">
        <v>111199</v>
      </c>
      <c r="S351">
        <v>0.75640846338552026</v>
      </c>
      <c r="T351">
        <v>0.45358107393357289</v>
      </c>
      <c r="U351">
        <v>86.957480166308926</v>
      </c>
      <c r="V351">
        <v>1.2211792048105709E-2</v>
      </c>
    </row>
    <row r="352" spans="1:22" x14ac:dyDescent="0.25">
      <c r="A352">
        <v>1802</v>
      </c>
      <c r="B352">
        <v>20210617</v>
      </c>
      <c r="C352">
        <v>0.60329999999999995</v>
      </c>
      <c r="E352">
        <f t="shared" si="32"/>
        <v>-4.9805831242078387E-3</v>
      </c>
      <c r="F352">
        <f t="shared" si="33"/>
        <v>1.9197261746035013</v>
      </c>
      <c r="G352">
        <f t="shared" si="34"/>
        <v>1.8660313388383871</v>
      </c>
      <c r="H352">
        <f t="shared" si="35"/>
        <v>2.3668396123658924</v>
      </c>
      <c r="I352">
        <f t="shared" si="36"/>
        <v>3.4364874596343666</v>
      </c>
      <c r="J352">
        <f t="shared" si="37"/>
        <v>-1.1376729457642876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Q352">
        <v>0</v>
      </c>
      <c r="R352">
        <v>112064</v>
      </c>
      <c r="S352">
        <v>0.75392750663088903</v>
      </c>
      <c r="T352">
        <v>0.45358107393357289</v>
      </c>
      <c r="U352">
        <v>86.891206133965298</v>
      </c>
      <c r="V352">
        <v>1.222186433537425E-2</v>
      </c>
    </row>
    <row r="353" spans="1:22" x14ac:dyDescent="0.25">
      <c r="A353">
        <v>1802</v>
      </c>
      <c r="B353">
        <v>20210618</v>
      </c>
      <c r="C353">
        <v>-2.5487000000000002</v>
      </c>
      <c r="E353">
        <f t="shared" si="32"/>
        <v>-4.9805831242078387E-3</v>
      </c>
      <c r="F353">
        <f t="shared" si="33"/>
        <v>1.7868751057472134</v>
      </c>
      <c r="G353">
        <f t="shared" si="34"/>
        <v>1.8559160845847857</v>
      </c>
      <c r="H353">
        <f t="shared" si="35"/>
        <v>2.3668396123658924</v>
      </c>
      <c r="I353">
        <f t="shared" si="36"/>
        <v>3.1845559611628849</v>
      </c>
      <c r="J353">
        <f t="shared" si="37"/>
        <v>-1.1372692540442899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Q353">
        <v>0</v>
      </c>
      <c r="R353">
        <v>109251</v>
      </c>
      <c r="S353">
        <v>0.75335251595573383</v>
      </c>
      <c r="T353">
        <v>0.45358107393357289</v>
      </c>
      <c r="U353">
        <v>83.035517464054266</v>
      </c>
      <c r="V353">
        <v>1.222458402794749E-2</v>
      </c>
    </row>
    <row r="354" spans="1:22" x14ac:dyDescent="0.25">
      <c r="A354">
        <v>1802</v>
      </c>
      <c r="B354">
        <v>20210621</v>
      </c>
      <c r="C354">
        <v>-5.2308000000000003</v>
      </c>
      <c r="E354">
        <f t="shared" si="32"/>
        <v>-4.9805831242078387E-3</v>
      </c>
      <c r="F354">
        <f t="shared" si="33"/>
        <v>1.5366636010189474</v>
      </c>
      <c r="G354">
        <f t="shared" si="34"/>
        <v>1.7552152494437538</v>
      </c>
      <c r="H354">
        <f t="shared" si="35"/>
        <v>2.3668396123658924</v>
      </c>
      <c r="I354">
        <f t="shared" si="36"/>
        <v>3.2270717797359536</v>
      </c>
      <c r="J354">
        <f t="shared" si="37"/>
        <v>-1.1380165329331717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Q354">
        <v>0</v>
      </c>
      <c r="R354">
        <v>103953</v>
      </c>
      <c r="S354">
        <v>0.74762828602193654</v>
      </c>
      <c r="T354">
        <v>0.45358107393357289</v>
      </c>
      <c r="U354">
        <v>83.686201324384385</v>
      </c>
      <c r="V354">
        <v>1.221954957035633E-2</v>
      </c>
    </row>
    <row r="355" spans="1:22" x14ac:dyDescent="0.25">
      <c r="A355">
        <v>1802</v>
      </c>
      <c r="B355">
        <v>20210622</v>
      </c>
      <c r="C355">
        <v>4.5454999999999997</v>
      </c>
      <c r="E355">
        <f t="shared" si="32"/>
        <v>-4.9805831242078387E-3</v>
      </c>
      <c r="F355">
        <f t="shared" si="33"/>
        <v>1.745881601386297</v>
      </c>
      <c r="G355">
        <f t="shared" si="34"/>
        <v>1.8238670014858465</v>
      </c>
      <c r="H355">
        <f t="shared" si="35"/>
        <v>2.3668396123658924</v>
      </c>
      <c r="I355">
        <f t="shared" si="36"/>
        <v>3.0212979180861685</v>
      </c>
      <c r="J355">
        <f t="shared" si="37"/>
        <v>-1.1382672667688074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Q355">
        <v>0</v>
      </c>
      <c r="R355">
        <v>108383</v>
      </c>
      <c r="S355">
        <v>0.7515307205300179</v>
      </c>
      <c r="T355">
        <v>0.45358107393357289</v>
      </c>
      <c r="U355">
        <v>80.536932766301604</v>
      </c>
      <c r="V355">
        <v>1.221786036317952E-2</v>
      </c>
    </row>
    <row r="356" spans="1:22" x14ac:dyDescent="0.25">
      <c r="A356">
        <v>1802</v>
      </c>
      <c r="B356">
        <v>20210623</v>
      </c>
      <c r="C356">
        <v>2.6398000000000001</v>
      </c>
      <c r="E356">
        <f t="shared" si="32"/>
        <v>-4.9805831242078387E-3</v>
      </c>
      <c r="F356">
        <f t="shared" si="33"/>
        <v>1.8716013117650521</v>
      </c>
      <c r="G356">
        <f t="shared" si="34"/>
        <v>1.8690176453176872</v>
      </c>
      <c r="H356">
        <f t="shared" si="35"/>
        <v>2.3668396123658924</v>
      </c>
      <c r="I356">
        <f t="shared" si="36"/>
        <v>2.9450133559887699</v>
      </c>
      <c r="J356">
        <f t="shared" si="37"/>
        <v>-1.1397678910170408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Q356">
        <v>0</v>
      </c>
      <c r="R356">
        <v>111045</v>
      </c>
      <c r="S356">
        <v>0.7540972599891046</v>
      </c>
      <c r="T356">
        <v>0.45358107393357289</v>
      </c>
      <c r="U356">
        <v>79.369434761674924</v>
      </c>
      <c r="V356">
        <v>1.2207750577863221E-2</v>
      </c>
    </row>
    <row r="357" spans="1:22" x14ac:dyDescent="0.25">
      <c r="A357">
        <v>1802</v>
      </c>
      <c r="B357">
        <v>20210624</v>
      </c>
      <c r="C357">
        <v>0.15129999999999999</v>
      </c>
      <c r="E357">
        <f t="shared" si="32"/>
        <v>-4.9805831242078387E-3</v>
      </c>
      <c r="F357">
        <f t="shared" si="33"/>
        <v>1.8940816206081352</v>
      </c>
      <c r="G357">
        <f t="shared" si="34"/>
        <v>1.7994127255384049</v>
      </c>
      <c r="H357">
        <f t="shared" si="35"/>
        <v>2.3668396123658924</v>
      </c>
      <c r="I357">
        <f t="shared" si="36"/>
        <v>2.6195621717321078</v>
      </c>
      <c r="J357">
        <f t="shared" si="37"/>
        <v>-1.1363011867376298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Q357">
        <v>0</v>
      </c>
      <c r="R357">
        <v>111521</v>
      </c>
      <c r="S357">
        <v>0.75014064369310152</v>
      </c>
      <c r="T357">
        <v>0.45358107393357289</v>
      </c>
      <c r="U357">
        <v>74.388563170147492</v>
      </c>
      <c r="V357">
        <v>1.2231105948843799E-2</v>
      </c>
    </row>
    <row r="358" spans="1:22" x14ac:dyDescent="0.25">
      <c r="A358">
        <v>1802</v>
      </c>
      <c r="B358">
        <v>20210625</v>
      </c>
      <c r="C358">
        <v>4.3807</v>
      </c>
      <c r="E358">
        <f t="shared" si="32"/>
        <v>-4.9805831242078387E-3</v>
      </c>
      <c r="F358">
        <f t="shared" si="33"/>
        <v>2.0855892936306191</v>
      </c>
      <c r="G358">
        <f t="shared" si="34"/>
        <v>1.9802832071051513</v>
      </c>
      <c r="H358">
        <f t="shared" si="35"/>
        <v>2.3668396123658924</v>
      </c>
      <c r="I358">
        <f t="shared" si="36"/>
        <v>2.3163014821422849</v>
      </c>
      <c r="J358">
        <f t="shared" si="37"/>
        <v>-1.1385057345433676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Q358">
        <v>0</v>
      </c>
      <c r="R358">
        <v>115576</v>
      </c>
      <c r="S358">
        <v>0.76042203036953471</v>
      </c>
      <c r="T358">
        <v>0.45358107393357289</v>
      </c>
      <c r="U358">
        <v>69.747306273034056</v>
      </c>
      <c r="V358">
        <v>1.22162537931081E-2</v>
      </c>
    </row>
    <row r="359" spans="1:22" x14ac:dyDescent="0.25">
      <c r="A359">
        <v>1802</v>
      </c>
      <c r="B359">
        <v>20210628</v>
      </c>
      <c r="C359">
        <v>1.8813</v>
      </c>
      <c r="E359">
        <f t="shared" si="32"/>
        <v>-4.9805831242078387E-3</v>
      </c>
      <c r="F359">
        <f t="shared" si="33"/>
        <v>2.1799026901844782</v>
      </c>
      <c r="G359">
        <f t="shared" si="34"/>
        <v>2.0188142050901989</v>
      </c>
      <c r="H359">
        <f t="shared" si="35"/>
        <v>2.3668396123658924</v>
      </c>
      <c r="I359">
        <f t="shared" si="36"/>
        <v>1.9571065465755269</v>
      </c>
      <c r="J359">
        <f t="shared" si="37"/>
        <v>-1.1384885475108957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Q359">
        <v>0</v>
      </c>
      <c r="R359">
        <v>117573</v>
      </c>
      <c r="S359">
        <v>0.76261228322827412</v>
      </c>
      <c r="T359">
        <v>0.45358107393357289</v>
      </c>
      <c r="U359">
        <v>64.250003030855524</v>
      </c>
      <c r="V359">
        <v>1.2216369583059329E-2</v>
      </c>
    </row>
    <row r="360" spans="1:22" x14ac:dyDescent="0.25">
      <c r="A360">
        <v>1802</v>
      </c>
      <c r="B360">
        <v>20210629</v>
      </c>
      <c r="C360">
        <v>-3.4091</v>
      </c>
      <c r="E360">
        <f t="shared" si="32"/>
        <v>-4.9805831242078387E-3</v>
      </c>
      <c r="F360">
        <f t="shared" si="33"/>
        <v>2.0042162429234085</v>
      </c>
      <c r="G360">
        <f t="shared" si="34"/>
        <v>1.9537885629607084</v>
      </c>
      <c r="H360">
        <f t="shared" si="35"/>
        <v>2.3668396123658924</v>
      </c>
      <c r="I360">
        <f t="shared" si="36"/>
        <v>1.5318320308407605</v>
      </c>
      <c r="J360">
        <f t="shared" si="37"/>
        <v>-1.1377429686327376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Q360">
        <v>0</v>
      </c>
      <c r="R360">
        <v>113853</v>
      </c>
      <c r="S360">
        <v>0.75891597101178931</v>
      </c>
      <c r="T360">
        <v>0.45358107393357289</v>
      </c>
      <c r="U360">
        <v>57.741384053597884</v>
      </c>
      <c r="V360">
        <v>1.2221392587587891E-2</v>
      </c>
    </row>
    <row r="361" spans="1:22" x14ac:dyDescent="0.25">
      <c r="A361">
        <v>1802</v>
      </c>
      <c r="B361">
        <v>20210630</v>
      </c>
      <c r="C361">
        <v>10</v>
      </c>
      <c r="E361">
        <f t="shared" si="32"/>
        <v>-4.9805831242078387E-3</v>
      </c>
      <c r="F361">
        <f t="shared" si="33"/>
        <v>2.5290086628064761</v>
      </c>
      <c r="G361">
        <f t="shared" si="34"/>
        <v>2.0103204870364002</v>
      </c>
      <c r="H361">
        <f t="shared" si="35"/>
        <v>2.3668396123658924</v>
      </c>
      <c r="I361">
        <f t="shared" si="36"/>
        <v>1.5434528439210768</v>
      </c>
      <c r="J361">
        <f t="shared" si="37"/>
        <v>-1.1365502250896382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Q361">
        <v>0</v>
      </c>
      <c r="R361">
        <v>124965</v>
      </c>
      <c r="S361">
        <v>0.76212946702258233</v>
      </c>
      <c r="T361">
        <v>0.45358107393357289</v>
      </c>
      <c r="U361">
        <v>57.919234928144249</v>
      </c>
      <c r="V361">
        <v>1.22294281642303E-2</v>
      </c>
    </row>
    <row r="362" spans="1:22" x14ac:dyDescent="0.25">
      <c r="A362">
        <v>1802</v>
      </c>
      <c r="B362">
        <v>20210701</v>
      </c>
      <c r="C362">
        <v>0.80210000000000004</v>
      </c>
      <c r="E362">
        <f t="shared" si="32"/>
        <v>-4.9805831242078387E-3</v>
      </c>
      <c r="F362">
        <f t="shared" si="33"/>
        <v>2.5370373445361483</v>
      </c>
      <c r="G362">
        <f t="shared" si="34"/>
        <v>2.1804625649015832</v>
      </c>
      <c r="H362">
        <f t="shared" si="35"/>
        <v>0.31987278625048521</v>
      </c>
      <c r="I362">
        <f t="shared" si="36"/>
        <v>1.5074653412504042</v>
      </c>
      <c r="J362">
        <f t="shared" si="37"/>
        <v>-1.5622851989946214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Q362">
        <v>0</v>
      </c>
      <c r="R362">
        <v>125135</v>
      </c>
      <c r="S362">
        <v>0.77180100920741479</v>
      </c>
      <c r="T362">
        <v>7.2615398135410902E-2</v>
      </c>
      <c r="U362">
        <v>57.368463757617462</v>
      </c>
      <c r="V362">
        <v>9.3612290178505114E-3</v>
      </c>
    </row>
    <row r="363" spans="1:22" x14ac:dyDescent="0.25">
      <c r="A363">
        <v>1802</v>
      </c>
      <c r="B363">
        <v>20210702</v>
      </c>
      <c r="C363">
        <v>-0.9284</v>
      </c>
      <c r="E363">
        <f t="shared" si="32"/>
        <v>-4.9805831242078387E-3</v>
      </c>
      <c r="F363">
        <f t="shared" si="33"/>
        <v>2.4745553096634616</v>
      </c>
      <c r="G363">
        <f t="shared" si="34"/>
        <v>2.2141478371260881</v>
      </c>
      <c r="H363">
        <f t="shared" si="35"/>
        <v>0.31987278625048521</v>
      </c>
      <c r="I363">
        <f t="shared" si="36"/>
        <v>1.3299230624426244</v>
      </c>
      <c r="J363">
        <f t="shared" si="37"/>
        <v>-1.5629872693844555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Q363">
        <v>0</v>
      </c>
      <c r="R363">
        <v>123812</v>
      </c>
      <c r="S363">
        <v>0.77371581203229278</v>
      </c>
      <c r="T363">
        <v>7.2615398135410902E-2</v>
      </c>
      <c r="U363">
        <v>54.651265801099008</v>
      </c>
      <c r="V363">
        <v>9.356499132320199E-3</v>
      </c>
    </row>
    <row r="364" spans="1:22" x14ac:dyDescent="0.25">
      <c r="A364">
        <v>1802</v>
      </c>
      <c r="B364">
        <v>20210705</v>
      </c>
      <c r="C364">
        <v>-2.008</v>
      </c>
      <c r="E364">
        <f t="shared" si="32"/>
        <v>-4.9805831242078387E-3</v>
      </c>
      <c r="F364">
        <f t="shared" si="33"/>
        <v>2.3719298661424117</v>
      </c>
      <c r="G364">
        <f t="shared" si="34"/>
        <v>2.1471013739191833</v>
      </c>
      <c r="H364">
        <f t="shared" si="35"/>
        <v>0.31987278625048521</v>
      </c>
      <c r="I364">
        <f t="shared" si="36"/>
        <v>1.2013840176379715</v>
      </c>
      <c r="J364">
        <f t="shared" si="37"/>
        <v>-1.559471395929348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Q364">
        <v>0</v>
      </c>
      <c r="R364">
        <v>121639</v>
      </c>
      <c r="S364">
        <v>0.7699046284298261</v>
      </c>
      <c r="T364">
        <v>7.2615398135410902E-2</v>
      </c>
      <c r="U364">
        <v>52.684038432939687</v>
      </c>
      <c r="V364">
        <v>9.3801857586507144E-3</v>
      </c>
    </row>
    <row r="365" spans="1:22" x14ac:dyDescent="0.25">
      <c r="A365">
        <v>1802</v>
      </c>
      <c r="B365">
        <v>20210706</v>
      </c>
      <c r="C365">
        <v>9.9726999999999997</v>
      </c>
      <c r="E365">
        <f t="shared" si="32"/>
        <v>-4.9805831242078387E-3</v>
      </c>
      <c r="F365">
        <f t="shared" si="33"/>
        <v>2.9102765898867498</v>
      </c>
      <c r="G365">
        <f t="shared" si="34"/>
        <v>2.290929531385244</v>
      </c>
      <c r="H365">
        <f t="shared" si="35"/>
        <v>0.31987278625048521</v>
      </c>
      <c r="I365">
        <f t="shared" si="36"/>
        <v>1.5550640243005236</v>
      </c>
      <c r="J365">
        <f t="shared" si="37"/>
        <v>-1.5720952482728463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Q365">
        <v>0</v>
      </c>
      <c r="R365">
        <v>133038</v>
      </c>
      <c r="S365">
        <v>0.77808038430252657</v>
      </c>
      <c r="T365">
        <v>7.2615398135410902E-2</v>
      </c>
      <c r="U365">
        <v>58.096938378903481</v>
      </c>
      <c r="V365">
        <v>9.2951381944735515E-3</v>
      </c>
    </row>
    <row r="366" spans="1:22" x14ac:dyDescent="0.25">
      <c r="A366">
        <v>1802</v>
      </c>
      <c r="B366">
        <v>20210707</v>
      </c>
      <c r="C366">
        <v>0.1242</v>
      </c>
      <c r="E366">
        <f t="shared" si="32"/>
        <v>-4.9805831242078387E-3</v>
      </c>
      <c r="F366">
        <f t="shared" si="33"/>
        <v>2.9015867226028691</v>
      </c>
      <c r="G366">
        <f t="shared" si="34"/>
        <v>2.3599863803742158</v>
      </c>
      <c r="H366">
        <f t="shared" si="35"/>
        <v>0.31987278625048521</v>
      </c>
      <c r="I366">
        <f t="shared" si="36"/>
        <v>1.5506305917702228</v>
      </c>
      <c r="J366">
        <f t="shared" si="37"/>
        <v>-1.5754405148527619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Q366">
        <v>0</v>
      </c>
      <c r="R366">
        <v>132854</v>
      </c>
      <c r="S366">
        <v>0.78200584610791057</v>
      </c>
      <c r="T366">
        <v>7.2615398135410902E-2</v>
      </c>
      <c r="U366">
        <v>58.029086857042941</v>
      </c>
      <c r="V366">
        <v>9.2726009557287069E-3</v>
      </c>
    </row>
    <row r="367" spans="1:22" x14ac:dyDescent="0.25">
      <c r="A367">
        <v>1802</v>
      </c>
      <c r="B367">
        <v>20210708</v>
      </c>
      <c r="C367">
        <v>6.9478999999999997</v>
      </c>
      <c r="E367">
        <f t="shared" si="32"/>
        <v>-4.9805831242078387E-3</v>
      </c>
      <c r="F367">
        <f t="shared" si="33"/>
        <v>3.283326925079006</v>
      </c>
      <c r="G367">
        <f t="shared" si="34"/>
        <v>2.5751385770778747</v>
      </c>
      <c r="H367">
        <f t="shared" si="35"/>
        <v>0.31987278625048521</v>
      </c>
      <c r="I367">
        <f t="shared" si="36"/>
        <v>1.6672114361901653</v>
      </c>
      <c r="J367">
        <f t="shared" si="37"/>
        <v>-1.5851839069061535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Q367">
        <v>0</v>
      </c>
      <c r="R367">
        <v>140937</v>
      </c>
      <c r="S367">
        <v>0.79423593976074369</v>
      </c>
      <c r="T367">
        <v>7.2615398135410902E-2</v>
      </c>
      <c r="U367">
        <v>59.813299802569148</v>
      </c>
      <c r="V367">
        <v>9.2069592056181829E-3</v>
      </c>
    </row>
    <row r="368" spans="1:22" x14ac:dyDescent="0.25">
      <c r="A368">
        <v>1802</v>
      </c>
      <c r="B368">
        <v>20210709</v>
      </c>
      <c r="C368">
        <v>-9.0487000000000002</v>
      </c>
      <c r="E368">
        <f t="shared" si="32"/>
        <v>-4.9805831242078387E-3</v>
      </c>
      <c r="F368">
        <f t="shared" si="33"/>
        <v>2.7447440636367362</v>
      </c>
      <c r="G368">
        <f t="shared" si="34"/>
        <v>2.296952924929343</v>
      </c>
      <c r="H368">
        <f t="shared" si="35"/>
        <v>0.31987278625048521</v>
      </c>
      <c r="I368">
        <f t="shared" si="36"/>
        <v>1.9654931056812324</v>
      </c>
      <c r="J368">
        <f t="shared" si="37"/>
        <v>-1.568647357595927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Q368">
        <v>0</v>
      </c>
      <c r="R368">
        <v>129533</v>
      </c>
      <c r="S368">
        <v>0.7784227775863547</v>
      </c>
      <c r="T368">
        <v>7.2615398135410902E-2</v>
      </c>
      <c r="U368">
        <v>64.37835522627212</v>
      </c>
      <c r="V368">
        <v>9.3183668172142284E-3</v>
      </c>
    </row>
    <row r="369" spans="1:22" x14ac:dyDescent="0.25">
      <c r="A369">
        <v>1802</v>
      </c>
      <c r="B369">
        <v>20210712</v>
      </c>
      <c r="C369">
        <v>3.1888000000000001</v>
      </c>
      <c r="E369">
        <f t="shared" si="32"/>
        <v>-4.9805831242078387E-3</v>
      </c>
      <c r="F369">
        <f t="shared" si="33"/>
        <v>2.9167467628100741</v>
      </c>
      <c r="G369">
        <f t="shared" si="34"/>
        <v>2.3936140211147152</v>
      </c>
      <c r="H369">
        <f t="shared" si="35"/>
        <v>0.31987278625048521</v>
      </c>
      <c r="I369">
        <f t="shared" si="36"/>
        <v>1.686755872149073</v>
      </c>
      <c r="J369">
        <f t="shared" si="37"/>
        <v>-1.5743744453783766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Q369">
        <v>0</v>
      </c>
      <c r="R369">
        <v>133175</v>
      </c>
      <c r="S369">
        <v>0.78391737293348418</v>
      </c>
      <c r="T369">
        <v>7.2615398135410902E-2</v>
      </c>
      <c r="U369">
        <v>60.112417859436867</v>
      </c>
      <c r="V369">
        <v>9.2797831224376518E-3</v>
      </c>
    </row>
    <row r="370" spans="1:22" x14ac:dyDescent="0.25">
      <c r="A370">
        <v>1802</v>
      </c>
      <c r="B370">
        <v>20210713</v>
      </c>
      <c r="C370">
        <v>1.1125</v>
      </c>
      <c r="E370">
        <f t="shared" si="32"/>
        <v>-4.9805831242078387E-3</v>
      </c>
      <c r="F370">
        <f t="shared" si="33"/>
        <v>2.9612823326399638</v>
      </c>
      <c r="G370">
        <f t="shared" si="34"/>
        <v>2.5001335524717732</v>
      </c>
      <c r="H370">
        <f t="shared" si="35"/>
        <v>0.31987278625048521</v>
      </c>
      <c r="I370">
        <f t="shared" si="36"/>
        <v>1.6857689684151782</v>
      </c>
      <c r="J370">
        <f t="shared" si="37"/>
        <v>-1.5820008511985839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Q370">
        <v>0</v>
      </c>
      <c r="R370">
        <v>134118</v>
      </c>
      <c r="S370">
        <v>0.78997236035314344</v>
      </c>
      <c r="T370">
        <v>7.2615398135410902E-2</v>
      </c>
      <c r="U370">
        <v>60.097313779287468</v>
      </c>
      <c r="V370">
        <v>9.2284036210947655E-3</v>
      </c>
    </row>
    <row r="371" spans="1:22" x14ac:dyDescent="0.25">
      <c r="A371">
        <v>1802</v>
      </c>
      <c r="B371">
        <v>20210714</v>
      </c>
      <c r="C371">
        <v>6.1124999999999998</v>
      </c>
      <c r="E371">
        <f t="shared" si="32"/>
        <v>-4.9805831242078387E-3</v>
      </c>
      <c r="F371">
        <f t="shared" si="33"/>
        <v>3.3115689937516191</v>
      </c>
      <c r="G371">
        <f t="shared" si="34"/>
        <v>2.6481129510143591</v>
      </c>
      <c r="H371">
        <f t="shared" si="35"/>
        <v>0.31987278625048521</v>
      </c>
      <c r="I371">
        <f t="shared" si="36"/>
        <v>1.77512821425557</v>
      </c>
      <c r="J371">
        <f t="shared" si="37"/>
        <v>-1.5913600677427522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Q371">
        <v>0</v>
      </c>
      <c r="R371">
        <v>141535</v>
      </c>
      <c r="S371">
        <v>0.79838408902983682</v>
      </c>
      <c r="T371">
        <v>7.2615398135410902E-2</v>
      </c>
      <c r="U371">
        <v>61.464913439627658</v>
      </c>
      <c r="V371">
        <v>9.1653500818082382E-3</v>
      </c>
    </row>
    <row r="372" spans="1:22" x14ac:dyDescent="0.25">
      <c r="A372">
        <v>1802</v>
      </c>
      <c r="B372">
        <v>20210715</v>
      </c>
      <c r="C372">
        <v>-0.46079999999999999</v>
      </c>
      <c r="E372">
        <f t="shared" si="32"/>
        <v>-4.9805831242078387E-3</v>
      </c>
      <c r="F372">
        <f t="shared" si="33"/>
        <v>3.293575301169235</v>
      </c>
      <c r="G372">
        <f t="shared" si="34"/>
        <v>2.5963039666584522</v>
      </c>
      <c r="H372">
        <f t="shared" si="35"/>
        <v>0.31987278625048521</v>
      </c>
      <c r="I372">
        <f t="shared" si="36"/>
        <v>1.7295990406672168</v>
      </c>
      <c r="J372">
        <f t="shared" si="37"/>
        <v>-1.5889462942769768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Q372">
        <v>0</v>
      </c>
      <c r="R372">
        <v>141154</v>
      </c>
      <c r="S372">
        <v>0.79543906341337223</v>
      </c>
      <c r="T372">
        <v>7.2615398135410902E-2</v>
      </c>
      <c r="U372">
        <v>60.768111650966453</v>
      </c>
      <c r="V372">
        <v>9.1816118019356439E-3</v>
      </c>
    </row>
    <row r="373" spans="1:22" x14ac:dyDescent="0.25">
      <c r="A373">
        <v>1802</v>
      </c>
      <c r="B373">
        <v>20210716</v>
      </c>
      <c r="C373">
        <v>6.4814999999999996</v>
      </c>
      <c r="E373">
        <f t="shared" si="32"/>
        <v>-4.9805831242078387E-3</v>
      </c>
      <c r="F373">
        <f t="shared" si="33"/>
        <v>3.6733791745223336</v>
      </c>
      <c r="G373">
        <f t="shared" si="34"/>
        <v>2.7969183382065692</v>
      </c>
      <c r="H373">
        <f t="shared" si="35"/>
        <v>0.31987278625048521</v>
      </c>
      <c r="I373">
        <f t="shared" si="36"/>
        <v>1.8114733496990003</v>
      </c>
      <c r="J373">
        <f t="shared" si="37"/>
        <v>-1.5982454809263398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Q373">
        <v>0</v>
      </c>
      <c r="R373">
        <v>149196</v>
      </c>
      <c r="S373">
        <v>0.80684277013692995</v>
      </c>
      <c r="T373">
        <v>7.2615398135410902E-2</v>
      </c>
      <c r="U373">
        <v>62.021158005256993</v>
      </c>
      <c r="V373">
        <v>9.1189626872409182E-3</v>
      </c>
    </row>
    <row r="374" spans="1:22" x14ac:dyDescent="0.25">
      <c r="A374">
        <v>1802</v>
      </c>
      <c r="B374">
        <v>20210719</v>
      </c>
      <c r="C374">
        <v>0.6522</v>
      </c>
      <c r="E374">
        <f t="shared" si="32"/>
        <v>-4.9805831242078387E-3</v>
      </c>
      <c r="F374">
        <f t="shared" si="33"/>
        <v>3.6466011595768961</v>
      </c>
      <c r="G374">
        <f t="shared" si="34"/>
        <v>2.7819575204406748</v>
      </c>
      <c r="H374">
        <f t="shared" si="35"/>
        <v>0.31987278625048521</v>
      </c>
      <c r="I374">
        <f t="shared" si="36"/>
        <v>1.8103604540200355</v>
      </c>
      <c r="J374">
        <f t="shared" si="37"/>
        <v>-1.5979977203199898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Q374">
        <v>0</v>
      </c>
      <c r="R374">
        <v>148629</v>
      </c>
      <c r="S374">
        <v>0.80599233865073938</v>
      </c>
      <c r="T374">
        <v>7.2615398135410902E-2</v>
      </c>
      <c r="U374">
        <v>62.004125679858177</v>
      </c>
      <c r="V374">
        <v>9.1206318636140055E-3</v>
      </c>
    </row>
    <row r="375" spans="1:22" x14ac:dyDescent="0.25">
      <c r="A375">
        <v>1802</v>
      </c>
      <c r="B375">
        <v>20210720</v>
      </c>
      <c r="C375">
        <v>-5.3493000000000004</v>
      </c>
      <c r="E375">
        <f t="shared" si="32"/>
        <v>-4.9805831242078387E-3</v>
      </c>
      <c r="F375">
        <f t="shared" si="33"/>
        <v>3.2911666966503335</v>
      </c>
      <c r="G375">
        <f t="shared" si="34"/>
        <v>2.6996356357645044</v>
      </c>
      <c r="H375">
        <f t="shared" si="35"/>
        <v>0.31987278625048521</v>
      </c>
      <c r="I375">
        <f t="shared" si="36"/>
        <v>1.8838723040131056</v>
      </c>
      <c r="J375">
        <f t="shared" si="37"/>
        <v>-1.5923273015586155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Q375">
        <v>0</v>
      </c>
      <c r="R375">
        <v>141103</v>
      </c>
      <c r="S375">
        <v>0.80131284025521976</v>
      </c>
      <c r="T375">
        <v>7.2615398135410902E-2</v>
      </c>
      <c r="U375">
        <v>63.129188678499311</v>
      </c>
      <c r="V375">
        <v>9.1588337761837248E-3</v>
      </c>
    </row>
    <row r="376" spans="1:22" x14ac:dyDescent="0.25">
      <c r="A376">
        <v>1802</v>
      </c>
      <c r="B376">
        <v>20210721</v>
      </c>
      <c r="C376">
        <v>1.4994000000000001</v>
      </c>
      <c r="E376">
        <f t="shared" si="32"/>
        <v>-4.9805831242078387E-3</v>
      </c>
      <c r="F376">
        <f t="shared" si="33"/>
        <v>3.362291371267315</v>
      </c>
      <c r="G376">
        <f t="shared" si="34"/>
        <v>2.8163773965953052</v>
      </c>
      <c r="H376">
        <f t="shared" si="35"/>
        <v>0.31987278625048521</v>
      </c>
      <c r="I376">
        <f t="shared" si="36"/>
        <v>1.8772683588804164</v>
      </c>
      <c r="J376">
        <f t="shared" si="37"/>
        <v>-1.5995447330047869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Q376">
        <v>0</v>
      </c>
      <c r="R376">
        <v>142609</v>
      </c>
      <c r="S376">
        <v>0.80794889924058944</v>
      </c>
      <c r="T376">
        <v>7.2615398135410902E-2</v>
      </c>
      <c r="U376">
        <v>63.028118520224893</v>
      </c>
      <c r="V376">
        <v>9.1102095569350998E-3</v>
      </c>
    </row>
    <row r="377" spans="1:22" x14ac:dyDescent="0.25">
      <c r="A377">
        <v>1802</v>
      </c>
      <c r="B377">
        <v>20210722</v>
      </c>
      <c r="C377">
        <v>-6.3635999999999999</v>
      </c>
      <c r="E377">
        <f t="shared" si="32"/>
        <v>-4.9805831242078387E-3</v>
      </c>
      <c r="F377">
        <f t="shared" si="33"/>
        <v>2.9732781276948863</v>
      </c>
      <c r="G377">
        <f t="shared" si="34"/>
        <v>2.6455928358797904</v>
      </c>
      <c r="H377">
        <f t="shared" si="35"/>
        <v>0.31987278625048521</v>
      </c>
      <c r="I377">
        <f t="shared" si="36"/>
        <v>2.0219466469567906</v>
      </c>
      <c r="J377">
        <f t="shared" si="37"/>
        <v>-1.588978876298424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Q377">
        <v>0</v>
      </c>
      <c r="R377">
        <v>134372</v>
      </c>
      <c r="S377">
        <v>0.79824083581381622</v>
      </c>
      <c r="T377">
        <v>7.2615398135410902E-2</v>
      </c>
      <c r="U377">
        <v>65.242349132525035</v>
      </c>
      <c r="V377">
        <v>9.1813922951254675E-3</v>
      </c>
    </row>
    <row r="378" spans="1:22" x14ac:dyDescent="0.25">
      <c r="A378">
        <v>1802</v>
      </c>
      <c r="B378">
        <v>20210723</v>
      </c>
      <c r="C378">
        <v>2.3058000000000001</v>
      </c>
      <c r="E378">
        <f t="shared" si="32"/>
        <v>-4.9805831242078387E-3</v>
      </c>
      <c r="F378">
        <f t="shared" si="33"/>
        <v>3.1185028119227871</v>
      </c>
      <c r="G378">
        <f t="shared" si="34"/>
        <v>2.6503656683053096</v>
      </c>
      <c r="H378">
        <f t="shared" si="35"/>
        <v>0.31987278625048521</v>
      </c>
      <c r="I378">
        <f t="shared" si="36"/>
        <v>2.0259662152372448</v>
      </c>
      <c r="J378">
        <f t="shared" si="37"/>
        <v>-1.5881600209906641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Q378">
        <v>0</v>
      </c>
      <c r="R378">
        <v>137447</v>
      </c>
      <c r="S378">
        <v>0.7985121423049778</v>
      </c>
      <c r="T378">
        <v>7.2615398135410902E-2</v>
      </c>
      <c r="U378">
        <v>65.303866663960804</v>
      </c>
      <c r="V378">
        <v>9.1869089668547895E-3</v>
      </c>
    </row>
    <row r="379" spans="1:22" x14ac:dyDescent="0.25">
      <c r="A379">
        <v>1802</v>
      </c>
      <c r="B379">
        <v>20210726</v>
      </c>
      <c r="C379">
        <v>-3.9146000000000001</v>
      </c>
      <c r="E379">
        <f t="shared" si="32"/>
        <v>-4.9805831242078387E-3</v>
      </c>
      <c r="F379">
        <f t="shared" si="33"/>
        <v>2.8971001063421697</v>
      </c>
      <c r="G379">
        <f t="shared" si="34"/>
        <v>2.5097867727020562</v>
      </c>
      <c r="H379">
        <f t="shared" si="35"/>
        <v>0.31987278625048521</v>
      </c>
      <c r="I379">
        <f t="shared" si="36"/>
        <v>2.0652429527960843</v>
      </c>
      <c r="J379">
        <f t="shared" si="37"/>
        <v>-1.5810210994810243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Q379">
        <v>0</v>
      </c>
      <c r="R379">
        <v>132759</v>
      </c>
      <c r="S379">
        <v>0.79052108720453784</v>
      </c>
      <c r="T379">
        <v>7.2615398135410902E-2</v>
      </c>
      <c r="U379">
        <v>65.904977969674846</v>
      </c>
      <c r="V379">
        <v>9.2350042604883147E-3</v>
      </c>
    </row>
    <row r="380" spans="1:22" x14ac:dyDescent="0.25">
      <c r="A380">
        <v>1802</v>
      </c>
      <c r="B380">
        <v>20210727</v>
      </c>
      <c r="C380">
        <v>-5.4321000000000002</v>
      </c>
      <c r="E380">
        <f t="shared" si="32"/>
        <v>-4.9805831242078387E-3</v>
      </c>
      <c r="F380">
        <f t="shared" si="33"/>
        <v>2.5904989193478505</v>
      </c>
      <c r="G380">
        <f t="shared" si="34"/>
        <v>2.3586097442758422</v>
      </c>
      <c r="H380">
        <f t="shared" si="35"/>
        <v>0.31987278625048521</v>
      </c>
      <c r="I380">
        <f t="shared" si="36"/>
        <v>2.1788430951783795</v>
      </c>
      <c r="J380">
        <f t="shared" si="37"/>
        <v>-1.5753978620085847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Q380">
        <v>0</v>
      </c>
      <c r="R380">
        <v>126267</v>
      </c>
      <c r="S380">
        <v>0.78192759271953283</v>
      </c>
      <c r="T380">
        <v>7.2615398135410902E-2</v>
      </c>
      <c r="U380">
        <v>67.643572724761725</v>
      </c>
      <c r="V380">
        <v>9.2728883102068654E-3</v>
      </c>
    </row>
    <row r="381" spans="1:22" x14ac:dyDescent="0.25">
      <c r="A381">
        <v>1802</v>
      </c>
      <c r="B381">
        <v>20210728</v>
      </c>
      <c r="C381">
        <v>-2.8721000000000001</v>
      </c>
      <c r="E381">
        <f t="shared" si="32"/>
        <v>-4.9805831242078387E-3</v>
      </c>
      <c r="F381">
        <f t="shared" si="33"/>
        <v>2.423927387226938</v>
      </c>
      <c r="G381">
        <f t="shared" si="34"/>
        <v>2.3368520049750785</v>
      </c>
      <c r="H381">
        <f t="shared" si="35"/>
        <v>0.31987278625048521</v>
      </c>
      <c r="I381">
        <f t="shared" si="36"/>
        <v>2.179260797469623</v>
      </c>
      <c r="J381">
        <f t="shared" si="37"/>
        <v>-1.5731206674057143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Q381">
        <v>0</v>
      </c>
      <c r="R381">
        <v>122740</v>
      </c>
      <c r="S381">
        <v>0.78069079758846205</v>
      </c>
      <c r="T381">
        <v>7.2615398135410902E-2</v>
      </c>
      <c r="U381">
        <v>67.649965454537536</v>
      </c>
      <c r="V381">
        <v>9.2882298912759162E-3</v>
      </c>
    </row>
    <row r="382" spans="1:22" x14ac:dyDescent="0.25">
      <c r="A382">
        <v>1802</v>
      </c>
      <c r="B382">
        <v>20210729</v>
      </c>
      <c r="C382">
        <v>6.1828000000000003</v>
      </c>
      <c r="E382">
        <f t="shared" si="32"/>
        <v>-4.9805831242078387E-3</v>
      </c>
      <c r="F382">
        <f t="shared" si="33"/>
        <v>2.7518754221142689</v>
      </c>
      <c r="G382">
        <f t="shared" si="34"/>
        <v>2.468160439835084</v>
      </c>
      <c r="H382">
        <f t="shared" si="35"/>
        <v>0.31987278625048521</v>
      </c>
      <c r="I382">
        <f t="shared" si="36"/>
        <v>2.2842691292662103</v>
      </c>
      <c r="J382">
        <f t="shared" si="37"/>
        <v>-1.5799336151216996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Q382">
        <v>0</v>
      </c>
      <c r="R382">
        <v>129684</v>
      </c>
      <c r="S382">
        <v>0.78815488338609263</v>
      </c>
      <c r="T382">
        <v>7.2615398135410902E-2</v>
      </c>
      <c r="U382">
        <v>69.257066740445978</v>
      </c>
      <c r="V382">
        <v>9.242330700415264E-3</v>
      </c>
    </row>
    <row r="383" spans="1:22" x14ac:dyDescent="0.25">
      <c r="A383">
        <v>1802</v>
      </c>
      <c r="B383">
        <v>20210730</v>
      </c>
      <c r="C383">
        <v>-3.5442999999999998</v>
      </c>
      <c r="E383">
        <f t="shared" si="32"/>
        <v>-4.9805831242078387E-3</v>
      </c>
      <c r="F383">
        <f t="shared" si="33"/>
        <v>2.5476163134034815</v>
      </c>
      <c r="G383">
        <f t="shared" si="34"/>
        <v>2.4104650793040019</v>
      </c>
      <c r="H383">
        <f t="shared" si="35"/>
        <v>0.31987278625048521</v>
      </c>
      <c r="I383">
        <f t="shared" si="36"/>
        <v>2.3072767423546612</v>
      </c>
      <c r="J383">
        <f t="shared" si="37"/>
        <v>-1.5765426133879139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Q383">
        <v>0</v>
      </c>
      <c r="R383">
        <v>125359</v>
      </c>
      <c r="S383">
        <v>0.78487525308977268</v>
      </c>
      <c r="T383">
        <v>7.2615398135410902E-2</v>
      </c>
      <c r="U383">
        <v>69.609187033640993</v>
      </c>
      <c r="V383">
        <v>9.2651760593224879E-3</v>
      </c>
    </row>
    <row r="384" spans="1:22" x14ac:dyDescent="0.25">
      <c r="A384">
        <v>1802</v>
      </c>
      <c r="B384">
        <v>20210802</v>
      </c>
      <c r="C384">
        <v>3.1496</v>
      </c>
      <c r="E384">
        <f t="shared" si="32"/>
        <v>-4.9805831242078387E-3</v>
      </c>
      <c r="F384">
        <f t="shared" si="33"/>
        <v>2.7202329705914416</v>
      </c>
      <c r="G384">
        <f t="shared" si="34"/>
        <v>2.4709568059038927</v>
      </c>
      <c r="H384">
        <f t="shared" si="35"/>
        <v>0.31987278625048521</v>
      </c>
      <c r="I384">
        <f t="shared" si="36"/>
        <v>2.2024738512098847</v>
      </c>
      <c r="J384">
        <f t="shared" si="37"/>
        <v>-1.5802739918038695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Q384">
        <v>0</v>
      </c>
      <c r="R384">
        <v>129014</v>
      </c>
      <c r="S384">
        <v>0.78831383978734304</v>
      </c>
      <c r="T384">
        <v>7.2615398135410902E-2</v>
      </c>
      <c r="U384">
        <v>68.005229916676612</v>
      </c>
      <c r="V384">
        <v>9.2400375646169708E-3</v>
      </c>
    </row>
    <row r="385" spans="1:22" x14ac:dyDescent="0.25">
      <c r="A385">
        <v>1802</v>
      </c>
      <c r="B385">
        <v>20210803</v>
      </c>
      <c r="C385">
        <v>-0.38169999999999998</v>
      </c>
      <c r="E385">
        <f t="shared" si="32"/>
        <v>-4.9805831242078387E-3</v>
      </c>
      <c r="F385">
        <f t="shared" si="33"/>
        <v>2.7006335416631235</v>
      </c>
      <c r="G385">
        <f t="shared" si="34"/>
        <v>2.4550965103138549</v>
      </c>
      <c r="H385">
        <f t="shared" si="35"/>
        <v>0.31987278625048521</v>
      </c>
      <c r="I385">
        <f t="shared" si="36"/>
        <v>2.1584193043496405</v>
      </c>
      <c r="J385">
        <f t="shared" si="37"/>
        <v>-1.5803418665007325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Q385">
        <v>0</v>
      </c>
      <c r="R385">
        <v>128599</v>
      </c>
      <c r="S385">
        <v>0.78741227845820194</v>
      </c>
      <c r="T385">
        <v>7.2615398135410902E-2</v>
      </c>
      <c r="U385">
        <v>67.330996570637367</v>
      </c>
      <c r="V385">
        <v>9.2395802891767648E-3</v>
      </c>
    </row>
    <row r="386" spans="1:22" x14ac:dyDescent="0.25">
      <c r="A386">
        <v>1802</v>
      </c>
      <c r="B386">
        <v>20210804</v>
      </c>
      <c r="C386">
        <v>0.3831</v>
      </c>
      <c r="E386">
        <f t="shared" si="32"/>
        <v>-4.9805831242078387E-3</v>
      </c>
      <c r="F386">
        <f t="shared" si="33"/>
        <v>2.7243889940750368</v>
      </c>
      <c r="G386">
        <f t="shared" si="34"/>
        <v>2.452988533286145</v>
      </c>
      <c r="H386">
        <f t="shared" si="35"/>
        <v>0.31987278625048521</v>
      </c>
      <c r="I386">
        <f t="shared" si="36"/>
        <v>2.1458322936330037</v>
      </c>
      <c r="J386">
        <f t="shared" si="37"/>
        <v>-1.5786420650102808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Q386">
        <v>0</v>
      </c>
      <c r="R386">
        <v>129102</v>
      </c>
      <c r="S386">
        <v>0.78729245278659876</v>
      </c>
      <c r="T386">
        <v>7.2615398135410902E-2</v>
      </c>
      <c r="U386">
        <v>67.138358512662734</v>
      </c>
      <c r="V386">
        <v>9.2510319421598639E-3</v>
      </c>
    </row>
    <row r="387" spans="1:22" x14ac:dyDescent="0.25">
      <c r="A387">
        <v>1802</v>
      </c>
      <c r="B387">
        <v>20210805</v>
      </c>
      <c r="C387">
        <v>-2.9262000000000001</v>
      </c>
      <c r="E387">
        <f t="shared" ref="E387:E450" si="38">(Q387-Y$4)/Y$5</f>
        <v>-4.9805831242078387E-3</v>
      </c>
      <c r="F387">
        <f t="shared" ref="F387:F450" si="39">(R387-Z$4)/Z$5</f>
        <v>2.5629652637690321</v>
      </c>
      <c r="G387">
        <f t="shared" ref="G387:G450" si="40">(S387-AA$4)/AA$5</f>
        <v>2.3771475102718234</v>
      </c>
      <c r="H387">
        <f t="shared" ref="H387:H450" si="41">(T387-AB$4)/AB$5</f>
        <v>0.31987278625048521</v>
      </c>
      <c r="I387">
        <f t="shared" ref="I387:I450" si="42">(U387-AC$4)/AC$5</f>
        <v>2.1882905884260757</v>
      </c>
      <c r="J387">
        <f t="shared" ref="J387:J450" si="43">(V387-AD$4)/AD$5</f>
        <v>-1.5744988761089831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Q387">
        <v>0</v>
      </c>
      <c r="R387">
        <v>125684</v>
      </c>
      <c r="S387">
        <v>0.78298135195471008</v>
      </c>
      <c r="T387">
        <v>7.2615398135410902E-2</v>
      </c>
      <c r="U387">
        <v>67.788161999605123</v>
      </c>
      <c r="V387">
        <v>9.2789448259922476E-3</v>
      </c>
    </row>
    <row r="388" spans="1:22" x14ac:dyDescent="0.25">
      <c r="A388">
        <v>1802</v>
      </c>
      <c r="B388">
        <v>20210806</v>
      </c>
      <c r="C388">
        <v>1.0485</v>
      </c>
      <c r="E388">
        <f t="shared" si="38"/>
        <v>-4.9805831242078387E-3</v>
      </c>
      <c r="F388">
        <f t="shared" si="39"/>
        <v>2.6136876412847281</v>
      </c>
      <c r="G388">
        <f t="shared" si="40"/>
        <v>2.4277116172529416</v>
      </c>
      <c r="H388">
        <f t="shared" si="41"/>
        <v>0.31987278625048521</v>
      </c>
      <c r="I388">
        <f t="shared" si="42"/>
        <v>2.1477833217008762</v>
      </c>
      <c r="J388">
        <f t="shared" si="43"/>
        <v>-1.5772511599407797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Q388">
        <v>0</v>
      </c>
      <c r="R388">
        <v>126758</v>
      </c>
      <c r="S388">
        <v>0.78585561386476954</v>
      </c>
      <c r="T388">
        <v>7.2615398135410902E-2</v>
      </c>
      <c r="U388">
        <v>67.168218045359581</v>
      </c>
      <c r="V388">
        <v>9.2604025435376325E-3</v>
      </c>
    </row>
    <row r="389" spans="1:22" x14ac:dyDescent="0.25">
      <c r="A389">
        <v>1802</v>
      </c>
      <c r="B389">
        <v>20210809</v>
      </c>
      <c r="C389">
        <v>1.5564</v>
      </c>
      <c r="E389">
        <f t="shared" si="38"/>
        <v>-4.9805831242078387E-3</v>
      </c>
      <c r="F389">
        <f t="shared" si="39"/>
        <v>2.6980832545254625</v>
      </c>
      <c r="G389">
        <f t="shared" si="40"/>
        <v>2.4661686413870121</v>
      </c>
      <c r="H389">
        <f t="shared" si="41"/>
        <v>0.31987278625048521</v>
      </c>
      <c r="I389">
        <f t="shared" si="42"/>
        <v>2.1448478913246936</v>
      </c>
      <c r="J389">
        <f t="shared" si="43"/>
        <v>-1.5787147396506809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Q389">
        <v>0</v>
      </c>
      <c r="R389">
        <v>128545</v>
      </c>
      <c r="S389">
        <v>0.78804166176004975</v>
      </c>
      <c r="T389">
        <v>7.2615398135410902E-2</v>
      </c>
      <c r="U389">
        <v>67.123292715611498</v>
      </c>
      <c r="V389">
        <v>9.2505423292449391E-3</v>
      </c>
    </row>
    <row r="390" spans="1:22" x14ac:dyDescent="0.25">
      <c r="A390">
        <v>1802</v>
      </c>
      <c r="B390">
        <v>20210810</v>
      </c>
      <c r="C390">
        <v>-3.7037</v>
      </c>
      <c r="E390">
        <f t="shared" si="38"/>
        <v>-4.9805831242078387E-3</v>
      </c>
      <c r="F390">
        <f t="shared" si="39"/>
        <v>2.4864094220996251</v>
      </c>
      <c r="G390">
        <f t="shared" si="40"/>
        <v>2.4064098617913272</v>
      </c>
      <c r="H390">
        <f t="shared" si="41"/>
        <v>0.31987278625048521</v>
      </c>
      <c r="I390">
        <f t="shared" si="42"/>
        <v>2.1547296427887082</v>
      </c>
      <c r="J390">
        <f t="shared" si="43"/>
        <v>-1.5766822908085272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Q390">
        <v>0</v>
      </c>
      <c r="R390">
        <v>124063</v>
      </c>
      <c r="S390">
        <v>0.78464473864129169</v>
      </c>
      <c r="T390">
        <v>7.2615398135410902E-2</v>
      </c>
      <c r="U390">
        <v>67.274528100586551</v>
      </c>
      <c r="V390">
        <v>9.2642350451161686E-3</v>
      </c>
    </row>
    <row r="391" spans="1:22" x14ac:dyDescent="0.25">
      <c r="A391">
        <v>1802</v>
      </c>
      <c r="B391">
        <v>20210811</v>
      </c>
      <c r="C391">
        <v>-1.3263</v>
      </c>
      <c r="E391">
        <f t="shared" si="38"/>
        <v>-4.9805831242078387E-3</v>
      </c>
      <c r="F391">
        <f t="shared" si="39"/>
        <v>2.4064059700404172</v>
      </c>
      <c r="G391">
        <f t="shared" si="40"/>
        <v>2.4167860564278469</v>
      </c>
      <c r="H391">
        <f t="shared" si="41"/>
        <v>0.31987278625048521</v>
      </c>
      <c r="I391">
        <f t="shared" si="42"/>
        <v>1.7780169661632972</v>
      </c>
      <c r="J391">
        <f t="shared" si="43"/>
        <v>-1.5755281946759667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Q391">
        <v>0</v>
      </c>
      <c r="R391">
        <v>122369</v>
      </c>
      <c r="S391">
        <v>0.78523456218996524</v>
      </c>
      <c r="T391">
        <v>7.2615398135410902E-2</v>
      </c>
      <c r="U391">
        <v>61.509124378189867</v>
      </c>
      <c r="V391">
        <v>9.2720102520997237E-3</v>
      </c>
    </row>
    <row r="392" spans="1:22" x14ac:dyDescent="0.25">
      <c r="A392">
        <v>1802</v>
      </c>
      <c r="B392">
        <v>20210812</v>
      </c>
      <c r="C392">
        <v>0.13439999999999999</v>
      </c>
      <c r="E392">
        <f t="shared" si="38"/>
        <v>-4.9805831242078387E-3</v>
      </c>
      <c r="F392">
        <f t="shared" si="39"/>
        <v>2.4097591253510453</v>
      </c>
      <c r="G392">
        <f t="shared" si="40"/>
        <v>2.4369419835113502</v>
      </c>
      <c r="H392">
        <f t="shared" si="41"/>
        <v>0.31987278625048521</v>
      </c>
      <c r="I392">
        <f t="shared" si="42"/>
        <v>1.7779515159981862</v>
      </c>
      <c r="J392">
        <f t="shared" si="43"/>
        <v>-1.5789258572004901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Q392">
        <v>0</v>
      </c>
      <c r="R392">
        <v>122440</v>
      </c>
      <c r="S392">
        <v>0.78638030404000292</v>
      </c>
      <c r="T392">
        <v>7.2615398135410902E-2</v>
      </c>
      <c r="U392">
        <v>61.508122695345151</v>
      </c>
      <c r="V392">
        <v>9.2491200190912906E-3</v>
      </c>
    </row>
    <row r="393" spans="1:22" x14ac:dyDescent="0.25">
      <c r="A393">
        <v>1802</v>
      </c>
      <c r="B393">
        <v>20210813</v>
      </c>
      <c r="C393">
        <v>-7.5167999999999999</v>
      </c>
      <c r="E393">
        <f t="shared" si="38"/>
        <v>-4.9805831242078387E-3</v>
      </c>
      <c r="F393">
        <f t="shared" si="39"/>
        <v>2.0115837390988727</v>
      </c>
      <c r="G393">
        <f t="shared" si="40"/>
        <v>2.2578694484405131</v>
      </c>
      <c r="H393">
        <f t="shared" si="41"/>
        <v>0.31987278625048521</v>
      </c>
      <c r="I393">
        <f t="shared" si="42"/>
        <v>1.9753701866413063</v>
      </c>
      <c r="J393">
        <f t="shared" si="43"/>
        <v>-1.5686500838989648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Q393">
        <v>0</v>
      </c>
      <c r="R393">
        <v>114009</v>
      </c>
      <c r="S393">
        <v>0.77620111968529659</v>
      </c>
      <c r="T393">
        <v>7.2615398135410902E-2</v>
      </c>
      <c r="U393">
        <v>64.529519131463047</v>
      </c>
      <c r="V393">
        <v>9.3183484499657649E-3</v>
      </c>
    </row>
    <row r="394" spans="1:22" x14ac:dyDescent="0.25">
      <c r="A394">
        <v>1802</v>
      </c>
      <c r="B394">
        <v>20210816</v>
      </c>
      <c r="C394">
        <v>1.4514</v>
      </c>
      <c r="E394">
        <f t="shared" si="38"/>
        <v>-4.9805831242078387E-3</v>
      </c>
      <c r="F394">
        <f t="shared" si="39"/>
        <v>2.0659898647023005</v>
      </c>
      <c r="G394">
        <f t="shared" si="40"/>
        <v>2.3726490526057074</v>
      </c>
      <c r="H394">
        <f t="shared" si="41"/>
        <v>0.31987278625048521</v>
      </c>
      <c r="I394">
        <f t="shared" si="42"/>
        <v>1.9690976068437136</v>
      </c>
      <c r="J394">
        <f t="shared" si="43"/>
        <v>-1.5790373998652167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Q394">
        <v>0</v>
      </c>
      <c r="R394">
        <v>115161</v>
      </c>
      <c r="S394">
        <v>0.78272564199965122</v>
      </c>
      <c r="T394">
        <v>7.2615398135410902E-2</v>
      </c>
      <c r="U394">
        <v>64.433520357973322</v>
      </c>
      <c r="V394">
        <v>9.2483685502306994E-3</v>
      </c>
    </row>
    <row r="395" spans="1:22" x14ac:dyDescent="0.25">
      <c r="A395">
        <v>1802</v>
      </c>
      <c r="B395">
        <v>20210817</v>
      </c>
      <c r="C395">
        <v>-7.1531000000000002</v>
      </c>
      <c r="E395">
        <f t="shared" si="38"/>
        <v>-4.9805831242078387E-3</v>
      </c>
      <c r="F395">
        <f t="shared" si="39"/>
        <v>1.7218900112764521</v>
      </c>
      <c r="G395">
        <f t="shared" si="40"/>
        <v>2.1412720626841324</v>
      </c>
      <c r="H395">
        <f t="shared" si="41"/>
        <v>0.31987278625048521</v>
      </c>
      <c r="I395">
        <f t="shared" si="42"/>
        <v>1.7103872450824684</v>
      </c>
      <c r="J395">
        <f t="shared" si="43"/>
        <v>-1.5663930654749745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Q395">
        <v>0</v>
      </c>
      <c r="R395">
        <v>107875</v>
      </c>
      <c r="S395">
        <v>0.76957326754470168</v>
      </c>
      <c r="T395">
        <v>7.2615398135410902E-2</v>
      </c>
      <c r="U395">
        <v>60.474084492734207</v>
      </c>
      <c r="V395">
        <v>9.3335541030453665E-3</v>
      </c>
    </row>
    <row r="396" spans="1:22" x14ac:dyDescent="0.25">
      <c r="A396">
        <v>1802</v>
      </c>
      <c r="B396">
        <v>20210818</v>
      </c>
      <c r="C396">
        <v>6.0091999999999999</v>
      </c>
      <c r="E396">
        <f t="shared" si="38"/>
        <v>-4.9805831242078387E-3</v>
      </c>
      <c r="F396">
        <f t="shared" si="39"/>
        <v>2.0061525720464468</v>
      </c>
      <c r="G396">
        <f t="shared" si="40"/>
        <v>2.2466776317378767</v>
      </c>
      <c r="H396">
        <f t="shared" si="41"/>
        <v>0.31987278625048521</v>
      </c>
      <c r="I396">
        <f t="shared" si="42"/>
        <v>1.8736490907123653</v>
      </c>
      <c r="J396">
        <f t="shared" si="43"/>
        <v>-1.5711129868518159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Q396">
        <v>0</v>
      </c>
      <c r="R396">
        <v>113894</v>
      </c>
      <c r="S396">
        <v>0.77556493298343776</v>
      </c>
      <c r="T396">
        <v>7.2615398135410902E-2</v>
      </c>
      <c r="U396">
        <v>62.97272738670808</v>
      </c>
      <c r="V396">
        <v>9.3017557418727699E-3</v>
      </c>
    </row>
    <row r="397" spans="1:22" x14ac:dyDescent="0.25">
      <c r="A397">
        <v>1802</v>
      </c>
      <c r="B397">
        <v>20210819</v>
      </c>
      <c r="C397">
        <v>-8.2849000000000004</v>
      </c>
      <c r="E397">
        <f t="shared" si="38"/>
        <v>-4.9805831242078387E-3</v>
      </c>
      <c r="F397">
        <f t="shared" si="39"/>
        <v>1.5942811993142447</v>
      </c>
      <c r="G397">
        <f t="shared" si="40"/>
        <v>2.0693924259820959</v>
      </c>
      <c r="H397">
        <f t="shared" si="41"/>
        <v>0.31987278625048521</v>
      </c>
      <c r="I397">
        <f t="shared" si="42"/>
        <v>1.8894681205727881</v>
      </c>
      <c r="J397">
        <f t="shared" si="43"/>
        <v>-1.5607240666267872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Q397">
        <v>0</v>
      </c>
      <c r="R397">
        <v>105173</v>
      </c>
      <c r="S397">
        <v>0.76548734742830915</v>
      </c>
      <c r="T397">
        <v>7.2615398135410902E-2</v>
      </c>
      <c r="U397">
        <v>63.214829920817053</v>
      </c>
      <c r="V397">
        <v>9.3717464495844775E-3</v>
      </c>
    </row>
    <row r="398" spans="1:22" x14ac:dyDescent="0.25">
      <c r="A398">
        <v>1802</v>
      </c>
      <c r="B398">
        <v>20210820</v>
      </c>
      <c r="C398">
        <v>2.5356999999999998</v>
      </c>
      <c r="E398">
        <f t="shared" si="38"/>
        <v>-4.9805831242078387E-3</v>
      </c>
      <c r="F398">
        <f t="shared" si="39"/>
        <v>1.7051714622628986</v>
      </c>
      <c r="G398">
        <f t="shared" si="40"/>
        <v>2.1457874027746513</v>
      </c>
      <c r="H398">
        <f t="shared" si="41"/>
        <v>0.31987278625048521</v>
      </c>
      <c r="I398">
        <f t="shared" si="42"/>
        <v>1.6871615013883356</v>
      </c>
      <c r="J398">
        <f t="shared" si="43"/>
        <v>-1.5630674599013656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Q398">
        <v>0</v>
      </c>
      <c r="R398">
        <v>107521</v>
      </c>
      <c r="S398">
        <v>0.76982993716289527</v>
      </c>
      <c r="T398">
        <v>7.2615398135410902E-2</v>
      </c>
      <c r="U398">
        <v>60.1186258170424</v>
      </c>
      <c r="V398">
        <v>9.3559588845457693E-3</v>
      </c>
    </row>
    <row r="399" spans="1:22" x14ac:dyDescent="0.25">
      <c r="A399">
        <v>1802</v>
      </c>
      <c r="B399">
        <v>20210823</v>
      </c>
      <c r="C399">
        <v>6.8006000000000002</v>
      </c>
      <c r="E399">
        <f t="shared" si="38"/>
        <v>-4.9805831242078387E-3</v>
      </c>
      <c r="F399">
        <f t="shared" si="39"/>
        <v>2.0321277188189169</v>
      </c>
      <c r="G399">
        <f t="shared" si="40"/>
        <v>2.2351246779525438</v>
      </c>
      <c r="H399">
        <f t="shared" si="41"/>
        <v>0.31987278625048521</v>
      </c>
      <c r="I399">
        <f t="shared" si="42"/>
        <v>1.8600573967462803</v>
      </c>
      <c r="J399">
        <f t="shared" si="43"/>
        <v>-1.5692480069641155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Q399">
        <v>0</v>
      </c>
      <c r="R399">
        <v>114444</v>
      </c>
      <c r="S399">
        <v>0.77490821783515562</v>
      </c>
      <c r="T399">
        <v>7.2615398135410902E-2</v>
      </c>
      <c r="U399">
        <v>62.764713141772909</v>
      </c>
      <c r="V399">
        <v>9.3143202104971207E-3</v>
      </c>
    </row>
    <row r="400" spans="1:22" x14ac:dyDescent="0.25">
      <c r="A400">
        <v>1802</v>
      </c>
      <c r="B400">
        <v>20210824</v>
      </c>
      <c r="C400">
        <v>0.43419999999999997</v>
      </c>
      <c r="E400">
        <f t="shared" si="38"/>
        <v>-4.9805831242078387E-3</v>
      </c>
      <c r="F400">
        <f t="shared" si="39"/>
        <v>2.0632978949458809</v>
      </c>
      <c r="G400">
        <f t="shared" si="40"/>
        <v>2.1985421736375779</v>
      </c>
      <c r="H400">
        <f t="shared" si="41"/>
        <v>0.31987278625048521</v>
      </c>
      <c r="I400">
        <f t="shared" si="42"/>
        <v>1.858792072712808</v>
      </c>
      <c r="J400">
        <f t="shared" si="43"/>
        <v>-1.5674072474350409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Q400">
        <v>0</v>
      </c>
      <c r="R400">
        <v>115104</v>
      </c>
      <c r="S400">
        <v>0.77282872498924504</v>
      </c>
      <c r="T400">
        <v>7.2615398135410902E-2</v>
      </c>
      <c r="U400">
        <v>62.745347974776223</v>
      </c>
      <c r="V400">
        <v>9.3267215052781332E-3</v>
      </c>
    </row>
    <row r="401" spans="1:22" x14ac:dyDescent="0.25">
      <c r="A401">
        <v>1802</v>
      </c>
      <c r="B401">
        <v>20210825</v>
      </c>
      <c r="C401">
        <v>0.72050000000000003</v>
      </c>
      <c r="E401">
        <f t="shared" si="38"/>
        <v>-4.9805831242078387E-3</v>
      </c>
      <c r="F401">
        <f t="shared" si="39"/>
        <v>2.1035829862130027</v>
      </c>
      <c r="G401">
        <f t="shared" si="40"/>
        <v>2.193319924980933</v>
      </c>
      <c r="H401">
        <f t="shared" si="41"/>
        <v>0.31987278625048521</v>
      </c>
      <c r="I401">
        <f t="shared" si="42"/>
        <v>1.7039886217032931</v>
      </c>
      <c r="J401">
        <f t="shared" si="43"/>
        <v>-1.5654835952741744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Q401">
        <v>0</v>
      </c>
      <c r="R401">
        <v>115957</v>
      </c>
      <c r="S401">
        <v>0.77253187191905714</v>
      </c>
      <c r="T401">
        <v>7.2615398135410902E-2</v>
      </c>
      <c r="U401">
        <v>60.37615668372343</v>
      </c>
      <c r="V401">
        <v>9.3396812521251479E-3</v>
      </c>
    </row>
    <row r="402" spans="1:22" x14ac:dyDescent="0.25">
      <c r="A402">
        <v>1802</v>
      </c>
      <c r="B402">
        <v>20210826</v>
      </c>
      <c r="C402">
        <v>0.28610000000000002</v>
      </c>
      <c r="E402">
        <f t="shared" si="38"/>
        <v>-4.9805831242078387E-3</v>
      </c>
      <c r="F402">
        <f t="shared" si="39"/>
        <v>2.1171845176138597</v>
      </c>
      <c r="G402">
        <f t="shared" si="40"/>
        <v>2.2031609926682885</v>
      </c>
      <c r="H402">
        <f t="shared" si="41"/>
        <v>0.31987278625048521</v>
      </c>
      <c r="I402">
        <f t="shared" si="42"/>
        <v>1.7064099358648956</v>
      </c>
      <c r="J402">
        <f t="shared" si="43"/>
        <v>-1.5660098896119932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Q402">
        <v>0</v>
      </c>
      <c r="R402">
        <v>116245</v>
      </c>
      <c r="S402">
        <v>0.77309127675574585</v>
      </c>
      <c r="T402">
        <v>7.2615398135410902E-2</v>
      </c>
      <c r="U402">
        <v>60.413213715638172</v>
      </c>
      <c r="V402">
        <v>9.3361355791994997E-3</v>
      </c>
    </row>
    <row r="403" spans="1:22" x14ac:dyDescent="0.25">
      <c r="A403">
        <v>1802</v>
      </c>
      <c r="B403">
        <v>20210827</v>
      </c>
      <c r="C403">
        <v>2.1398000000000001</v>
      </c>
      <c r="E403">
        <f t="shared" si="38"/>
        <v>-4.9805831242078387E-3</v>
      </c>
      <c r="F403">
        <f t="shared" si="39"/>
        <v>2.2174485841555942</v>
      </c>
      <c r="G403">
        <f t="shared" si="40"/>
        <v>2.2830006058014547</v>
      </c>
      <c r="H403">
        <f t="shared" si="41"/>
        <v>0.31987278625048521</v>
      </c>
      <c r="I403">
        <f t="shared" si="42"/>
        <v>1.5478463606646107</v>
      </c>
      <c r="J403">
        <f t="shared" si="43"/>
        <v>-1.5687230606261877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Q403">
        <v>0</v>
      </c>
      <c r="R403">
        <v>118368</v>
      </c>
      <c r="S403">
        <v>0.77762967311322995</v>
      </c>
      <c r="T403">
        <v>7.2615398135410902E-2</v>
      </c>
      <c r="U403">
        <v>57.986475558362727</v>
      </c>
      <c r="V403">
        <v>9.3178568018758585E-3</v>
      </c>
    </row>
    <row r="404" spans="1:22" x14ac:dyDescent="0.25">
      <c r="A404">
        <v>1802</v>
      </c>
      <c r="B404">
        <v>20210830</v>
      </c>
      <c r="C404">
        <v>5.1676000000000002</v>
      </c>
      <c r="E404">
        <f t="shared" si="38"/>
        <v>-4.9805831242078387E-3</v>
      </c>
      <c r="F404">
        <f t="shared" si="39"/>
        <v>2.460009227470878</v>
      </c>
      <c r="G404">
        <f t="shared" si="40"/>
        <v>2.4912833674664516</v>
      </c>
      <c r="H404">
        <f t="shared" si="41"/>
        <v>0.31987278625048521</v>
      </c>
      <c r="I404">
        <f t="shared" si="42"/>
        <v>1.656941482750268</v>
      </c>
      <c r="J404">
        <f t="shared" si="43"/>
        <v>-1.5772227870717155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Q404">
        <v>0</v>
      </c>
      <c r="R404">
        <v>123504</v>
      </c>
      <c r="S404">
        <v>0.78946928116957804</v>
      </c>
      <c r="T404">
        <v>7.2615398135410902E-2</v>
      </c>
      <c r="U404">
        <v>59.656123175752043</v>
      </c>
      <c r="V404">
        <v>9.2605936930644939E-3</v>
      </c>
    </row>
    <row r="405" spans="1:22" x14ac:dyDescent="0.25">
      <c r="A405">
        <v>1802</v>
      </c>
      <c r="B405">
        <v>20210831</v>
      </c>
      <c r="C405">
        <v>-4.2496999999999998</v>
      </c>
      <c r="E405">
        <f t="shared" si="38"/>
        <v>-4.9805831242078387E-3</v>
      </c>
      <c r="F405">
        <f t="shared" si="39"/>
        <v>2.2370480130839123</v>
      </c>
      <c r="G405">
        <f t="shared" si="40"/>
        <v>2.3732416928215638</v>
      </c>
      <c r="H405">
        <f t="shared" si="41"/>
        <v>0.31987278625048521</v>
      </c>
      <c r="I405">
        <f t="shared" si="42"/>
        <v>1.6116020449969857</v>
      </c>
      <c r="J405">
        <f t="shared" si="43"/>
        <v>-1.5695659556891866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Q405">
        <v>0</v>
      </c>
      <c r="R405">
        <v>118783</v>
      </c>
      <c r="S405">
        <v>0.78275932999100528</v>
      </c>
      <c r="T405">
        <v>7.2615398135410902E-2</v>
      </c>
      <c r="U405">
        <v>58.962225201476883</v>
      </c>
      <c r="V405">
        <v>9.3121781730378141E-3</v>
      </c>
    </row>
    <row r="406" spans="1:22" x14ac:dyDescent="0.25">
      <c r="A406">
        <v>1802</v>
      </c>
      <c r="B406">
        <v>20210901</v>
      </c>
      <c r="C406">
        <v>-0.41610000000000003</v>
      </c>
      <c r="E406">
        <f t="shared" si="38"/>
        <v>-4.9805831242078387E-3</v>
      </c>
      <c r="F406">
        <f t="shared" si="39"/>
        <v>2.2180153146306298</v>
      </c>
      <c r="G406">
        <f t="shared" si="40"/>
        <v>2.3526180146128914</v>
      </c>
      <c r="H406">
        <f t="shared" si="41"/>
        <v>0.31987278625048521</v>
      </c>
      <c r="I406">
        <f t="shared" si="42"/>
        <v>1.5999827877504593</v>
      </c>
      <c r="J406">
        <f t="shared" si="43"/>
        <v>-1.5673396418261667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Q406">
        <v>0</v>
      </c>
      <c r="R406">
        <v>118380</v>
      </c>
      <c r="S406">
        <v>0.78158699933474263</v>
      </c>
      <c r="T406">
        <v>7.2615398135410902E-2</v>
      </c>
      <c r="U406">
        <v>58.7843981382076</v>
      </c>
      <c r="V406">
        <v>9.3271769678582566E-3</v>
      </c>
    </row>
    <row r="407" spans="1:22" x14ac:dyDescent="0.25">
      <c r="A407">
        <v>1802</v>
      </c>
      <c r="B407">
        <v>20210902</v>
      </c>
      <c r="C407">
        <v>-1.8106</v>
      </c>
      <c r="E407">
        <f t="shared" si="38"/>
        <v>-4.9805831242078387E-3</v>
      </c>
      <c r="F407">
        <f t="shared" si="39"/>
        <v>2.1211044033995234</v>
      </c>
      <c r="G407">
        <f t="shared" si="40"/>
        <v>2.3319347431917303</v>
      </c>
      <c r="H407">
        <f t="shared" si="41"/>
        <v>0.31987278625048521</v>
      </c>
      <c r="I407">
        <f t="shared" si="42"/>
        <v>1.4753547462095784</v>
      </c>
      <c r="J407">
        <f t="shared" si="43"/>
        <v>-1.5663811811994817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Q407">
        <v>0</v>
      </c>
      <c r="R407">
        <v>116328</v>
      </c>
      <c r="S407">
        <v>0.78041128116684411</v>
      </c>
      <c r="T407">
        <v>7.2615398135410902E-2</v>
      </c>
      <c r="U407">
        <v>56.877026766871232</v>
      </c>
      <c r="V407">
        <v>9.333634168040993E-3</v>
      </c>
    </row>
    <row r="408" spans="1:22" x14ac:dyDescent="0.25">
      <c r="A408">
        <v>1802</v>
      </c>
      <c r="B408">
        <v>20210903</v>
      </c>
      <c r="C408">
        <v>1.5603</v>
      </c>
      <c r="E408">
        <f t="shared" si="38"/>
        <v>-4.9805831242078387E-3</v>
      </c>
      <c r="F408">
        <f t="shared" si="39"/>
        <v>2.2018634960921122</v>
      </c>
      <c r="G408">
        <f t="shared" si="40"/>
        <v>2.3554931375006389</v>
      </c>
      <c r="H408">
        <f t="shared" si="41"/>
        <v>0.31987278625048521</v>
      </c>
      <c r="I408">
        <f t="shared" si="42"/>
        <v>1.4572159409567524</v>
      </c>
      <c r="J408">
        <f t="shared" si="43"/>
        <v>-1.5669204350417485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Q408">
        <v>0</v>
      </c>
      <c r="R408">
        <v>118038</v>
      </c>
      <c r="S408">
        <v>0.78175043258208698</v>
      </c>
      <c r="T408">
        <v>7.2615398135410902E-2</v>
      </c>
      <c r="U408">
        <v>56.599421202170632</v>
      </c>
      <c r="V408">
        <v>9.3300011862451002E-3</v>
      </c>
    </row>
    <row r="409" spans="1:22" x14ac:dyDescent="0.25">
      <c r="A409">
        <v>1802</v>
      </c>
      <c r="B409">
        <v>20210906</v>
      </c>
      <c r="C409">
        <v>-5.0278999999999998</v>
      </c>
      <c r="E409">
        <f t="shared" si="38"/>
        <v>-4.9805831242078387E-3</v>
      </c>
      <c r="F409">
        <f t="shared" si="39"/>
        <v>1.9530688175514355</v>
      </c>
      <c r="G409">
        <f t="shared" si="40"/>
        <v>2.1997908246035598</v>
      </c>
      <c r="H409">
        <f t="shared" si="41"/>
        <v>0.31987278625048521</v>
      </c>
      <c r="I409">
        <f t="shared" si="42"/>
        <v>1.4922603730340609</v>
      </c>
      <c r="J409">
        <f t="shared" si="43"/>
        <v>-1.5594778410477721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Q409">
        <v>0</v>
      </c>
      <c r="R409">
        <v>112770</v>
      </c>
      <c r="S409">
        <v>0.77289970320135548</v>
      </c>
      <c r="T409">
        <v>7.2615398135410902E-2</v>
      </c>
      <c r="U409">
        <v>57.135759137378209</v>
      </c>
      <c r="V409">
        <v>9.3801423375453417E-3</v>
      </c>
    </row>
    <row r="410" spans="1:22" x14ac:dyDescent="0.25">
      <c r="A410">
        <v>1802</v>
      </c>
      <c r="B410">
        <v>20210907</v>
      </c>
      <c r="C410">
        <v>0.58819999999999995</v>
      </c>
      <c r="E410">
        <f t="shared" si="38"/>
        <v>-4.9805831242078387E-3</v>
      </c>
      <c r="F410">
        <f t="shared" si="39"/>
        <v>1.9776743656759026</v>
      </c>
      <c r="G410">
        <f t="shared" si="40"/>
        <v>2.2326170428795877</v>
      </c>
      <c r="H410">
        <f t="shared" si="41"/>
        <v>0.31987278625048521</v>
      </c>
      <c r="I410">
        <f t="shared" si="42"/>
        <v>1.3999625741681487</v>
      </c>
      <c r="J410">
        <f t="shared" si="43"/>
        <v>-1.5599464844813471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Q410">
        <v>0</v>
      </c>
      <c r="R410">
        <v>113291</v>
      </c>
      <c r="S410">
        <v>0.77476567403472385</v>
      </c>
      <c r="T410">
        <v>7.2615398135410902E-2</v>
      </c>
      <c r="U410">
        <v>55.723186356665323</v>
      </c>
      <c r="V410">
        <v>9.3769850618256444E-3</v>
      </c>
    </row>
    <row r="411" spans="1:22" x14ac:dyDescent="0.25">
      <c r="A411">
        <v>1802</v>
      </c>
      <c r="B411">
        <v>20210908</v>
      </c>
      <c r="C411">
        <v>-0.1462</v>
      </c>
      <c r="E411">
        <f t="shared" si="38"/>
        <v>-4.9805831242078387E-3</v>
      </c>
      <c r="F411">
        <f t="shared" si="39"/>
        <v>1.9763047670278995</v>
      </c>
      <c r="G411">
        <f t="shared" si="40"/>
        <v>2.2000766020174365</v>
      </c>
      <c r="H411">
        <f t="shared" si="41"/>
        <v>0.31987278625048521</v>
      </c>
      <c r="I411">
        <f t="shared" si="42"/>
        <v>1.3679405287441511</v>
      </c>
      <c r="J411">
        <f t="shared" si="43"/>
        <v>-1.5581965228539567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Q411">
        <v>0</v>
      </c>
      <c r="R411">
        <v>113262</v>
      </c>
      <c r="S411">
        <v>0.77291594790900486</v>
      </c>
      <c r="T411">
        <v>7.2615398135410902E-2</v>
      </c>
      <c r="U411">
        <v>55.233104574602407</v>
      </c>
      <c r="V411">
        <v>9.3887746463172366E-3</v>
      </c>
    </row>
    <row r="412" spans="1:22" x14ac:dyDescent="0.25">
      <c r="A412">
        <v>1802</v>
      </c>
      <c r="B412">
        <v>20210909</v>
      </c>
      <c r="C412">
        <v>-2.3426</v>
      </c>
      <c r="E412">
        <f t="shared" si="38"/>
        <v>-4.9805831242078387E-3</v>
      </c>
      <c r="F412">
        <f t="shared" si="39"/>
        <v>1.8617779835310999</v>
      </c>
      <c r="G412">
        <f t="shared" si="40"/>
        <v>2.1472506373432099</v>
      </c>
      <c r="H412">
        <f t="shared" si="41"/>
        <v>0.31987278625048521</v>
      </c>
      <c r="I412">
        <f t="shared" si="42"/>
        <v>1.2017773559809326</v>
      </c>
      <c r="J412">
        <f t="shared" si="43"/>
        <v>-1.556178744868211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Q412">
        <v>0</v>
      </c>
      <c r="R412">
        <v>110837</v>
      </c>
      <c r="S412">
        <v>0.76991311314754107</v>
      </c>
      <c r="T412">
        <v>7.2615398135410902E-2</v>
      </c>
      <c r="U412">
        <v>52.690058284373897</v>
      </c>
      <c r="V412">
        <v>9.4023685238491111E-3</v>
      </c>
    </row>
    <row r="413" spans="1:22" x14ac:dyDescent="0.25">
      <c r="A413">
        <v>1802</v>
      </c>
      <c r="B413">
        <v>20210910</v>
      </c>
      <c r="C413">
        <v>0.74960000000000004</v>
      </c>
      <c r="E413">
        <f t="shared" si="38"/>
        <v>-4.9805831242078387E-3</v>
      </c>
      <c r="F413">
        <f t="shared" si="39"/>
        <v>1.898615464408421</v>
      </c>
      <c r="G413">
        <f t="shared" si="40"/>
        <v>2.1589274653418991</v>
      </c>
      <c r="H413">
        <f t="shared" si="41"/>
        <v>0.31987278625048521</v>
      </c>
      <c r="I413">
        <f t="shared" si="42"/>
        <v>1.1624148099205933</v>
      </c>
      <c r="J413">
        <f t="shared" si="43"/>
        <v>-1.5544364966784299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Q413">
        <v>0</v>
      </c>
      <c r="R413">
        <v>111617</v>
      </c>
      <c r="S413">
        <v>0.77057686979134932</v>
      </c>
      <c r="T413">
        <v>7.2615398135410902E-2</v>
      </c>
      <c r="U413">
        <v>52.08763372140929</v>
      </c>
      <c r="V413">
        <v>9.4141061425015715E-3</v>
      </c>
    </row>
    <row r="414" spans="1:22" x14ac:dyDescent="0.25">
      <c r="A414">
        <v>1802</v>
      </c>
      <c r="B414">
        <v>20210913</v>
      </c>
      <c r="C414">
        <v>-0.74399999999999999</v>
      </c>
      <c r="E414">
        <f t="shared" si="38"/>
        <v>-4.9805831242078387E-3</v>
      </c>
      <c r="F414">
        <f t="shared" si="39"/>
        <v>1.8752850598527842</v>
      </c>
      <c r="G414">
        <f t="shared" si="40"/>
        <v>2.0806967060642925</v>
      </c>
      <c r="H414">
        <f t="shared" si="41"/>
        <v>0.31987278625048521</v>
      </c>
      <c r="I414">
        <f t="shared" si="42"/>
        <v>1.1048816894037485</v>
      </c>
      <c r="J414">
        <f t="shared" si="43"/>
        <v>-1.5456737623639218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Q414">
        <v>0</v>
      </c>
      <c r="R414">
        <v>111123</v>
      </c>
      <c r="S414">
        <v>0.76612992698920268</v>
      </c>
      <c r="T414">
        <v>7.2615398135410902E-2</v>
      </c>
      <c r="U414">
        <v>51.207117381581561</v>
      </c>
      <c r="V414">
        <v>9.4731411493047327E-3</v>
      </c>
    </row>
    <row r="415" spans="1:22" x14ac:dyDescent="0.25">
      <c r="A415">
        <v>1802</v>
      </c>
      <c r="B415">
        <v>20210914</v>
      </c>
      <c r="C415">
        <v>-2.6987000000000001</v>
      </c>
      <c r="E415">
        <f t="shared" si="38"/>
        <v>-4.9805831242078387E-3</v>
      </c>
      <c r="F415">
        <f t="shared" si="39"/>
        <v>1.756413342714044</v>
      </c>
      <c r="G415">
        <f t="shared" si="40"/>
        <v>1.9671895290594572</v>
      </c>
      <c r="H415">
        <f t="shared" si="41"/>
        <v>0.31987278625048521</v>
      </c>
      <c r="I415">
        <f t="shared" si="42"/>
        <v>1.1219610064032857</v>
      </c>
      <c r="J415">
        <f t="shared" si="43"/>
        <v>-1.5391839915620182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Q415">
        <v>0</v>
      </c>
      <c r="R415">
        <v>108606</v>
      </c>
      <c r="S415">
        <v>0.75967773441898279</v>
      </c>
      <c r="T415">
        <v>7.2615398135410902E-2</v>
      </c>
      <c r="U415">
        <v>51.468507995476507</v>
      </c>
      <c r="V415">
        <v>9.5168630801188425E-3</v>
      </c>
    </row>
    <row r="416" spans="1:22" x14ac:dyDescent="0.25">
      <c r="A416">
        <v>1802</v>
      </c>
      <c r="B416">
        <v>20210915</v>
      </c>
      <c r="C416">
        <v>1.6949000000000001</v>
      </c>
      <c r="E416">
        <f t="shared" si="38"/>
        <v>-4.9805831242078387E-3</v>
      </c>
      <c r="F416">
        <f t="shared" si="39"/>
        <v>1.8403839080985018</v>
      </c>
      <c r="G416">
        <f t="shared" si="40"/>
        <v>1.9808655054422306</v>
      </c>
      <c r="H416">
        <f t="shared" si="41"/>
        <v>0.31987278625048521</v>
      </c>
      <c r="I416">
        <f t="shared" si="42"/>
        <v>1.1418414785237936</v>
      </c>
      <c r="J416">
        <f t="shared" si="43"/>
        <v>-1.5410014657379763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Q416">
        <v>0</v>
      </c>
      <c r="R416">
        <v>110384</v>
      </c>
      <c r="S416">
        <v>0.76045513048798796</v>
      </c>
      <c r="T416">
        <v>7.2615398135410902E-2</v>
      </c>
      <c r="U416">
        <v>51.772768921849718</v>
      </c>
      <c r="V416">
        <v>9.5046186599993584E-3</v>
      </c>
    </row>
    <row r="417" spans="1:22" x14ac:dyDescent="0.25">
      <c r="A417">
        <v>1802</v>
      </c>
      <c r="B417">
        <v>20210916</v>
      </c>
      <c r="C417">
        <v>-1.9697</v>
      </c>
      <c r="E417">
        <f t="shared" si="38"/>
        <v>-4.9805831242078387E-3</v>
      </c>
      <c r="F417">
        <f t="shared" si="39"/>
        <v>1.7472984275738863</v>
      </c>
      <c r="G417">
        <f t="shared" si="40"/>
        <v>1.9335691511546851</v>
      </c>
      <c r="H417">
        <f t="shared" si="41"/>
        <v>0.31987278625048521</v>
      </c>
      <c r="I417">
        <f t="shared" si="42"/>
        <v>1.1255969993954147</v>
      </c>
      <c r="J417">
        <f t="shared" si="43"/>
        <v>-1.5368461615851372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Q417">
        <v>0</v>
      </c>
      <c r="R417">
        <v>108413</v>
      </c>
      <c r="S417">
        <v>0.75776662044144183</v>
      </c>
      <c r="T417">
        <v>7.2615398135410902E-2</v>
      </c>
      <c r="U417">
        <v>51.524155094266</v>
      </c>
      <c r="V417">
        <v>9.532613164925284E-3</v>
      </c>
    </row>
    <row r="418" spans="1:22" x14ac:dyDescent="0.25">
      <c r="A418">
        <v>1802</v>
      </c>
      <c r="B418">
        <v>20210917</v>
      </c>
      <c r="C418">
        <v>-2.1638000000000002</v>
      </c>
      <c r="E418">
        <f t="shared" si="38"/>
        <v>-4.9805831242078387E-3</v>
      </c>
      <c r="F418">
        <f t="shared" si="39"/>
        <v>1.648876235076018</v>
      </c>
      <c r="G418">
        <f t="shared" si="40"/>
        <v>1.8712459299925617</v>
      </c>
      <c r="H418">
        <f t="shared" si="41"/>
        <v>0.31987278625048521</v>
      </c>
      <c r="I418">
        <f t="shared" si="42"/>
        <v>1.1274725401025563</v>
      </c>
      <c r="J418">
        <f t="shared" si="43"/>
        <v>-1.5328996050561825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Q418">
        <v>0</v>
      </c>
      <c r="R418">
        <v>106329</v>
      </c>
      <c r="S418">
        <v>0.75422392441864061</v>
      </c>
      <c r="T418">
        <v>7.2615398135410902E-2</v>
      </c>
      <c r="U418">
        <v>51.552859329736187</v>
      </c>
      <c r="V418">
        <v>9.5592013260144722E-3</v>
      </c>
    </row>
    <row r="419" spans="1:22" x14ac:dyDescent="0.25">
      <c r="A419">
        <v>1802</v>
      </c>
      <c r="B419">
        <v>20210922</v>
      </c>
      <c r="C419">
        <v>-3.7915000000000001</v>
      </c>
      <c r="E419">
        <f t="shared" si="38"/>
        <v>-4.9805831242078387E-3</v>
      </c>
      <c r="F419">
        <f t="shared" si="39"/>
        <v>1.483438163905177</v>
      </c>
      <c r="G419">
        <f t="shared" si="40"/>
        <v>1.7425086199159654</v>
      </c>
      <c r="H419">
        <f t="shared" si="41"/>
        <v>0.31987278625048521</v>
      </c>
      <c r="I419">
        <f t="shared" si="42"/>
        <v>1.1442804093839929</v>
      </c>
      <c r="J419">
        <f t="shared" si="43"/>
        <v>-1.5209059592972185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Q419">
        <v>0</v>
      </c>
      <c r="R419">
        <v>102826</v>
      </c>
      <c r="S419">
        <v>0.74690599142528524</v>
      </c>
      <c r="T419">
        <v>7.2615398135410902E-2</v>
      </c>
      <c r="U419">
        <v>51.810095568741517</v>
      </c>
      <c r="V419">
        <v>9.6400031549370817E-3</v>
      </c>
    </row>
    <row r="420" spans="1:22" x14ac:dyDescent="0.25">
      <c r="A420">
        <v>1802</v>
      </c>
      <c r="B420">
        <v>20210923</v>
      </c>
      <c r="C420">
        <v>1.9703999999999999</v>
      </c>
      <c r="E420">
        <f t="shared" si="38"/>
        <v>-4.9805831242078387E-3</v>
      </c>
      <c r="F420">
        <f t="shared" si="39"/>
        <v>1.5764764168902061</v>
      </c>
      <c r="G420">
        <f t="shared" si="40"/>
        <v>1.7565123729952419</v>
      </c>
      <c r="H420">
        <f t="shared" si="41"/>
        <v>0.31987278625048521</v>
      </c>
      <c r="I420">
        <f t="shared" si="42"/>
        <v>1.1326884991499617</v>
      </c>
      <c r="J420">
        <f t="shared" si="43"/>
        <v>-1.5225998484259775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Q420">
        <v>0</v>
      </c>
      <c r="R420">
        <v>104796</v>
      </c>
      <c r="S420">
        <v>0.7477020196056835</v>
      </c>
      <c r="T420">
        <v>7.2615398135410902E-2</v>
      </c>
      <c r="U420">
        <v>51.632687038156213</v>
      </c>
      <c r="V420">
        <v>9.6285913338489404E-3</v>
      </c>
    </row>
    <row r="421" spans="1:22" x14ac:dyDescent="0.25">
      <c r="A421">
        <v>1802</v>
      </c>
      <c r="B421">
        <v>20210924</v>
      </c>
      <c r="C421">
        <v>-2.0933999999999999</v>
      </c>
      <c r="E421">
        <f t="shared" si="38"/>
        <v>-4.9805831242078387E-3</v>
      </c>
      <c r="F421">
        <f t="shared" si="39"/>
        <v>1.5148444777300727</v>
      </c>
      <c r="G421">
        <f t="shared" si="40"/>
        <v>1.5430871862798325</v>
      </c>
      <c r="H421">
        <f t="shared" si="41"/>
        <v>0.31987278625048521</v>
      </c>
      <c r="I421">
        <f t="shared" si="42"/>
        <v>1.1312193995085282</v>
      </c>
      <c r="J421">
        <f t="shared" si="43"/>
        <v>-1.5096056501521065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Q421">
        <v>0</v>
      </c>
      <c r="R421">
        <v>103491</v>
      </c>
      <c r="S421">
        <v>0.73557009596561007</v>
      </c>
      <c r="T421">
        <v>7.2615398135410902E-2</v>
      </c>
      <c r="U421">
        <v>51.610203184899227</v>
      </c>
      <c r="V421">
        <v>9.7161339382423589E-3</v>
      </c>
    </row>
    <row r="422" spans="1:22" x14ac:dyDescent="0.25">
      <c r="A422">
        <v>1802</v>
      </c>
      <c r="B422">
        <v>20210927</v>
      </c>
      <c r="C422">
        <v>1.6447000000000001</v>
      </c>
      <c r="E422">
        <f t="shared" si="38"/>
        <v>-4.9805831242078387E-3</v>
      </c>
      <c r="F422">
        <f t="shared" si="39"/>
        <v>1.5986733604957715</v>
      </c>
      <c r="G422">
        <f t="shared" si="40"/>
        <v>1.5265874662373049</v>
      </c>
      <c r="H422">
        <f t="shared" si="41"/>
        <v>0.31987278625048521</v>
      </c>
      <c r="I422">
        <f t="shared" si="42"/>
        <v>1.1547142852303005</v>
      </c>
      <c r="J422">
        <f t="shared" si="43"/>
        <v>-1.5058543113486045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Q422">
        <v>0</v>
      </c>
      <c r="R422">
        <v>105266</v>
      </c>
      <c r="S422">
        <v>0.73463218724584189</v>
      </c>
      <c r="T422">
        <v>7.2615398135410902E-2</v>
      </c>
      <c r="U422">
        <v>51.96978094801306</v>
      </c>
      <c r="V422">
        <v>9.7414069071396405E-3</v>
      </c>
    </row>
    <row r="423" spans="1:22" x14ac:dyDescent="0.25">
      <c r="A423">
        <v>1802</v>
      </c>
      <c r="B423">
        <v>20210928</v>
      </c>
      <c r="C423">
        <v>-3.2362000000000002</v>
      </c>
      <c r="E423">
        <f t="shared" si="38"/>
        <v>-4.9805831242078387E-3</v>
      </c>
      <c r="F423">
        <f t="shared" si="39"/>
        <v>1.460532807205817</v>
      </c>
      <c r="G423">
        <f t="shared" si="40"/>
        <v>1.4123153866238234</v>
      </c>
      <c r="H423">
        <f t="shared" si="41"/>
        <v>0.31987278625048521</v>
      </c>
      <c r="I423">
        <f t="shared" si="42"/>
        <v>0.95686334116636196</v>
      </c>
      <c r="J423">
        <f t="shared" si="43"/>
        <v>-1.4943203559384799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Q423">
        <v>0</v>
      </c>
      <c r="R423">
        <v>102341</v>
      </c>
      <c r="S423">
        <v>0.72813651461507711</v>
      </c>
      <c r="T423">
        <v>7.2615398135410902E-2</v>
      </c>
      <c r="U423">
        <v>48.941768778090278</v>
      </c>
      <c r="V423">
        <v>9.8191117777502602E-3</v>
      </c>
    </row>
    <row r="424" spans="1:22" x14ac:dyDescent="0.25">
      <c r="A424">
        <v>1802</v>
      </c>
      <c r="B424">
        <v>20210929</v>
      </c>
      <c r="C424">
        <v>-0.66890000000000005</v>
      </c>
      <c r="E424">
        <f t="shared" si="38"/>
        <v>-4.9805831242078387E-3</v>
      </c>
      <c r="F424">
        <f t="shared" si="39"/>
        <v>1.4247343321993946</v>
      </c>
      <c r="G424">
        <f t="shared" si="40"/>
        <v>1.4302661346025916</v>
      </c>
      <c r="H424">
        <f t="shared" si="41"/>
        <v>0.31987278625048521</v>
      </c>
      <c r="I424">
        <f t="shared" si="42"/>
        <v>0.94755407861522745</v>
      </c>
      <c r="J424">
        <f t="shared" si="43"/>
        <v>-1.4916600877050163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Q424">
        <v>0</v>
      </c>
      <c r="R424">
        <v>101583</v>
      </c>
      <c r="S424">
        <v>0.72915690544669443</v>
      </c>
      <c r="T424">
        <v>7.2615398135410902E-2</v>
      </c>
      <c r="U424">
        <v>48.799295056616742</v>
      </c>
      <c r="V424">
        <v>9.837034146228411E-3</v>
      </c>
    </row>
    <row r="425" spans="1:22" x14ac:dyDescent="0.25">
      <c r="A425">
        <v>1802</v>
      </c>
      <c r="B425">
        <v>20210930</v>
      </c>
      <c r="C425">
        <v>-0.3367</v>
      </c>
      <c r="E425">
        <f t="shared" si="38"/>
        <v>-4.9805831242078387E-3</v>
      </c>
      <c r="F425">
        <f t="shared" si="39"/>
        <v>1.4152888242821329</v>
      </c>
      <c r="G425">
        <f t="shared" si="40"/>
        <v>1.3963254247596519</v>
      </c>
      <c r="H425">
        <f t="shared" si="41"/>
        <v>0.31987278625048521</v>
      </c>
      <c r="I425">
        <f t="shared" si="42"/>
        <v>0.73660577421141915</v>
      </c>
      <c r="J425">
        <f t="shared" si="43"/>
        <v>-1.4916784672664198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Q425">
        <v>0</v>
      </c>
      <c r="R425">
        <v>101383</v>
      </c>
      <c r="S425">
        <v>0.72722758254698672</v>
      </c>
      <c r="T425">
        <v>7.2615398135410902E-2</v>
      </c>
      <c r="U425">
        <v>45.57083417672888</v>
      </c>
      <c r="V425">
        <v>9.8369103221463902E-3</v>
      </c>
    </row>
    <row r="426" spans="1:22" x14ac:dyDescent="0.25">
      <c r="A426">
        <v>1802</v>
      </c>
      <c r="B426">
        <v>20211001</v>
      </c>
      <c r="C426">
        <v>-5.7431999999999999</v>
      </c>
      <c r="E426">
        <f t="shared" si="38"/>
        <v>-4.9805831242078387E-3</v>
      </c>
      <c r="F426">
        <f t="shared" si="39"/>
        <v>1.1536010274343937</v>
      </c>
      <c r="G426">
        <f t="shared" si="40"/>
        <v>1.3248298956783775</v>
      </c>
      <c r="H426">
        <f t="shared" si="41"/>
        <v>8.6104852373510482E-2</v>
      </c>
      <c r="I426">
        <f t="shared" si="42"/>
        <v>0.682755182464865</v>
      </c>
      <c r="J426">
        <f t="shared" si="43"/>
        <v>2.9051462058523314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Q426">
        <v>0</v>
      </c>
      <c r="R426">
        <v>95842</v>
      </c>
      <c r="S426">
        <v>0.72316349661238111</v>
      </c>
      <c r="T426">
        <v>2.910831351968754E-2</v>
      </c>
      <c r="U426">
        <v>44.746677143071189</v>
      </c>
      <c r="V426">
        <v>3.9458551829652307E-2</v>
      </c>
    </row>
    <row r="427" spans="1:22" x14ac:dyDescent="0.25">
      <c r="A427">
        <v>1802</v>
      </c>
      <c r="B427">
        <v>20211004</v>
      </c>
      <c r="C427">
        <v>-2.3296999999999999</v>
      </c>
      <c r="E427">
        <f t="shared" si="38"/>
        <v>-4.9805831242078387E-3</v>
      </c>
      <c r="F427">
        <f t="shared" si="39"/>
        <v>1.0699610548270402</v>
      </c>
      <c r="G427">
        <f t="shared" si="40"/>
        <v>1.2081930504132981</v>
      </c>
      <c r="H427">
        <f t="shared" si="41"/>
        <v>8.6104852373510482E-2</v>
      </c>
      <c r="I427">
        <f t="shared" si="42"/>
        <v>0.35886604704727032</v>
      </c>
      <c r="J427">
        <f t="shared" si="43"/>
        <v>2.8868031330903516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Q427">
        <v>0</v>
      </c>
      <c r="R427">
        <v>94071</v>
      </c>
      <c r="S427">
        <v>0.71653340143874134</v>
      </c>
      <c r="T427">
        <v>2.910831351968754E-2</v>
      </c>
      <c r="U427">
        <v>39.789711946921791</v>
      </c>
      <c r="V427">
        <v>3.933497357354776E-2</v>
      </c>
    </row>
    <row r="428" spans="1:22" x14ac:dyDescent="0.25">
      <c r="A428">
        <v>1802</v>
      </c>
      <c r="B428">
        <v>20211005</v>
      </c>
      <c r="C428">
        <v>2.3853</v>
      </c>
      <c r="E428">
        <f t="shared" si="38"/>
        <v>-4.9805831242078387E-3</v>
      </c>
      <c r="F428">
        <f t="shared" si="39"/>
        <v>1.1639910861433818</v>
      </c>
      <c r="G428">
        <f t="shared" si="40"/>
        <v>1.2710347268897626</v>
      </c>
      <c r="H428">
        <f t="shared" si="41"/>
        <v>8.6104852373510482E-2</v>
      </c>
      <c r="I428">
        <f t="shared" si="42"/>
        <v>0.35477890381016308</v>
      </c>
      <c r="J428">
        <f t="shared" si="43"/>
        <v>2.8969764130246465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Q428">
        <v>0</v>
      </c>
      <c r="R428">
        <v>96062</v>
      </c>
      <c r="S428">
        <v>0.72010556849249807</v>
      </c>
      <c r="T428">
        <v>2.910831351968754E-2</v>
      </c>
      <c r="U428">
        <v>39.72716021374341</v>
      </c>
      <c r="V428">
        <v>3.9403511501159831E-2</v>
      </c>
    </row>
    <row r="429" spans="1:22" x14ac:dyDescent="0.25">
      <c r="A429">
        <v>1802</v>
      </c>
      <c r="B429">
        <v>20211006</v>
      </c>
      <c r="C429">
        <v>-3.4049999999999998</v>
      </c>
      <c r="E429">
        <f t="shared" si="38"/>
        <v>-4.9805831242078387E-3</v>
      </c>
      <c r="F429">
        <f t="shared" si="39"/>
        <v>1.0213166890531418</v>
      </c>
      <c r="G429">
        <f t="shared" si="40"/>
        <v>1.2068443697013673</v>
      </c>
      <c r="H429">
        <f t="shared" si="41"/>
        <v>8.6104852373510482E-2</v>
      </c>
      <c r="I429">
        <f t="shared" si="42"/>
        <v>3.7871429712525127E-2</v>
      </c>
      <c r="J429">
        <f t="shared" si="43"/>
        <v>2.8862566691727718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Q429">
        <v>0</v>
      </c>
      <c r="R429">
        <v>93041</v>
      </c>
      <c r="S429">
        <v>0.71645673714403557</v>
      </c>
      <c r="T429">
        <v>2.910831351968754E-2</v>
      </c>
      <c r="U429">
        <v>34.877045937831603</v>
      </c>
      <c r="V429">
        <v>3.9331292017091277E-2</v>
      </c>
    </row>
    <row r="430" spans="1:22" x14ac:dyDescent="0.25">
      <c r="A430">
        <v>1802</v>
      </c>
      <c r="B430">
        <v>20211007</v>
      </c>
      <c r="C430">
        <v>2.9685000000000001</v>
      </c>
      <c r="E430">
        <f t="shared" si="38"/>
        <v>-4.9805831242078387E-3</v>
      </c>
      <c r="F430">
        <f t="shared" si="39"/>
        <v>1.1541677579094294</v>
      </c>
      <c r="G430">
        <f t="shared" si="40"/>
        <v>1.1944869213142399</v>
      </c>
      <c r="H430">
        <f t="shared" si="41"/>
        <v>8.6104852373510482E-2</v>
      </c>
      <c r="I430">
        <f t="shared" si="42"/>
        <v>0.12909719018950594</v>
      </c>
      <c r="J430">
        <f t="shared" si="43"/>
        <v>2.8854909287101225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Q430">
        <v>0</v>
      </c>
      <c r="R430">
        <v>95854</v>
      </c>
      <c r="S430">
        <v>0.71575429137122859</v>
      </c>
      <c r="T430">
        <v>2.910831351968754E-2</v>
      </c>
      <c r="U430">
        <v>36.273211694035879</v>
      </c>
      <c r="V430">
        <v>3.932613318289644E-2</v>
      </c>
    </row>
    <row r="431" spans="1:22" x14ac:dyDescent="0.25">
      <c r="A431">
        <v>1802</v>
      </c>
      <c r="B431">
        <v>20211008</v>
      </c>
      <c r="C431">
        <v>-0.90090000000000003</v>
      </c>
      <c r="E431">
        <f t="shared" si="38"/>
        <v>-4.9805831242078387E-3</v>
      </c>
      <c r="F431">
        <f t="shared" si="39"/>
        <v>1.1117574273609239</v>
      </c>
      <c r="G431">
        <f t="shared" si="40"/>
        <v>1.2022452248053945</v>
      </c>
      <c r="H431">
        <f t="shared" si="41"/>
        <v>8.6104852373510482E-2</v>
      </c>
      <c r="I431">
        <f t="shared" si="42"/>
        <v>0.11629955619084835</v>
      </c>
      <c r="J431">
        <f t="shared" si="43"/>
        <v>2.8869321375362338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Q431">
        <v>0</v>
      </c>
      <c r="R431">
        <v>94956</v>
      </c>
      <c r="S431">
        <v>0.71619530373242057</v>
      </c>
      <c r="T431">
        <v>2.910831351968754E-2</v>
      </c>
      <c r="U431">
        <v>36.077350149490357</v>
      </c>
      <c r="V431">
        <v>3.9335842683356062E-2</v>
      </c>
    </row>
    <row r="432" spans="1:22" x14ac:dyDescent="0.25">
      <c r="A432">
        <v>1802</v>
      </c>
      <c r="B432">
        <v>20211012</v>
      </c>
      <c r="C432">
        <v>-1.4544999999999999</v>
      </c>
      <c r="E432">
        <f t="shared" si="38"/>
        <v>-4.9805831242078387E-3</v>
      </c>
      <c r="F432">
        <f t="shared" si="39"/>
        <v>1.0636797920620611</v>
      </c>
      <c r="G432">
        <f t="shared" si="40"/>
        <v>1.1129867133844948</v>
      </c>
      <c r="H432">
        <f t="shared" si="41"/>
        <v>8.6104852373510482E-2</v>
      </c>
      <c r="I432">
        <f t="shared" si="42"/>
        <v>0.11129737793461444</v>
      </c>
      <c r="J432">
        <f t="shared" si="43"/>
        <v>2.8730983421795351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Q432">
        <v>0</v>
      </c>
      <c r="R432">
        <v>93938</v>
      </c>
      <c r="S432">
        <v>0.71112150030064036</v>
      </c>
      <c r="T432">
        <v>2.910831351968754E-2</v>
      </c>
      <c r="U432">
        <v>36.000794251778267</v>
      </c>
      <c r="V432">
        <v>3.9242643668792293E-2</v>
      </c>
    </row>
    <row r="433" spans="1:22" x14ac:dyDescent="0.25">
      <c r="A433">
        <v>1802</v>
      </c>
      <c r="B433">
        <v>20211013</v>
      </c>
      <c r="C433">
        <v>-2.5830000000000002</v>
      </c>
      <c r="E433">
        <f t="shared" si="38"/>
        <v>-4.9805831242078387E-3</v>
      </c>
      <c r="F433">
        <f t="shared" si="39"/>
        <v>0.93847958461875547</v>
      </c>
      <c r="G433">
        <f t="shared" si="40"/>
        <v>1.1687023485387442</v>
      </c>
      <c r="H433">
        <f t="shared" si="41"/>
        <v>8.6104852373510482E-2</v>
      </c>
      <c r="I433">
        <f t="shared" si="42"/>
        <v>9.2459048891335688E-2</v>
      </c>
      <c r="J433">
        <f t="shared" si="43"/>
        <v>2.8808084276924744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Q433">
        <v>0</v>
      </c>
      <c r="R433">
        <v>91287</v>
      </c>
      <c r="S433">
        <v>0.71428859525157917</v>
      </c>
      <c r="T433">
        <v>2.910831351968754E-2</v>
      </c>
      <c r="U433">
        <v>35.712482816753607</v>
      </c>
      <c r="V433">
        <v>3.9294586924672567E-2</v>
      </c>
    </row>
    <row r="434" spans="1:22" x14ac:dyDescent="0.25">
      <c r="A434">
        <v>1802</v>
      </c>
      <c r="B434">
        <v>20211014</v>
      </c>
      <c r="C434">
        <v>3.2197</v>
      </c>
      <c r="E434">
        <f t="shared" si="38"/>
        <v>-4.9805831242078387E-3</v>
      </c>
      <c r="F434">
        <f t="shared" si="39"/>
        <v>1.0570207089803914</v>
      </c>
      <c r="G434">
        <f t="shared" si="40"/>
        <v>1.2767320930586632</v>
      </c>
      <c r="H434">
        <f t="shared" si="41"/>
        <v>8.6104852373510482E-2</v>
      </c>
      <c r="I434">
        <f t="shared" si="42"/>
        <v>-2.1210288332262656E-2</v>
      </c>
      <c r="J434">
        <f t="shared" si="43"/>
        <v>2.8989358666067933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Q434">
        <v>0</v>
      </c>
      <c r="R434">
        <v>93797</v>
      </c>
      <c r="S434">
        <v>0.72042942910320851</v>
      </c>
      <c r="T434">
        <v>2.910831351968754E-2</v>
      </c>
      <c r="U434">
        <v>33.972829068379873</v>
      </c>
      <c r="V434">
        <v>3.9416712444084803E-2</v>
      </c>
    </row>
    <row r="435" spans="1:22" x14ac:dyDescent="0.25">
      <c r="A435">
        <v>1802</v>
      </c>
      <c r="B435">
        <v>20211015</v>
      </c>
      <c r="C435">
        <v>1.8349</v>
      </c>
      <c r="E435">
        <f t="shared" si="38"/>
        <v>-4.9805831242078387E-3</v>
      </c>
      <c r="F435">
        <f t="shared" si="39"/>
        <v>1.1199750192489415</v>
      </c>
      <c r="G435">
        <f t="shared" si="40"/>
        <v>1.3740646423443936</v>
      </c>
      <c r="H435">
        <f t="shared" si="41"/>
        <v>8.6104852373510482E-2</v>
      </c>
      <c r="I435">
        <f t="shared" si="42"/>
        <v>-5.5145537049836872E-2</v>
      </c>
      <c r="J435">
        <f t="shared" si="43"/>
        <v>2.9144080262572825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Q435">
        <v>0</v>
      </c>
      <c r="R435">
        <v>95130</v>
      </c>
      <c r="S435">
        <v>0.72596219247477223</v>
      </c>
      <c r="T435">
        <v>2.910831351968754E-2</v>
      </c>
      <c r="U435">
        <v>33.453466643336483</v>
      </c>
      <c r="V435">
        <v>3.9520949205972468E-2</v>
      </c>
    </row>
    <row r="436" spans="1:22" x14ac:dyDescent="0.25">
      <c r="A436">
        <v>1802</v>
      </c>
      <c r="B436">
        <v>20211018</v>
      </c>
      <c r="C436">
        <v>-0.54049999999999998</v>
      </c>
      <c r="E436">
        <f t="shared" si="38"/>
        <v>-4.9805831242078387E-3</v>
      </c>
      <c r="F436">
        <f t="shared" si="39"/>
        <v>1.0891826634386681</v>
      </c>
      <c r="G436">
        <f t="shared" si="40"/>
        <v>1.4081751481209803</v>
      </c>
      <c r="H436">
        <f t="shared" si="41"/>
        <v>8.6104852373510482E-2</v>
      </c>
      <c r="I436">
        <f t="shared" si="42"/>
        <v>-5.6268473281966887E-2</v>
      </c>
      <c r="J436">
        <f t="shared" si="43"/>
        <v>2.9191855049522073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Q436">
        <v>0</v>
      </c>
      <c r="R436">
        <v>94478</v>
      </c>
      <c r="S436">
        <v>0.72790116724047149</v>
      </c>
      <c r="T436">
        <v>2.910831351968754E-2</v>
      </c>
      <c r="U436">
        <v>33.436280652170133</v>
      </c>
      <c r="V436">
        <v>3.9553135333856078E-2</v>
      </c>
    </row>
    <row r="437" spans="1:22" x14ac:dyDescent="0.25">
      <c r="A437">
        <v>1802</v>
      </c>
      <c r="B437">
        <v>20211019</v>
      </c>
      <c r="C437">
        <v>2.7174</v>
      </c>
      <c r="E437">
        <f t="shared" si="38"/>
        <v>-4.9805831242078387E-3</v>
      </c>
      <c r="F437">
        <f t="shared" si="39"/>
        <v>1.2033788541583637</v>
      </c>
      <c r="G437">
        <f t="shared" si="40"/>
        <v>1.4460951904729815</v>
      </c>
      <c r="H437">
        <f t="shared" si="41"/>
        <v>8.6104852373510482E-2</v>
      </c>
      <c r="I437">
        <f t="shared" si="42"/>
        <v>1.6979100612235207E-2</v>
      </c>
      <c r="J437">
        <f t="shared" si="43"/>
        <v>2.9255829468245058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Q437">
        <v>0</v>
      </c>
      <c r="R437">
        <v>96896</v>
      </c>
      <c r="S437">
        <v>0.7300566909877988</v>
      </c>
      <c r="T437">
        <v>2.910831351968754E-2</v>
      </c>
      <c r="U437">
        <v>34.557299034055063</v>
      </c>
      <c r="V437">
        <v>3.9596235239764292E-2</v>
      </c>
    </row>
    <row r="438" spans="1:22" x14ac:dyDescent="0.25">
      <c r="A438">
        <v>1802</v>
      </c>
      <c r="B438">
        <v>20211020</v>
      </c>
      <c r="C438">
        <v>0</v>
      </c>
      <c r="E438">
        <f t="shared" si="38"/>
        <v>-4.9805831242078387E-3</v>
      </c>
      <c r="F438">
        <f t="shared" si="39"/>
        <v>1.2046067701876075</v>
      </c>
      <c r="G438">
        <f t="shared" si="40"/>
        <v>1.439468446335497</v>
      </c>
      <c r="H438">
        <f t="shared" si="41"/>
        <v>8.6104852373510482E-2</v>
      </c>
      <c r="I438">
        <f t="shared" si="42"/>
        <v>-1.4040933730558869E-2</v>
      </c>
      <c r="J438">
        <f t="shared" si="43"/>
        <v>2.9245829668077326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Q438">
        <v>0</v>
      </c>
      <c r="R438">
        <v>96922</v>
      </c>
      <c r="S438">
        <v>0.72968000089280327</v>
      </c>
      <c r="T438">
        <v>2.910831351968754E-2</v>
      </c>
      <c r="U438">
        <v>34.082552542721423</v>
      </c>
      <c r="V438">
        <v>3.9589498321243838E-2</v>
      </c>
    </row>
    <row r="439" spans="1:22" x14ac:dyDescent="0.25">
      <c r="A439">
        <v>1802</v>
      </c>
      <c r="B439">
        <v>20211021</v>
      </c>
      <c r="C439">
        <v>0.70550000000000002</v>
      </c>
      <c r="E439">
        <f t="shared" si="38"/>
        <v>-4.9805831242078387E-3</v>
      </c>
      <c r="F439">
        <f t="shared" si="39"/>
        <v>1.2401691074960985</v>
      </c>
      <c r="G439">
        <f t="shared" si="40"/>
        <v>1.4223115861049154</v>
      </c>
      <c r="H439">
        <f t="shared" si="41"/>
        <v>8.6104852373510482E-2</v>
      </c>
      <c r="I439">
        <f t="shared" si="42"/>
        <v>-0.12553784830768785</v>
      </c>
      <c r="J439">
        <f t="shared" si="43"/>
        <v>2.9221641595462393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Q439">
        <v>0</v>
      </c>
      <c r="R439">
        <v>97675</v>
      </c>
      <c r="S439">
        <v>0.72870473775060263</v>
      </c>
      <c r="T439">
        <v>2.910831351968754E-2</v>
      </c>
      <c r="U439">
        <v>32.376146663054342</v>
      </c>
      <c r="V439">
        <v>3.9573202688167143E-2</v>
      </c>
    </row>
    <row r="440" spans="1:22" x14ac:dyDescent="0.25">
      <c r="A440">
        <v>1802</v>
      </c>
      <c r="B440">
        <v>20211022</v>
      </c>
      <c r="C440">
        <v>-4.7285000000000004</v>
      </c>
      <c r="E440">
        <f t="shared" si="38"/>
        <v>-4.9805831242078387E-3</v>
      </c>
      <c r="F440">
        <f t="shared" si="39"/>
        <v>1.0462528299547129</v>
      </c>
      <c r="G440">
        <f t="shared" si="40"/>
        <v>1.2900249946451225</v>
      </c>
      <c r="H440">
        <f t="shared" si="41"/>
        <v>8.6104852373510482E-2</v>
      </c>
      <c r="I440">
        <f t="shared" si="42"/>
        <v>-2.2628611579370975E-2</v>
      </c>
      <c r="J440">
        <f t="shared" si="43"/>
        <v>2.9009231260906327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Q440">
        <v>0</v>
      </c>
      <c r="R440">
        <v>93569</v>
      </c>
      <c r="S440">
        <v>0.72118504970021413</v>
      </c>
      <c r="T440">
        <v>2.910831351968754E-2</v>
      </c>
      <c r="U440">
        <v>33.951122323064872</v>
      </c>
      <c r="V440">
        <v>3.943010071684732E-2</v>
      </c>
    </row>
    <row r="441" spans="1:22" x14ac:dyDescent="0.25">
      <c r="A441">
        <v>1802</v>
      </c>
      <c r="B441">
        <v>20211025</v>
      </c>
      <c r="C441">
        <v>3.3088000000000002</v>
      </c>
      <c r="E441">
        <f t="shared" si="38"/>
        <v>-4.9805831242078387E-3</v>
      </c>
      <c r="F441">
        <f t="shared" si="39"/>
        <v>1.1731060012835395</v>
      </c>
      <c r="G441">
        <f t="shared" si="40"/>
        <v>1.3922329649606007</v>
      </c>
      <c r="H441">
        <f t="shared" si="41"/>
        <v>8.6104852373510482E-2</v>
      </c>
      <c r="I441">
        <f t="shared" si="42"/>
        <v>6.8246643373858454E-2</v>
      </c>
      <c r="J441">
        <f t="shared" si="43"/>
        <v>2.9178239572883262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Q441">
        <v>0</v>
      </c>
      <c r="R441">
        <v>96255</v>
      </c>
      <c r="S441">
        <v>0.72699495110106294</v>
      </c>
      <c r="T441">
        <v>2.910831351968754E-2</v>
      </c>
      <c r="U441">
        <v>35.34192376323535</v>
      </c>
      <c r="V441">
        <v>3.9543962514880272E-2</v>
      </c>
    </row>
    <row r="442" spans="1:22" x14ac:dyDescent="0.25">
      <c r="A442">
        <v>1802</v>
      </c>
      <c r="B442">
        <v>20211026</v>
      </c>
      <c r="C442">
        <v>-0.53380000000000005</v>
      </c>
      <c r="E442">
        <f t="shared" si="38"/>
        <v>-4.9805831242078387E-3</v>
      </c>
      <c r="F442">
        <f t="shared" si="39"/>
        <v>1.1637549484454501</v>
      </c>
      <c r="G442">
        <f t="shared" si="40"/>
        <v>1.313946101434508</v>
      </c>
      <c r="H442">
        <f t="shared" si="41"/>
        <v>8.6104852373510482E-2</v>
      </c>
      <c r="I442">
        <f t="shared" si="42"/>
        <v>4.7406240738335298E-2</v>
      </c>
      <c r="J442">
        <f t="shared" si="43"/>
        <v>2.9053273985594834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Q442">
        <v>0</v>
      </c>
      <c r="R442">
        <v>96057</v>
      </c>
      <c r="S442">
        <v>0.72254481911366131</v>
      </c>
      <c r="T442">
        <v>2.910831351968754E-2</v>
      </c>
      <c r="U442">
        <v>35.022971568667799</v>
      </c>
      <c r="V442">
        <v>3.9459772534550512E-2</v>
      </c>
    </row>
    <row r="443" spans="1:22" x14ac:dyDescent="0.25">
      <c r="A443">
        <v>1802</v>
      </c>
      <c r="B443">
        <v>20211027</v>
      </c>
      <c r="C443">
        <v>-0.89449999999999996</v>
      </c>
      <c r="E443">
        <f t="shared" si="38"/>
        <v>-4.9805831242078387E-3</v>
      </c>
      <c r="F443">
        <f t="shared" si="39"/>
        <v>1.1334348680310398</v>
      </c>
      <c r="G443">
        <f t="shared" si="40"/>
        <v>1.2596048521067986</v>
      </c>
      <c r="H443">
        <f t="shared" si="41"/>
        <v>8.6104852373510482E-2</v>
      </c>
      <c r="I443">
        <f t="shared" si="42"/>
        <v>3.7028991477965366E-2</v>
      </c>
      <c r="J443">
        <f t="shared" si="43"/>
        <v>2.8970166152471482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Q443">
        <v>0</v>
      </c>
      <c r="R443">
        <v>95415</v>
      </c>
      <c r="S443">
        <v>0.71945584963683451</v>
      </c>
      <c r="T443">
        <v>2.910831351968754E-2</v>
      </c>
      <c r="U443">
        <v>34.864152831666637</v>
      </c>
      <c r="V443">
        <v>3.9403782345669512E-2</v>
      </c>
    </row>
    <row r="444" spans="1:22" x14ac:dyDescent="0.25">
      <c r="A444">
        <v>1802</v>
      </c>
      <c r="B444">
        <v>20211028</v>
      </c>
      <c r="C444">
        <v>-0.72199999999999998</v>
      </c>
      <c r="E444">
        <f t="shared" si="38"/>
        <v>-4.9805831242078387E-3</v>
      </c>
      <c r="F444">
        <f t="shared" si="39"/>
        <v>1.1077430864960875</v>
      </c>
      <c r="G444">
        <f t="shared" si="40"/>
        <v>1.2240413999701805</v>
      </c>
      <c r="H444">
        <f t="shared" si="41"/>
        <v>8.6104852373510482E-2</v>
      </c>
      <c r="I444">
        <f t="shared" si="42"/>
        <v>3.7054136780150321E-2</v>
      </c>
      <c r="J444">
        <f t="shared" si="43"/>
        <v>2.891280244643522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Q444">
        <v>0</v>
      </c>
      <c r="R444">
        <v>94871</v>
      </c>
      <c r="S444">
        <v>0.71743428370856299</v>
      </c>
      <c r="T444">
        <v>2.910831351968754E-2</v>
      </c>
      <c r="U444">
        <v>34.864537668248502</v>
      </c>
      <c r="V444">
        <v>3.9365136112033301E-2</v>
      </c>
    </row>
    <row r="445" spans="1:22" x14ac:dyDescent="0.25">
      <c r="A445">
        <v>1802</v>
      </c>
      <c r="B445">
        <v>20211029</v>
      </c>
      <c r="C445">
        <v>-0.72729999999999995</v>
      </c>
      <c r="E445">
        <f t="shared" si="38"/>
        <v>-4.9805831242078387E-3</v>
      </c>
      <c r="F445">
        <f t="shared" si="39"/>
        <v>1.080162203377683</v>
      </c>
      <c r="G445">
        <f t="shared" si="40"/>
        <v>1.1975175501536737</v>
      </c>
      <c r="H445">
        <f t="shared" si="41"/>
        <v>8.6104852373510482E-2</v>
      </c>
      <c r="I445">
        <f t="shared" si="42"/>
        <v>1.1902502425221862E-2</v>
      </c>
      <c r="J445">
        <f t="shared" si="43"/>
        <v>2.886831869003581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Q445">
        <v>0</v>
      </c>
      <c r="R445">
        <v>94287</v>
      </c>
      <c r="S445">
        <v>0.7159265641860133</v>
      </c>
      <c r="T445">
        <v>2.910831351968754E-2</v>
      </c>
      <c r="U445">
        <v>34.479604175610937</v>
      </c>
      <c r="V445">
        <v>3.9335167168922457E-2</v>
      </c>
    </row>
    <row r="446" spans="1:22" x14ac:dyDescent="0.25">
      <c r="A446">
        <v>1802</v>
      </c>
      <c r="B446">
        <v>20211101</v>
      </c>
      <c r="C446">
        <v>2.0146999999999999</v>
      </c>
      <c r="E446">
        <f t="shared" si="38"/>
        <v>-4.9805831242078387E-3</v>
      </c>
      <c r="F446">
        <f t="shared" si="39"/>
        <v>1.1746645100898876</v>
      </c>
      <c r="G446">
        <f t="shared" si="40"/>
        <v>1.1734147901746277</v>
      </c>
      <c r="H446">
        <f t="shared" si="41"/>
        <v>8.6104852373510482E-2</v>
      </c>
      <c r="I446">
        <f t="shared" si="42"/>
        <v>2.9425796808686205E-2</v>
      </c>
      <c r="J446">
        <f t="shared" si="43"/>
        <v>2.8825575807750212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Q446">
        <v>0</v>
      </c>
      <c r="R446">
        <v>96288</v>
      </c>
      <c r="S446">
        <v>0.71455646889369562</v>
      </c>
      <c r="T446">
        <v>2.910831351968754E-2</v>
      </c>
      <c r="U446">
        <v>34.747789646755933</v>
      </c>
      <c r="V446">
        <v>3.9306371061954573E-2</v>
      </c>
    </row>
    <row r="447" spans="1:22" x14ac:dyDescent="0.25">
      <c r="A447">
        <v>1802</v>
      </c>
      <c r="B447">
        <v>20211102</v>
      </c>
      <c r="C447">
        <v>-1.6157999999999999</v>
      </c>
      <c r="E447">
        <f t="shared" si="38"/>
        <v>-4.9805831242078387E-3</v>
      </c>
      <c r="F447">
        <f t="shared" si="39"/>
        <v>1.0924413636701233</v>
      </c>
      <c r="G447">
        <f t="shared" si="40"/>
        <v>1.2189237279328105</v>
      </c>
      <c r="H447">
        <f t="shared" si="41"/>
        <v>8.6104852373510482E-2</v>
      </c>
      <c r="I447">
        <f t="shared" si="42"/>
        <v>2.9754755569288478E-2</v>
      </c>
      <c r="J447">
        <f t="shared" si="43"/>
        <v>2.8884851205107949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Q447">
        <v>0</v>
      </c>
      <c r="R447">
        <v>94547</v>
      </c>
      <c r="S447">
        <v>0.71714337518306126</v>
      </c>
      <c r="T447">
        <v>2.910831351968754E-2</v>
      </c>
      <c r="U447">
        <v>34.752824200092128</v>
      </c>
      <c r="V447">
        <v>3.934630521219442E-2</v>
      </c>
    </row>
    <row r="448" spans="1:22" x14ac:dyDescent="0.25">
      <c r="A448">
        <v>1802</v>
      </c>
      <c r="B448">
        <v>20211103</v>
      </c>
      <c r="C448">
        <v>0.91239999999999999</v>
      </c>
      <c r="E448">
        <f t="shared" si="38"/>
        <v>-4.9805831242078387E-3</v>
      </c>
      <c r="F448">
        <f t="shared" si="39"/>
        <v>1.1436360165816826</v>
      </c>
      <c r="G448">
        <f t="shared" si="40"/>
        <v>1.1651726677412171</v>
      </c>
      <c r="H448">
        <f t="shared" si="41"/>
        <v>8.6104852373510482E-2</v>
      </c>
      <c r="I448">
        <f t="shared" si="42"/>
        <v>2.9082185841950974E-2</v>
      </c>
      <c r="J448">
        <f t="shared" si="43"/>
        <v>2.8792445294260984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Q448">
        <v>0</v>
      </c>
      <c r="R448">
        <v>95631</v>
      </c>
      <c r="S448">
        <v>0.71408795436861472</v>
      </c>
      <c r="T448">
        <v>2.910831351968754E-2</v>
      </c>
      <c r="U448">
        <v>34.7425308485535</v>
      </c>
      <c r="V448">
        <v>3.928405085893312E-2</v>
      </c>
    </row>
    <row r="449" spans="1:22" x14ac:dyDescent="0.25">
      <c r="A449">
        <v>1802</v>
      </c>
      <c r="B449">
        <v>20211104</v>
      </c>
      <c r="C449">
        <v>-0.72330000000000005</v>
      </c>
      <c r="E449">
        <f t="shared" si="38"/>
        <v>-4.9805831242078387E-3</v>
      </c>
      <c r="F449">
        <f t="shared" si="39"/>
        <v>1.1186998756801112</v>
      </c>
      <c r="G449">
        <f t="shared" si="40"/>
        <v>1.1248039734794584</v>
      </c>
      <c r="H449">
        <f t="shared" si="41"/>
        <v>8.6104852373510482E-2</v>
      </c>
      <c r="I449">
        <f t="shared" si="42"/>
        <v>-4.2457834931584011E-2</v>
      </c>
      <c r="J449">
        <f t="shared" si="43"/>
        <v>2.8734473305594421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Q449">
        <v>0</v>
      </c>
      <c r="R449">
        <v>95103</v>
      </c>
      <c r="S449">
        <v>0.71179323965490016</v>
      </c>
      <c r="T449">
        <v>2.910831351968754E-2</v>
      </c>
      <c r="U449">
        <v>33.647645734086787</v>
      </c>
      <c r="V449">
        <v>3.9244994822055942E-2</v>
      </c>
    </row>
    <row r="450" spans="1:22" x14ac:dyDescent="0.25">
      <c r="A450">
        <v>1802</v>
      </c>
      <c r="B450">
        <v>20211105</v>
      </c>
      <c r="C450">
        <v>1.0929</v>
      </c>
      <c r="E450">
        <f t="shared" si="38"/>
        <v>-4.9805831242078387E-3</v>
      </c>
      <c r="F450">
        <f t="shared" si="39"/>
        <v>1.1562929971908134</v>
      </c>
      <c r="G450">
        <f t="shared" si="40"/>
        <v>1.1841166556788478</v>
      </c>
      <c r="H450">
        <f t="shared" si="41"/>
        <v>8.6104852373510482E-2</v>
      </c>
      <c r="I450">
        <f t="shared" si="42"/>
        <v>-7.1187598718398845E-2</v>
      </c>
      <c r="J450">
        <f t="shared" si="43"/>
        <v>2.8824373018037694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Q450">
        <v>0</v>
      </c>
      <c r="R450">
        <v>95899</v>
      </c>
      <c r="S450">
        <v>0.71516480485020417</v>
      </c>
      <c r="T450">
        <v>2.910831351968754E-2</v>
      </c>
      <c r="U450">
        <v>33.207950716218342</v>
      </c>
      <c r="V450">
        <v>3.9305560736132603E-2</v>
      </c>
    </row>
    <row r="451" spans="1:22" x14ac:dyDescent="0.25">
      <c r="A451">
        <v>1802</v>
      </c>
      <c r="B451">
        <v>20211108</v>
      </c>
      <c r="C451">
        <v>3.2431999999999999</v>
      </c>
      <c r="E451">
        <f t="shared" ref="E451:E514" si="44">(Q451-Y$4)/Y$5</f>
        <v>-4.9805831242078387E-3</v>
      </c>
      <c r="F451">
        <f t="shared" ref="F451:F514" si="45">(R451-Z$4)/Z$5</f>
        <v>1.2941501852432498</v>
      </c>
      <c r="G451">
        <f t="shared" ref="G451:G514" si="46">(S451-AA$4)/AA$5</f>
        <v>1.2301209502059172</v>
      </c>
      <c r="H451">
        <f t="shared" ref="H451:H514" si="47">(T451-AB$4)/AB$5</f>
        <v>8.6104852373510482E-2</v>
      </c>
      <c r="I451">
        <f t="shared" ref="I451:I514" si="48">(U451-AC$4)/AC$5</f>
        <v>5.8759290762164353E-3</v>
      </c>
      <c r="J451">
        <f t="shared" ref="J451:J514" si="49">(V451-AD$4)/AD$5</f>
        <v>2.8900384824576437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Q451">
        <v>0</v>
      </c>
      <c r="R451">
        <v>98818</v>
      </c>
      <c r="S451">
        <v>0.71777986915872027</v>
      </c>
      <c r="T451">
        <v>2.910831351968754E-2</v>
      </c>
      <c r="U451">
        <v>34.387370410793402</v>
      </c>
      <c r="V451">
        <v>3.9356770294189221E-2</v>
      </c>
    </row>
    <row r="452" spans="1:22" x14ac:dyDescent="0.25">
      <c r="A452">
        <v>1802</v>
      </c>
      <c r="B452">
        <v>20211109</v>
      </c>
      <c r="C452">
        <v>-3.1414</v>
      </c>
      <c r="E452">
        <f t="shared" si="44"/>
        <v>-4.9805831242078387E-3</v>
      </c>
      <c r="F452">
        <f t="shared" si="45"/>
        <v>1.1579459610763341</v>
      </c>
      <c r="G452">
        <f t="shared" si="46"/>
        <v>1.1748827755686875</v>
      </c>
      <c r="H452">
        <f t="shared" si="47"/>
        <v>8.6104852373510482E-2</v>
      </c>
      <c r="I452">
        <f t="shared" si="48"/>
        <v>3.5133113436137731E-2</v>
      </c>
      <c r="J452">
        <f t="shared" si="49"/>
        <v>2.8810636863629302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Q452">
        <v>0</v>
      </c>
      <c r="R452">
        <v>95934</v>
      </c>
      <c r="S452">
        <v>0.7146399149338728</v>
      </c>
      <c r="T452">
        <v>2.910831351968754E-2</v>
      </c>
      <c r="U452">
        <v>34.835137343211407</v>
      </c>
      <c r="V452">
        <v>3.9296306615902048E-2</v>
      </c>
    </row>
    <row r="453" spans="1:22" x14ac:dyDescent="0.25">
      <c r="A453">
        <v>1802</v>
      </c>
      <c r="B453">
        <v>20211110</v>
      </c>
      <c r="C453">
        <v>0.1802</v>
      </c>
      <c r="E453">
        <f t="shared" si="44"/>
        <v>-4.9805831242078387E-3</v>
      </c>
      <c r="F453">
        <f t="shared" si="45"/>
        <v>1.1995061959122864</v>
      </c>
      <c r="G453">
        <f t="shared" si="46"/>
        <v>1.0053197653542678</v>
      </c>
      <c r="H453">
        <f t="shared" si="47"/>
        <v>8.6104852373510482E-2</v>
      </c>
      <c r="I453">
        <f t="shared" si="48"/>
        <v>-5.4249587425624808E-3</v>
      </c>
      <c r="J453">
        <f t="shared" si="49"/>
        <v>2.8543046212541929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Q453">
        <v>0</v>
      </c>
      <c r="R453">
        <v>96814</v>
      </c>
      <c r="S453">
        <v>0.70500128922262817</v>
      </c>
      <c r="T453">
        <v>2.910831351968754E-2</v>
      </c>
      <c r="U453">
        <v>34.214415836287372</v>
      </c>
      <c r="V453">
        <v>3.9116029372059893E-2</v>
      </c>
    </row>
    <row r="454" spans="1:22" x14ac:dyDescent="0.25">
      <c r="A454">
        <v>1802</v>
      </c>
      <c r="B454">
        <v>20211111</v>
      </c>
      <c r="C454">
        <v>4.4964000000000004</v>
      </c>
      <c r="E454">
        <f t="shared" si="44"/>
        <v>-4.9805831242078387E-3</v>
      </c>
      <c r="F454">
        <f t="shared" si="45"/>
        <v>1.3636218959747106</v>
      </c>
      <c r="G454">
        <f t="shared" si="46"/>
        <v>1.2087704465846874</v>
      </c>
      <c r="H454">
        <f t="shared" si="47"/>
        <v>8.6104852373510482E-2</v>
      </c>
      <c r="I454">
        <f t="shared" si="48"/>
        <v>9.9378120692721325E-2</v>
      </c>
      <c r="J454">
        <f t="shared" si="49"/>
        <v>2.8865757588761576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Q454">
        <v>0</v>
      </c>
      <c r="R454">
        <v>100289</v>
      </c>
      <c r="S454">
        <v>0.71656622289889405</v>
      </c>
      <c r="T454">
        <v>2.910831351968754E-2</v>
      </c>
      <c r="U454">
        <v>35.818375834946103</v>
      </c>
      <c r="V454">
        <v>3.9333441741382133E-2</v>
      </c>
    </row>
    <row r="455" spans="1:22" x14ac:dyDescent="0.25">
      <c r="A455">
        <v>1802</v>
      </c>
      <c r="B455">
        <v>20211112</v>
      </c>
      <c r="C455">
        <v>-4.3029000000000002</v>
      </c>
      <c r="E455">
        <f t="shared" si="44"/>
        <v>-4.9805831242078387E-3</v>
      </c>
      <c r="F455">
        <f t="shared" si="45"/>
        <v>1.1763174739754085</v>
      </c>
      <c r="G455">
        <f t="shared" si="46"/>
        <v>1.1226872500616851</v>
      </c>
      <c r="H455">
        <f t="shared" si="47"/>
        <v>8.6104852373510482E-2</v>
      </c>
      <c r="I455">
        <f t="shared" si="48"/>
        <v>0.21179808084550553</v>
      </c>
      <c r="J455">
        <f t="shared" si="49"/>
        <v>2.8724609356313855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Q455">
        <v>0</v>
      </c>
      <c r="R455">
        <v>96323</v>
      </c>
      <c r="S455">
        <v>0.71167291680422451</v>
      </c>
      <c r="T455">
        <v>2.910831351968754E-2</v>
      </c>
      <c r="U455">
        <v>37.538908476806313</v>
      </c>
      <c r="V455">
        <v>3.9238349427000198E-2</v>
      </c>
    </row>
    <row r="456" spans="1:22" x14ac:dyDescent="0.25">
      <c r="A456">
        <v>1802</v>
      </c>
      <c r="B456">
        <v>20211115</v>
      </c>
      <c r="C456">
        <v>-1.0790999999999999</v>
      </c>
      <c r="E456">
        <f t="shared" si="44"/>
        <v>-4.9805831242078387E-3</v>
      </c>
      <c r="F456">
        <f t="shared" si="45"/>
        <v>1.1283342937557184</v>
      </c>
      <c r="G456">
        <f t="shared" si="46"/>
        <v>1.1168262088833032</v>
      </c>
      <c r="H456">
        <f t="shared" si="47"/>
        <v>8.6104852373510482E-2</v>
      </c>
      <c r="I456">
        <f t="shared" si="48"/>
        <v>-3.6155309501476425E-3</v>
      </c>
      <c r="J456">
        <f t="shared" si="49"/>
        <v>2.8709749752714493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Q456">
        <v>0</v>
      </c>
      <c r="R456">
        <v>95307</v>
      </c>
      <c r="S456">
        <v>0.71133975226482893</v>
      </c>
      <c r="T456">
        <v>2.910831351968754E-2</v>
      </c>
      <c r="U456">
        <v>34.242108245853323</v>
      </c>
      <c r="V456">
        <v>3.922833843307872E-2</v>
      </c>
    </row>
    <row r="457" spans="1:22" x14ac:dyDescent="0.25">
      <c r="A457">
        <v>1802</v>
      </c>
      <c r="B457">
        <v>20211116</v>
      </c>
      <c r="C457">
        <v>-1.6364000000000001</v>
      </c>
      <c r="E457">
        <f t="shared" si="44"/>
        <v>-4.9805831242078387E-3</v>
      </c>
      <c r="F457">
        <f t="shared" si="45"/>
        <v>1.088568705424046</v>
      </c>
      <c r="G457">
        <f t="shared" si="46"/>
        <v>0.941157116984637</v>
      </c>
      <c r="H457">
        <f t="shared" si="47"/>
        <v>8.6104852373510482E-2</v>
      </c>
      <c r="I457">
        <f t="shared" si="48"/>
        <v>-2.5341652799570357E-2</v>
      </c>
      <c r="J457">
        <f t="shared" si="49"/>
        <v>2.8418248949783953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Q457">
        <v>0</v>
      </c>
      <c r="R457">
        <v>94465</v>
      </c>
      <c r="S457">
        <v>0.70135403295196497</v>
      </c>
      <c r="T457">
        <v>2.910831351968754E-2</v>
      </c>
      <c r="U457">
        <v>33.909600550848253</v>
      </c>
      <c r="V457">
        <v>3.9031952792860918E-2</v>
      </c>
    </row>
    <row r="458" spans="1:22" x14ac:dyDescent="0.25">
      <c r="A458">
        <v>1802</v>
      </c>
      <c r="B458">
        <v>20211117</v>
      </c>
      <c r="C458">
        <v>-0.55449999999999999</v>
      </c>
      <c r="E458">
        <f t="shared" si="44"/>
        <v>-4.9805831242078387E-3</v>
      </c>
      <c r="F458">
        <f t="shared" si="45"/>
        <v>1.0959362015995102</v>
      </c>
      <c r="G458">
        <f t="shared" si="46"/>
        <v>0.77982972789109561</v>
      </c>
      <c r="H458">
        <f t="shared" si="47"/>
        <v>8.6104852373510482E-2</v>
      </c>
      <c r="I458">
        <f t="shared" si="48"/>
        <v>-6.1140224593509679E-2</v>
      </c>
      <c r="J458">
        <f t="shared" si="49"/>
        <v>2.8159187965910801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Q458">
        <v>0</v>
      </c>
      <c r="R458">
        <v>94621</v>
      </c>
      <c r="S458">
        <v>0.69218355220573002</v>
      </c>
      <c r="T458">
        <v>2.910831351968754E-2</v>
      </c>
      <c r="U458">
        <v>33.361720875212882</v>
      </c>
      <c r="V458">
        <v>3.8857422031154901E-2</v>
      </c>
    </row>
    <row r="459" spans="1:22" x14ac:dyDescent="0.25">
      <c r="A459">
        <v>1802</v>
      </c>
      <c r="B459">
        <v>20211118</v>
      </c>
      <c r="C459">
        <v>0.55759999999999998</v>
      </c>
      <c r="E459">
        <f t="shared" si="44"/>
        <v>-4.9805831242078387E-3</v>
      </c>
      <c r="F459">
        <f t="shared" si="45"/>
        <v>1.1184165104425934</v>
      </c>
      <c r="G459">
        <f t="shared" si="46"/>
        <v>0.79190206602952329</v>
      </c>
      <c r="H459">
        <f t="shared" si="47"/>
        <v>8.6104852373510482E-2</v>
      </c>
      <c r="I459">
        <f t="shared" si="48"/>
        <v>-0.14458279150464692</v>
      </c>
      <c r="J459">
        <f t="shared" si="49"/>
        <v>2.8181105028975697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Q459">
        <v>0</v>
      </c>
      <c r="R459">
        <v>95097</v>
      </c>
      <c r="S459">
        <v>0.69286979119516967</v>
      </c>
      <c r="T459">
        <v>2.910831351968754E-2</v>
      </c>
      <c r="U459">
        <v>32.08467309921204</v>
      </c>
      <c r="V459">
        <v>3.8872187673027657E-2</v>
      </c>
    </row>
    <row r="460" spans="1:22" x14ac:dyDescent="0.25">
      <c r="A460">
        <v>1802</v>
      </c>
      <c r="B460">
        <v>20211119</v>
      </c>
      <c r="C460">
        <v>-2.0333000000000001</v>
      </c>
      <c r="E460">
        <f t="shared" si="44"/>
        <v>-4.9805831242078387E-3</v>
      </c>
      <c r="F460">
        <f t="shared" si="45"/>
        <v>1.0356266335477935</v>
      </c>
      <c r="G460">
        <f t="shared" si="46"/>
        <v>0.7482235523863594</v>
      </c>
      <c r="H460">
        <f t="shared" si="47"/>
        <v>8.6104852373510482E-2</v>
      </c>
      <c r="I460">
        <f t="shared" si="48"/>
        <v>-0.19235906252745555</v>
      </c>
      <c r="J460">
        <f t="shared" si="49"/>
        <v>2.8105409368149297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Q460">
        <v>0</v>
      </c>
      <c r="R460">
        <v>93344</v>
      </c>
      <c r="S460">
        <v>0.69038693338262214</v>
      </c>
      <c r="T460">
        <v>2.910831351968754E-2</v>
      </c>
      <c r="U460">
        <v>31.353480580646941</v>
      </c>
      <c r="V460">
        <v>3.8821191104017709E-2</v>
      </c>
    </row>
    <row r="461" spans="1:22" x14ac:dyDescent="0.25">
      <c r="A461">
        <v>1802</v>
      </c>
      <c r="B461">
        <v>20211122</v>
      </c>
      <c r="C461">
        <v>3.2075</v>
      </c>
      <c r="E461">
        <f t="shared" si="44"/>
        <v>-4.9805831242078387E-3</v>
      </c>
      <c r="F461">
        <f t="shared" si="45"/>
        <v>1.1739088694565067</v>
      </c>
      <c r="G461">
        <f t="shared" si="46"/>
        <v>0.76484523522069559</v>
      </c>
      <c r="H461">
        <f t="shared" si="47"/>
        <v>8.6104852373510482E-2</v>
      </c>
      <c r="I461">
        <f t="shared" si="48"/>
        <v>-0.115811333462892</v>
      </c>
      <c r="J461">
        <f t="shared" si="49"/>
        <v>2.8136218525974366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Q461">
        <v>0</v>
      </c>
      <c r="R461">
        <v>96272</v>
      </c>
      <c r="S461">
        <v>0.69133177494522824</v>
      </c>
      <c r="T461">
        <v>2.910831351968754E-2</v>
      </c>
      <c r="U461">
        <v>32.525006227310243</v>
      </c>
      <c r="V461">
        <v>3.884194739739056E-2</v>
      </c>
    </row>
    <row r="462" spans="1:22" x14ac:dyDescent="0.25">
      <c r="A462">
        <v>1802</v>
      </c>
      <c r="B462">
        <v>20211123</v>
      </c>
      <c r="C462">
        <v>-1.4624999999999999</v>
      </c>
      <c r="E462">
        <f t="shared" si="44"/>
        <v>-4.9805831242078387E-3</v>
      </c>
      <c r="F462">
        <f t="shared" si="45"/>
        <v>1.0867268313801799</v>
      </c>
      <c r="G462">
        <f t="shared" si="46"/>
        <v>0.867881088736703</v>
      </c>
      <c r="H462">
        <f t="shared" si="47"/>
        <v>8.6104852373510482E-2</v>
      </c>
      <c r="I462">
        <f t="shared" si="48"/>
        <v>-9.3433513130254664E-2</v>
      </c>
      <c r="J462">
        <f t="shared" si="49"/>
        <v>2.8306803373535461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Q462">
        <v>0</v>
      </c>
      <c r="R462">
        <v>94426</v>
      </c>
      <c r="S462">
        <v>0.69718873647017154</v>
      </c>
      <c r="T462">
        <v>2.910831351968754E-2</v>
      </c>
      <c r="U462">
        <v>32.867487849645457</v>
      </c>
      <c r="V462">
        <v>3.8956871315825613E-2</v>
      </c>
    </row>
    <row r="463" spans="1:22" x14ac:dyDescent="0.25">
      <c r="A463">
        <v>1802</v>
      </c>
      <c r="B463">
        <v>20211124</v>
      </c>
      <c r="C463">
        <v>0.1855</v>
      </c>
      <c r="E463">
        <f t="shared" si="44"/>
        <v>-4.9805831242078387E-3</v>
      </c>
      <c r="F463">
        <f t="shared" si="45"/>
        <v>1.0990059916726203</v>
      </c>
      <c r="G463">
        <f t="shared" si="46"/>
        <v>0.84740021957396738</v>
      </c>
      <c r="H463">
        <f t="shared" si="47"/>
        <v>8.6104852373510482E-2</v>
      </c>
      <c r="I463">
        <f t="shared" si="48"/>
        <v>-0.16450836376736175</v>
      </c>
      <c r="J463">
        <f t="shared" si="49"/>
        <v>2.8275065939565098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Q463">
        <v>0</v>
      </c>
      <c r="R463">
        <v>94686</v>
      </c>
      <c r="S463">
        <v>0.69602452363949019</v>
      </c>
      <c r="T463">
        <v>2.910831351968754E-2</v>
      </c>
      <c r="U463">
        <v>31.779721937166141</v>
      </c>
      <c r="V463">
        <v>3.893548963788003E-2</v>
      </c>
    </row>
    <row r="464" spans="1:22" x14ac:dyDescent="0.25">
      <c r="A464">
        <v>1802</v>
      </c>
      <c r="B464">
        <v>20211125</v>
      </c>
      <c r="C464">
        <v>-1.4815</v>
      </c>
      <c r="E464">
        <f t="shared" si="44"/>
        <v>-4.9805831242078387E-3</v>
      </c>
      <c r="F464">
        <f t="shared" si="45"/>
        <v>1.0382713757646267</v>
      </c>
      <c r="G464">
        <f t="shared" si="46"/>
        <v>0.81798227058899309</v>
      </c>
      <c r="H464">
        <f t="shared" si="47"/>
        <v>8.6104852373510482E-2</v>
      </c>
      <c r="I464">
        <f t="shared" si="48"/>
        <v>-0.2089300174706655</v>
      </c>
      <c r="J464">
        <f t="shared" si="49"/>
        <v>2.8221771530675981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Q464">
        <v>0</v>
      </c>
      <c r="R464">
        <v>93400</v>
      </c>
      <c r="S464">
        <v>0.69435229218346628</v>
      </c>
      <c r="T464">
        <v>2.910831351968754E-2</v>
      </c>
      <c r="U464">
        <v>31.099870200000659</v>
      </c>
      <c r="V464">
        <v>3.8899584911359558E-2</v>
      </c>
    </row>
    <row r="465" spans="1:22" x14ac:dyDescent="0.25">
      <c r="A465">
        <v>1802</v>
      </c>
      <c r="B465">
        <v>20211126</v>
      </c>
      <c r="C465">
        <v>-0.75190000000000001</v>
      </c>
      <c r="E465">
        <f t="shared" si="44"/>
        <v>-4.9805831242078387E-3</v>
      </c>
      <c r="F465">
        <f t="shared" si="45"/>
        <v>0.99699450616619245</v>
      </c>
      <c r="G465">
        <f t="shared" si="46"/>
        <v>0.86020016834443225</v>
      </c>
      <c r="H465">
        <f t="shared" si="47"/>
        <v>8.6104852373510482E-2</v>
      </c>
      <c r="I465">
        <f t="shared" si="48"/>
        <v>-0.22028473730759215</v>
      </c>
      <c r="J465">
        <f t="shared" si="49"/>
        <v>2.8289138325197603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Q465">
        <v>0</v>
      </c>
      <c r="R465">
        <v>92526</v>
      </c>
      <c r="S465">
        <v>0.69675212286744448</v>
      </c>
      <c r="T465">
        <v>2.910831351968754E-2</v>
      </c>
      <c r="U465">
        <v>30.92609175272084</v>
      </c>
      <c r="V465">
        <v>3.8944970278873288E-2</v>
      </c>
    </row>
    <row r="466" spans="1:22" x14ac:dyDescent="0.25">
      <c r="A466">
        <v>1802</v>
      </c>
      <c r="B466">
        <v>20211129</v>
      </c>
      <c r="C466">
        <v>-1.3258000000000001</v>
      </c>
      <c r="E466">
        <f t="shared" si="44"/>
        <v>-4.9805831242078387E-3</v>
      </c>
      <c r="F466">
        <f t="shared" si="45"/>
        <v>0.94084096159807085</v>
      </c>
      <c r="G466">
        <f t="shared" si="46"/>
        <v>0.85056512200734913</v>
      </c>
      <c r="H466">
        <f t="shared" si="47"/>
        <v>8.6104852373510482E-2</v>
      </c>
      <c r="I466">
        <f t="shared" si="48"/>
        <v>-0.21053030132907541</v>
      </c>
      <c r="J466">
        <f t="shared" si="49"/>
        <v>2.8276250179887099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Q466">
        <v>0</v>
      </c>
      <c r="R466">
        <v>91337</v>
      </c>
      <c r="S466">
        <v>0.69620442909133018</v>
      </c>
      <c r="T466">
        <v>2.910831351968754E-2</v>
      </c>
      <c r="U466">
        <v>31.07537863630597</v>
      </c>
      <c r="V466">
        <v>3.8936287466879022E-2</v>
      </c>
    </row>
    <row r="467" spans="1:22" x14ac:dyDescent="0.25">
      <c r="A467">
        <v>1802</v>
      </c>
      <c r="B467">
        <v>20211130</v>
      </c>
      <c r="C467">
        <v>2.4952000000000001</v>
      </c>
      <c r="E467">
        <f t="shared" si="44"/>
        <v>-4.9805831242078387E-3</v>
      </c>
      <c r="F467">
        <f t="shared" si="45"/>
        <v>1.0400660222689064</v>
      </c>
      <c r="G467">
        <f t="shared" si="46"/>
        <v>0.89463325200391097</v>
      </c>
      <c r="H467">
        <f t="shared" si="47"/>
        <v>8.6104852373510482E-2</v>
      </c>
      <c r="I467">
        <f t="shared" si="48"/>
        <v>-0.22199525944411025</v>
      </c>
      <c r="J467">
        <f t="shared" si="49"/>
        <v>2.8351394134385979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Q467">
        <v>0</v>
      </c>
      <c r="R467">
        <v>93438</v>
      </c>
      <c r="S467">
        <v>0.69870943422360643</v>
      </c>
      <c r="T467">
        <v>2.910831351968754E-2</v>
      </c>
      <c r="U467">
        <v>30.899913045963569</v>
      </c>
      <c r="V467">
        <v>3.8986912348403881E-2</v>
      </c>
    </row>
    <row r="468" spans="1:22" x14ac:dyDescent="0.25">
      <c r="A468">
        <v>1802</v>
      </c>
      <c r="B468">
        <v>20211201</v>
      </c>
      <c r="C468">
        <v>0.56179999999999997</v>
      </c>
      <c r="E468">
        <f t="shared" si="44"/>
        <v>-4.9805831242078387E-3</v>
      </c>
      <c r="F468">
        <f t="shared" si="45"/>
        <v>1.0686859112582099</v>
      </c>
      <c r="G468">
        <f t="shared" si="46"/>
        <v>0.87573374543817051</v>
      </c>
      <c r="H468">
        <f t="shared" si="47"/>
        <v>8.6104852373510482E-2</v>
      </c>
      <c r="I468">
        <f t="shared" si="48"/>
        <v>-0.21734955698611463</v>
      </c>
      <c r="J468">
        <f t="shared" si="49"/>
        <v>2.8322580453964266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Q468">
        <v>0</v>
      </c>
      <c r="R468">
        <v>94044</v>
      </c>
      <c r="S468">
        <v>0.69763511223743724</v>
      </c>
      <c r="T468">
        <v>2.910831351968754E-2</v>
      </c>
      <c r="U468">
        <v>30.97101325550366</v>
      </c>
      <c r="V468">
        <v>3.8967500418763339E-2</v>
      </c>
    </row>
    <row r="469" spans="1:22" x14ac:dyDescent="0.25">
      <c r="A469">
        <v>1802</v>
      </c>
      <c r="B469">
        <v>20211202</v>
      </c>
      <c r="C469">
        <v>-1.8622000000000001</v>
      </c>
      <c r="E469">
        <f t="shared" si="44"/>
        <v>-4.9805831242078387E-3</v>
      </c>
      <c r="F469">
        <f t="shared" si="45"/>
        <v>0.99052433324286815</v>
      </c>
      <c r="G469">
        <f t="shared" si="46"/>
        <v>0.85118379476029826</v>
      </c>
      <c r="H469">
        <f t="shared" si="47"/>
        <v>8.6104852373510482E-2</v>
      </c>
      <c r="I469">
        <f t="shared" si="48"/>
        <v>-0.20044817964890743</v>
      </c>
      <c r="J469">
        <f t="shared" si="49"/>
        <v>2.8282357937213067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Q469">
        <v>0</v>
      </c>
      <c r="R469">
        <v>92389</v>
      </c>
      <c r="S469">
        <v>0.696239596874067</v>
      </c>
      <c r="T469">
        <v>2.910831351968754E-2</v>
      </c>
      <c r="U469">
        <v>31.229680589681159</v>
      </c>
      <c r="V469">
        <v>3.894040229545135E-2</v>
      </c>
    </row>
    <row r="470" spans="1:22" x14ac:dyDescent="0.25">
      <c r="A470">
        <v>1802</v>
      </c>
      <c r="B470">
        <v>20211203</v>
      </c>
      <c r="C470">
        <v>0.75900000000000001</v>
      </c>
      <c r="E470">
        <f t="shared" si="44"/>
        <v>-4.9805831242078387E-3</v>
      </c>
      <c r="F470">
        <f t="shared" si="45"/>
        <v>1.0290147780057102</v>
      </c>
      <c r="G470">
        <f t="shared" si="46"/>
        <v>0.82315772119384667</v>
      </c>
      <c r="H470">
        <f t="shared" si="47"/>
        <v>8.6104852373510482E-2</v>
      </c>
      <c r="I470">
        <f t="shared" si="48"/>
        <v>-0.34640762176546447</v>
      </c>
      <c r="J470">
        <f t="shared" si="49"/>
        <v>2.8241415220374546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Q470">
        <v>0</v>
      </c>
      <c r="R470">
        <v>93204</v>
      </c>
      <c r="S470">
        <v>0.69464648506907345</v>
      </c>
      <c r="T470">
        <v>2.910831351968754E-2</v>
      </c>
      <c r="U470">
        <v>28.995842539854891</v>
      </c>
      <c r="V470">
        <v>3.8912818969512777E-2</v>
      </c>
    </row>
    <row r="471" spans="1:22" x14ac:dyDescent="0.25">
      <c r="A471">
        <v>1802</v>
      </c>
      <c r="B471">
        <v>20211206</v>
      </c>
      <c r="C471">
        <v>1.3183</v>
      </c>
      <c r="E471">
        <f t="shared" si="44"/>
        <v>-4.9805831242078387E-3</v>
      </c>
      <c r="F471">
        <f t="shared" si="45"/>
        <v>1.0909300824033614</v>
      </c>
      <c r="G471">
        <f t="shared" si="46"/>
        <v>0.8039873800595837</v>
      </c>
      <c r="H471">
        <f t="shared" si="47"/>
        <v>8.6104852373510482E-2</v>
      </c>
      <c r="I471">
        <f t="shared" si="48"/>
        <v>-0.40726820153451293</v>
      </c>
      <c r="J471">
        <f t="shared" si="49"/>
        <v>2.8200267170944535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Q471">
        <v>0</v>
      </c>
      <c r="R471">
        <v>94515</v>
      </c>
      <c r="S471">
        <v>0.69355676778511877</v>
      </c>
      <c r="T471">
        <v>2.910831351968754E-2</v>
      </c>
      <c r="U471">
        <v>28.064401059597511</v>
      </c>
      <c r="V471">
        <v>3.8885097309916003E-2</v>
      </c>
    </row>
    <row r="472" spans="1:22" x14ac:dyDescent="0.25">
      <c r="A472">
        <v>1802</v>
      </c>
      <c r="B472">
        <v>20211207</v>
      </c>
      <c r="C472">
        <v>0.18590000000000001</v>
      </c>
      <c r="E472">
        <f t="shared" si="44"/>
        <v>-4.9805831242078387E-3</v>
      </c>
      <c r="F472">
        <f t="shared" si="45"/>
        <v>1.1118518824400965</v>
      </c>
      <c r="G472">
        <f t="shared" si="46"/>
        <v>0.7404257925949369</v>
      </c>
      <c r="H472">
        <f t="shared" si="47"/>
        <v>8.6104852373510482E-2</v>
      </c>
      <c r="I472">
        <f t="shared" si="48"/>
        <v>-0.405111926505278</v>
      </c>
      <c r="J472">
        <f t="shared" si="49"/>
        <v>2.810425258391394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Q472">
        <v>0</v>
      </c>
      <c r="R472">
        <v>94958</v>
      </c>
      <c r="S472">
        <v>0.68994367817076507</v>
      </c>
      <c r="T472">
        <v>2.910831351968754E-2</v>
      </c>
      <c r="U472">
        <v>28.097401796900609</v>
      </c>
      <c r="V472">
        <v>3.8820411772330213E-2</v>
      </c>
    </row>
    <row r="473" spans="1:22" x14ac:dyDescent="0.25">
      <c r="A473">
        <v>1802</v>
      </c>
      <c r="B473">
        <v>20211208</v>
      </c>
      <c r="C473">
        <v>-0.1855</v>
      </c>
      <c r="E473">
        <f t="shared" si="44"/>
        <v>-4.9805831242078387E-3</v>
      </c>
      <c r="F473">
        <f t="shared" si="45"/>
        <v>1.0954639262036472</v>
      </c>
      <c r="G473">
        <f t="shared" si="46"/>
        <v>0.78039627544893131</v>
      </c>
      <c r="H473">
        <f t="shared" si="47"/>
        <v>8.6104852373510482E-2</v>
      </c>
      <c r="I473">
        <f t="shared" si="48"/>
        <v>-0.40812396869950929</v>
      </c>
      <c r="J473">
        <f t="shared" si="49"/>
        <v>2.8160789042695105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Q473">
        <v>0</v>
      </c>
      <c r="R473">
        <v>94611</v>
      </c>
      <c r="S473">
        <v>0.69221575698819227</v>
      </c>
      <c r="T473">
        <v>2.910831351968754E-2</v>
      </c>
      <c r="U473">
        <v>28.051303960655229</v>
      </c>
      <c r="V473">
        <v>3.8858500685093972E-2</v>
      </c>
    </row>
    <row r="474" spans="1:22" x14ac:dyDescent="0.25">
      <c r="A474">
        <v>1802</v>
      </c>
      <c r="B474">
        <v>20211209</v>
      </c>
      <c r="C474">
        <v>0</v>
      </c>
      <c r="E474">
        <f t="shared" si="44"/>
        <v>-4.9805831242078387E-3</v>
      </c>
      <c r="F474">
        <f t="shared" si="45"/>
        <v>1.0996671772268287</v>
      </c>
      <c r="G474">
        <f t="shared" si="46"/>
        <v>0.7585964827450995</v>
      </c>
      <c r="H474">
        <f t="shared" si="47"/>
        <v>8.6104852373510482E-2</v>
      </c>
      <c r="I474">
        <f t="shared" si="48"/>
        <v>-0.4112936734422975</v>
      </c>
      <c r="J474">
        <f t="shared" si="49"/>
        <v>2.8128154197389641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Q474">
        <v>0</v>
      </c>
      <c r="R474">
        <v>94700</v>
      </c>
      <c r="S474">
        <v>0.69097657137695989</v>
      </c>
      <c r="T474">
        <v>2.910831351968754E-2</v>
      </c>
      <c r="U474">
        <v>28.002793176025751</v>
      </c>
      <c r="V474">
        <v>3.8836514416362322E-2</v>
      </c>
    </row>
    <row r="475" spans="1:22" x14ac:dyDescent="0.25">
      <c r="A475">
        <v>1802</v>
      </c>
      <c r="B475">
        <v>20211210</v>
      </c>
      <c r="C475">
        <v>-2.7881</v>
      </c>
      <c r="E475">
        <f t="shared" si="44"/>
        <v>-4.9805831242078387E-3</v>
      </c>
      <c r="F475">
        <f t="shared" si="45"/>
        <v>1.0005837991747519</v>
      </c>
      <c r="G475">
        <f t="shared" si="46"/>
        <v>0.62675923102910325</v>
      </c>
      <c r="H475">
        <f t="shared" si="47"/>
        <v>8.6104852373510482E-2</v>
      </c>
      <c r="I475">
        <f t="shared" si="48"/>
        <v>-0.36834979662482858</v>
      </c>
      <c r="J475">
        <f t="shared" si="49"/>
        <v>2.7912212185211933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Q475">
        <v>0</v>
      </c>
      <c r="R475">
        <v>92602</v>
      </c>
      <c r="S475">
        <v>0.68348242555775829</v>
      </c>
      <c r="T475">
        <v>2.910831351968754E-2</v>
      </c>
      <c r="U475">
        <v>28.660028258942202</v>
      </c>
      <c r="V475">
        <v>3.8691033135058457E-2</v>
      </c>
    </row>
    <row r="476" spans="1:22" x14ac:dyDescent="0.25">
      <c r="A476">
        <v>1802</v>
      </c>
      <c r="B476">
        <v>20211213</v>
      </c>
      <c r="C476">
        <v>-0.38240000000000002</v>
      </c>
      <c r="E476">
        <f t="shared" si="44"/>
        <v>-4.9805831242078387E-3</v>
      </c>
      <c r="F476">
        <f t="shared" si="45"/>
        <v>1.0113516782004306</v>
      </c>
      <c r="G476">
        <f t="shared" si="46"/>
        <v>0.49063372415797307</v>
      </c>
      <c r="H476">
        <f t="shared" si="47"/>
        <v>8.6104852373510482E-2</v>
      </c>
      <c r="I476">
        <f t="shared" si="48"/>
        <v>-0.41360886222443055</v>
      </c>
      <c r="J476">
        <f t="shared" si="49"/>
        <v>2.7686704283682326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Q476">
        <v>0</v>
      </c>
      <c r="R476">
        <v>92830</v>
      </c>
      <c r="S476">
        <v>0.6757445185176254</v>
      </c>
      <c r="T476">
        <v>2.910831351968754E-2</v>
      </c>
      <c r="U476">
        <v>27.967360341266559</v>
      </c>
      <c r="V476">
        <v>3.853910726325694E-2</v>
      </c>
    </row>
    <row r="477" spans="1:22" x14ac:dyDescent="0.25">
      <c r="A477">
        <v>1802</v>
      </c>
      <c r="B477">
        <v>20211214</v>
      </c>
      <c r="C477">
        <v>-1.7274</v>
      </c>
      <c r="E477">
        <f t="shared" si="44"/>
        <v>-4.9805831242078387E-3</v>
      </c>
      <c r="F477">
        <f t="shared" si="45"/>
        <v>0.93555147716440423</v>
      </c>
      <c r="G477">
        <f t="shared" si="46"/>
        <v>0.48988927719335934</v>
      </c>
      <c r="H477">
        <f t="shared" si="47"/>
        <v>8.6104852373510482E-2</v>
      </c>
      <c r="I477">
        <f t="shared" si="48"/>
        <v>-0.41583552887475939</v>
      </c>
      <c r="J477">
        <f t="shared" si="49"/>
        <v>2.7685895137760017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Q477">
        <v>0</v>
      </c>
      <c r="R477">
        <v>91225</v>
      </c>
      <c r="S477">
        <v>0.67570220123601599</v>
      </c>
      <c r="T477">
        <v>2.910831351968754E-2</v>
      </c>
      <c r="U477">
        <v>27.933282294545801</v>
      </c>
      <c r="V477">
        <v>3.8538562137348589E-2</v>
      </c>
    </row>
    <row r="478" spans="1:22" x14ac:dyDescent="0.25">
      <c r="A478">
        <v>1802</v>
      </c>
      <c r="B478">
        <v>20211215</v>
      </c>
      <c r="C478">
        <v>-0.1953</v>
      </c>
      <c r="E478">
        <f t="shared" si="44"/>
        <v>-4.9805831242078387E-3</v>
      </c>
      <c r="F478">
        <f t="shared" si="45"/>
        <v>0.94386352413159469</v>
      </c>
      <c r="G478">
        <f t="shared" si="46"/>
        <v>0.40600741566391585</v>
      </c>
      <c r="H478">
        <f t="shared" si="47"/>
        <v>8.6104852373510482E-2</v>
      </c>
      <c r="I478">
        <f t="shared" si="48"/>
        <v>-0.43056940793638543</v>
      </c>
      <c r="J478">
        <f t="shared" si="49"/>
        <v>2.7535752624092811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Q478">
        <v>0</v>
      </c>
      <c r="R478">
        <v>91401</v>
      </c>
      <c r="S478">
        <v>0.67093402764542942</v>
      </c>
      <c r="T478">
        <v>2.910831351968754E-2</v>
      </c>
      <c r="U478">
        <v>27.707787463981049</v>
      </c>
      <c r="V478">
        <v>3.8437410327905819E-2</v>
      </c>
    </row>
    <row r="479" spans="1:22" x14ac:dyDescent="0.25">
      <c r="A479">
        <v>1802</v>
      </c>
      <c r="B479">
        <v>20211216</v>
      </c>
      <c r="C479">
        <v>-0.19570000000000001</v>
      </c>
      <c r="E479">
        <f t="shared" si="44"/>
        <v>-4.9805831242078387E-3</v>
      </c>
      <c r="F479">
        <f t="shared" si="45"/>
        <v>0.93177327399749954</v>
      </c>
      <c r="G479">
        <f t="shared" si="46"/>
        <v>0.42364441678983372</v>
      </c>
      <c r="H479">
        <f t="shared" si="47"/>
        <v>8.6104852373510482E-2</v>
      </c>
      <c r="I479">
        <f t="shared" si="48"/>
        <v>-0.43212831011584096</v>
      </c>
      <c r="J479">
        <f t="shared" si="49"/>
        <v>2.7571187168861218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Q479">
        <v>0</v>
      </c>
      <c r="R479">
        <v>91145</v>
      </c>
      <c r="S479">
        <v>0.67193658387692445</v>
      </c>
      <c r="T479">
        <v>2.910831351968754E-2</v>
      </c>
      <c r="U479">
        <v>27.683929226693159</v>
      </c>
      <c r="V479">
        <v>3.8461282769045639E-2</v>
      </c>
    </row>
    <row r="480" spans="1:22" x14ac:dyDescent="0.25">
      <c r="A480">
        <v>1802</v>
      </c>
      <c r="B480">
        <v>20211217</v>
      </c>
      <c r="C480">
        <v>1.1765000000000001</v>
      </c>
      <c r="E480">
        <f t="shared" si="44"/>
        <v>-4.9805831242078387E-3</v>
      </c>
      <c r="F480">
        <f t="shared" si="45"/>
        <v>0.96407691107453497</v>
      </c>
      <c r="G480">
        <f t="shared" si="46"/>
        <v>0.51543978113876565</v>
      </c>
      <c r="H480">
        <f t="shared" si="47"/>
        <v>8.6104852373510482E-2</v>
      </c>
      <c r="I480">
        <f t="shared" si="48"/>
        <v>-0.43364876705928118</v>
      </c>
      <c r="J480">
        <f t="shared" si="49"/>
        <v>2.7730673472267804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Q480">
        <v>0</v>
      </c>
      <c r="R480">
        <v>91829</v>
      </c>
      <c r="S480">
        <v>0.67715459196647088</v>
      </c>
      <c r="T480">
        <v>2.910831351968754E-2</v>
      </c>
      <c r="U480">
        <v>27.660659374985539</v>
      </c>
      <c r="V480">
        <v>3.8568729539296687E-2</v>
      </c>
    </row>
    <row r="481" spans="1:22" x14ac:dyDescent="0.25">
      <c r="A481">
        <v>1802</v>
      </c>
      <c r="B481">
        <v>20211220</v>
      </c>
      <c r="C481">
        <v>0.7752</v>
      </c>
      <c r="E481">
        <f t="shared" si="44"/>
        <v>-4.9805831242078387E-3</v>
      </c>
      <c r="F481">
        <f t="shared" si="45"/>
        <v>1.0041730921833114</v>
      </c>
      <c r="G481">
        <f t="shared" si="46"/>
        <v>0.48305978052439513</v>
      </c>
      <c r="H481">
        <f t="shared" si="47"/>
        <v>8.6104852373510482E-2</v>
      </c>
      <c r="I481">
        <f t="shared" si="48"/>
        <v>-0.52596998106517734</v>
      </c>
      <c r="J481">
        <f t="shared" si="49"/>
        <v>2.7684871778005209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Q481">
        <v>0</v>
      </c>
      <c r="R481">
        <v>92678</v>
      </c>
      <c r="S481">
        <v>0.67531398589291081</v>
      </c>
      <c r="T481">
        <v>2.910831351968754E-2</v>
      </c>
      <c r="U481">
        <v>26.24772823697915</v>
      </c>
      <c r="V481">
        <v>3.8537872694442768E-2</v>
      </c>
    </row>
    <row r="482" spans="1:22" x14ac:dyDescent="0.25">
      <c r="A482">
        <v>1802</v>
      </c>
      <c r="B482">
        <v>20211221</v>
      </c>
      <c r="C482">
        <v>0.3846</v>
      </c>
      <c r="E482">
        <f t="shared" si="44"/>
        <v>-4.9805831242078387E-3</v>
      </c>
      <c r="F482">
        <f t="shared" si="45"/>
        <v>1.0218834195281774</v>
      </c>
      <c r="G482">
        <f t="shared" si="46"/>
        <v>0.47910716549078303</v>
      </c>
      <c r="H482">
        <f t="shared" si="47"/>
        <v>8.6104852373510482E-2</v>
      </c>
      <c r="I482">
        <f t="shared" si="48"/>
        <v>-0.60554499036068654</v>
      </c>
      <c r="J482">
        <f t="shared" si="49"/>
        <v>2.7680759541089013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Q482">
        <v>0</v>
      </c>
      <c r="R482">
        <v>93053</v>
      </c>
      <c r="S482">
        <v>0.6750893037712532</v>
      </c>
      <c r="T482">
        <v>2.910831351968754E-2</v>
      </c>
      <c r="U482">
        <v>25.029871543353</v>
      </c>
      <c r="V482">
        <v>3.8535102258576398E-2</v>
      </c>
    </row>
    <row r="483" spans="1:22" x14ac:dyDescent="0.25">
      <c r="A483">
        <v>1802</v>
      </c>
      <c r="B483">
        <v>20211222</v>
      </c>
      <c r="C483">
        <v>1.1494</v>
      </c>
      <c r="E483">
        <f t="shared" si="44"/>
        <v>-4.9805831242078387E-3</v>
      </c>
      <c r="F483">
        <f t="shared" si="45"/>
        <v>1.0663717618184807</v>
      </c>
      <c r="G483">
        <f t="shared" si="46"/>
        <v>0.50942747833787483</v>
      </c>
      <c r="H483">
        <f t="shared" si="47"/>
        <v>8.6104852373510482E-2</v>
      </c>
      <c r="I483">
        <f t="shared" si="48"/>
        <v>-0.60436149261827776</v>
      </c>
      <c r="J483">
        <f t="shared" si="49"/>
        <v>2.7714053731189061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Q483">
        <v>0</v>
      </c>
      <c r="R483">
        <v>93995</v>
      </c>
      <c r="S483">
        <v>0.67681282912393126</v>
      </c>
      <c r="T483">
        <v>2.910831351968754E-2</v>
      </c>
      <c r="U483">
        <v>25.047984398886971</v>
      </c>
      <c r="V483">
        <v>3.855753273140048E-2</v>
      </c>
    </row>
    <row r="484" spans="1:22" x14ac:dyDescent="0.25">
      <c r="A484">
        <v>1802</v>
      </c>
      <c r="B484">
        <v>20211223</v>
      </c>
      <c r="C484">
        <v>0.56820000000000004</v>
      </c>
      <c r="E484">
        <f t="shared" si="44"/>
        <v>-4.9805831242078387E-3</v>
      </c>
      <c r="F484">
        <f t="shared" si="45"/>
        <v>1.0887103880428048</v>
      </c>
      <c r="G484">
        <f t="shared" si="46"/>
        <v>0.52283652733828856</v>
      </c>
      <c r="H484">
        <f t="shared" si="47"/>
        <v>8.6104852373510482E-2</v>
      </c>
      <c r="I484">
        <f t="shared" si="48"/>
        <v>-0.76288180781900838</v>
      </c>
      <c r="J484">
        <f t="shared" si="49"/>
        <v>2.7752560247236091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Q484">
        <v>0</v>
      </c>
      <c r="R484">
        <v>94468</v>
      </c>
      <c r="S484">
        <v>0.67757505199491763</v>
      </c>
      <c r="T484">
        <v>2.910831351968754E-2</v>
      </c>
      <c r="U484">
        <v>22.621908314798699</v>
      </c>
      <c r="V484">
        <v>3.8583474775917781E-2</v>
      </c>
    </row>
    <row r="485" spans="1:22" x14ac:dyDescent="0.25">
      <c r="A485">
        <v>1802</v>
      </c>
      <c r="B485">
        <v>20211224</v>
      </c>
      <c r="C485">
        <v>0.1883</v>
      </c>
      <c r="E485">
        <f t="shared" si="44"/>
        <v>-4.9805831242078387E-3</v>
      </c>
      <c r="F485">
        <f t="shared" si="45"/>
        <v>1.1006117280185548</v>
      </c>
      <c r="G485">
        <f t="shared" si="46"/>
        <v>0.50641410899396977</v>
      </c>
      <c r="H485">
        <f t="shared" si="47"/>
        <v>8.6104852373510482E-2</v>
      </c>
      <c r="I485">
        <f t="shared" si="48"/>
        <v>-0.95175145234551728</v>
      </c>
      <c r="J485">
        <f t="shared" si="49"/>
        <v>2.7722665236242676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Q485">
        <v>0</v>
      </c>
      <c r="R485">
        <v>94720</v>
      </c>
      <c r="S485">
        <v>0.67664153740648114</v>
      </c>
      <c r="T485">
        <v>2.910831351968754E-2</v>
      </c>
      <c r="U485">
        <v>19.73135055243371</v>
      </c>
      <c r="V485">
        <v>3.8563334348123972E-2</v>
      </c>
    </row>
    <row r="486" spans="1:22" x14ac:dyDescent="0.25">
      <c r="A486">
        <v>1802</v>
      </c>
      <c r="B486">
        <v>20211227</v>
      </c>
      <c r="C486">
        <v>0.56389999999999996</v>
      </c>
      <c r="E486">
        <f t="shared" si="44"/>
        <v>-4.9805831242078387E-3</v>
      </c>
      <c r="F486">
        <f t="shared" si="45"/>
        <v>1.1149216725132065</v>
      </c>
      <c r="G486">
        <f t="shared" si="46"/>
        <v>0.55962305093380682</v>
      </c>
      <c r="H486">
        <f t="shared" si="47"/>
        <v>8.6104852373510482E-2</v>
      </c>
      <c r="I486">
        <f t="shared" si="48"/>
        <v>-0.96518136787407216</v>
      </c>
      <c r="J486">
        <f t="shared" si="49"/>
        <v>2.7803552792787594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Q486">
        <v>0</v>
      </c>
      <c r="R486">
        <v>95023</v>
      </c>
      <c r="S486">
        <v>0.67966614209591725</v>
      </c>
      <c r="T486">
        <v>2.910831351968754E-2</v>
      </c>
      <c r="U486">
        <v>19.52581224755528</v>
      </c>
      <c r="V486">
        <v>3.861782872487364E-2</v>
      </c>
    </row>
    <row r="487" spans="1:22" x14ac:dyDescent="0.25">
      <c r="A487">
        <v>1802</v>
      </c>
      <c r="B487">
        <v>20211228</v>
      </c>
      <c r="C487">
        <v>0</v>
      </c>
      <c r="E487">
        <f t="shared" si="44"/>
        <v>-4.9805831242078387E-3</v>
      </c>
      <c r="F487">
        <f t="shared" si="45"/>
        <v>1.1126075230734773</v>
      </c>
      <c r="G487">
        <f t="shared" si="46"/>
        <v>0.57071112648428313</v>
      </c>
      <c r="H487">
        <f t="shared" si="47"/>
        <v>8.6104852373510482E-2</v>
      </c>
      <c r="I487">
        <f t="shared" si="48"/>
        <v>-0.97568023758823175</v>
      </c>
      <c r="J487">
        <f t="shared" si="49"/>
        <v>2.7826571722618079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Q487">
        <v>0</v>
      </c>
      <c r="R487">
        <v>94974</v>
      </c>
      <c r="S487">
        <v>0.68029643174431342</v>
      </c>
      <c r="T487">
        <v>2.910831351968754E-2</v>
      </c>
      <c r="U487">
        <v>19.36513216884595</v>
      </c>
      <c r="V487">
        <v>3.8633336700242632E-2</v>
      </c>
    </row>
    <row r="488" spans="1:22" x14ac:dyDescent="0.25">
      <c r="A488">
        <v>1802</v>
      </c>
      <c r="B488">
        <v>20211229</v>
      </c>
      <c r="C488">
        <v>0</v>
      </c>
      <c r="E488">
        <f t="shared" si="44"/>
        <v>-4.9805831242078387E-3</v>
      </c>
      <c r="F488">
        <f t="shared" si="45"/>
        <v>1.1341432811248344</v>
      </c>
      <c r="G488">
        <f t="shared" si="46"/>
        <v>0.46573333439496389</v>
      </c>
      <c r="H488">
        <f t="shared" si="47"/>
        <v>8.6104852373510482E-2</v>
      </c>
      <c r="I488">
        <f t="shared" si="48"/>
        <v>-0.9732209906217788</v>
      </c>
      <c r="J488">
        <f t="shared" si="49"/>
        <v>2.7655015637362244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Q488">
        <v>0</v>
      </c>
      <c r="R488">
        <v>95430</v>
      </c>
      <c r="S488">
        <v>0.67432908282391923</v>
      </c>
      <c r="T488">
        <v>2.910831351968754E-2</v>
      </c>
      <c r="U488">
        <v>19.402769743831989</v>
      </c>
      <c r="V488">
        <v>3.8517758453810648E-2</v>
      </c>
    </row>
    <row r="489" spans="1:22" x14ac:dyDescent="0.25">
      <c r="A489">
        <v>1802</v>
      </c>
      <c r="B489">
        <v>20211230</v>
      </c>
      <c r="C489">
        <v>0</v>
      </c>
      <c r="E489">
        <f t="shared" si="44"/>
        <v>-4.9805831242078387E-3</v>
      </c>
      <c r="F489">
        <f t="shared" si="45"/>
        <v>1.1234226296387422</v>
      </c>
      <c r="G489">
        <f t="shared" si="46"/>
        <v>0.51766184677828586</v>
      </c>
      <c r="H489">
        <f t="shared" si="47"/>
        <v>8.6104852373510482E-2</v>
      </c>
      <c r="I489">
        <f t="shared" si="48"/>
        <v>-0.97540268661661111</v>
      </c>
      <c r="J489">
        <f t="shared" si="49"/>
        <v>2.7742694669298285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Q489">
        <v>0</v>
      </c>
      <c r="R489">
        <v>95203</v>
      </c>
      <c r="S489">
        <v>0.67728090288167619</v>
      </c>
      <c r="T489">
        <v>2.910831351968754E-2</v>
      </c>
      <c r="U489">
        <v>19.369379951052991</v>
      </c>
      <c r="V489">
        <v>3.8576828283626997E-2</v>
      </c>
    </row>
    <row r="490" spans="1:22" x14ac:dyDescent="0.25">
      <c r="A490">
        <v>1802</v>
      </c>
      <c r="B490">
        <v>20220103</v>
      </c>
      <c r="C490">
        <v>-0.56069999999999998</v>
      </c>
      <c r="E490">
        <f t="shared" si="44"/>
        <v>-4.9805831242078387E-3</v>
      </c>
      <c r="F490">
        <f t="shared" si="45"/>
        <v>1.0863962386030759</v>
      </c>
      <c r="G490">
        <f t="shared" si="46"/>
        <v>0.57598719249208397</v>
      </c>
      <c r="H490">
        <f t="shared" si="47"/>
        <v>-2.908931364383413E-2</v>
      </c>
      <c r="I490">
        <f t="shared" si="48"/>
        <v>-1.0157149492563917</v>
      </c>
      <c r="J490">
        <f t="shared" si="49"/>
        <v>-0.21104705911873234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Q490">
        <v>0</v>
      </c>
      <c r="R490">
        <v>94419</v>
      </c>
      <c r="S490">
        <v>0.68059634400355384</v>
      </c>
      <c r="T490">
        <v>7.6692639244943786E-3</v>
      </c>
      <c r="U490">
        <v>18.752420439194751</v>
      </c>
      <c r="V490">
        <v>1.8464592182495781E-2</v>
      </c>
    </row>
    <row r="491" spans="1:22" x14ac:dyDescent="0.25">
      <c r="A491">
        <v>1802</v>
      </c>
      <c r="B491">
        <v>20220104</v>
      </c>
      <c r="C491">
        <v>-1.5038</v>
      </c>
      <c r="E491">
        <f t="shared" si="44"/>
        <v>-4.9805831242078387E-3</v>
      </c>
      <c r="F491">
        <f t="shared" si="45"/>
        <v>1.0241975689679066</v>
      </c>
      <c r="G491">
        <f t="shared" si="46"/>
        <v>0.55210943123327105</v>
      </c>
      <c r="H491">
        <f t="shared" si="47"/>
        <v>-2.908931364383413E-2</v>
      </c>
      <c r="I491">
        <f t="shared" si="48"/>
        <v>-1.1417150349176461</v>
      </c>
      <c r="J491">
        <f t="shared" si="49"/>
        <v>-0.21077760576723284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Q491">
        <v>0</v>
      </c>
      <c r="R491">
        <v>93102</v>
      </c>
      <c r="S491">
        <v>0.67923903851985712</v>
      </c>
      <c r="T491">
        <v>7.6692639244943786E-3</v>
      </c>
      <c r="U491">
        <v>16.824050601999058</v>
      </c>
      <c r="V491">
        <v>1.8466407504045879E-2</v>
      </c>
    </row>
    <row r="492" spans="1:22" x14ac:dyDescent="0.25">
      <c r="A492">
        <v>1802</v>
      </c>
      <c r="B492">
        <v>20220105</v>
      </c>
      <c r="C492">
        <v>-0.57250000000000001</v>
      </c>
      <c r="E492">
        <f t="shared" si="44"/>
        <v>-4.9805831242078387E-3</v>
      </c>
      <c r="F492">
        <f t="shared" si="45"/>
        <v>0.98783236348644854</v>
      </c>
      <c r="G492">
        <f t="shared" si="46"/>
        <v>0.60824534395355978</v>
      </c>
      <c r="H492">
        <f t="shared" si="47"/>
        <v>-2.908931364383413E-2</v>
      </c>
      <c r="I492">
        <f t="shared" si="48"/>
        <v>-1.1876376562858539</v>
      </c>
      <c r="J492">
        <f t="shared" si="49"/>
        <v>-0.21069500219551315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Q492">
        <v>0</v>
      </c>
      <c r="R492">
        <v>92332</v>
      </c>
      <c r="S492">
        <v>0.682430023693957</v>
      </c>
      <c r="T492">
        <v>7.6692639244943786E-3</v>
      </c>
      <c r="U492">
        <v>16.121227287025381</v>
      </c>
      <c r="V492">
        <v>1.8466964008698811E-2</v>
      </c>
    </row>
    <row r="493" spans="1:22" x14ac:dyDescent="0.25">
      <c r="A493">
        <v>1802</v>
      </c>
      <c r="B493">
        <v>20220106</v>
      </c>
      <c r="C493">
        <v>-0.57579999999999998</v>
      </c>
      <c r="E493">
        <f t="shared" si="44"/>
        <v>-4.9805831242078387E-3</v>
      </c>
      <c r="F493">
        <f t="shared" si="45"/>
        <v>0.97168054494793077</v>
      </c>
      <c r="G493">
        <f t="shared" si="46"/>
        <v>0.56344737452129301</v>
      </c>
      <c r="H493">
        <f t="shared" si="47"/>
        <v>-2.908931364383413E-2</v>
      </c>
      <c r="I493">
        <f t="shared" si="48"/>
        <v>-1.1882722435810844</v>
      </c>
      <c r="J493">
        <f t="shared" si="49"/>
        <v>-0.21029009571000912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Q493">
        <v>0</v>
      </c>
      <c r="R493">
        <v>91990</v>
      </c>
      <c r="S493">
        <v>0.67988353162923498</v>
      </c>
      <c r="T493">
        <v>7.6692639244943786E-3</v>
      </c>
      <c r="U493">
        <v>16.111515238079001</v>
      </c>
      <c r="V493">
        <v>1.8469691885211831E-2</v>
      </c>
    </row>
    <row r="494" spans="1:22" x14ac:dyDescent="0.25">
      <c r="A494">
        <v>1802</v>
      </c>
      <c r="B494">
        <v>20220107</v>
      </c>
      <c r="C494">
        <v>-1.5444</v>
      </c>
      <c r="E494">
        <f t="shared" si="44"/>
        <v>-4.9805831242078387E-3</v>
      </c>
      <c r="F494">
        <f t="shared" si="45"/>
        <v>0.90386179810199085</v>
      </c>
      <c r="G494">
        <f t="shared" si="46"/>
        <v>0.56686349752653231</v>
      </c>
      <c r="H494">
        <f t="shared" si="47"/>
        <v>-2.908931364383413E-2</v>
      </c>
      <c r="I494">
        <f t="shared" si="48"/>
        <v>-1.1786923436818861</v>
      </c>
      <c r="J494">
        <f t="shared" si="49"/>
        <v>-0.21091288765733934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Q494">
        <v>0</v>
      </c>
      <c r="R494">
        <v>90554</v>
      </c>
      <c r="S494">
        <v>0.68007771744245826</v>
      </c>
      <c r="T494">
        <v>7.6692639244943786E-3</v>
      </c>
      <c r="U494">
        <v>16.258130932124111</v>
      </c>
      <c r="V494">
        <v>1.8465496102762199E-2</v>
      </c>
    </row>
    <row r="495" spans="1:22" x14ac:dyDescent="0.25">
      <c r="A495">
        <v>1802</v>
      </c>
      <c r="B495">
        <v>20220110</v>
      </c>
      <c r="C495">
        <v>1.1765000000000001</v>
      </c>
      <c r="E495">
        <f t="shared" si="44"/>
        <v>-4.9805831242078387E-3</v>
      </c>
      <c r="F495">
        <f t="shared" si="45"/>
        <v>0.94853905055063925</v>
      </c>
      <c r="G495">
        <f t="shared" si="46"/>
        <v>0.59585339282623406</v>
      </c>
      <c r="H495">
        <f t="shared" si="47"/>
        <v>-2.908931364383413E-2</v>
      </c>
      <c r="I495">
        <f t="shared" si="48"/>
        <v>-1.170944800650443</v>
      </c>
      <c r="J495">
        <f t="shared" si="49"/>
        <v>-0.20848742193772879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Q495">
        <v>0</v>
      </c>
      <c r="R495">
        <v>91500</v>
      </c>
      <c r="S495">
        <v>0.68172561665024334</v>
      </c>
      <c r="T495">
        <v>7.6692639244943786E-3</v>
      </c>
      <c r="U495">
        <v>16.376703298291989</v>
      </c>
      <c r="V495">
        <v>1.8481836594225119E-2</v>
      </c>
    </row>
    <row r="496" spans="1:22" x14ac:dyDescent="0.25">
      <c r="A496">
        <v>1802</v>
      </c>
      <c r="B496">
        <v>20220111</v>
      </c>
      <c r="C496">
        <v>-0.58140000000000003</v>
      </c>
      <c r="E496">
        <f t="shared" si="44"/>
        <v>-4.9805831242078387E-3</v>
      </c>
      <c r="F496">
        <f t="shared" si="45"/>
        <v>0.91529086268187765</v>
      </c>
      <c r="G496">
        <f t="shared" si="46"/>
        <v>0.63736049093561831</v>
      </c>
      <c r="H496">
        <f t="shared" si="47"/>
        <v>-2.908931364383413E-2</v>
      </c>
      <c r="I496">
        <f t="shared" si="48"/>
        <v>-1.188540011406753</v>
      </c>
      <c r="J496">
        <f t="shared" si="49"/>
        <v>-0.21008041871638167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Q496">
        <v>0</v>
      </c>
      <c r="R496">
        <v>90796</v>
      </c>
      <c r="S496">
        <v>0.68408504269800197</v>
      </c>
      <c r="T496">
        <v>7.6692639244943786E-3</v>
      </c>
      <c r="U496">
        <v>16.107417182147682</v>
      </c>
      <c r="V496">
        <v>1.847110449026192E-2</v>
      </c>
    </row>
    <row r="497" spans="1:22" x14ac:dyDescent="0.25">
      <c r="A497">
        <v>1802</v>
      </c>
      <c r="B497">
        <v>20220112</v>
      </c>
      <c r="C497">
        <v>-1.7544</v>
      </c>
      <c r="E497">
        <f t="shared" si="44"/>
        <v>-4.9805831242078387E-3</v>
      </c>
      <c r="F497">
        <f t="shared" si="45"/>
        <v>0.84789716369221446</v>
      </c>
      <c r="G497">
        <f t="shared" si="46"/>
        <v>0.5950618525748389</v>
      </c>
      <c r="H497">
        <f t="shared" si="47"/>
        <v>-2.908931364383413E-2</v>
      </c>
      <c r="I497">
        <f t="shared" si="48"/>
        <v>-1.2485441070770253</v>
      </c>
      <c r="J497">
        <f t="shared" si="49"/>
        <v>-0.21242645522995787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Q497">
        <v>0</v>
      </c>
      <c r="R497">
        <v>89369</v>
      </c>
      <c r="S497">
        <v>0.68168062240173988</v>
      </c>
      <c r="T497">
        <v>7.6692639244943786E-3</v>
      </c>
      <c r="U497">
        <v>15.1890837731543</v>
      </c>
      <c r="V497">
        <v>1.8455299117581599E-2</v>
      </c>
    </row>
    <row r="498" spans="1:22" x14ac:dyDescent="0.25">
      <c r="A498">
        <v>1802</v>
      </c>
      <c r="B498">
        <v>20220113</v>
      </c>
      <c r="C498">
        <v>0.79369999999999996</v>
      </c>
      <c r="E498">
        <f t="shared" si="44"/>
        <v>-4.9805831242078387E-3</v>
      </c>
      <c r="F498">
        <f t="shared" si="45"/>
        <v>0.87802833394827973</v>
      </c>
      <c r="G498">
        <f t="shared" si="46"/>
        <v>0.6130842152203364</v>
      </c>
      <c r="H498">
        <f t="shared" si="47"/>
        <v>-2.908931364383413E-2</v>
      </c>
      <c r="I498">
        <f t="shared" si="48"/>
        <v>-1.2466890726185311</v>
      </c>
      <c r="J498">
        <f t="shared" si="49"/>
        <v>-0.2114017830415259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Q498">
        <v>0</v>
      </c>
      <c r="R498">
        <v>90007</v>
      </c>
      <c r="S498">
        <v>0.6827050840915424</v>
      </c>
      <c r="T498">
        <v>7.6692639244943786E-3</v>
      </c>
      <c r="U498">
        <v>15.217474170493681</v>
      </c>
      <c r="V498">
        <v>1.8462202388574871E-2</v>
      </c>
    </row>
    <row r="499" spans="1:22" x14ac:dyDescent="0.25">
      <c r="A499">
        <v>1802</v>
      </c>
      <c r="B499">
        <v>20220114</v>
      </c>
      <c r="C499">
        <v>-1.9684999999999999</v>
      </c>
      <c r="E499">
        <f t="shared" si="44"/>
        <v>-4.9805831242078387E-3</v>
      </c>
      <c r="F499">
        <f t="shared" si="45"/>
        <v>0.79292430761375055</v>
      </c>
      <c r="G499">
        <f t="shared" si="46"/>
        <v>0.61998147166676232</v>
      </c>
      <c r="H499">
        <f t="shared" si="47"/>
        <v>-2.908931364383413E-2</v>
      </c>
      <c r="I499">
        <f t="shared" si="48"/>
        <v>-1.2315921584388532</v>
      </c>
      <c r="J499">
        <f t="shared" si="49"/>
        <v>-0.21124399049539397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Q499">
        <v>0</v>
      </c>
      <c r="R499">
        <v>88205</v>
      </c>
      <c r="S499">
        <v>0.68309715116582648</v>
      </c>
      <c r="T499">
        <v>7.6692639244943786E-3</v>
      </c>
      <c r="U499">
        <v>15.448525076419971</v>
      </c>
      <c r="V499">
        <v>1.8463265445344601E-2</v>
      </c>
    </row>
    <row r="500" spans="1:22" x14ac:dyDescent="0.25">
      <c r="A500">
        <v>1802</v>
      </c>
      <c r="B500">
        <v>20220117</v>
      </c>
      <c r="C500">
        <v>0.40160000000000001</v>
      </c>
      <c r="E500">
        <f t="shared" si="44"/>
        <v>-4.9805831242078387E-3</v>
      </c>
      <c r="F500">
        <f t="shared" si="45"/>
        <v>0.8126654191608278</v>
      </c>
      <c r="G500">
        <f t="shared" si="46"/>
        <v>0.60414153063633858</v>
      </c>
      <c r="H500">
        <f t="shared" si="47"/>
        <v>-2.908931364383413E-2</v>
      </c>
      <c r="I500">
        <f t="shared" si="48"/>
        <v>-1.2437877137996518</v>
      </c>
      <c r="J500">
        <f t="shared" si="49"/>
        <v>-0.21166783039018677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Q500">
        <v>0</v>
      </c>
      <c r="R500">
        <v>88623</v>
      </c>
      <c r="S500">
        <v>0.68219674686958653</v>
      </c>
      <c r="T500">
        <v>7.6692639244943786E-3</v>
      </c>
      <c r="U500">
        <v>15.26187805168032</v>
      </c>
      <c r="V500">
        <v>1.8460410013446921E-2</v>
      </c>
    </row>
    <row r="501" spans="1:22" x14ac:dyDescent="0.25">
      <c r="A501">
        <v>1802</v>
      </c>
      <c r="B501">
        <v>20220118</v>
      </c>
      <c r="C501">
        <v>-1.4</v>
      </c>
      <c r="E501">
        <f t="shared" si="44"/>
        <v>-4.9805831242078387E-3</v>
      </c>
      <c r="F501">
        <f t="shared" si="45"/>
        <v>0.76539065203493228</v>
      </c>
      <c r="G501">
        <f t="shared" si="46"/>
        <v>0.54350415914788008</v>
      </c>
      <c r="H501">
        <f t="shared" si="47"/>
        <v>-2.908931364383413E-2</v>
      </c>
      <c r="I501">
        <f t="shared" si="48"/>
        <v>-1.2755593942729895</v>
      </c>
      <c r="J501">
        <f t="shared" si="49"/>
        <v>-0.21356567236662094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Q501">
        <v>0</v>
      </c>
      <c r="R501">
        <v>87622</v>
      </c>
      <c r="S501">
        <v>0.67874988114603119</v>
      </c>
      <c r="T501">
        <v>7.6692639244943786E-3</v>
      </c>
      <c r="U501">
        <v>14.77562798303736</v>
      </c>
      <c r="V501">
        <v>1.84476241511842E-2</v>
      </c>
    </row>
    <row r="502" spans="1:22" x14ac:dyDescent="0.25">
      <c r="A502">
        <v>1802</v>
      </c>
      <c r="B502">
        <v>20220119</v>
      </c>
      <c r="C502">
        <v>2.2311999999999999</v>
      </c>
      <c r="E502">
        <f t="shared" si="44"/>
        <v>-4.9805831242078387E-3</v>
      </c>
      <c r="F502">
        <f t="shared" si="45"/>
        <v>0.83420117721218479</v>
      </c>
      <c r="G502">
        <f t="shared" si="46"/>
        <v>0.66682464177607759</v>
      </c>
      <c r="H502">
        <f t="shared" si="47"/>
        <v>-2.908931364383413E-2</v>
      </c>
      <c r="I502">
        <f t="shared" si="48"/>
        <v>-1.2192066675701929</v>
      </c>
      <c r="J502">
        <f t="shared" si="49"/>
        <v>-0.21231813043424488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Q502">
        <v>0</v>
      </c>
      <c r="R502">
        <v>89079</v>
      </c>
      <c r="S502">
        <v>0.68575990044847313</v>
      </c>
      <c r="T502">
        <v>7.6692639244943786E-3</v>
      </c>
      <c r="U502">
        <v>15.63807897144031</v>
      </c>
      <c r="V502">
        <v>1.8456028907487619E-2</v>
      </c>
    </row>
    <row r="503" spans="1:22" x14ac:dyDescent="0.25">
      <c r="A503">
        <v>1802</v>
      </c>
      <c r="B503">
        <v>20220120</v>
      </c>
      <c r="C503">
        <v>0.99209999999999998</v>
      </c>
      <c r="E503">
        <f t="shared" si="44"/>
        <v>-4.9805831242078387E-3</v>
      </c>
      <c r="F503">
        <f t="shared" si="45"/>
        <v>0.87094420301033326</v>
      </c>
      <c r="G503">
        <f t="shared" si="46"/>
        <v>0.69290585588195874</v>
      </c>
      <c r="H503">
        <f t="shared" si="47"/>
        <v>-2.908931364383413E-2</v>
      </c>
      <c r="I503">
        <f t="shared" si="48"/>
        <v>-1.2003408069635946</v>
      </c>
      <c r="J503">
        <f t="shared" si="49"/>
        <v>-0.21186028634744267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Q503">
        <v>0</v>
      </c>
      <c r="R503">
        <v>89857</v>
      </c>
      <c r="S503">
        <v>0.68724245882334234</v>
      </c>
      <c r="T503">
        <v>7.6692639244943786E-3</v>
      </c>
      <c r="U503">
        <v>15.926811763609271</v>
      </c>
      <c r="V503">
        <v>1.8459113427434139E-2</v>
      </c>
    </row>
    <row r="504" spans="1:22" x14ac:dyDescent="0.25">
      <c r="A504">
        <v>1802</v>
      </c>
      <c r="B504">
        <v>20220121</v>
      </c>
      <c r="C504">
        <v>-4.3221999999999996</v>
      </c>
      <c r="E504">
        <f t="shared" si="44"/>
        <v>-4.9805831242078387E-3</v>
      </c>
      <c r="F504">
        <f t="shared" si="45"/>
        <v>0.70380594041438516</v>
      </c>
      <c r="G504">
        <f t="shared" si="46"/>
        <v>0.60303379608487351</v>
      </c>
      <c r="H504">
        <f t="shared" si="47"/>
        <v>-2.908931364383413E-2</v>
      </c>
      <c r="I504">
        <f t="shared" si="48"/>
        <v>-0.98784613478775529</v>
      </c>
      <c r="J504">
        <f t="shared" si="49"/>
        <v>-0.21348837281710864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Q504">
        <v>0</v>
      </c>
      <c r="R504">
        <v>86318</v>
      </c>
      <c r="S504">
        <v>0.68213377889847371</v>
      </c>
      <c r="T504">
        <v>7.6692639244943786E-3</v>
      </c>
      <c r="U504">
        <v>19.178939047794771</v>
      </c>
      <c r="V504">
        <v>1.844814492235762E-2</v>
      </c>
    </row>
    <row r="505" spans="1:22" x14ac:dyDescent="0.25">
      <c r="A505">
        <v>1802</v>
      </c>
      <c r="B505">
        <v>20220124</v>
      </c>
      <c r="C505">
        <v>-2.8746999999999998</v>
      </c>
      <c r="E505">
        <f t="shared" si="44"/>
        <v>-4.9805831242078387E-3</v>
      </c>
      <c r="F505">
        <f t="shared" si="45"/>
        <v>0.59834684451815678</v>
      </c>
      <c r="G505">
        <f t="shared" si="46"/>
        <v>0.53750587173138997</v>
      </c>
      <c r="H505">
        <f t="shared" si="47"/>
        <v>-2.908931364383413E-2</v>
      </c>
      <c r="I505">
        <f t="shared" si="48"/>
        <v>-0.96498827481022731</v>
      </c>
      <c r="J505">
        <f t="shared" si="49"/>
        <v>-0.21479960716977325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Q505">
        <v>0</v>
      </c>
      <c r="R505">
        <v>84085</v>
      </c>
      <c r="S505">
        <v>0.67840891499284184</v>
      </c>
      <c r="T505">
        <v>7.6692639244943786E-3</v>
      </c>
      <c r="U505">
        <v>19.528767442689759</v>
      </c>
      <c r="V505">
        <v>1.8439311066833559E-2</v>
      </c>
    </row>
    <row r="506" spans="1:22" x14ac:dyDescent="0.25">
      <c r="A506">
        <v>1802</v>
      </c>
      <c r="B506">
        <v>20220125</v>
      </c>
      <c r="C506">
        <v>-2.3256000000000001</v>
      </c>
      <c r="E506">
        <f t="shared" si="44"/>
        <v>-4.9805831242078387E-3</v>
      </c>
      <c r="F506">
        <f t="shared" si="45"/>
        <v>0.50771719605202947</v>
      </c>
      <c r="G506">
        <f t="shared" si="46"/>
        <v>0.52667830025639517</v>
      </c>
      <c r="H506">
        <f t="shared" si="47"/>
        <v>-2.908931364383413E-2</v>
      </c>
      <c r="I506">
        <f t="shared" si="48"/>
        <v>-0.91915261824846228</v>
      </c>
      <c r="J506">
        <f t="shared" si="49"/>
        <v>-0.21580602857278905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Q506">
        <v>0</v>
      </c>
      <c r="R506">
        <v>82166</v>
      </c>
      <c r="S506">
        <v>0.67779343341654019</v>
      </c>
      <c r="T506">
        <v>7.6692639244943786E-3</v>
      </c>
      <c r="U506">
        <v>20.230259803729862</v>
      </c>
      <c r="V506">
        <v>1.8432530752351638E-2</v>
      </c>
    </row>
    <row r="507" spans="1:22" x14ac:dyDescent="0.25">
      <c r="A507">
        <v>1802</v>
      </c>
      <c r="B507">
        <v>20220126</v>
      </c>
      <c r="C507">
        <v>-0.2165</v>
      </c>
      <c r="E507">
        <f t="shared" si="44"/>
        <v>-4.9805831242078387E-3</v>
      </c>
      <c r="F507">
        <f t="shared" si="45"/>
        <v>0.50540304661230029</v>
      </c>
      <c r="G507">
        <f t="shared" si="46"/>
        <v>0.49246365920366825</v>
      </c>
      <c r="H507">
        <f t="shared" si="47"/>
        <v>-2.908931364383413E-2</v>
      </c>
      <c r="I507">
        <f t="shared" si="48"/>
        <v>-0.94325176050552328</v>
      </c>
      <c r="J507">
        <f t="shared" si="49"/>
        <v>-0.2165969743899693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Q507">
        <v>0</v>
      </c>
      <c r="R507">
        <v>82117</v>
      </c>
      <c r="S507">
        <v>0.67584853919382737</v>
      </c>
      <c r="T507">
        <v>7.6692639244943786E-3</v>
      </c>
      <c r="U507">
        <v>19.861434189152561</v>
      </c>
      <c r="V507">
        <v>1.8427202108343699E-2</v>
      </c>
    </row>
    <row r="508" spans="1:22" x14ac:dyDescent="0.25">
      <c r="A508">
        <v>1802</v>
      </c>
      <c r="B508">
        <v>20220207</v>
      </c>
      <c r="C508">
        <v>3.0369000000000002</v>
      </c>
      <c r="E508">
        <f t="shared" si="44"/>
        <v>-4.9805831242078387E-3</v>
      </c>
      <c r="F508">
        <f t="shared" si="45"/>
        <v>0.62351912311765956</v>
      </c>
      <c r="G508">
        <f t="shared" si="46"/>
        <v>0.4905460893664082</v>
      </c>
      <c r="H508">
        <f t="shared" si="47"/>
        <v>-2.908931364383413E-2</v>
      </c>
      <c r="I508">
        <f t="shared" si="48"/>
        <v>-0.80025391966155957</v>
      </c>
      <c r="J508">
        <f t="shared" si="49"/>
        <v>-0.21673997725743066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Q508">
        <v>0</v>
      </c>
      <c r="R508">
        <v>84618</v>
      </c>
      <c r="S508">
        <v>0.67573953701279066</v>
      </c>
      <c r="T508">
        <v>7.6692639244943786E-3</v>
      </c>
      <c r="U508">
        <v>22.049946376429631</v>
      </c>
      <c r="V508">
        <v>1.8426238690425222E-2</v>
      </c>
    </row>
    <row r="509" spans="1:22" x14ac:dyDescent="0.25">
      <c r="A509">
        <v>1802</v>
      </c>
      <c r="B509">
        <v>20220208</v>
      </c>
      <c r="C509">
        <v>1.0526</v>
      </c>
      <c r="E509">
        <f t="shared" si="44"/>
        <v>-4.9805831242078387E-3</v>
      </c>
      <c r="F509">
        <f t="shared" si="45"/>
        <v>0.67277744690618002</v>
      </c>
      <c r="G509">
        <f t="shared" si="46"/>
        <v>0.45301376417850336</v>
      </c>
      <c r="H509">
        <f t="shared" si="47"/>
        <v>-2.908931364383413E-2</v>
      </c>
      <c r="I509">
        <f t="shared" si="48"/>
        <v>-0.77416862916148033</v>
      </c>
      <c r="J509">
        <f t="shared" si="49"/>
        <v>-0.21675493647751384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Q509">
        <v>0</v>
      </c>
      <c r="R509">
        <v>85661</v>
      </c>
      <c r="S509">
        <v>0.67360605262783269</v>
      </c>
      <c r="T509">
        <v>7.6692639244943786E-3</v>
      </c>
      <c r="U509">
        <v>22.449169020849691</v>
      </c>
      <c r="V509">
        <v>1.8426137909364461E-2</v>
      </c>
    </row>
    <row r="510" spans="1:22" x14ac:dyDescent="0.25">
      <c r="A510">
        <v>1802</v>
      </c>
      <c r="B510">
        <v>20220209</v>
      </c>
      <c r="C510">
        <v>0.20830000000000001</v>
      </c>
      <c r="E510">
        <f t="shared" si="44"/>
        <v>-4.9805831242078387E-3</v>
      </c>
      <c r="F510">
        <f t="shared" si="45"/>
        <v>0.68132563157130199</v>
      </c>
      <c r="G510">
        <f t="shared" si="46"/>
        <v>0.45249111792893615</v>
      </c>
      <c r="H510">
        <f t="shared" si="47"/>
        <v>-2.908931364383413E-2</v>
      </c>
      <c r="I510">
        <f t="shared" si="48"/>
        <v>-0.78339129932015239</v>
      </c>
      <c r="J510">
        <f t="shared" si="49"/>
        <v>-0.216394331589713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Q510">
        <v>0</v>
      </c>
      <c r="R510">
        <v>85842</v>
      </c>
      <c r="S510">
        <v>0.67357634336770222</v>
      </c>
      <c r="T510">
        <v>7.6692639244943786E-3</v>
      </c>
      <c r="U510">
        <v>22.30802055369546</v>
      </c>
      <c r="V510">
        <v>1.842856732365919E-2</v>
      </c>
    </row>
    <row r="511" spans="1:22" x14ac:dyDescent="0.25">
      <c r="A511">
        <v>1802</v>
      </c>
      <c r="B511">
        <v>20220210</v>
      </c>
      <c r="C511">
        <v>-0.83160000000000001</v>
      </c>
      <c r="E511">
        <f t="shared" si="44"/>
        <v>-4.9805831242078387E-3</v>
      </c>
      <c r="F511">
        <f t="shared" si="45"/>
        <v>0.65289465274034386</v>
      </c>
      <c r="G511">
        <f t="shared" si="46"/>
        <v>0.42397462690871063</v>
      </c>
      <c r="H511">
        <f t="shared" si="47"/>
        <v>-2.908931364383413E-2</v>
      </c>
      <c r="I511">
        <f t="shared" si="48"/>
        <v>-0.79752366146215958</v>
      </c>
      <c r="J511">
        <f t="shared" si="49"/>
        <v>-0.21649324078835214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Q511">
        <v>0</v>
      </c>
      <c r="R511">
        <v>85240</v>
      </c>
      <c r="S511">
        <v>0.67195535431357745</v>
      </c>
      <c r="T511">
        <v>7.6692639244943786E-3</v>
      </c>
      <c r="U511">
        <v>22.091731646112969</v>
      </c>
      <c r="V511">
        <v>1.8427900967131081E-2</v>
      </c>
    </row>
    <row r="512" spans="1:22" x14ac:dyDescent="0.25">
      <c r="A512">
        <v>1802</v>
      </c>
      <c r="B512">
        <v>20220211</v>
      </c>
      <c r="C512">
        <v>-0.83860000000000001</v>
      </c>
      <c r="E512">
        <f t="shared" si="44"/>
        <v>-4.9805831242078387E-3</v>
      </c>
      <c r="F512">
        <f t="shared" si="45"/>
        <v>0.6151598486108828</v>
      </c>
      <c r="G512">
        <f t="shared" si="46"/>
        <v>0.44519190875832237</v>
      </c>
      <c r="H512">
        <f t="shared" si="47"/>
        <v>-2.908931364383413E-2</v>
      </c>
      <c r="I512">
        <f t="shared" si="48"/>
        <v>-0.79826414773202525</v>
      </c>
      <c r="J512">
        <f t="shared" si="49"/>
        <v>-0.21640473963384335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Q512">
        <v>0</v>
      </c>
      <c r="R512">
        <v>84441</v>
      </c>
      <c r="S512">
        <v>0.67316142772604981</v>
      </c>
      <c r="T512">
        <v>7.6692639244943786E-3</v>
      </c>
      <c r="U512">
        <v>22.08039886502657</v>
      </c>
      <c r="V512">
        <v>1.8428497204112711E-2</v>
      </c>
    </row>
    <row r="513" spans="1:22" x14ac:dyDescent="0.25">
      <c r="A513">
        <v>1802</v>
      </c>
      <c r="B513">
        <v>20220214</v>
      </c>
      <c r="C513">
        <v>-3.1711999999999998</v>
      </c>
      <c r="E513">
        <f t="shared" si="44"/>
        <v>-4.9805831242078387E-3</v>
      </c>
      <c r="F513">
        <f t="shared" si="45"/>
        <v>0.49529635314083015</v>
      </c>
      <c r="G513">
        <f t="shared" si="46"/>
        <v>0.40660190826906806</v>
      </c>
      <c r="H513">
        <f t="shared" si="47"/>
        <v>-2.908931364383413E-2</v>
      </c>
      <c r="I513">
        <f t="shared" si="48"/>
        <v>-0.73808204086313856</v>
      </c>
      <c r="J513">
        <f t="shared" si="49"/>
        <v>-0.21704209090476476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Q513">
        <v>0</v>
      </c>
      <c r="R513">
        <v>81903</v>
      </c>
      <c r="S513">
        <v>0.67096782093384721</v>
      </c>
      <c r="T513">
        <v>7.6692639244943786E-3</v>
      </c>
      <c r="U513">
        <v>23.00145664856533</v>
      </c>
      <c r="V513">
        <v>1.842420333472624E-2</v>
      </c>
    </row>
    <row r="514" spans="1:22" x14ac:dyDescent="0.25">
      <c r="A514">
        <v>1802</v>
      </c>
      <c r="B514">
        <v>20220215</v>
      </c>
      <c r="C514">
        <v>-1.7466999999999999</v>
      </c>
      <c r="E514">
        <f t="shared" si="44"/>
        <v>-4.9805831242078387E-3</v>
      </c>
      <c r="F514">
        <f t="shared" si="45"/>
        <v>0.44443229300637516</v>
      </c>
      <c r="G514">
        <f t="shared" si="46"/>
        <v>0.31131376245651565</v>
      </c>
      <c r="H514">
        <f t="shared" si="47"/>
        <v>-2.908931364383413E-2</v>
      </c>
      <c r="I514">
        <f t="shared" si="48"/>
        <v>-0.74144768096500735</v>
      </c>
      <c r="J514">
        <f t="shared" si="49"/>
        <v>-0.22144278550311924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Q514">
        <v>0</v>
      </c>
      <c r="R514">
        <v>80826</v>
      </c>
      <c r="S514">
        <v>0.66555126946401733</v>
      </c>
      <c r="T514">
        <v>7.6692639244943786E-3</v>
      </c>
      <c r="U514">
        <v>22.949947168859509</v>
      </c>
      <c r="V514">
        <v>1.839455562132674E-2</v>
      </c>
    </row>
    <row r="515" spans="1:22" x14ac:dyDescent="0.25">
      <c r="A515">
        <v>1802</v>
      </c>
      <c r="B515">
        <v>20220216</v>
      </c>
      <c r="C515">
        <v>2</v>
      </c>
      <c r="E515">
        <f t="shared" ref="E515:E578" si="50">(Q515-Y$4)/Y$5</f>
        <v>-4.9805831242078387E-3</v>
      </c>
      <c r="F515">
        <f t="shared" ref="F515:F578" si="51">(R515-Z$4)/Z$5</f>
        <v>0.50790610621037469</v>
      </c>
      <c r="G515">
        <f t="shared" ref="G515:G578" si="52">(S515-AA$4)/AA$5</f>
        <v>0.38209346519853904</v>
      </c>
      <c r="H515">
        <f t="shared" ref="H515:H578" si="53">(T515-AB$4)/AB$5</f>
        <v>-2.908931364383413E-2</v>
      </c>
      <c r="I515">
        <f t="shared" ref="I515:I578" si="54">(U515-AC$4)/AC$5</f>
        <v>-0.69359560644778462</v>
      </c>
      <c r="J515">
        <f t="shared" ref="J515:J578" si="55">(V515-AD$4)/AD$5</f>
        <v>-0.21881009070195098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Q515">
        <v>0</v>
      </c>
      <c r="R515">
        <v>82170</v>
      </c>
      <c r="S515">
        <v>0.66957466502547158</v>
      </c>
      <c r="T515">
        <v>7.6692639244943786E-3</v>
      </c>
      <c r="U515">
        <v>23.682299822923049</v>
      </c>
      <c r="V515">
        <v>1.8412292226126031E-2</v>
      </c>
    </row>
    <row r="516" spans="1:22" x14ac:dyDescent="0.25">
      <c r="A516">
        <v>1802</v>
      </c>
      <c r="B516">
        <v>20220217</v>
      </c>
      <c r="C516">
        <v>0.21790000000000001</v>
      </c>
      <c r="E516">
        <f t="shared" si="50"/>
        <v>-4.9805831242078387E-3</v>
      </c>
      <c r="F516">
        <f t="shared" si="51"/>
        <v>0.5182961649193627</v>
      </c>
      <c r="G516">
        <f t="shared" si="52"/>
        <v>0.37156779480803986</v>
      </c>
      <c r="H516">
        <f t="shared" si="53"/>
        <v>-2.908931364383413E-2</v>
      </c>
      <c r="I516">
        <f t="shared" si="54"/>
        <v>-0.69455593734461774</v>
      </c>
      <c r="J516">
        <f t="shared" si="55"/>
        <v>-0.21993220195095539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Q516">
        <v>0</v>
      </c>
      <c r="R516">
        <v>82390</v>
      </c>
      <c r="S516">
        <v>0.6689763446894168</v>
      </c>
      <c r="T516">
        <v>7.6692639244943786E-3</v>
      </c>
      <c r="U516">
        <v>23.667602427080329</v>
      </c>
      <c r="V516">
        <v>1.8404732503002941E-2</v>
      </c>
    </row>
    <row r="517" spans="1:22" x14ac:dyDescent="0.25">
      <c r="A517">
        <v>1802</v>
      </c>
      <c r="B517">
        <v>20220218</v>
      </c>
      <c r="C517">
        <v>-0.21740000000000001</v>
      </c>
      <c r="E517">
        <f t="shared" si="50"/>
        <v>-4.9805831242078387E-3</v>
      </c>
      <c r="F517">
        <f t="shared" si="51"/>
        <v>0.51097589628348472</v>
      </c>
      <c r="G517">
        <f t="shared" si="52"/>
        <v>0.36544756763414854</v>
      </c>
      <c r="H517">
        <f t="shared" si="53"/>
        <v>-2.908931364383413E-2</v>
      </c>
      <c r="I517">
        <f t="shared" si="54"/>
        <v>-0.69564062224207113</v>
      </c>
      <c r="J517">
        <f t="shared" si="55"/>
        <v>-0.21928995238427315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Q517">
        <v>0</v>
      </c>
      <c r="R517">
        <v>82235</v>
      </c>
      <c r="S517">
        <v>0.66862844700275548</v>
      </c>
      <c r="T517">
        <v>7.6692639244943786E-3</v>
      </c>
      <c r="U517">
        <v>23.651001853928861</v>
      </c>
      <c r="V517">
        <v>1.8409059372468291E-2</v>
      </c>
    </row>
    <row r="518" spans="1:22" x14ac:dyDescent="0.25">
      <c r="A518">
        <v>1802</v>
      </c>
      <c r="B518">
        <v>20220221</v>
      </c>
      <c r="C518">
        <v>3.2679999999999998</v>
      </c>
      <c r="E518">
        <f t="shared" si="50"/>
        <v>-4.9805831242078387E-3</v>
      </c>
      <c r="F518">
        <f t="shared" si="51"/>
        <v>0.62403862605310889</v>
      </c>
      <c r="G518">
        <f t="shared" si="52"/>
        <v>0.44178376925496698</v>
      </c>
      <c r="H518">
        <f t="shared" si="53"/>
        <v>-2.908931364383413E-2</v>
      </c>
      <c r="I518">
        <f t="shared" si="54"/>
        <v>-0.58013351264312241</v>
      </c>
      <c r="J518">
        <f t="shared" si="55"/>
        <v>-0.21680437163670269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Q518">
        <v>0</v>
      </c>
      <c r="R518">
        <v>84629</v>
      </c>
      <c r="S518">
        <v>0.67296769572634652</v>
      </c>
      <c r="T518">
        <v>7.6692639244943786E-3</v>
      </c>
      <c r="U518">
        <v>25.418781811881409</v>
      </c>
      <c r="V518">
        <v>1.84258048620696E-2</v>
      </c>
    </row>
    <row r="519" spans="1:22" x14ac:dyDescent="0.25">
      <c r="A519">
        <v>1802</v>
      </c>
      <c r="B519">
        <v>20220222</v>
      </c>
      <c r="C519">
        <v>-2.3207</v>
      </c>
      <c r="E519">
        <f t="shared" si="50"/>
        <v>-4.9805831242078387E-3</v>
      </c>
      <c r="F519">
        <f t="shared" si="51"/>
        <v>0.53425907329953515</v>
      </c>
      <c r="G519">
        <f t="shared" si="52"/>
        <v>0.42489717639189012</v>
      </c>
      <c r="H519">
        <f t="shared" si="53"/>
        <v>-2.908931364383413E-2</v>
      </c>
      <c r="I519">
        <f t="shared" si="54"/>
        <v>-0.5446945556216285</v>
      </c>
      <c r="J519">
        <f t="shared" si="55"/>
        <v>-0.21713663658538326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Q519">
        <v>0</v>
      </c>
      <c r="R519">
        <v>82728</v>
      </c>
      <c r="S519">
        <v>0.67200779564000368</v>
      </c>
      <c r="T519">
        <v>7.6692639244943786E-3</v>
      </c>
      <c r="U519">
        <v>25.961157758876009</v>
      </c>
      <c r="V519">
        <v>1.842356637545095E-2</v>
      </c>
    </row>
    <row r="520" spans="1:22" x14ac:dyDescent="0.25">
      <c r="A520">
        <v>1802</v>
      </c>
      <c r="B520">
        <v>20220223</v>
      </c>
      <c r="C520">
        <v>0.8639</v>
      </c>
      <c r="E520">
        <f t="shared" si="50"/>
        <v>-4.9805831242078387E-3</v>
      </c>
      <c r="F520">
        <f t="shared" si="51"/>
        <v>0.57596099075424623</v>
      </c>
      <c r="G520">
        <f t="shared" si="52"/>
        <v>0.37992864800754833</v>
      </c>
      <c r="H520">
        <f t="shared" si="53"/>
        <v>-2.908931364383413E-2</v>
      </c>
      <c r="I520">
        <f t="shared" si="54"/>
        <v>-0.52279041086554201</v>
      </c>
      <c r="J520">
        <f t="shared" si="55"/>
        <v>-0.21656303631114474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Q520">
        <v>0</v>
      </c>
      <c r="R520">
        <v>83611</v>
      </c>
      <c r="S520">
        <v>0.66945160833633377</v>
      </c>
      <c r="T520">
        <v>7.6692639244943786E-3</v>
      </c>
      <c r="U520">
        <v>26.296390007612441</v>
      </c>
      <c r="V520">
        <v>1.8427430750984498E-2</v>
      </c>
    </row>
    <row r="521" spans="1:22" x14ac:dyDescent="0.25">
      <c r="A521">
        <v>1802</v>
      </c>
      <c r="B521">
        <v>20220224</v>
      </c>
      <c r="C521">
        <v>-2.7837000000000001</v>
      </c>
      <c r="E521">
        <f t="shared" si="50"/>
        <v>-4.9805831242078387E-3</v>
      </c>
      <c r="F521">
        <f t="shared" si="51"/>
        <v>0.46809329033911606</v>
      </c>
      <c r="G521">
        <f t="shared" si="52"/>
        <v>0.36712191038070874</v>
      </c>
      <c r="H521">
        <f t="shared" si="53"/>
        <v>-2.908931364383413E-2</v>
      </c>
      <c r="I521">
        <f t="shared" si="54"/>
        <v>-0.47736520768512242</v>
      </c>
      <c r="J521">
        <f t="shared" si="55"/>
        <v>-0.21666191117910158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Q521">
        <v>0</v>
      </c>
      <c r="R521">
        <v>81327</v>
      </c>
      <c r="S521">
        <v>0.6687236232031899</v>
      </c>
      <c r="T521">
        <v>7.6692639244943786E-3</v>
      </c>
      <c r="U521">
        <v>26.99160057990607</v>
      </c>
      <c r="V521">
        <v>1.8426764625744021E-2</v>
      </c>
    </row>
    <row r="522" spans="1:22" x14ac:dyDescent="0.25">
      <c r="A522">
        <v>1802</v>
      </c>
      <c r="B522">
        <v>20220225</v>
      </c>
      <c r="C522">
        <v>0.88109999999999999</v>
      </c>
      <c r="E522">
        <f t="shared" si="50"/>
        <v>-4.9805831242078387E-3</v>
      </c>
      <c r="F522">
        <f t="shared" si="51"/>
        <v>0.49926346646608011</v>
      </c>
      <c r="G522">
        <f t="shared" si="52"/>
        <v>0.3828236964344538</v>
      </c>
      <c r="H522">
        <f t="shared" si="53"/>
        <v>-2.908931364383413E-2</v>
      </c>
      <c r="I522">
        <f t="shared" si="54"/>
        <v>-0.46414981581917092</v>
      </c>
      <c r="J522">
        <f t="shared" si="55"/>
        <v>-0.21692815103614457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Q522">
        <v>0</v>
      </c>
      <c r="R522">
        <v>81987</v>
      </c>
      <c r="S522">
        <v>0.66961617422937603</v>
      </c>
      <c r="T522">
        <v>7.6692639244943786E-3</v>
      </c>
      <c r="U522">
        <v>27.193855704791741</v>
      </c>
      <c r="V522">
        <v>1.8424970953676869E-2</v>
      </c>
    </row>
    <row r="523" spans="1:22" x14ac:dyDescent="0.25">
      <c r="A523">
        <v>1802</v>
      </c>
      <c r="B523">
        <v>20220301</v>
      </c>
      <c r="C523">
        <v>2.4016999999999999</v>
      </c>
      <c r="E523">
        <f t="shared" si="50"/>
        <v>-4.9805831242078387E-3</v>
      </c>
      <c r="F523">
        <f t="shared" si="51"/>
        <v>0.58427303772143657</v>
      </c>
      <c r="G523">
        <f t="shared" si="52"/>
        <v>0.42752729672887346</v>
      </c>
      <c r="H523">
        <f t="shared" si="53"/>
        <v>-2.908931364383413E-2</v>
      </c>
      <c r="I523">
        <f t="shared" si="54"/>
        <v>-0.40054940869582145</v>
      </c>
      <c r="J523">
        <f t="shared" si="55"/>
        <v>-0.21511443581542622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Q523">
        <v>0</v>
      </c>
      <c r="R523">
        <v>83787</v>
      </c>
      <c r="S523">
        <v>0.6721573019826409</v>
      </c>
      <c r="T523">
        <v>7.6692639244943786E-3</v>
      </c>
      <c r="U523">
        <v>28.167228905979549</v>
      </c>
      <c r="V523">
        <v>1.843719004951512E-2</v>
      </c>
    </row>
    <row r="524" spans="1:22" x14ac:dyDescent="0.25">
      <c r="A524">
        <v>1802</v>
      </c>
      <c r="B524">
        <v>20220302</v>
      </c>
      <c r="C524">
        <v>0.85289999999999999</v>
      </c>
      <c r="E524">
        <f t="shared" si="50"/>
        <v>-4.9805831242078387E-3</v>
      </c>
      <c r="F524">
        <f t="shared" si="51"/>
        <v>0.61308183686908524</v>
      </c>
      <c r="G524">
        <f t="shared" si="52"/>
        <v>0.45503845772967177</v>
      </c>
      <c r="H524">
        <f t="shared" si="53"/>
        <v>-2.908931364383413E-2</v>
      </c>
      <c r="I524">
        <f t="shared" si="54"/>
        <v>-0.40781536645858119</v>
      </c>
      <c r="J524">
        <f t="shared" si="55"/>
        <v>-0.21460628363209169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Q524">
        <v>0</v>
      </c>
      <c r="R524">
        <v>84397</v>
      </c>
      <c r="S524">
        <v>0.67372114414039197</v>
      </c>
      <c r="T524">
        <v>7.6692639244943786E-3</v>
      </c>
      <c r="U524">
        <v>28.056026967389499</v>
      </c>
      <c r="V524">
        <v>1.8440613497781779E-2</v>
      </c>
    </row>
    <row r="525" spans="1:22" x14ac:dyDescent="0.25">
      <c r="A525">
        <v>1802</v>
      </c>
      <c r="B525">
        <v>20220303</v>
      </c>
      <c r="C525">
        <v>-0.2114</v>
      </c>
      <c r="E525">
        <f t="shared" si="50"/>
        <v>-4.9805831242078387E-3</v>
      </c>
      <c r="F525">
        <f t="shared" si="51"/>
        <v>0.6025028680017519</v>
      </c>
      <c r="G525">
        <f t="shared" si="52"/>
        <v>0.46659043894254637</v>
      </c>
      <c r="H525">
        <f t="shared" si="53"/>
        <v>-2.908931364383413E-2</v>
      </c>
      <c r="I525">
        <f t="shared" si="54"/>
        <v>-0.42401952772061002</v>
      </c>
      <c r="J525">
        <f t="shared" si="55"/>
        <v>-0.21465890963139331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Q525">
        <v>0</v>
      </c>
      <c r="R525">
        <v>84173</v>
      </c>
      <c r="S525">
        <v>0.67437780400384584</v>
      </c>
      <c r="T525">
        <v>7.6692639244943786E-3</v>
      </c>
      <c r="U525">
        <v>27.808030185079691</v>
      </c>
      <c r="V525">
        <v>1.8440258953627491E-2</v>
      </c>
    </row>
    <row r="526" spans="1:22" x14ac:dyDescent="0.25">
      <c r="A526">
        <v>1802</v>
      </c>
      <c r="B526">
        <v>20220304</v>
      </c>
      <c r="C526">
        <v>-2.5424000000000002</v>
      </c>
      <c r="E526">
        <f t="shared" si="50"/>
        <v>-4.9805831242078387E-3</v>
      </c>
      <c r="F526">
        <f t="shared" si="51"/>
        <v>0.51225103985231513</v>
      </c>
      <c r="G526">
        <f t="shared" si="52"/>
        <v>0.4053046512479847</v>
      </c>
      <c r="H526">
        <f t="shared" si="53"/>
        <v>-2.908931364383413E-2</v>
      </c>
      <c r="I526">
        <f t="shared" si="54"/>
        <v>-0.38790470137435723</v>
      </c>
      <c r="J526">
        <f t="shared" si="55"/>
        <v>-0.2166892510928056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Q526">
        <v>0</v>
      </c>
      <c r="R526">
        <v>82262</v>
      </c>
      <c r="S526">
        <v>0.67089407976316562</v>
      </c>
      <c r="T526">
        <v>7.6692639244943786E-3</v>
      </c>
      <c r="U526">
        <v>28.36074998234162</v>
      </c>
      <c r="V526">
        <v>1.8426580435292321E-2</v>
      </c>
    </row>
    <row r="527" spans="1:22" x14ac:dyDescent="0.25">
      <c r="A527">
        <v>1802</v>
      </c>
      <c r="B527">
        <v>20220307</v>
      </c>
      <c r="C527">
        <v>-0.86960000000000004</v>
      </c>
      <c r="E527">
        <f t="shared" si="50"/>
        <v>-4.9805831242078387E-3</v>
      </c>
      <c r="F527">
        <f t="shared" si="51"/>
        <v>0.46861279327456545</v>
      </c>
      <c r="G527">
        <f t="shared" si="52"/>
        <v>0.46158528880710414</v>
      </c>
      <c r="H527">
        <f t="shared" si="53"/>
        <v>-2.908931364383413E-2</v>
      </c>
      <c r="I527">
        <f t="shared" si="54"/>
        <v>-0.39692923180733047</v>
      </c>
      <c r="J527">
        <f t="shared" si="55"/>
        <v>-0.21640561775052139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Q527">
        <v>0</v>
      </c>
      <c r="R527">
        <v>81338</v>
      </c>
      <c r="S527">
        <v>0.67409329166401943</v>
      </c>
      <c r="T527">
        <v>7.6692639244943786E-3</v>
      </c>
      <c r="U527">
        <v>28.222633947019339</v>
      </c>
      <c r="V527">
        <v>1.8428491288193981E-2</v>
      </c>
    </row>
    <row r="528" spans="1:22" x14ac:dyDescent="0.25">
      <c r="A528">
        <v>1802</v>
      </c>
      <c r="B528">
        <v>20220308</v>
      </c>
      <c r="C528">
        <v>2.6316000000000002</v>
      </c>
      <c r="E528">
        <f t="shared" si="50"/>
        <v>-4.9805831242078387E-3</v>
      </c>
      <c r="F528">
        <f t="shared" si="51"/>
        <v>0.54734110176494288</v>
      </c>
      <c r="G528">
        <f t="shared" si="52"/>
        <v>0.5869595832431147</v>
      </c>
      <c r="H528">
        <f t="shared" si="53"/>
        <v>-2.908931364383413E-2</v>
      </c>
      <c r="I528">
        <f t="shared" si="54"/>
        <v>-0.35375918461591455</v>
      </c>
      <c r="J528">
        <f t="shared" si="55"/>
        <v>-0.21408943688470189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Q528">
        <v>0</v>
      </c>
      <c r="R528">
        <v>83005</v>
      </c>
      <c r="S528">
        <v>0.6812200576747901</v>
      </c>
      <c r="T528">
        <v>7.6692639244943786E-3</v>
      </c>
      <c r="U528">
        <v>28.883330457163382</v>
      </c>
      <c r="V528">
        <v>1.8444095521788582E-2</v>
      </c>
    </row>
    <row r="529" spans="1:22" x14ac:dyDescent="0.25">
      <c r="A529">
        <v>1802</v>
      </c>
      <c r="B529">
        <v>20220309</v>
      </c>
      <c r="C529">
        <v>-0.64100000000000001</v>
      </c>
      <c r="E529">
        <f t="shared" si="50"/>
        <v>-4.9805831242078387E-3</v>
      </c>
      <c r="F529">
        <f t="shared" si="51"/>
        <v>0.53577035456629707</v>
      </c>
      <c r="G529">
        <f t="shared" si="52"/>
        <v>0.51003537650527786</v>
      </c>
      <c r="H529">
        <f t="shared" si="53"/>
        <v>-2.908931364383413E-2</v>
      </c>
      <c r="I529">
        <f t="shared" si="54"/>
        <v>-0.38410885929142724</v>
      </c>
      <c r="J529">
        <f t="shared" si="55"/>
        <v>-0.21428467208112928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Q529">
        <v>0</v>
      </c>
      <c r="R529">
        <v>82760</v>
      </c>
      <c r="S529">
        <v>0.67684738443701953</v>
      </c>
      <c r="T529">
        <v>7.6692639244943786E-3</v>
      </c>
      <c r="U529">
        <v>28.418843493477471</v>
      </c>
      <c r="V529">
        <v>1.844278021189379E-2</v>
      </c>
    </row>
    <row r="530" spans="1:22" x14ac:dyDescent="0.25">
      <c r="A530">
        <v>1802</v>
      </c>
      <c r="B530">
        <v>20220310</v>
      </c>
      <c r="C530">
        <v>3.6558999999999999</v>
      </c>
      <c r="E530">
        <f t="shared" si="50"/>
        <v>-4.9805831242078387E-3</v>
      </c>
      <c r="F530">
        <f t="shared" si="51"/>
        <v>0.66120669970753421</v>
      </c>
      <c r="G530">
        <f t="shared" si="52"/>
        <v>0.60602779177434452</v>
      </c>
      <c r="H530">
        <f t="shared" si="53"/>
        <v>-2.908931364383413E-2</v>
      </c>
      <c r="I530">
        <f t="shared" si="54"/>
        <v>-0.28142990972967558</v>
      </c>
      <c r="J530">
        <f t="shared" si="55"/>
        <v>-0.21288281682506821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Q530">
        <v>0</v>
      </c>
      <c r="R530">
        <v>85416</v>
      </c>
      <c r="S530">
        <v>0.68230396934151549</v>
      </c>
      <c r="T530">
        <v>7.6692639244943786E-3</v>
      </c>
      <c r="U530">
        <v>29.99029472075792</v>
      </c>
      <c r="V530">
        <v>1.8452224585260399E-2</v>
      </c>
    </row>
    <row r="531" spans="1:22" x14ac:dyDescent="0.25">
      <c r="A531">
        <v>1802</v>
      </c>
      <c r="B531">
        <v>20220311</v>
      </c>
      <c r="C531">
        <v>1.6597999999999999</v>
      </c>
      <c r="E531">
        <f t="shared" si="50"/>
        <v>-4.9805831242078387E-3</v>
      </c>
      <c r="F531">
        <f t="shared" si="51"/>
        <v>0.71995775895290293</v>
      </c>
      <c r="G531">
        <f t="shared" si="52"/>
        <v>0.65201776825498281</v>
      </c>
      <c r="H531">
        <f t="shared" si="53"/>
        <v>-2.908931364383413E-2</v>
      </c>
      <c r="I531">
        <f t="shared" si="54"/>
        <v>-0.27077719108718351</v>
      </c>
      <c r="J531">
        <f t="shared" si="55"/>
        <v>-0.2107275047143167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Q531">
        <v>0</v>
      </c>
      <c r="R531">
        <v>86660</v>
      </c>
      <c r="S531">
        <v>0.68491821975618594</v>
      </c>
      <c r="T531">
        <v>7.6692639244943786E-3</v>
      </c>
      <c r="U531">
        <v>30.15332938225443</v>
      </c>
      <c r="V531">
        <v>1.8466745037502171E-2</v>
      </c>
    </row>
    <row r="532" spans="1:22" x14ac:dyDescent="0.25">
      <c r="A532">
        <v>1802</v>
      </c>
      <c r="B532">
        <v>20220314</v>
      </c>
      <c r="C532">
        <v>0.81630000000000003</v>
      </c>
      <c r="E532">
        <f t="shared" si="50"/>
        <v>-4.9805831242078387E-3</v>
      </c>
      <c r="F532">
        <f t="shared" si="51"/>
        <v>0.76666579560376269</v>
      </c>
      <c r="G532">
        <f t="shared" si="52"/>
        <v>0.58108477804109526</v>
      </c>
      <c r="H532">
        <f t="shared" si="53"/>
        <v>-2.908931364383413E-2</v>
      </c>
      <c r="I532">
        <f t="shared" si="54"/>
        <v>-0.28464615434703411</v>
      </c>
      <c r="J532">
        <f t="shared" si="55"/>
        <v>-0.21161860544977001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Q532">
        <v>0</v>
      </c>
      <c r="R532">
        <v>87649</v>
      </c>
      <c r="S532">
        <v>0.68088611073437466</v>
      </c>
      <c r="T532">
        <v>7.6692639244943786E-3</v>
      </c>
      <c r="U532">
        <v>29.941071666054359</v>
      </c>
      <c r="V532">
        <v>1.8460741644486741E-2</v>
      </c>
    </row>
    <row r="533" spans="1:22" x14ac:dyDescent="0.25">
      <c r="A533">
        <v>1802</v>
      </c>
      <c r="B533">
        <v>20220315</v>
      </c>
      <c r="C533">
        <v>-1.6194</v>
      </c>
      <c r="E533">
        <f t="shared" si="50"/>
        <v>-4.9805831242078387E-3</v>
      </c>
      <c r="F533">
        <f t="shared" si="51"/>
        <v>0.70895374222929286</v>
      </c>
      <c r="G533">
        <f t="shared" si="52"/>
        <v>0.53148506796966521</v>
      </c>
      <c r="H533">
        <f t="shared" si="53"/>
        <v>-2.908931364383413E-2</v>
      </c>
      <c r="I533">
        <f t="shared" si="54"/>
        <v>-0.27684777787209974</v>
      </c>
      <c r="J533">
        <f t="shared" si="55"/>
        <v>-0.21309788407343905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Q533">
        <v>0</v>
      </c>
      <c r="R533">
        <v>86427</v>
      </c>
      <c r="S533">
        <v>0.67806666892238854</v>
      </c>
      <c r="T533">
        <v>7.6692639244943786E-3</v>
      </c>
      <c r="U533">
        <v>30.060422013273879</v>
      </c>
      <c r="V533">
        <v>1.845077566577762E-2</v>
      </c>
    </row>
    <row r="534" spans="1:22" x14ac:dyDescent="0.25">
      <c r="A534">
        <v>1802</v>
      </c>
      <c r="B534">
        <v>20220316</v>
      </c>
      <c r="C534">
        <v>0</v>
      </c>
      <c r="E534">
        <f t="shared" si="50"/>
        <v>-4.9805831242078387E-3</v>
      </c>
      <c r="F534">
        <f t="shared" si="51"/>
        <v>0.70753691604170355</v>
      </c>
      <c r="G534">
        <f t="shared" si="52"/>
        <v>0.53916794231106602</v>
      </c>
      <c r="H534">
        <f t="shared" si="53"/>
        <v>-2.908931364383413E-2</v>
      </c>
      <c r="I534">
        <f t="shared" si="54"/>
        <v>-0.41998786148738787</v>
      </c>
      <c r="J534">
        <f t="shared" si="55"/>
        <v>-0.21270154704754382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Q534">
        <v>0</v>
      </c>
      <c r="R534">
        <v>86397</v>
      </c>
      <c r="S534">
        <v>0.67850339359523815</v>
      </c>
      <c r="T534">
        <v>7.6692639244943786E-3</v>
      </c>
      <c r="U534">
        <v>27.86973286978014</v>
      </c>
      <c r="V534">
        <v>1.84534458093858E-2</v>
      </c>
    </row>
    <row r="535" spans="1:22" x14ac:dyDescent="0.25">
      <c r="A535">
        <v>1802</v>
      </c>
      <c r="B535">
        <v>20220317</v>
      </c>
      <c r="C535">
        <v>2.0575999999999999</v>
      </c>
      <c r="E535">
        <f t="shared" si="50"/>
        <v>-4.9805831242078387E-3</v>
      </c>
      <c r="F535">
        <f t="shared" si="51"/>
        <v>0.78966560738229519</v>
      </c>
      <c r="G535">
        <f t="shared" si="52"/>
        <v>0.54917546460079447</v>
      </c>
      <c r="H535">
        <f t="shared" si="53"/>
        <v>-2.908931364383413E-2</v>
      </c>
      <c r="I535">
        <f t="shared" si="54"/>
        <v>-0.45523742000644901</v>
      </c>
      <c r="J535">
        <f t="shared" si="55"/>
        <v>-0.21201236964058309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Q535">
        <v>0</v>
      </c>
      <c r="R535">
        <v>88136</v>
      </c>
      <c r="S535">
        <v>0.67907226036356017</v>
      </c>
      <c r="T535">
        <v>7.6692639244943786E-3</v>
      </c>
      <c r="U535">
        <v>27.330255574460139</v>
      </c>
      <c r="V535">
        <v>1.8458088834205251E-2</v>
      </c>
    </row>
    <row r="536" spans="1:22" x14ac:dyDescent="0.25">
      <c r="A536">
        <v>1802</v>
      </c>
      <c r="B536">
        <v>20220318</v>
      </c>
      <c r="C536">
        <v>2.8226</v>
      </c>
      <c r="E536">
        <f t="shared" si="50"/>
        <v>-4.9805831242078387E-3</v>
      </c>
      <c r="F536">
        <f t="shared" si="51"/>
        <v>0.89082699717616942</v>
      </c>
      <c r="G536">
        <f t="shared" si="52"/>
        <v>0.63426879688051785</v>
      </c>
      <c r="H536">
        <f t="shared" si="53"/>
        <v>-2.908931364383413E-2</v>
      </c>
      <c r="I536">
        <f t="shared" si="54"/>
        <v>-0.47196488896721311</v>
      </c>
      <c r="J536">
        <f t="shared" si="55"/>
        <v>-0.21083161113714294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Q536">
        <v>0</v>
      </c>
      <c r="R536">
        <v>90278</v>
      </c>
      <c r="S536">
        <v>0.68390929869715467</v>
      </c>
      <c r="T536">
        <v>7.6692639244943786E-3</v>
      </c>
      <c r="U536">
        <v>27.074249823136402</v>
      </c>
      <c r="V536">
        <v>1.8466043666998489E-2</v>
      </c>
    </row>
    <row r="537" spans="1:22" x14ac:dyDescent="0.25">
      <c r="A537">
        <v>1802</v>
      </c>
      <c r="B537">
        <v>20220321</v>
      </c>
      <c r="C537">
        <v>0</v>
      </c>
      <c r="E537">
        <f t="shared" si="50"/>
        <v>-4.9805831242078387E-3</v>
      </c>
      <c r="F537">
        <f t="shared" si="51"/>
        <v>0.8981000382724611</v>
      </c>
      <c r="G537">
        <f t="shared" si="52"/>
        <v>0.59688378929384256</v>
      </c>
      <c r="H537">
        <f t="shared" si="53"/>
        <v>-2.908931364383413E-2</v>
      </c>
      <c r="I537">
        <f t="shared" si="54"/>
        <v>-0.47328480502436943</v>
      </c>
      <c r="J537">
        <f t="shared" si="55"/>
        <v>-0.21100190309610023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Q537">
        <v>0</v>
      </c>
      <c r="R537">
        <v>90432</v>
      </c>
      <c r="S537">
        <v>0.68178418842172173</v>
      </c>
      <c r="T537">
        <v>7.6692639244943786E-3</v>
      </c>
      <c r="U537">
        <v>27.054049151851991</v>
      </c>
      <c r="V537">
        <v>1.8464896401020229E-2</v>
      </c>
    </row>
    <row r="538" spans="1:22" x14ac:dyDescent="0.25">
      <c r="A538">
        <v>1802</v>
      </c>
      <c r="B538">
        <v>20220322</v>
      </c>
      <c r="C538">
        <v>-0.1961</v>
      </c>
      <c r="E538">
        <f t="shared" si="50"/>
        <v>-4.9805831242078387E-3</v>
      </c>
      <c r="F538">
        <f t="shared" si="51"/>
        <v>0.89484133804100574</v>
      </c>
      <c r="G538">
        <f t="shared" si="52"/>
        <v>0.5703078172637509</v>
      </c>
      <c r="H538">
        <f t="shared" si="53"/>
        <v>-2.908931364383413E-2</v>
      </c>
      <c r="I538">
        <f t="shared" si="54"/>
        <v>-0.55099040619673112</v>
      </c>
      <c r="J538">
        <f t="shared" si="55"/>
        <v>-0.21070218095875523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Q538">
        <v>0</v>
      </c>
      <c r="R538">
        <v>90363</v>
      </c>
      <c r="S538">
        <v>0.68027350606837922</v>
      </c>
      <c r="T538">
        <v>7.6692639244943786E-3</v>
      </c>
      <c r="U538">
        <v>25.864802837490011</v>
      </c>
      <c r="V538">
        <v>1.8466915644989309E-2</v>
      </c>
    </row>
    <row r="539" spans="1:22" x14ac:dyDescent="0.25">
      <c r="A539">
        <v>1802</v>
      </c>
      <c r="B539">
        <v>20220323</v>
      </c>
      <c r="C539">
        <v>1.1788000000000001</v>
      </c>
      <c r="E539">
        <f t="shared" si="50"/>
        <v>-4.9805831242078387E-3</v>
      </c>
      <c r="F539">
        <f t="shared" si="51"/>
        <v>0.94065205143972563</v>
      </c>
      <c r="G539">
        <f t="shared" si="52"/>
        <v>0.59394697973400978</v>
      </c>
      <c r="H539">
        <f t="shared" si="53"/>
        <v>-2.908931364383413E-2</v>
      </c>
      <c r="I539">
        <f t="shared" si="54"/>
        <v>-0.55419317390397305</v>
      </c>
      <c r="J539">
        <f t="shared" si="55"/>
        <v>-0.20994209155834595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Q539">
        <v>0</v>
      </c>
      <c r="R539">
        <v>91333</v>
      </c>
      <c r="S539">
        <v>0.68161724866229756</v>
      </c>
      <c r="T539">
        <v>7.6692639244943786E-3</v>
      </c>
      <c r="U539">
        <v>25.815786040320571</v>
      </c>
      <c r="V539">
        <v>1.847203640767749E-2</v>
      </c>
    </row>
    <row r="540" spans="1:22" x14ac:dyDescent="0.25">
      <c r="A540">
        <v>1802</v>
      </c>
      <c r="B540">
        <v>20220324</v>
      </c>
      <c r="C540">
        <v>-1.3592</v>
      </c>
      <c r="E540">
        <f t="shared" si="50"/>
        <v>-4.9805831242078387E-3</v>
      </c>
      <c r="F540">
        <f t="shared" si="51"/>
        <v>0.89994191231632714</v>
      </c>
      <c r="G540">
        <f t="shared" si="52"/>
        <v>0.50201122662036879</v>
      </c>
      <c r="H540">
        <f t="shared" si="53"/>
        <v>-2.908931364383413E-2</v>
      </c>
      <c r="I540">
        <f t="shared" si="54"/>
        <v>-0.54027416650190541</v>
      </c>
      <c r="J540">
        <f t="shared" si="55"/>
        <v>-0.21149588135899258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Q540">
        <v>0</v>
      </c>
      <c r="R540">
        <v>90471</v>
      </c>
      <c r="S540">
        <v>0.67639126032543551</v>
      </c>
      <c r="T540">
        <v>7.6692639244943786E-3</v>
      </c>
      <c r="U540">
        <v>26.02880965770137</v>
      </c>
      <c r="V540">
        <v>1.8461568443208912E-2</v>
      </c>
    </row>
    <row r="541" spans="1:22" x14ac:dyDescent="0.25">
      <c r="A541">
        <v>1802</v>
      </c>
      <c r="B541">
        <v>20220325</v>
      </c>
      <c r="C541">
        <v>-0.39369999999999999</v>
      </c>
      <c r="E541">
        <f t="shared" si="50"/>
        <v>-4.9805831242078387E-3</v>
      </c>
      <c r="F541">
        <f t="shared" si="51"/>
        <v>0.86948014928315775</v>
      </c>
      <c r="G541">
        <f t="shared" si="52"/>
        <v>0.57169407967467256</v>
      </c>
      <c r="H541">
        <f t="shared" si="53"/>
        <v>-2.908931364383413E-2</v>
      </c>
      <c r="I541">
        <f t="shared" si="54"/>
        <v>-0.54013979786478161</v>
      </c>
      <c r="J541">
        <f t="shared" si="55"/>
        <v>-0.20985913735827202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Q541">
        <v>0</v>
      </c>
      <c r="R541">
        <v>89826</v>
      </c>
      <c r="S541">
        <v>0.68035230665407032</v>
      </c>
      <c r="T541">
        <v>7.6692639244943786E-3</v>
      </c>
      <c r="U541">
        <v>26.030866104135789</v>
      </c>
      <c r="V541">
        <v>1.847259527453228E-2</v>
      </c>
    </row>
    <row r="542" spans="1:22" x14ac:dyDescent="0.25">
      <c r="A542">
        <v>1802</v>
      </c>
      <c r="B542">
        <v>20220328</v>
      </c>
      <c r="C542">
        <v>-1.1858</v>
      </c>
      <c r="E542">
        <f t="shared" si="50"/>
        <v>-4.9805831242078387E-3</v>
      </c>
      <c r="F542">
        <f t="shared" si="51"/>
        <v>0.82272488509271169</v>
      </c>
      <c r="G542">
        <f t="shared" si="52"/>
        <v>0.55280298704042552</v>
      </c>
      <c r="H542">
        <f t="shared" si="53"/>
        <v>-2.908931364383413E-2</v>
      </c>
      <c r="I542">
        <f t="shared" si="54"/>
        <v>-0.53596271245974125</v>
      </c>
      <c r="J542">
        <f t="shared" si="55"/>
        <v>-0.21152916486093437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Q542">
        <v>0</v>
      </c>
      <c r="R542">
        <v>88836</v>
      </c>
      <c r="S542">
        <v>0.67927846294872618</v>
      </c>
      <c r="T542">
        <v>7.6692639244943786E-3</v>
      </c>
      <c r="U542">
        <v>26.09479435831274</v>
      </c>
      <c r="V542">
        <v>1.8461344210487361E-2</v>
      </c>
    </row>
    <row r="543" spans="1:22" x14ac:dyDescent="0.25">
      <c r="A543">
        <v>1802</v>
      </c>
      <c r="B543">
        <v>20220329</v>
      </c>
      <c r="C543">
        <v>2.8</v>
      </c>
      <c r="E543">
        <f t="shared" si="50"/>
        <v>-4.9805831242078387E-3</v>
      </c>
      <c r="F543">
        <f t="shared" si="51"/>
        <v>0.95562318148858572</v>
      </c>
      <c r="G543">
        <f t="shared" si="52"/>
        <v>0.47583853256053266</v>
      </c>
      <c r="H543">
        <f t="shared" si="53"/>
        <v>-2.908931364383413E-2</v>
      </c>
      <c r="I543">
        <f t="shared" si="54"/>
        <v>-0.56139616538332848</v>
      </c>
      <c r="J543">
        <f t="shared" si="55"/>
        <v>-0.21701144412069917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Q543">
        <v>0</v>
      </c>
      <c r="R543">
        <v>91650</v>
      </c>
      <c r="S543">
        <v>0.67490350187163906</v>
      </c>
      <c r="T543">
        <v>7.6692639244943786E-3</v>
      </c>
      <c r="U543">
        <v>25.705547769977571</v>
      </c>
      <c r="V543">
        <v>1.8424409803739321E-2</v>
      </c>
    </row>
    <row r="544" spans="1:22" x14ac:dyDescent="0.25">
      <c r="A544">
        <v>1802</v>
      </c>
      <c r="B544">
        <v>20220330</v>
      </c>
      <c r="C544">
        <v>0.1946</v>
      </c>
      <c r="E544">
        <f t="shared" si="50"/>
        <v>-4.9805831242078387E-3</v>
      </c>
      <c r="F544">
        <f t="shared" si="51"/>
        <v>0.95859851648252314</v>
      </c>
      <c r="G544">
        <f t="shared" si="52"/>
        <v>0.50347110975849008</v>
      </c>
      <c r="H544">
        <f t="shared" si="53"/>
        <v>-2.908931364383413E-2</v>
      </c>
      <c r="I544">
        <f t="shared" si="54"/>
        <v>-0.59185841593602306</v>
      </c>
      <c r="J544">
        <f t="shared" si="55"/>
        <v>-0.21721161743593845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Q544">
        <v>0</v>
      </c>
      <c r="R544">
        <v>91713</v>
      </c>
      <c r="S544">
        <v>0.67647424580164706</v>
      </c>
      <c r="T544">
        <v>7.6692639244943786E-3</v>
      </c>
      <c r="U544">
        <v>25.23933788741574</v>
      </c>
      <c r="V544">
        <v>1.8423061225475639E-2</v>
      </c>
    </row>
    <row r="545" spans="1:22" x14ac:dyDescent="0.25">
      <c r="A545">
        <v>1802</v>
      </c>
      <c r="B545">
        <v>20220331</v>
      </c>
      <c r="C545">
        <v>-2.1358999999999999</v>
      </c>
      <c r="E545">
        <f t="shared" si="50"/>
        <v>-4.9805831242078387E-3</v>
      </c>
      <c r="F545">
        <f t="shared" si="51"/>
        <v>0.8700941072977797</v>
      </c>
      <c r="G545">
        <f t="shared" si="52"/>
        <v>0.48163923424915722</v>
      </c>
      <c r="H545">
        <f t="shared" si="53"/>
        <v>-2.908931364383413E-2</v>
      </c>
      <c r="I545">
        <f t="shared" si="54"/>
        <v>-0.54707211517270804</v>
      </c>
      <c r="J545">
        <f t="shared" si="55"/>
        <v>-0.21863074621285136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Q545">
        <v>0</v>
      </c>
      <c r="R545">
        <v>89839</v>
      </c>
      <c r="S545">
        <v>0.67523323647807554</v>
      </c>
      <c r="T545">
        <v>7.6692639244943786E-3</v>
      </c>
      <c r="U545">
        <v>25.924770369928002</v>
      </c>
      <c r="V545">
        <v>1.8413500479480989E-2</v>
      </c>
    </row>
    <row r="546" spans="1:22" x14ac:dyDescent="0.25">
      <c r="A546">
        <v>1802</v>
      </c>
      <c r="B546">
        <v>20220401</v>
      </c>
      <c r="C546">
        <v>1.1904999999999999</v>
      </c>
      <c r="E546">
        <f t="shared" si="50"/>
        <v>-4.9805831242078387E-3</v>
      </c>
      <c r="F546">
        <f t="shared" si="51"/>
        <v>0.90159487620184797</v>
      </c>
      <c r="G546">
        <f t="shared" si="52"/>
        <v>0.57894209317480538</v>
      </c>
      <c r="H546">
        <f t="shared" si="53"/>
        <v>-0.9299486979167787</v>
      </c>
      <c r="I546">
        <f t="shared" si="54"/>
        <v>-0.54517765696771348</v>
      </c>
      <c r="J546">
        <f t="shared" si="55"/>
        <v>1.8214528240854944E-2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Q546">
        <v>0</v>
      </c>
      <c r="R546">
        <v>90506</v>
      </c>
      <c r="S546">
        <v>0.68076431213326938</v>
      </c>
      <c r="T546">
        <v>-0.15999173563354591</v>
      </c>
      <c r="U546">
        <v>25.953764128473221</v>
      </c>
      <c r="V546">
        <v>2.0009139681450381E-2</v>
      </c>
    </row>
    <row r="547" spans="1:22" x14ac:dyDescent="0.25">
      <c r="A547">
        <v>1802</v>
      </c>
      <c r="B547">
        <v>20220406</v>
      </c>
      <c r="C547">
        <v>-0.1961</v>
      </c>
      <c r="E547">
        <f t="shared" si="50"/>
        <v>-4.9805831242078387E-3</v>
      </c>
      <c r="F547">
        <f t="shared" si="51"/>
        <v>0.90154764866226167</v>
      </c>
      <c r="G547">
        <f t="shared" si="52"/>
        <v>0.53625835794467114</v>
      </c>
      <c r="H547">
        <f t="shared" si="53"/>
        <v>-0.9299486979167787</v>
      </c>
      <c r="I547">
        <f t="shared" si="54"/>
        <v>-0.5468872957604477</v>
      </c>
      <c r="J547">
        <f t="shared" si="55"/>
        <v>1.6302579046240273E-2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Q547">
        <v>0</v>
      </c>
      <c r="R547">
        <v>90505</v>
      </c>
      <c r="S547">
        <v>0.67833800142245526</v>
      </c>
      <c r="T547">
        <v>-0.15999173563354591</v>
      </c>
      <c r="U547">
        <v>25.927598940861589</v>
      </c>
      <c r="V547">
        <v>1.9996258778109E-2</v>
      </c>
    </row>
    <row r="548" spans="1:22" x14ac:dyDescent="0.25">
      <c r="A548">
        <v>1802</v>
      </c>
      <c r="B548">
        <v>20220407</v>
      </c>
      <c r="C548">
        <v>-3.3399000000000001</v>
      </c>
      <c r="E548">
        <f t="shared" si="50"/>
        <v>-4.9805831242078387E-3</v>
      </c>
      <c r="F548">
        <f t="shared" si="51"/>
        <v>0.76973558567687272</v>
      </c>
      <c r="G548">
        <f t="shared" si="52"/>
        <v>0.4780147890307424</v>
      </c>
      <c r="H548">
        <f t="shared" si="53"/>
        <v>-0.9299486979167787</v>
      </c>
      <c r="I548">
        <f t="shared" si="54"/>
        <v>-0.50700294010503744</v>
      </c>
      <c r="J548">
        <f t="shared" si="55"/>
        <v>1.6044965635651099E-2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Q548">
        <v>0</v>
      </c>
      <c r="R548">
        <v>87714</v>
      </c>
      <c r="S548">
        <v>0.67502720881421752</v>
      </c>
      <c r="T548">
        <v>-0.15999173563354591</v>
      </c>
      <c r="U548">
        <v>26.53800954509445</v>
      </c>
      <c r="V548">
        <v>1.9994523222870091E-2</v>
      </c>
    </row>
    <row r="549" spans="1:22" x14ac:dyDescent="0.25">
      <c r="A549">
        <v>1802</v>
      </c>
      <c r="B549">
        <v>20220408</v>
      </c>
      <c r="C549">
        <v>2.0325000000000002</v>
      </c>
      <c r="E549">
        <f t="shared" si="50"/>
        <v>-4.9805831242078387E-3</v>
      </c>
      <c r="F549">
        <f t="shared" si="51"/>
        <v>0.84095471537302702</v>
      </c>
      <c r="G549">
        <f t="shared" si="52"/>
        <v>0.54548230371028239</v>
      </c>
      <c r="H549">
        <f t="shared" si="53"/>
        <v>-0.9299486979167787</v>
      </c>
      <c r="I549">
        <f t="shared" si="54"/>
        <v>-0.54569776349371113</v>
      </c>
      <c r="J549">
        <f t="shared" si="55"/>
        <v>1.7553601882647162E-2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Q549">
        <v>0</v>
      </c>
      <c r="R549">
        <v>89222</v>
      </c>
      <c r="S549">
        <v>0.67886232663172774</v>
      </c>
      <c r="T549">
        <v>-0.15999173563354591</v>
      </c>
      <c r="U549">
        <v>25.945804151846229</v>
      </c>
      <c r="V549">
        <v>2.000468698544788E-2</v>
      </c>
    </row>
    <row r="550" spans="1:22" x14ac:dyDescent="0.25">
      <c r="A550">
        <v>1802</v>
      </c>
      <c r="B550">
        <v>20220411</v>
      </c>
      <c r="C550">
        <v>-1.3944000000000001</v>
      </c>
      <c r="E550">
        <f t="shared" si="50"/>
        <v>-4.9805831242078387E-3</v>
      </c>
      <c r="F550">
        <f t="shared" si="51"/>
        <v>0.77851990803992621</v>
      </c>
      <c r="G550">
        <f t="shared" si="52"/>
        <v>0.56376263082933797</v>
      </c>
      <c r="H550">
        <f t="shared" si="53"/>
        <v>-0.9299486979167787</v>
      </c>
      <c r="I550">
        <f t="shared" si="54"/>
        <v>-0.5228002655587588</v>
      </c>
      <c r="J550">
        <f t="shared" si="55"/>
        <v>1.697965270531538E-2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Q550">
        <v>0</v>
      </c>
      <c r="R550">
        <v>87900</v>
      </c>
      <c r="S550">
        <v>0.67990145203270336</v>
      </c>
      <c r="T550">
        <v>-0.15999173563354591</v>
      </c>
      <c r="U550">
        <v>26.296239186340738</v>
      </c>
      <c r="V550">
        <v>2.0000820259335649E-2</v>
      </c>
    </row>
    <row r="551" spans="1:22" x14ac:dyDescent="0.25">
      <c r="A551">
        <v>1802</v>
      </c>
      <c r="B551">
        <v>20220412</v>
      </c>
      <c r="C551">
        <v>-3.0303</v>
      </c>
      <c r="E551">
        <f t="shared" si="50"/>
        <v>-4.9805831242078387E-3</v>
      </c>
      <c r="F551">
        <f t="shared" si="51"/>
        <v>0.68755966679669478</v>
      </c>
      <c r="G551">
        <f t="shared" si="52"/>
        <v>0.37688759284041357</v>
      </c>
      <c r="H551">
        <f t="shared" si="53"/>
        <v>-0.9299486979167787</v>
      </c>
      <c r="I551">
        <f t="shared" si="54"/>
        <v>-0.55465724655460635</v>
      </c>
      <c r="J551">
        <f t="shared" si="55"/>
        <v>1.1372101970112519E-2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Q551">
        <v>0</v>
      </c>
      <c r="R551">
        <v>85974</v>
      </c>
      <c r="S551">
        <v>0.66927874284824063</v>
      </c>
      <c r="T551">
        <v>-0.15999173563354591</v>
      </c>
      <c r="U551">
        <v>25.808683634817811</v>
      </c>
      <c r="V551">
        <v>1.996304189199959E-2</v>
      </c>
    </row>
    <row r="552" spans="1:22" x14ac:dyDescent="0.25">
      <c r="A552">
        <v>1802</v>
      </c>
      <c r="B552">
        <v>20220413</v>
      </c>
      <c r="C552">
        <v>0.625</v>
      </c>
      <c r="E552">
        <f t="shared" si="50"/>
        <v>-4.9805831242078387E-3</v>
      </c>
      <c r="F552">
        <f t="shared" si="51"/>
        <v>0.70465603612693872</v>
      </c>
      <c r="G552">
        <f t="shared" si="52"/>
        <v>0.41949370550428083</v>
      </c>
      <c r="H552">
        <f t="shared" si="53"/>
        <v>-0.9299486979167787</v>
      </c>
      <c r="I552">
        <f t="shared" si="54"/>
        <v>-0.55810222154686151</v>
      </c>
      <c r="J552">
        <f t="shared" si="55"/>
        <v>1.1084946671500163E-2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Q552">
        <v>0</v>
      </c>
      <c r="R552">
        <v>86336</v>
      </c>
      <c r="S552">
        <v>0.67170064118832573</v>
      </c>
      <c r="T552">
        <v>-0.15999173563354591</v>
      </c>
      <c r="U552">
        <v>25.755959973321119</v>
      </c>
      <c r="V552">
        <v>1.996110731149096E-2</v>
      </c>
    </row>
    <row r="553" spans="1:22" x14ac:dyDescent="0.25">
      <c r="A553">
        <v>1802</v>
      </c>
      <c r="B553">
        <v>20220414</v>
      </c>
      <c r="C553">
        <v>0.41410000000000002</v>
      </c>
      <c r="E553">
        <f t="shared" si="50"/>
        <v>-4.9805831242078387E-3</v>
      </c>
      <c r="F553">
        <f t="shared" si="51"/>
        <v>0.70224743160803693</v>
      </c>
      <c r="G553">
        <f t="shared" si="52"/>
        <v>0.52140108281253827</v>
      </c>
      <c r="H553">
        <f t="shared" si="53"/>
        <v>-0.9299486979167787</v>
      </c>
      <c r="I553">
        <f t="shared" si="54"/>
        <v>-0.60281167960777826</v>
      </c>
      <c r="J553">
        <f t="shared" si="55"/>
        <v>1.2847110821179506E-2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Q553">
        <v>0</v>
      </c>
      <c r="R553">
        <v>86285</v>
      </c>
      <c r="S553">
        <v>0.67749345570516395</v>
      </c>
      <c r="T553">
        <v>-0.15999173563354591</v>
      </c>
      <c r="U553">
        <v>25.07170353087848</v>
      </c>
      <c r="V553">
        <v>1.9972979105023759E-2</v>
      </c>
    </row>
    <row r="554" spans="1:22" x14ac:dyDescent="0.25">
      <c r="A554">
        <v>1802</v>
      </c>
      <c r="B554">
        <v>20220415</v>
      </c>
      <c r="C554">
        <v>-2.0619000000000001</v>
      </c>
      <c r="E554">
        <f t="shared" si="50"/>
        <v>-4.9805831242078387E-3</v>
      </c>
      <c r="F554">
        <f t="shared" si="51"/>
        <v>0.63074493667436482</v>
      </c>
      <c r="G554">
        <f t="shared" si="52"/>
        <v>0.45255009698592663</v>
      </c>
      <c r="H554">
        <f t="shared" si="53"/>
        <v>-0.9299486979167787</v>
      </c>
      <c r="I554">
        <f t="shared" si="54"/>
        <v>-0.57130490728041949</v>
      </c>
      <c r="J554">
        <f t="shared" si="55"/>
        <v>9.5632735332958664E-3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Q554">
        <v>0</v>
      </c>
      <c r="R554">
        <v>84771</v>
      </c>
      <c r="S554">
        <v>0.67357969596833378</v>
      </c>
      <c r="T554">
        <v>-0.15999173563354591</v>
      </c>
      <c r="U554">
        <v>25.55389930959257</v>
      </c>
      <c r="V554">
        <v>1.9950855718684209E-2</v>
      </c>
    </row>
    <row r="555" spans="1:22" x14ac:dyDescent="0.25">
      <c r="A555">
        <v>1802</v>
      </c>
      <c r="B555">
        <v>20220418</v>
      </c>
      <c r="C555">
        <v>-2.7368000000000001</v>
      </c>
      <c r="E555">
        <f t="shared" si="50"/>
        <v>-4.9805831242078387E-3</v>
      </c>
      <c r="F555">
        <f t="shared" si="51"/>
        <v>0.53340897758698158</v>
      </c>
      <c r="G555">
        <f t="shared" si="52"/>
        <v>0.38405570326237548</v>
      </c>
      <c r="H555">
        <f t="shared" si="53"/>
        <v>-0.9299486979167787</v>
      </c>
      <c r="I555">
        <f t="shared" si="54"/>
        <v>-0.50997513356455182</v>
      </c>
      <c r="J555">
        <f t="shared" si="55"/>
        <v>7.231059443997441E-3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Q555">
        <v>0</v>
      </c>
      <c r="R555">
        <v>82710</v>
      </c>
      <c r="S555">
        <v>0.66968620632348086</v>
      </c>
      <c r="T555">
        <v>-0.15999173563354591</v>
      </c>
      <c r="U555">
        <v>26.492521574292219</v>
      </c>
      <c r="V555">
        <v>1.9935143468410889E-2</v>
      </c>
    </row>
    <row r="556" spans="1:22" x14ac:dyDescent="0.25">
      <c r="A556">
        <v>1802</v>
      </c>
      <c r="B556">
        <v>20220419</v>
      </c>
      <c r="C556">
        <v>1.5152000000000001</v>
      </c>
      <c r="E556">
        <f t="shared" si="50"/>
        <v>-4.9805831242078387E-3</v>
      </c>
      <c r="F556">
        <f t="shared" si="51"/>
        <v>0.5870122350174426</v>
      </c>
      <c r="G556">
        <f t="shared" si="52"/>
        <v>0.41468017398971729</v>
      </c>
      <c r="H556">
        <f t="shared" si="53"/>
        <v>-0.9299486979167787</v>
      </c>
      <c r="I556">
        <f t="shared" si="54"/>
        <v>-0.54574179024164016</v>
      </c>
      <c r="J556">
        <f t="shared" si="55"/>
        <v>8.7761194817713838E-3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Q556">
        <v>0</v>
      </c>
      <c r="R556">
        <v>83845</v>
      </c>
      <c r="S556">
        <v>0.67142702120151676</v>
      </c>
      <c r="T556">
        <v>-0.15999173563354591</v>
      </c>
      <c r="U556">
        <v>25.94513034394927</v>
      </c>
      <c r="V556">
        <v>1.9945552620003019E-2</v>
      </c>
    </row>
    <row r="557" spans="1:22" x14ac:dyDescent="0.25">
      <c r="A557">
        <v>1802</v>
      </c>
      <c r="B557">
        <v>20220420</v>
      </c>
      <c r="C557">
        <v>-1.919</v>
      </c>
      <c r="E557">
        <f t="shared" si="50"/>
        <v>-4.9805831242078387E-3</v>
      </c>
      <c r="F557">
        <f t="shared" si="51"/>
        <v>0.52755276267827933</v>
      </c>
      <c r="G557">
        <f t="shared" si="52"/>
        <v>0.32242778555392931</v>
      </c>
      <c r="H557">
        <f t="shared" si="53"/>
        <v>-0.9299486979167787</v>
      </c>
      <c r="I557">
        <f t="shared" si="54"/>
        <v>-0.53493369304524396</v>
      </c>
      <c r="J557">
        <f t="shared" si="55"/>
        <v>5.924865151613644E-3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Q557">
        <v>0</v>
      </c>
      <c r="R557">
        <v>82586</v>
      </c>
      <c r="S557">
        <v>0.66618303407262291</v>
      </c>
      <c r="T557">
        <v>-0.15999173563354591</v>
      </c>
      <c r="U557">
        <v>26.11054299840605</v>
      </c>
      <c r="V557">
        <v>1.9926343568040811E-2</v>
      </c>
    </row>
    <row r="558" spans="1:22" x14ac:dyDescent="0.25">
      <c r="A558">
        <v>1802</v>
      </c>
      <c r="B558">
        <v>20220421</v>
      </c>
      <c r="C558">
        <v>3.2608999999999999</v>
      </c>
      <c r="E558">
        <f t="shared" si="50"/>
        <v>-4.9805831242078387E-3</v>
      </c>
      <c r="F558">
        <f t="shared" si="51"/>
        <v>0.6329646310349214</v>
      </c>
      <c r="G558">
        <f t="shared" si="52"/>
        <v>0.4406525372690987</v>
      </c>
      <c r="H558">
        <f t="shared" si="53"/>
        <v>-0.9299486979167787</v>
      </c>
      <c r="I558">
        <f t="shared" si="54"/>
        <v>-0.50359992849338064</v>
      </c>
      <c r="J558">
        <f t="shared" si="55"/>
        <v>7.859475099638245E-3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Q558">
        <v>0</v>
      </c>
      <c r="R558">
        <v>84818</v>
      </c>
      <c r="S558">
        <v>0.67290339206901828</v>
      </c>
      <c r="T558">
        <v>-0.15999173563354591</v>
      </c>
      <c r="U558">
        <v>26.59009097752449</v>
      </c>
      <c r="V558">
        <v>1.99393771380823E-2</v>
      </c>
    </row>
    <row r="559" spans="1:22" x14ac:dyDescent="0.25">
      <c r="A559">
        <v>1802</v>
      </c>
      <c r="B559">
        <v>20220422</v>
      </c>
      <c r="C559">
        <v>-1.0526</v>
      </c>
      <c r="E559">
        <f t="shared" si="50"/>
        <v>-4.9805831242078387E-3</v>
      </c>
      <c r="F559">
        <f t="shared" si="51"/>
        <v>0.59494646166794252</v>
      </c>
      <c r="G559">
        <f t="shared" si="52"/>
        <v>0.41780155237094119</v>
      </c>
      <c r="H559">
        <f t="shared" si="53"/>
        <v>-0.9299486979167787</v>
      </c>
      <c r="I559">
        <f t="shared" si="54"/>
        <v>-0.49404492433367314</v>
      </c>
      <c r="J559">
        <f t="shared" si="55"/>
        <v>6.7986260570808699E-3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Q559">
        <v>0</v>
      </c>
      <c r="R559">
        <v>84013</v>
      </c>
      <c r="S559">
        <v>0.67160445257574009</v>
      </c>
      <c r="T559">
        <v>-0.15999173563354591</v>
      </c>
      <c r="U559">
        <v>26.736325654423009</v>
      </c>
      <c r="V559">
        <v>1.9932230141700039E-2</v>
      </c>
    </row>
    <row r="560" spans="1:22" x14ac:dyDescent="0.25">
      <c r="A560">
        <v>1802</v>
      </c>
      <c r="B560">
        <v>20220425</v>
      </c>
      <c r="C560">
        <v>-3.1915</v>
      </c>
      <c r="E560">
        <f t="shared" si="50"/>
        <v>-4.9805831242078387E-3</v>
      </c>
      <c r="F560">
        <f t="shared" si="51"/>
        <v>0.46809329033911606</v>
      </c>
      <c r="G560">
        <f t="shared" si="52"/>
        <v>0.41840908814272043</v>
      </c>
      <c r="H560">
        <f t="shared" si="53"/>
        <v>-0.9299486979167787</v>
      </c>
      <c r="I560">
        <f t="shared" si="54"/>
        <v>-0.5003118943993452</v>
      </c>
      <c r="J560">
        <f t="shared" si="55"/>
        <v>5.4374031478569606E-3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Q560">
        <v>0</v>
      </c>
      <c r="R560">
        <v>81327</v>
      </c>
      <c r="S560">
        <v>0.67163898728884153</v>
      </c>
      <c r="T560">
        <v>-0.15999173563354591</v>
      </c>
      <c r="U560">
        <v>26.640412735143411</v>
      </c>
      <c r="V560">
        <v>1.9923059510613621E-2</v>
      </c>
    </row>
    <row r="561" spans="1:22" x14ac:dyDescent="0.25">
      <c r="A561">
        <v>1802</v>
      </c>
      <c r="B561">
        <v>20220426</v>
      </c>
      <c r="C561">
        <v>-0.87909999999999999</v>
      </c>
      <c r="E561">
        <f t="shared" si="50"/>
        <v>-4.9805831242078387E-3</v>
      </c>
      <c r="F561">
        <f t="shared" si="51"/>
        <v>0.4412208203145061</v>
      </c>
      <c r="G561">
        <f t="shared" si="52"/>
        <v>0.37980679253773825</v>
      </c>
      <c r="H561">
        <f t="shared" si="53"/>
        <v>-0.9299486979167787</v>
      </c>
      <c r="I561">
        <f t="shared" si="54"/>
        <v>-0.52544674387083457</v>
      </c>
      <c r="J561">
        <f t="shared" si="55"/>
        <v>3.9405169237898508E-3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Q561">
        <v>0</v>
      </c>
      <c r="R561">
        <v>80758</v>
      </c>
      <c r="S561">
        <v>0.66944468159409865</v>
      </c>
      <c r="T561">
        <v>-0.15999173563354591</v>
      </c>
      <c r="U561">
        <v>26.25573612695775</v>
      </c>
      <c r="V561">
        <v>1.99129749085648E-2</v>
      </c>
    </row>
    <row r="562" spans="1:22" x14ac:dyDescent="0.25">
      <c r="A562">
        <v>1802</v>
      </c>
      <c r="B562">
        <v>20220427</v>
      </c>
      <c r="C562">
        <v>-3.7694000000000001</v>
      </c>
      <c r="E562">
        <f t="shared" si="50"/>
        <v>-4.9805831242078387E-3</v>
      </c>
      <c r="F562">
        <f t="shared" si="51"/>
        <v>0.312431319862641</v>
      </c>
      <c r="G562">
        <f t="shared" si="52"/>
        <v>0.29141753460984643</v>
      </c>
      <c r="H562">
        <f t="shared" si="53"/>
        <v>-0.9299486979167787</v>
      </c>
      <c r="I562">
        <f t="shared" si="54"/>
        <v>-0.44968431877450787</v>
      </c>
      <c r="J562">
        <f t="shared" si="55"/>
        <v>-7.0935412223283414E-4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Q562">
        <v>0</v>
      </c>
      <c r="R562">
        <v>78031</v>
      </c>
      <c r="S562">
        <v>0.66442028993589275</v>
      </c>
      <c r="T562">
        <v>-0.15999173563354591</v>
      </c>
      <c r="U562">
        <v>27.41524307952707</v>
      </c>
      <c r="V562">
        <v>1.9881648480194001E-2</v>
      </c>
    </row>
    <row r="563" spans="1:22" x14ac:dyDescent="0.25">
      <c r="A563">
        <v>1802</v>
      </c>
      <c r="B563">
        <v>20220428</v>
      </c>
      <c r="C563">
        <v>1.3825000000000001</v>
      </c>
      <c r="E563">
        <f t="shared" si="50"/>
        <v>-4.9805831242078387E-3</v>
      </c>
      <c r="F563">
        <f t="shared" si="51"/>
        <v>0.35328314160479846</v>
      </c>
      <c r="G563">
        <f t="shared" si="52"/>
        <v>0.34979427732268098</v>
      </c>
      <c r="H563">
        <f t="shared" si="53"/>
        <v>-0.9299486979167787</v>
      </c>
      <c r="I563">
        <f t="shared" si="54"/>
        <v>-0.44042693968046115</v>
      </c>
      <c r="J563">
        <f t="shared" si="55"/>
        <v>2.3559244621998493E-3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Q563">
        <v>0</v>
      </c>
      <c r="R563">
        <v>78896</v>
      </c>
      <c r="S563">
        <v>0.66773865266452748</v>
      </c>
      <c r="T563">
        <v>-0.15999173563354591</v>
      </c>
      <c r="U563">
        <v>27.55692275000316</v>
      </c>
      <c r="V563">
        <v>1.9902299424932331E-2</v>
      </c>
    </row>
    <row r="564" spans="1:22" x14ac:dyDescent="0.25">
      <c r="A564">
        <v>1802</v>
      </c>
      <c r="B564">
        <v>20220429</v>
      </c>
      <c r="C564">
        <v>2.0455000000000001</v>
      </c>
      <c r="E564">
        <f t="shared" si="50"/>
        <v>-4.9805831242078387E-3</v>
      </c>
      <c r="F564">
        <f t="shared" si="51"/>
        <v>0.4169930925067295</v>
      </c>
      <c r="G564">
        <f t="shared" si="52"/>
        <v>0.42150917379686742</v>
      </c>
      <c r="H564">
        <f t="shared" si="53"/>
        <v>-0.9299486979167787</v>
      </c>
      <c r="I564">
        <f t="shared" si="54"/>
        <v>-0.40273584936779383</v>
      </c>
      <c r="J564">
        <f t="shared" si="55"/>
        <v>4.9546700324550347E-3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Q564">
        <v>0</v>
      </c>
      <c r="R564">
        <v>80245</v>
      </c>
      <c r="S564">
        <v>0.67181520830105013</v>
      </c>
      <c r="T564">
        <v>-0.15999173563354591</v>
      </c>
      <c r="U564">
        <v>28.13376649823179</v>
      </c>
      <c r="V564">
        <v>1.9919807311958609E-2</v>
      </c>
    </row>
    <row r="565" spans="1:22" x14ac:dyDescent="0.25">
      <c r="A565">
        <v>1802</v>
      </c>
      <c r="B565">
        <v>20220503</v>
      </c>
      <c r="C565">
        <v>-0.22270000000000001</v>
      </c>
      <c r="E565">
        <f t="shared" si="50"/>
        <v>-4.9805831242078387E-3</v>
      </c>
      <c r="F565">
        <f t="shared" si="51"/>
        <v>0.40773649474781293</v>
      </c>
      <c r="G565">
        <f t="shared" si="52"/>
        <v>0.42598848104272741</v>
      </c>
      <c r="H565">
        <f t="shared" si="53"/>
        <v>-0.9299486979167787</v>
      </c>
      <c r="I565">
        <f t="shared" si="54"/>
        <v>-0.45381083021447083</v>
      </c>
      <c r="J565">
        <f t="shared" si="55"/>
        <v>4.8971202701122455E-3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Q565">
        <v>0</v>
      </c>
      <c r="R565">
        <v>80049</v>
      </c>
      <c r="S565">
        <v>0.67206982967120577</v>
      </c>
      <c r="T565">
        <v>-0.15999173563354591</v>
      </c>
      <c r="U565">
        <v>27.35208883521123</v>
      </c>
      <c r="V565">
        <v>1.9919419596151022E-2</v>
      </c>
    </row>
    <row r="566" spans="1:22" x14ac:dyDescent="0.25">
      <c r="A566">
        <v>1802</v>
      </c>
      <c r="B566">
        <v>20220504</v>
      </c>
      <c r="C566">
        <v>1.7857000000000001</v>
      </c>
      <c r="E566">
        <f t="shared" si="50"/>
        <v>-4.9805831242078387E-3</v>
      </c>
      <c r="F566">
        <f t="shared" si="51"/>
        <v>0.46700705692863093</v>
      </c>
      <c r="G566">
        <f t="shared" si="52"/>
        <v>0.47321203822339397</v>
      </c>
      <c r="H566">
        <f t="shared" si="53"/>
        <v>-0.9299486979167787</v>
      </c>
      <c r="I566">
        <f t="shared" si="54"/>
        <v>-0.49460341723564039</v>
      </c>
      <c r="J566">
        <f t="shared" si="55"/>
        <v>6.9100681456202078E-3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Q566">
        <v>0</v>
      </c>
      <c r="R566">
        <v>81304</v>
      </c>
      <c r="S566">
        <v>0.67475420164503674</v>
      </c>
      <c r="T566">
        <v>-0.15999173563354591</v>
      </c>
      <c r="U566">
        <v>26.727778193040031</v>
      </c>
      <c r="V566">
        <v>1.993298093297351E-2</v>
      </c>
    </row>
    <row r="567" spans="1:22" x14ac:dyDescent="0.25">
      <c r="A567">
        <v>1802</v>
      </c>
      <c r="B567">
        <v>20220505</v>
      </c>
      <c r="C567">
        <v>0.21929999999999999</v>
      </c>
      <c r="E567">
        <f t="shared" si="50"/>
        <v>-4.9805831242078387E-3</v>
      </c>
      <c r="F567">
        <f t="shared" si="51"/>
        <v>0.47999463031486594</v>
      </c>
      <c r="G567">
        <f t="shared" si="52"/>
        <v>0.446960922724226</v>
      </c>
      <c r="H567">
        <f t="shared" si="53"/>
        <v>-0.9299486979167787</v>
      </c>
      <c r="I567">
        <f t="shared" si="54"/>
        <v>-0.49260639224928759</v>
      </c>
      <c r="J567">
        <f t="shared" si="55"/>
        <v>6.9315507354852889E-3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Q567">
        <v>0</v>
      </c>
      <c r="R567">
        <v>81579</v>
      </c>
      <c r="S567">
        <v>0.67326198540943694</v>
      </c>
      <c r="T567">
        <v>-0.15999173563354591</v>
      </c>
      <c r="U567">
        <v>26.758341686132901</v>
      </c>
      <c r="V567">
        <v>1.9933125662323199E-2</v>
      </c>
    </row>
    <row r="568" spans="1:22" x14ac:dyDescent="0.25">
      <c r="A568">
        <v>1802</v>
      </c>
      <c r="B568">
        <v>20220506</v>
      </c>
      <c r="C568">
        <v>-2.1882000000000001</v>
      </c>
      <c r="E568">
        <f t="shared" si="50"/>
        <v>-4.9805831242078387E-3</v>
      </c>
      <c r="F568">
        <f t="shared" si="51"/>
        <v>0.40570571054560162</v>
      </c>
      <c r="G568">
        <f t="shared" si="52"/>
        <v>0.38921245348194144</v>
      </c>
      <c r="H568">
        <f t="shared" si="53"/>
        <v>-0.9299486979167787</v>
      </c>
      <c r="I568">
        <f t="shared" si="54"/>
        <v>-0.46819549960798146</v>
      </c>
      <c r="J568">
        <f t="shared" si="55"/>
        <v>5.5425635831689891E-3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Q568">
        <v>0</v>
      </c>
      <c r="R568">
        <v>80006</v>
      </c>
      <c r="S568">
        <v>0.66997933620593531</v>
      </c>
      <c r="T568">
        <v>-0.15999173563354591</v>
      </c>
      <c r="U568">
        <v>27.131938488242</v>
      </c>
      <c r="V568">
        <v>1.9923767982055439E-2</v>
      </c>
    </row>
    <row r="569" spans="1:22" x14ac:dyDescent="0.25">
      <c r="A569">
        <v>1802</v>
      </c>
      <c r="B569">
        <v>20220509</v>
      </c>
      <c r="C569">
        <v>-3.8031000000000001</v>
      </c>
      <c r="E569">
        <f t="shared" si="50"/>
        <v>-4.9805831242078387E-3</v>
      </c>
      <c r="F569">
        <f t="shared" si="51"/>
        <v>0.26671506154309371</v>
      </c>
      <c r="G569">
        <f t="shared" si="52"/>
        <v>0.36035733785429391</v>
      </c>
      <c r="H569">
        <f t="shared" si="53"/>
        <v>-0.9299486979167787</v>
      </c>
      <c r="I569">
        <f t="shared" si="54"/>
        <v>-0.38947501376284355</v>
      </c>
      <c r="J569">
        <f t="shared" si="55"/>
        <v>3.2399807403165016E-3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Q569">
        <v>0</v>
      </c>
      <c r="R569">
        <v>77063</v>
      </c>
      <c r="S569">
        <v>0.66833909840266748</v>
      </c>
      <c r="T569">
        <v>-0.15999173563354591</v>
      </c>
      <c r="U569">
        <v>28.336717117371411</v>
      </c>
      <c r="V569">
        <v>1.9908255359064281E-2</v>
      </c>
    </row>
    <row r="570" spans="1:22" x14ac:dyDescent="0.25">
      <c r="A570">
        <v>1802</v>
      </c>
      <c r="B570">
        <v>20220510</v>
      </c>
      <c r="C570">
        <v>-1.3953</v>
      </c>
      <c r="E570">
        <f t="shared" si="50"/>
        <v>-4.9805831242078387E-3</v>
      </c>
      <c r="F570">
        <f t="shared" si="51"/>
        <v>0.22931085019073685</v>
      </c>
      <c r="G570">
        <f t="shared" si="52"/>
        <v>0.28071282581940799</v>
      </c>
      <c r="H570">
        <f t="shared" si="53"/>
        <v>-0.9299486979167787</v>
      </c>
      <c r="I570">
        <f t="shared" si="54"/>
        <v>-0.38874431905267642</v>
      </c>
      <c r="J570">
        <f t="shared" si="55"/>
        <v>1.3142391898448371E-3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Q570">
        <v>0</v>
      </c>
      <c r="R570">
        <v>76271</v>
      </c>
      <c r="S570">
        <v>0.66381179235585785</v>
      </c>
      <c r="T570">
        <v>-0.15999173563354591</v>
      </c>
      <c r="U570">
        <v>28.347900043413802</v>
      </c>
      <c r="V570">
        <v>1.9895281535888449E-2</v>
      </c>
    </row>
    <row r="571" spans="1:22" x14ac:dyDescent="0.25">
      <c r="A571">
        <v>1802</v>
      </c>
      <c r="B571">
        <v>20220511</v>
      </c>
      <c r="C571">
        <v>-2.5943000000000001</v>
      </c>
      <c r="E571">
        <f t="shared" si="50"/>
        <v>-4.9805831242078387E-3</v>
      </c>
      <c r="F571">
        <f t="shared" si="51"/>
        <v>0.12418234707161262</v>
      </c>
      <c r="G571">
        <f t="shared" si="52"/>
        <v>0.34950602812335291</v>
      </c>
      <c r="H571">
        <f t="shared" si="53"/>
        <v>-0.9299486979167787</v>
      </c>
      <c r="I571">
        <f t="shared" si="54"/>
        <v>-0.33846285745550003</v>
      </c>
      <c r="J571">
        <f t="shared" si="55"/>
        <v>-1.693771330032498E-3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Q571">
        <v>0</v>
      </c>
      <c r="R571">
        <v>74045</v>
      </c>
      <c r="S571">
        <v>0.66772226745091057</v>
      </c>
      <c r="T571">
        <v>-0.15999173563354591</v>
      </c>
      <c r="U571">
        <v>29.11743328146877</v>
      </c>
      <c r="V571">
        <v>1.9875016409144741E-2</v>
      </c>
    </row>
    <row r="572" spans="1:22" x14ac:dyDescent="0.25">
      <c r="A572">
        <v>1802</v>
      </c>
      <c r="B572">
        <v>20220512</v>
      </c>
      <c r="C572">
        <v>-2.1791999999999998</v>
      </c>
      <c r="E572">
        <f t="shared" si="50"/>
        <v>-4.9805831242078387E-3</v>
      </c>
      <c r="F572">
        <f t="shared" si="51"/>
        <v>5.5749642211050623E-2</v>
      </c>
      <c r="G572">
        <f t="shared" si="52"/>
        <v>0.30135183872286586</v>
      </c>
      <c r="H572">
        <f t="shared" si="53"/>
        <v>-0.9299486979167787</v>
      </c>
      <c r="I572">
        <f t="shared" si="54"/>
        <v>-0.32406016876843147</v>
      </c>
      <c r="J572">
        <f t="shared" si="55"/>
        <v>-3.8527811849162763E-3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Q572">
        <v>0</v>
      </c>
      <c r="R572">
        <v>72596</v>
      </c>
      <c r="S572">
        <v>0.66498499469624106</v>
      </c>
      <c r="T572">
        <v>-0.15999173563354591</v>
      </c>
      <c r="U572">
        <v>29.33785940493452</v>
      </c>
      <c r="V572">
        <v>1.986047104500422E-2</v>
      </c>
    </row>
    <row r="573" spans="1:22" x14ac:dyDescent="0.25">
      <c r="A573">
        <v>1802</v>
      </c>
      <c r="B573">
        <v>20220513</v>
      </c>
      <c r="C573">
        <v>1.7326999999999999</v>
      </c>
      <c r="E573">
        <f t="shared" si="50"/>
        <v>-4.9805831242078387E-3</v>
      </c>
      <c r="F573">
        <f t="shared" si="51"/>
        <v>0.11020299535406511</v>
      </c>
      <c r="G573">
        <f t="shared" si="52"/>
        <v>0.33207881561549712</v>
      </c>
      <c r="H573">
        <f t="shared" si="53"/>
        <v>-0.9299486979167787</v>
      </c>
      <c r="I573">
        <f t="shared" si="54"/>
        <v>-0.41844775404804724</v>
      </c>
      <c r="J573">
        <f t="shared" si="55"/>
        <v>-2.1249581066116224E-3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Q573">
        <v>0</v>
      </c>
      <c r="R573">
        <v>73749</v>
      </c>
      <c r="S573">
        <v>0.66673163642624822</v>
      </c>
      <c r="T573">
        <v>-0.15999173563354591</v>
      </c>
      <c r="U573">
        <v>27.893303462740288</v>
      </c>
      <c r="V573">
        <v>1.9872111480913991E-2</v>
      </c>
    </row>
    <row r="574" spans="1:22" x14ac:dyDescent="0.25">
      <c r="A574">
        <v>1802</v>
      </c>
      <c r="B574">
        <v>20220516</v>
      </c>
      <c r="C574">
        <v>0.48659999999999998</v>
      </c>
      <c r="E574">
        <f t="shared" si="50"/>
        <v>-4.9805831242078387E-3</v>
      </c>
      <c r="F574">
        <f t="shared" si="51"/>
        <v>0.12366284413616321</v>
      </c>
      <c r="G574">
        <f t="shared" si="52"/>
        <v>0.35331426465470556</v>
      </c>
      <c r="H574">
        <f t="shared" si="53"/>
        <v>-0.9299486979167787</v>
      </c>
      <c r="I574">
        <f t="shared" si="54"/>
        <v>-0.41268225797035035</v>
      </c>
      <c r="J574">
        <f t="shared" si="55"/>
        <v>-5.6262840899303347E-4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Q574">
        <v>0</v>
      </c>
      <c r="R574">
        <v>74034</v>
      </c>
      <c r="S574">
        <v>0.66793874253294161</v>
      </c>
      <c r="T574">
        <v>-0.15999173563354591</v>
      </c>
      <c r="U574">
        <v>27.981541567296748</v>
      </c>
      <c r="V574">
        <v>1.9882636979122351E-2</v>
      </c>
    </row>
    <row r="575" spans="1:22" x14ac:dyDescent="0.25">
      <c r="A575">
        <v>1802</v>
      </c>
      <c r="B575">
        <v>20220517</v>
      </c>
      <c r="C575">
        <v>0.72640000000000005</v>
      </c>
      <c r="E575">
        <f t="shared" si="50"/>
        <v>-4.9805831242078387E-3</v>
      </c>
      <c r="F575">
        <f t="shared" si="51"/>
        <v>0.14940185321070171</v>
      </c>
      <c r="G575">
        <f t="shared" si="52"/>
        <v>0.35164237102834844</v>
      </c>
      <c r="H575">
        <f t="shared" si="53"/>
        <v>-0.9299486979167787</v>
      </c>
      <c r="I575">
        <f t="shared" si="54"/>
        <v>-0.41319955296588523</v>
      </c>
      <c r="J575">
        <f t="shared" si="55"/>
        <v>-8.3470325366518956E-4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Q575">
        <v>0</v>
      </c>
      <c r="R575">
        <v>74579</v>
      </c>
      <c r="S575">
        <v>0.6678437055500932</v>
      </c>
      <c r="T575">
        <v>-0.15999173563354591</v>
      </c>
      <c r="U575">
        <v>27.97362461977178</v>
      </c>
      <c r="V575">
        <v>1.9880803996433421E-2</v>
      </c>
    </row>
    <row r="576" spans="1:22" x14ac:dyDescent="0.25">
      <c r="A576">
        <v>1802</v>
      </c>
      <c r="B576">
        <v>20220518</v>
      </c>
      <c r="C576">
        <v>2.1635</v>
      </c>
      <c r="E576">
        <f t="shared" si="50"/>
        <v>-4.9805831242078387E-3</v>
      </c>
      <c r="F576">
        <f t="shared" si="51"/>
        <v>0.22317127004451665</v>
      </c>
      <c r="G576">
        <f t="shared" si="52"/>
        <v>0.36618741083400297</v>
      </c>
      <c r="H576">
        <f t="shared" si="53"/>
        <v>-0.9299486979167787</v>
      </c>
      <c r="I576">
        <f t="shared" si="54"/>
        <v>-0.36120915676782211</v>
      </c>
      <c r="J576">
        <f t="shared" si="55"/>
        <v>-2.580193797931492E-4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Q576">
        <v>0</v>
      </c>
      <c r="R576">
        <v>76141</v>
      </c>
      <c r="S576">
        <v>0.66867050258834215</v>
      </c>
      <c r="T576">
        <v>-0.15999173563354591</v>
      </c>
      <c r="U576">
        <v>28.76931226812572</v>
      </c>
      <c r="V576">
        <v>1.9884689146341589E-2</v>
      </c>
    </row>
    <row r="577" spans="1:22" x14ac:dyDescent="0.25">
      <c r="A577">
        <v>1802</v>
      </c>
      <c r="B577">
        <v>20220519</v>
      </c>
      <c r="C577">
        <v>-0.94120000000000004</v>
      </c>
      <c r="E577">
        <f t="shared" si="50"/>
        <v>-4.9805831242078387E-3</v>
      </c>
      <c r="F577">
        <f t="shared" si="51"/>
        <v>0.18638101670678181</v>
      </c>
      <c r="G577">
        <f t="shared" si="52"/>
        <v>0.38364447950897185</v>
      </c>
      <c r="H577">
        <f t="shared" si="53"/>
        <v>-0.9299486979167787</v>
      </c>
      <c r="I577">
        <f t="shared" si="54"/>
        <v>-0.36233929315219987</v>
      </c>
      <c r="J577">
        <f t="shared" si="55"/>
        <v>7.1032422773045431E-4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Q577">
        <v>0</v>
      </c>
      <c r="R577">
        <v>75362</v>
      </c>
      <c r="S577">
        <v>0.66966283075449551</v>
      </c>
      <c r="T577">
        <v>-0.15999173563354591</v>
      </c>
      <c r="U577">
        <v>28.752016082142081</v>
      </c>
      <c r="V577">
        <v>1.9891212928691501E-2</v>
      </c>
    </row>
    <row r="578" spans="1:22" x14ac:dyDescent="0.25">
      <c r="A578">
        <v>1802</v>
      </c>
      <c r="B578">
        <v>20220520</v>
      </c>
      <c r="C578">
        <v>0.23749999999999999</v>
      </c>
      <c r="E578">
        <f t="shared" si="50"/>
        <v>-4.9805831242078387E-3</v>
      </c>
      <c r="F578">
        <f t="shared" si="51"/>
        <v>0.19492920137190375</v>
      </c>
      <c r="G578">
        <f t="shared" si="52"/>
        <v>0.38307434218218472</v>
      </c>
      <c r="H578">
        <f t="shared" si="53"/>
        <v>-0.9299486979167787</v>
      </c>
      <c r="I578">
        <f t="shared" si="54"/>
        <v>-0.41951479629369426</v>
      </c>
      <c r="J578">
        <f t="shared" si="55"/>
        <v>1.4768085045655062E-3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Q578">
        <v>0</v>
      </c>
      <c r="R578">
        <v>75543</v>
      </c>
      <c r="S578">
        <v>0.66963042191550426</v>
      </c>
      <c r="T578">
        <v>-0.15999173563354591</v>
      </c>
      <c r="U578">
        <v>27.87697290176709</v>
      </c>
      <c r="V578">
        <v>1.989637677400204E-2</v>
      </c>
    </row>
    <row r="579" spans="1:22" x14ac:dyDescent="0.25">
      <c r="A579">
        <v>1802</v>
      </c>
      <c r="B579">
        <v>20220523</v>
      </c>
      <c r="C579">
        <v>0.47389999999999999</v>
      </c>
      <c r="E579">
        <f t="shared" ref="E579:E642" si="56">(Q579-Y$4)/Y$5</f>
        <v>-4.9805831242078387E-3</v>
      </c>
      <c r="F579">
        <f t="shared" ref="F579:F642" si="57">(R579-Z$4)/Z$5</f>
        <v>0.21452863030022207</v>
      </c>
      <c r="G579">
        <f t="shared" ref="G579:G642" si="58">(S579-AA$4)/AA$5</f>
        <v>0.3674084580125907</v>
      </c>
      <c r="H579">
        <f t="shared" ref="H579:H642" si="59">(T579-AB$4)/AB$5</f>
        <v>-0.9299486979167787</v>
      </c>
      <c r="I579">
        <f t="shared" ref="I579:I642" si="60">(U579-AC$4)/AC$5</f>
        <v>-0.45759176098263482</v>
      </c>
      <c r="J579">
        <f t="shared" ref="J579:J642" si="61">(V579-AD$4)/AD$5</f>
        <v>8.9193399085061567E-4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Q579">
        <v>0</v>
      </c>
      <c r="R579">
        <v>75958</v>
      </c>
      <c r="S579">
        <v>0.66873991169304781</v>
      </c>
      <c r="T579">
        <v>-0.15999173563354591</v>
      </c>
      <c r="U579">
        <v>27.294223534472831</v>
      </c>
      <c r="V579">
        <v>1.989243644331793E-2</v>
      </c>
    </row>
    <row r="580" spans="1:22" x14ac:dyDescent="0.25">
      <c r="A580">
        <v>1802</v>
      </c>
      <c r="B580">
        <v>20220524</v>
      </c>
      <c r="C580">
        <v>-1.1792</v>
      </c>
      <c r="E580">
        <f t="shared" si="56"/>
        <v>-4.9805831242078387E-3</v>
      </c>
      <c r="F580">
        <f t="shared" si="57"/>
        <v>0.18142212505021935</v>
      </c>
      <c r="G580">
        <f t="shared" si="58"/>
        <v>0.31153742325272016</v>
      </c>
      <c r="H580">
        <f t="shared" si="59"/>
        <v>-0.9299486979167787</v>
      </c>
      <c r="I580">
        <f t="shared" si="60"/>
        <v>-0.46535159271221638</v>
      </c>
      <c r="J580">
        <f t="shared" si="61"/>
        <v>-1.2441856775952575E-3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Q580">
        <v>0</v>
      </c>
      <c r="R580">
        <v>75257</v>
      </c>
      <c r="S580">
        <v>0.6655639832197956</v>
      </c>
      <c r="T580">
        <v>-0.15999173563354591</v>
      </c>
      <c r="U580">
        <v>27.175463095775442</v>
      </c>
      <c r="V580">
        <v>1.9878045291580021E-2</v>
      </c>
    </row>
    <row r="581" spans="1:22" x14ac:dyDescent="0.25">
      <c r="A581">
        <v>1802</v>
      </c>
      <c r="B581">
        <v>20220525</v>
      </c>
      <c r="C581">
        <v>0.95469999999999999</v>
      </c>
      <c r="E581">
        <f t="shared" si="56"/>
        <v>-4.9805831242078387E-3</v>
      </c>
      <c r="F581">
        <f t="shared" si="57"/>
        <v>0.20994755896035008</v>
      </c>
      <c r="G581">
        <f t="shared" si="58"/>
        <v>0.34354312830212791</v>
      </c>
      <c r="H581">
        <f t="shared" si="59"/>
        <v>-0.9299486979167787</v>
      </c>
      <c r="I581">
        <f t="shared" si="60"/>
        <v>-0.4790617945907707</v>
      </c>
      <c r="J581">
        <f t="shared" si="61"/>
        <v>2.9613464107052352E-4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Q581">
        <v>0</v>
      </c>
      <c r="R581">
        <v>75861</v>
      </c>
      <c r="S581">
        <v>0.66738331286725605</v>
      </c>
      <c r="T581">
        <v>-0.15999173563354591</v>
      </c>
      <c r="U581">
        <v>26.965635145058439</v>
      </c>
      <c r="V581">
        <v>1.9888422511432611E-2</v>
      </c>
    </row>
    <row r="582" spans="1:22" x14ac:dyDescent="0.25">
      <c r="A582">
        <v>1802</v>
      </c>
      <c r="B582">
        <v>20220526</v>
      </c>
      <c r="C582">
        <v>-1.1819999999999999</v>
      </c>
      <c r="E582">
        <f t="shared" si="56"/>
        <v>-4.9805831242078387E-3</v>
      </c>
      <c r="F582">
        <f t="shared" si="57"/>
        <v>0.1734878983997194</v>
      </c>
      <c r="G582">
        <f t="shared" si="58"/>
        <v>0.30787232358500422</v>
      </c>
      <c r="H582">
        <f t="shared" si="59"/>
        <v>-0.9299486979167787</v>
      </c>
      <c r="I582">
        <f t="shared" si="60"/>
        <v>-0.48281433290160697</v>
      </c>
      <c r="J582">
        <f t="shared" si="61"/>
        <v>-1.0163567344383623E-3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Q582">
        <v>0</v>
      </c>
      <c r="R582">
        <v>75089</v>
      </c>
      <c r="S582">
        <v>0.66535564459778807</v>
      </c>
      <c r="T582">
        <v>-0.15999173563354591</v>
      </c>
      <c r="U582">
        <v>26.908204377027118</v>
      </c>
      <c r="V582">
        <v>1.9879580187278839E-2</v>
      </c>
    </row>
    <row r="583" spans="1:22" x14ac:dyDescent="0.25">
      <c r="A583">
        <v>1802</v>
      </c>
      <c r="B583">
        <v>20220527</v>
      </c>
      <c r="C583">
        <v>3.3492999999999999</v>
      </c>
      <c r="E583">
        <f t="shared" si="56"/>
        <v>-4.9805831242078387E-3</v>
      </c>
      <c r="F583">
        <f t="shared" si="57"/>
        <v>0.27181563581841511</v>
      </c>
      <c r="G583">
        <f t="shared" si="58"/>
        <v>0.42909598666247023</v>
      </c>
      <c r="H583">
        <f t="shared" si="59"/>
        <v>-0.9299486979167787</v>
      </c>
      <c r="I583">
        <f t="shared" si="60"/>
        <v>-0.38354106537591809</v>
      </c>
      <c r="J583">
        <f t="shared" si="61"/>
        <v>2.7196009270468637E-3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Q583">
        <v>0</v>
      </c>
      <c r="R583">
        <v>77171</v>
      </c>
      <c r="S583">
        <v>0.67224647246332425</v>
      </c>
      <c r="T583">
        <v>-0.15999173563354591</v>
      </c>
      <c r="U583">
        <v>28.427533302334862</v>
      </c>
      <c r="V583">
        <v>1.9904749532604869E-2</v>
      </c>
    </row>
    <row r="584" spans="1:22" x14ac:dyDescent="0.25">
      <c r="A584">
        <v>1802</v>
      </c>
      <c r="B584">
        <v>20220530</v>
      </c>
      <c r="C584">
        <v>3.2406999999999999</v>
      </c>
      <c r="E584">
        <f t="shared" si="56"/>
        <v>-4.9805831242078387E-3</v>
      </c>
      <c r="F584">
        <f t="shared" si="57"/>
        <v>0.37288257053311674</v>
      </c>
      <c r="G584">
        <f t="shared" si="58"/>
        <v>0.52892624997711424</v>
      </c>
      <c r="H584">
        <f t="shared" si="59"/>
        <v>-0.9299486979167787</v>
      </c>
      <c r="I584">
        <f t="shared" si="60"/>
        <v>-0.31555056028338385</v>
      </c>
      <c r="J584">
        <f t="shared" si="61"/>
        <v>5.8975800308599044E-3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Q584">
        <v>0</v>
      </c>
      <c r="R584">
        <v>79311</v>
      </c>
      <c r="S584">
        <v>0.67792121568431374</v>
      </c>
      <c r="T584">
        <v>-0.15999173563354591</v>
      </c>
      <c r="U584">
        <v>29.468094811067711</v>
      </c>
      <c r="V584">
        <v>1.992615974673213E-2</v>
      </c>
    </row>
    <row r="585" spans="1:22" x14ac:dyDescent="0.25">
      <c r="A585">
        <v>1802</v>
      </c>
      <c r="B585">
        <v>20220531</v>
      </c>
      <c r="C585">
        <v>2.2422</v>
      </c>
      <c r="E585">
        <f t="shared" si="56"/>
        <v>-4.9805831242078387E-3</v>
      </c>
      <c r="F585">
        <f t="shared" si="57"/>
        <v>0.44216537110623227</v>
      </c>
      <c r="G585">
        <f t="shared" si="58"/>
        <v>0.6143858642731056</v>
      </c>
      <c r="H585">
        <f t="shared" si="59"/>
        <v>-0.9299486979167787</v>
      </c>
      <c r="I585">
        <f t="shared" si="60"/>
        <v>-0.32813090025679542</v>
      </c>
      <c r="J585">
        <f t="shared" si="61"/>
        <v>7.5377681035212621E-3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Q585">
        <v>0</v>
      </c>
      <c r="R585">
        <v>80778</v>
      </c>
      <c r="S585">
        <v>0.68277907492250944</v>
      </c>
      <c r="T585">
        <v>-0.15999173563354591</v>
      </c>
      <c r="U585">
        <v>29.27555884556357</v>
      </c>
      <c r="V585">
        <v>1.9937209780951211E-2</v>
      </c>
    </row>
    <row r="586" spans="1:22" x14ac:dyDescent="0.25">
      <c r="A586">
        <v>1802</v>
      </c>
      <c r="B586">
        <v>20220601</v>
      </c>
      <c r="C586">
        <v>-1.9737</v>
      </c>
      <c r="E586">
        <f t="shared" si="56"/>
        <v>-4.9805831242078387E-3</v>
      </c>
      <c r="F586">
        <f t="shared" si="57"/>
        <v>0.37840819266471493</v>
      </c>
      <c r="G586">
        <f t="shared" si="58"/>
        <v>0.54573340368650003</v>
      </c>
      <c r="H586">
        <f t="shared" si="59"/>
        <v>-0.9299486979167787</v>
      </c>
      <c r="I586">
        <f t="shared" si="60"/>
        <v>-0.32589719800770067</v>
      </c>
      <c r="J586">
        <f t="shared" si="61"/>
        <v>5.7608515887259074E-3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Q586">
        <v>0</v>
      </c>
      <c r="R586">
        <v>79428</v>
      </c>
      <c r="S586">
        <v>0.67887660013798246</v>
      </c>
      <c r="T586">
        <v>-0.15999173563354591</v>
      </c>
      <c r="U586">
        <v>29.30974456869086</v>
      </c>
      <c r="V586">
        <v>1.9925238599950559E-2</v>
      </c>
    </row>
    <row r="587" spans="1:22" x14ac:dyDescent="0.25">
      <c r="A587">
        <v>1802</v>
      </c>
      <c r="B587">
        <v>20220602</v>
      </c>
      <c r="C587">
        <v>-0.44740000000000002</v>
      </c>
      <c r="E587">
        <f t="shared" si="56"/>
        <v>-4.9805831242078387E-3</v>
      </c>
      <c r="F587">
        <f t="shared" si="57"/>
        <v>0.35753362016756624</v>
      </c>
      <c r="G587">
        <f t="shared" si="58"/>
        <v>0.56934456312721438</v>
      </c>
      <c r="H587">
        <f t="shared" si="59"/>
        <v>-0.9299486979167787</v>
      </c>
      <c r="I587">
        <f t="shared" si="60"/>
        <v>-0.34140721026310689</v>
      </c>
      <c r="J587">
        <f t="shared" si="61"/>
        <v>6.9007094654715082E-3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Q587">
        <v>0</v>
      </c>
      <c r="R587">
        <v>78986</v>
      </c>
      <c r="S587">
        <v>0.68021875093000828</v>
      </c>
      <c r="T587">
        <v>-0.15999173563354591</v>
      </c>
      <c r="U587">
        <v>29.072371398260881</v>
      </c>
      <c r="V587">
        <v>1.9932917883047949E-2</v>
      </c>
    </row>
    <row r="588" spans="1:22" x14ac:dyDescent="0.25">
      <c r="A588">
        <v>1802</v>
      </c>
      <c r="B588">
        <v>20220606</v>
      </c>
      <c r="C588">
        <v>0</v>
      </c>
      <c r="E588">
        <f t="shared" si="56"/>
        <v>-4.9805831242078387E-3</v>
      </c>
      <c r="F588">
        <f t="shared" si="57"/>
        <v>0.35786421294467041</v>
      </c>
      <c r="G588">
        <f t="shared" si="58"/>
        <v>0.56738698515697339</v>
      </c>
      <c r="H588">
        <f t="shared" si="59"/>
        <v>-0.9299486979167787</v>
      </c>
      <c r="I588">
        <f t="shared" si="60"/>
        <v>-0.42158289244450659</v>
      </c>
      <c r="J588">
        <f t="shared" si="61"/>
        <v>6.2685398549652254E-3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Q588">
        <v>0</v>
      </c>
      <c r="R588">
        <v>78993</v>
      </c>
      <c r="S588">
        <v>0.68010747452997344</v>
      </c>
      <c r="T588">
        <v>-0.15999173563354591</v>
      </c>
      <c r="U588">
        <v>27.845321699176889</v>
      </c>
      <c r="V588">
        <v>1.9928658922783091E-2</v>
      </c>
    </row>
    <row r="589" spans="1:22" x14ac:dyDescent="0.25">
      <c r="A589">
        <v>1802</v>
      </c>
      <c r="B589">
        <v>20220607</v>
      </c>
      <c r="C589">
        <v>-0.44940000000000002</v>
      </c>
      <c r="E589">
        <f t="shared" si="56"/>
        <v>-4.9805831242078387E-3</v>
      </c>
      <c r="F589">
        <f t="shared" si="57"/>
        <v>0.34676574114188774</v>
      </c>
      <c r="G589">
        <f t="shared" si="58"/>
        <v>0.53424045122981301</v>
      </c>
      <c r="H589">
        <f t="shared" si="59"/>
        <v>-0.9299486979167787</v>
      </c>
      <c r="I589">
        <f t="shared" si="60"/>
        <v>-0.42695835119757003</v>
      </c>
      <c r="J589">
        <f t="shared" si="61"/>
        <v>5.4055855795170924E-3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Q589">
        <v>0</v>
      </c>
      <c r="R589">
        <v>78758</v>
      </c>
      <c r="S589">
        <v>0.67822329570025719</v>
      </c>
      <c r="T589">
        <v>-0.15999173563354591</v>
      </c>
      <c r="U589">
        <v>27.763052925579661</v>
      </c>
      <c r="V589">
        <v>1.9922845153964659E-2</v>
      </c>
    </row>
    <row r="590" spans="1:22" x14ac:dyDescent="0.25">
      <c r="A590">
        <v>1802</v>
      </c>
      <c r="B590">
        <v>20220608</v>
      </c>
      <c r="C590">
        <v>-0.22570000000000001</v>
      </c>
      <c r="E590">
        <f t="shared" si="56"/>
        <v>-4.9805831242078387E-3</v>
      </c>
      <c r="F590">
        <f t="shared" si="57"/>
        <v>0.34369595106877765</v>
      </c>
      <c r="G590">
        <f t="shared" si="58"/>
        <v>0.50271232005466582</v>
      </c>
      <c r="H590">
        <f t="shared" si="59"/>
        <v>-0.9299486979167787</v>
      </c>
      <c r="I590">
        <f t="shared" si="60"/>
        <v>-0.52138392066539574</v>
      </c>
      <c r="J590">
        <f t="shared" si="61"/>
        <v>3.055579551795935E-3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Q590">
        <v>0</v>
      </c>
      <c r="R590">
        <v>78693</v>
      </c>
      <c r="S590">
        <v>0.67643111322255767</v>
      </c>
      <c r="T590">
        <v>-0.15999173563354591</v>
      </c>
      <c r="U590">
        <v>26.317915653916881</v>
      </c>
      <c r="V590">
        <v>1.9907013038456569E-2</v>
      </c>
    </row>
    <row r="591" spans="1:22" x14ac:dyDescent="0.25">
      <c r="A591">
        <v>1802</v>
      </c>
      <c r="B591">
        <v>20220609</v>
      </c>
      <c r="C591">
        <v>0.45250000000000001</v>
      </c>
      <c r="E591">
        <f t="shared" si="56"/>
        <v>-4.9805831242078387E-3</v>
      </c>
      <c r="F591">
        <f t="shared" si="57"/>
        <v>0.35611679397997698</v>
      </c>
      <c r="G591">
        <f t="shared" si="58"/>
        <v>0.52853171852530556</v>
      </c>
      <c r="H591">
        <f t="shared" si="59"/>
        <v>-0.9299486979167787</v>
      </c>
      <c r="I591">
        <f t="shared" si="60"/>
        <v>-0.52368480477105628</v>
      </c>
      <c r="J591">
        <f t="shared" si="61"/>
        <v>3.0179181052978669E-3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Q591">
        <v>0</v>
      </c>
      <c r="R591">
        <v>78956</v>
      </c>
      <c r="S591">
        <v>0.67789878897113798</v>
      </c>
      <c r="T591">
        <v>-0.15999173563354591</v>
      </c>
      <c r="U591">
        <v>26.28270174525203</v>
      </c>
      <c r="V591">
        <v>1.9906759311289862E-2</v>
      </c>
    </row>
    <row r="592" spans="1:22" x14ac:dyDescent="0.25">
      <c r="A592">
        <v>1802</v>
      </c>
      <c r="B592">
        <v>20220610</v>
      </c>
      <c r="C592">
        <v>-0.90090000000000003</v>
      </c>
      <c r="E592">
        <f t="shared" si="56"/>
        <v>-4.9805831242078387E-3</v>
      </c>
      <c r="F592">
        <f t="shared" si="57"/>
        <v>0.32697740205522424</v>
      </c>
      <c r="G592">
        <f t="shared" si="58"/>
        <v>0.50206232065760803</v>
      </c>
      <c r="H592">
        <f t="shared" si="59"/>
        <v>-0.9299486979167787</v>
      </c>
      <c r="I592">
        <f t="shared" si="60"/>
        <v>-0.63892971970587098</v>
      </c>
      <c r="J592">
        <f t="shared" si="61"/>
        <v>2.7761051412066784E-3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Q592">
        <v>0</v>
      </c>
      <c r="R592">
        <v>78339</v>
      </c>
      <c r="S592">
        <v>0.67639416471065728</v>
      </c>
      <c r="T592">
        <v>-0.15999173563354591</v>
      </c>
      <c r="U592">
        <v>24.51893454871259</v>
      </c>
      <c r="V592">
        <v>1.9905130204498779E-2</v>
      </c>
    </row>
    <row r="593" spans="1:22" x14ac:dyDescent="0.25">
      <c r="A593">
        <v>1802</v>
      </c>
      <c r="B593">
        <v>20220613</v>
      </c>
      <c r="C593">
        <v>-4.3182</v>
      </c>
      <c r="E593">
        <f t="shared" si="56"/>
        <v>-4.9805831242078387E-3</v>
      </c>
      <c r="F593">
        <f t="shared" si="57"/>
        <v>0.18463359774208837</v>
      </c>
      <c r="G593">
        <f t="shared" si="58"/>
        <v>0.39464491326833911</v>
      </c>
      <c r="H593">
        <f t="shared" si="59"/>
        <v>-0.9299486979167787</v>
      </c>
      <c r="I593">
        <f t="shared" si="60"/>
        <v>-0.49982001979281493</v>
      </c>
      <c r="J593">
        <f t="shared" si="61"/>
        <v>-1.1689436368048263E-3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Q593">
        <v>0</v>
      </c>
      <c r="R593">
        <v>75325</v>
      </c>
      <c r="S593">
        <v>0.67028813850017543</v>
      </c>
      <c r="T593">
        <v>-0.15999173563354591</v>
      </c>
      <c r="U593">
        <v>26.647940636016951</v>
      </c>
      <c r="V593">
        <v>1.9878552201207829E-2</v>
      </c>
    </row>
    <row r="594" spans="1:22" x14ac:dyDescent="0.25">
      <c r="A594">
        <v>1802</v>
      </c>
      <c r="B594">
        <v>20220614</v>
      </c>
      <c r="C594">
        <v>1.1876</v>
      </c>
      <c r="E594">
        <f t="shared" si="56"/>
        <v>-4.9805831242078387E-3</v>
      </c>
      <c r="F594">
        <f t="shared" si="57"/>
        <v>0.21438694768146316</v>
      </c>
      <c r="G594">
        <f t="shared" si="58"/>
        <v>0.47094806513042853</v>
      </c>
      <c r="H594">
        <f t="shared" si="59"/>
        <v>-0.9299486979167787</v>
      </c>
      <c r="I594">
        <f t="shared" si="60"/>
        <v>-0.52568904477085265</v>
      </c>
      <c r="J594">
        <f t="shared" si="61"/>
        <v>5.8648337247119424E-4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Q594">
        <v>0</v>
      </c>
      <c r="R594">
        <v>75955</v>
      </c>
      <c r="S594">
        <v>0.6746255085460181</v>
      </c>
      <c r="T594">
        <v>-0.15999173563354591</v>
      </c>
      <c r="U594">
        <v>26.25202782989852</v>
      </c>
      <c r="V594">
        <v>1.9890378606267661E-2</v>
      </c>
    </row>
    <row r="595" spans="1:22" x14ac:dyDescent="0.25">
      <c r="A595">
        <v>1802</v>
      </c>
      <c r="B595">
        <v>20220615</v>
      </c>
      <c r="C595">
        <v>-0.70420000000000005</v>
      </c>
      <c r="E595">
        <f t="shared" si="56"/>
        <v>-4.9805831242078387E-3</v>
      </c>
      <c r="F595">
        <f t="shared" si="57"/>
        <v>0.20191887723067753</v>
      </c>
      <c r="G595">
        <f t="shared" si="58"/>
        <v>0.39286933527040624</v>
      </c>
      <c r="H595">
        <f t="shared" si="59"/>
        <v>-0.9299486979167787</v>
      </c>
      <c r="I595">
        <f t="shared" si="60"/>
        <v>-0.52543402118289728</v>
      </c>
      <c r="J595">
        <f t="shared" si="61"/>
        <v>-2.5792245228894277E-3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Q595">
        <v>0</v>
      </c>
      <c r="R595">
        <v>75691</v>
      </c>
      <c r="S595">
        <v>0.6701872076914952</v>
      </c>
      <c r="T595">
        <v>-0.15999173563354591</v>
      </c>
      <c r="U595">
        <v>26.255930841489391</v>
      </c>
      <c r="V595">
        <v>1.9869051063923941E-2</v>
      </c>
    </row>
    <row r="596" spans="1:22" x14ac:dyDescent="0.25">
      <c r="A596">
        <v>1802</v>
      </c>
      <c r="B596">
        <v>20220616</v>
      </c>
      <c r="C596">
        <v>-2.1276999999999999</v>
      </c>
      <c r="E596">
        <f t="shared" si="56"/>
        <v>-4.9805831242078387E-3</v>
      </c>
      <c r="F596">
        <f t="shared" si="57"/>
        <v>0.12951905904486555</v>
      </c>
      <c r="G596">
        <f t="shared" si="58"/>
        <v>0.37017747606514179</v>
      </c>
      <c r="H596">
        <f t="shared" si="59"/>
        <v>-0.9299486979167787</v>
      </c>
      <c r="I596">
        <f t="shared" si="60"/>
        <v>-0.52551341467371282</v>
      </c>
      <c r="J596">
        <f t="shared" si="61"/>
        <v>-4.6261864944642074E-3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Q596">
        <v>0</v>
      </c>
      <c r="R596">
        <v>74158</v>
      </c>
      <c r="S596">
        <v>0.66889731352592674</v>
      </c>
      <c r="T596">
        <v>-0.15999173563354591</v>
      </c>
      <c r="U596">
        <v>26.254715762847539</v>
      </c>
      <c r="V596">
        <v>1.9855260572328452E-2</v>
      </c>
    </row>
    <row r="597" spans="1:22" x14ac:dyDescent="0.25">
      <c r="A597">
        <v>1802</v>
      </c>
      <c r="B597">
        <v>20220617</v>
      </c>
      <c r="C597">
        <v>-1.9323999999999999</v>
      </c>
      <c r="E597">
        <f t="shared" si="56"/>
        <v>-4.9805831242078387E-3</v>
      </c>
      <c r="F597">
        <f t="shared" si="57"/>
        <v>6.6517521236729119E-2</v>
      </c>
      <c r="G597">
        <f t="shared" si="58"/>
        <v>0.34031073931986577</v>
      </c>
      <c r="H597">
        <f t="shared" si="59"/>
        <v>-0.9299486979167787</v>
      </c>
      <c r="I597">
        <f t="shared" si="60"/>
        <v>-0.5075712909599589</v>
      </c>
      <c r="J597">
        <f t="shared" si="61"/>
        <v>-6.4720279228638747E-3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Q597">
        <v>0</v>
      </c>
      <c r="R597">
        <v>72824</v>
      </c>
      <c r="S597">
        <v>0.66719957121562001</v>
      </c>
      <c r="T597">
        <v>-0.15999173563354591</v>
      </c>
      <c r="U597">
        <v>26.529311212551079</v>
      </c>
      <c r="V597">
        <v>1.9842825040521591E-2</v>
      </c>
    </row>
    <row r="598" spans="1:22" x14ac:dyDescent="0.25">
      <c r="A598">
        <v>1802</v>
      </c>
      <c r="B598">
        <v>20220620</v>
      </c>
      <c r="C598">
        <v>-2.9557000000000002</v>
      </c>
      <c r="E598">
        <f t="shared" si="56"/>
        <v>-4.9805831242078387E-3</v>
      </c>
      <c r="F598">
        <f t="shared" si="57"/>
        <v>-3.6344059982252271E-2</v>
      </c>
      <c r="G598">
        <f t="shared" si="58"/>
        <v>0.3470206285400641</v>
      </c>
      <c r="H598">
        <f t="shared" si="59"/>
        <v>-0.9299486979167787</v>
      </c>
      <c r="I598">
        <f t="shared" si="60"/>
        <v>-0.4624128403112327</v>
      </c>
      <c r="J598">
        <f t="shared" si="61"/>
        <v>-6.3870741470285009E-3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Q598">
        <v>0</v>
      </c>
      <c r="R598">
        <v>70646</v>
      </c>
      <c r="S598">
        <v>0.66758098760281215</v>
      </c>
      <c r="T598">
        <v>-0.15999173563354591</v>
      </c>
      <c r="U598">
        <v>27.220439267492331</v>
      </c>
      <c r="V598">
        <v>1.9843397378624561E-2</v>
      </c>
    </row>
    <row r="599" spans="1:22" x14ac:dyDescent="0.25">
      <c r="A599">
        <v>1802</v>
      </c>
      <c r="B599">
        <v>20220621</v>
      </c>
      <c r="C599">
        <v>5.0761000000000003</v>
      </c>
      <c r="E599">
        <f t="shared" si="56"/>
        <v>-4.9805831242078387E-3</v>
      </c>
      <c r="F599">
        <f t="shared" si="57"/>
        <v>0.1194595931129817</v>
      </c>
      <c r="G599">
        <f t="shared" si="58"/>
        <v>0.43217420132848672</v>
      </c>
      <c r="H599">
        <f t="shared" si="59"/>
        <v>-0.9299486979167787</v>
      </c>
      <c r="I599">
        <f t="shared" si="60"/>
        <v>-0.33901815379283468</v>
      </c>
      <c r="J599">
        <f t="shared" si="61"/>
        <v>-4.2394540410558255E-3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Q599">
        <v>0</v>
      </c>
      <c r="R599">
        <v>73945</v>
      </c>
      <c r="S599">
        <v>0.67242145024289468</v>
      </c>
      <c r="T599">
        <v>-0.15999173563354591</v>
      </c>
      <c r="U599">
        <v>29.10893474194793</v>
      </c>
      <c r="V599">
        <v>1.985786600942132E-2</v>
      </c>
    </row>
    <row r="600" spans="1:22" x14ac:dyDescent="0.25">
      <c r="A600">
        <v>1802</v>
      </c>
      <c r="B600">
        <v>20220622</v>
      </c>
      <c r="C600">
        <v>-3.1400999999999999</v>
      </c>
      <c r="E600">
        <f t="shared" si="56"/>
        <v>-4.9805831242078387E-3</v>
      </c>
      <c r="F600">
        <f t="shared" si="57"/>
        <v>1.7920383002416974E-2</v>
      </c>
      <c r="G600">
        <f t="shared" si="58"/>
        <v>0.37973729570533105</v>
      </c>
      <c r="H600">
        <f t="shared" si="59"/>
        <v>-0.9299486979167787</v>
      </c>
      <c r="I600">
        <f t="shared" si="60"/>
        <v>-0.27553629526341272</v>
      </c>
      <c r="J600">
        <f t="shared" si="61"/>
        <v>-6.2862502357076836E-3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Q600">
        <v>0</v>
      </c>
      <c r="R600">
        <v>71795</v>
      </c>
      <c r="S600">
        <v>0.66944073112191227</v>
      </c>
      <c r="T600">
        <v>-0.15999173563354591</v>
      </c>
      <c r="U600">
        <v>30.080493614744039</v>
      </c>
      <c r="V600">
        <v>1.9844076634673771E-2</v>
      </c>
    </row>
    <row r="601" spans="1:22" x14ac:dyDescent="0.25">
      <c r="A601">
        <v>1802</v>
      </c>
      <c r="B601">
        <v>20220623</v>
      </c>
      <c r="C601">
        <v>0.24940000000000001</v>
      </c>
      <c r="E601">
        <f t="shared" si="56"/>
        <v>-4.9805831242078387E-3</v>
      </c>
      <c r="F601">
        <f t="shared" si="57"/>
        <v>3.019954329485736E-2</v>
      </c>
      <c r="G601">
        <f t="shared" si="58"/>
        <v>0.35606905895026081</v>
      </c>
      <c r="H601">
        <f t="shared" si="59"/>
        <v>-0.9299486979167787</v>
      </c>
      <c r="I601">
        <f t="shared" si="60"/>
        <v>-0.34372165931492726</v>
      </c>
      <c r="J601">
        <f t="shared" si="61"/>
        <v>-6.8194643096520739E-3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Q601">
        <v>0</v>
      </c>
      <c r="R601">
        <v>72055</v>
      </c>
      <c r="S601">
        <v>0.66809533583175573</v>
      </c>
      <c r="T601">
        <v>-0.15999173563354591</v>
      </c>
      <c r="U601">
        <v>29.03694988471322</v>
      </c>
      <c r="V601">
        <v>1.9840484343118071E-2</v>
      </c>
    </row>
    <row r="602" spans="1:22" x14ac:dyDescent="0.25">
      <c r="A602">
        <v>1802</v>
      </c>
      <c r="B602">
        <v>20220624</v>
      </c>
      <c r="C602">
        <v>0.74629999999999996</v>
      </c>
      <c r="E602">
        <f t="shared" si="56"/>
        <v>-4.9805831242078387E-3</v>
      </c>
      <c r="F602">
        <f t="shared" si="57"/>
        <v>5.5844097290223244E-2</v>
      </c>
      <c r="G602">
        <f t="shared" si="58"/>
        <v>0.35405016071669865</v>
      </c>
      <c r="H602">
        <f t="shared" si="59"/>
        <v>-0.9299486979167787</v>
      </c>
      <c r="I602">
        <f t="shared" si="60"/>
        <v>-0.37342102568235458</v>
      </c>
      <c r="J602">
        <f t="shared" si="61"/>
        <v>-5.558947585615215E-3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Q602">
        <v>0</v>
      </c>
      <c r="R602">
        <v>72598</v>
      </c>
      <c r="S602">
        <v>0.66798057374775055</v>
      </c>
      <c r="T602">
        <v>-0.15999173563354591</v>
      </c>
      <c r="U602">
        <v>28.582415572405349</v>
      </c>
      <c r="V602">
        <v>1.98489765112825E-2</v>
      </c>
    </row>
    <row r="603" spans="1:22" x14ac:dyDescent="0.25">
      <c r="A603">
        <v>1802</v>
      </c>
      <c r="B603">
        <v>20220627</v>
      </c>
      <c r="C603">
        <v>4.1974999999999998</v>
      </c>
      <c r="E603">
        <f t="shared" si="56"/>
        <v>-4.9805831242078387E-3</v>
      </c>
      <c r="F603">
        <f t="shared" si="57"/>
        <v>0.18061925687725208</v>
      </c>
      <c r="G603">
        <f t="shared" si="58"/>
        <v>0.47090339000239506</v>
      </c>
      <c r="H603">
        <f t="shared" si="59"/>
        <v>-0.9299486979167787</v>
      </c>
      <c r="I603">
        <f t="shared" si="60"/>
        <v>-0.27447322615987829</v>
      </c>
      <c r="J603">
        <f t="shared" si="61"/>
        <v>-1.6367638597776419E-3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Q603">
        <v>0</v>
      </c>
      <c r="R603">
        <v>75240</v>
      </c>
      <c r="S603">
        <v>0.67462296903673968</v>
      </c>
      <c r="T603">
        <v>-0.15999173563354591</v>
      </c>
      <c r="U603">
        <v>30.096763368715649</v>
      </c>
      <c r="V603">
        <v>1.9875400471501711E-2</v>
      </c>
    </row>
    <row r="604" spans="1:22" x14ac:dyDescent="0.25">
      <c r="A604">
        <v>1802</v>
      </c>
      <c r="B604">
        <v>20220628</v>
      </c>
      <c r="C604">
        <v>-2.5118</v>
      </c>
      <c r="E604">
        <f t="shared" si="56"/>
        <v>-4.9805831242078387E-3</v>
      </c>
      <c r="F604">
        <f t="shared" si="57"/>
        <v>-0.14671481999545682</v>
      </c>
      <c r="G604">
        <f t="shared" si="58"/>
        <v>1.2567076908722066E-2</v>
      </c>
      <c r="H604">
        <f t="shared" si="59"/>
        <v>-0.9299486979167787</v>
      </c>
      <c r="I604">
        <f t="shared" si="60"/>
        <v>-0.23217701086999104</v>
      </c>
      <c r="J604">
        <f t="shared" si="61"/>
        <v>-1.6816142330295058E-2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Q604">
        <v>0</v>
      </c>
      <c r="R604">
        <v>68309</v>
      </c>
      <c r="S604">
        <v>0.64856933760972424</v>
      </c>
      <c r="T604">
        <v>-0.15999173563354591</v>
      </c>
      <c r="U604">
        <v>30.744086307938339</v>
      </c>
      <c r="V604">
        <v>1.9773136191984401E-2</v>
      </c>
    </row>
    <row r="605" spans="1:22" x14ac:dyDescent="0.25">
      <c r="A605">
        <v>1802</v>
      </c>
      <c r="B605">
        <v>20220629</v>
      </c>
      <c r="C605">
        <v>-1.0667</v>
      </c>
      <c r="E605">
        <f t="shared" si="56"/>
        <v>-4.9805831242078387E-3</v>
      </c>
      <c r="F605">
        <f t="shared" si="57"/>
        <v>-0.17712935548903994</v>
      </c>
      <c r="G605">
        <f t="shared" si="58"/>
        <v>-1.3249104489322077E-2</v>
      </c>
      <c r="H605">
        <f t="shared" si="59"/>
        <v>-0.9299486979167787</v>
      </c>
      <c r="I605">
        <f t="shared" si="60"/>
        <v>-0.22982887154918422</v>
      </c>
      <c r="J605">
        <f t="shared" si="61"/>
        <v>-1.7287759267926327E-2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Q605">
        <v>0</v>
      </c>
      <c r="R605">
        <v>67665</v>
      </c>
      <c r="S605">
        <v>0.64710184473215215</v>
      </c>
      <c r="T605">
        <v>-0.15999173563354591</v>
      </c>
      <c r="U605">
        <v>30.780023434615781</v>
      </c>
      <c r="V605">
        <v>1.9769958883609839E-2</v>
      </c>
    </row>
    <row r="606" spans="1:22" x14ac:dyDescent="0.25">
      <c r="A606">
        <v>1802</v>
      </c>
      <c r="B606">
        <v>20220630</v>
      </c>
      <c r="C606">
        <v>-3.7736000000000001</v>
      </c>
      <c r="E606">
        <f t="shared" si="56"/>
        <v>-4.9805831242078387E-3</v>
      </c>
      <c r="F606">
        <f t="shared" si="57"/>
        <v>-0.28835021121479804</v>
      </c>
      <c r="G606">
        <f t="shared" si="58"/>
        <v>-7.5060529714108093E-2</v>
      </c>
      <c r="H606">
        <f t="shared" si="59"/>
        <v>-0.9299486979167787</v>
      </c>
      <c r="I606">
        <f t="shared" si="60"/>
        <v>-0.18813742990116308</v>
      </c>
      <c r="J606">
        <f t="shared" si="61"/>
        <v>-2.0286140618414814E-2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Q606">
        <v>0</v>
      </c>
      <c r="R606">
        <v>65310</v>
      </c>
      <c r="S606">
        <v>0.6435882411952315</v>
      </c>
      <c r="T606">
        <v>-0.15999173563354591</v>
      </c>
      <c r="U606">
        <v>31.418090608311129</v>
      </c>
      <c r="V606">
        <v>1.974975862909208E-2</v>
      </c>
    </row>
    <row r="607" spans="1:22" x14ac:dyDescent="0.25">
      <c r="A607">
        <v>1802</v>
      </c>
      <c r="B607">
        <v>20220701</v>
      </c>
      <c r="C607">
        <v>-4.4817999999999998</v>
      </c>
      <c r="E607">
        <f t="shared" si="56"/>
        <v>-4.9805831242078387E-3</v>
      </c>
      <c r="F607">
        <f t="shared" si="57"/>
        <v>-0.40920548501616322</v>
      </c>
      <c r="G607">
        <f t="shared" si="58"/>
        <v>-0.19498372561386373</v>
      </c>
      <c r="H607">
        <f t="shared" si="59"/>
        <v>-1.426295645122672</v>
      </c>
      <c r="I607">
        <f t="shared" si="60"/>
        <v>-8.116922667386256E-2</v>
      </c>
      <c r="J607">
        <f t="shared" si="61"/>
        <v>1.2712831550021222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Q607">
        <v>0</v>
      </c>
      <c r="R607">
        <v>62751</v>
      </c>
      <c r="S607">
        <v>0.63677133697825439</v>
      </c>
      <c r="T607">
        <v>-0.25236800072988452</v>
      </c>
      <c r="U607">
        <v>33.055186770270133</v>
      </c>
      <c r="V607">
        <v>2.8451129618678541E-2</v>
      </c>
    </row>
    <row r="608" spans="1:22" x14ac:dyDescent="0.25">
      <c r="A608">
        <v>1802</v>
      </c>
      <c r="B608">
        <v>20220704</v>
      </c>
      <c r="C608">
        <v>3.2258</v>
      </c>
      <c r="E608">
        <f t="shared" si="56"/>
        <v>-4.9805831242078387E-3</v>
      </c>
      <c r="F608">
        <f t="shared" si="57"/>
        <v>-0.33775021762207741</v>
      </c>
      <c r="G608">
        <f t="shared" si="58"/>
        <v>-3.3226211271819926E-2</v>
      </c>
      <c r="H608">
        <f t="shared" si="59"/>
        <v>-1.426295645122672</v>
      </c>
      <c r="I608">
        <f t="shared" si="60"/>
        <v>-2.2039077519996314E-2</v>
      </c>
      <c r="J608">
        <f t="shared" si="61"/>
        <v>1.2897999761970234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Q608">
        <v>0</v>
      </c>
      <c r="R608">
        <v>64264</v>
      </c>
      <c r="S608">
        <v>0.64596626772849686</v>
      </c>
      <c r="T608">
        <v>-0.25236800072988452</v>
      </c>
      <c r="U608">
        <v>33.960144854217383</v>
      </c>
      <c r="V608">
        <v>2.8575878427210152E-2</v>
      </c>
    </row>
    <row r="609" spans="1:22" x14ac:dyDescent="0.25">
      <c r="A609">
        <v>1802</v>
      </c>
      <c r="B609">
        <v>20220705</v>
      </c>
      <c r="C609">
        <v>1.7044999999999999</v>
      </c>
      <c r="E609">
        <f t="shared" si="56"/>
        <v>-4.9805831242078387E-3</v>
      </c>
      <c r="F609">
        <f t="shared" si="57"/>
        <v>-0.28877525907107482</v>
      </c>
      <c r="G609">
        <f t="shared" si="58"/>
        <v>-1.4621823597405652E-2</v>
      </c>
      <c r="H609">
        <f t="shared" si="59"/>
        <v>-1.426295645122672</v>
      </c>
      <c r="I609">
        <f t="shared" si="60"/>
        <v>5.5001068328918974E-4</v>
      </c>
      <c r="J609">
        <f t="shared" si="61"/>
        <v>1.2933734956207308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Q609">
        <v>0</v>
      </c>
      <c r="R609">
        <v>65301</v>
      </c>
      <c r="S609">
        <v>0.64702381400084608</v>
      </c>
      <c r="T609">
        <v>-0.25236800072988452</v>
      </c>
      <c r="U609">
        <v>34.305859828237942</v>
      </c>
      <c r="V609">
        <v>2.8599953417494921E-2</v>
      </c>
    </row>
    <row r="610" spans="1:22" x14ac:dyDescent="0.25">
      <c r="A610">
        <v>1802</v>
      </c>
      <c r="B610">
        <v>20220706</v>
      </c>
      <c r="C610">
        <v>-3.9106000000000001</v>
      </c>
      <c r="E610">
        <f t="shared" si="56"/>
        <v>-4.9805831242078387E-3</v>
      </c>
      <c r="F610">
        <f t="shared" si="57"/>
        <v>-0.39862651614882993</v>
      </c>
      <c r="G610">
        <f t="shared" si="58"/>
        <v>-8.8960965547842316E-2</v>
      </c>
      <c r="H610">
        <f t="shared" si="59"/>
        <v>-1.426295645122672</v>
      </c>
      <c r="I610">
        <f t="shared" si="60"/>
        <v>8.2411942135133656E-2</v>
      </c>
      <c r="J610">
        <f t="shared" si="61"/>
        <v>1.2851213193411697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Q610">
        <v>0</v>
      </c>
      <c r="R610">
        <v>62975</v>
      </c>
      <c r="S610">
        <v>0.64279808597178323</v>
      </c>
      <c r="T610">
        <v>-0.25236800072988452</v>
      </c>
      <c r="U610">
        <v>35.558716749706377</v>
      </c>
      <c r="V610">
        <v>2.8544358067308599E-2</v>
      </c>
    </row>
    <row r="611" spans="1:22" x14ac:dyDescent="0.25">
      <c r="A611">
        <v>1802</v>
      </c>
      <c r="B611">
        <v>20220707</v>
      </c>
      <c r="C611">
        <v>2.6162999999999998</v>
      </c>
      <c r="E611">
        <f t="shared" si="56"/>
        <v>-4.9805831242078387E-3</v>
      </c>
      <c r="F611">
        <f t="shared" si="57"/>
        <v>-0.3299576735903364</v>
      </c>
      <c r="G611">
        <f t="shared" si="58"/>
        <v>-2.7616536603285776E-2</v>
      </c>
      <c r="H611">
        <f t="shared" si="59"/>
        <v>-1.426295645122672</v>
      </c>
      <c r="I611">
        <f t="shared" si="60"/>
        <v>0.12488100198662387</v>
      </c>
      <c r="J611">
        <f t="shared" si="61"/>
        <v>1.2903648729497792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Q611">
        <v>0</v>
      </c>
      <c r="R611">
        <v>64429</v>
      </c>
      <c r="S611">
        <v>0.64628514361082212</v>
      </c>
      <c r="T611">
        <v>-0.25236800072988452</v>
      </c>
      <c r="U611">
        <v>36.208684990615723</v>
      </c>
      <c r="V611">
        <v>2.8579684166656891E-2</v>
      </c>
    </row>
    <row r="612" spans="1:22" x14ac:dyDescent="0.25">
      <c r="A612">
        <v>1802</v>
      </c>
      <c r="B612">
        <v>20220708</v>
      </c>
      <c r="C612">
        <v>1.4164000000000001</v>
      </c>
      <c r="E612">
        <f t="shared" si="56"/>
        <v>-4.9805831242078387E-3</v>
      </c>
      <c r="F612">
        <f t="shared" si="57"/>
        <v>-0.29595384508819383</v>
      </c>
      <c r="G612">
        <f t="shared" si="58"/>
        <v>3.2908063309338126E-2</v>
      </c>
      <c r="H612">
        <f t="shared" si="59"/>
        <v>-1.426295645122672</v>
      </c>
      <c r="I612">
        <f t="shared" si="60"/>
        <v>0.13371443607759889</v>
      </c>
      <c r="J612">
        <f t="shared" si="61"/>
        <v>1.2966689953001522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Q612">
        <v>0</v>
      </c>
      <c r="R612">
        <v>65149</v>
      </c>
      <c r="S612">
        <v>0.64972559895625925</v>
      </c>
      <c r="T612">
        <v>-0.25236800072988452</v>
      </c>
      <c r="U612">
        <v>36.343876389657211</v>
      </c>
      <c r="V612">
        <v>2.8622155373986099E-2</v>
      </c>
    </row>
    <row r="613" spans="1:22" x14ac:dyDescent="0.25">
      <c r="A613">
        <v>1802</v>
      </c>
      <c r="B613">
        <v>20220711</v>
      </c>
      <c r="C613">
        <v>-3.0726</v>
      </c>
      <c r="E613">
        <f t="shared" si="56"/>
        <v>-4.9805831242078387E-3</v>
      </c>
      <c r="F613">
        <f t="shared" si="57"/>
        <v>-0.37302918969305038</v>
      </c>
      <c r="G613">
        <f t="shared" si="58"/>
        <v>-8.8192654583023375E-2</v>
      </c>
      <c r="H613">
        <f t="shared" si="59"/>
        <v>-1.426295645122672</v>
      </c>
      <c r="I613">
        <f t="shared" si="60"/>
        <v>0.10015367418312472</v>
      </c>
      <c r="J613">
        <f t="shared" si="61"/>
        <v>1.2857120210218798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Q613">
        <v>0</v>
      </c>
      <c r="R613">
        <v>63517</v>
      </c>
      <c r="S613">
        <v>0.64284175977664415</v>
      </c>
      <c r="T613">
        <v>-0.25236800072988452</v>
      </c>
      <c r="U613">
        <v>35.830245302733978</v>
      </c>
      <c r="V613">
        <v>2.8548337655926459E-2</v>
      </c>
    </row>
    <row r="614" spans="1:22" x14ac:dyDescent="0.25">
      <c r="A614">
        <v>1802</v>
      </c>
      <c r="B614">
        <v>20220712</v>
      </c>
      <c r="C614">
        <v>-4.3228</v>
      </c>
      <c r="E614">
        <f t="shared" si="56"/>
        <v>-4.9805831242078387E-3</v>
      </c>
      <c r="F614">
        <f t="shared" si="57"/>
        <v>-0.48443895557715372</v>
      </c>
      <c r="G614">
        <f t="shared" si="58"/>
        <v>-0.21771668833431282</v>
      </c>
      <c r="H614">
        <f t="shared" si="59"/>
        <v>-1.426295645122672</v>
      </c>
      <c r="I614">
        <f t="shared" si="60"/>
        <v>9.9192785008725678E-2</v>
      </c>
      <c r="J614">
        <f t="shared" si="61"/>
        <v>1.2741114399928732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Q614">
        <v>0</v>
      </c>
      <c r="R614">
        <v>61158</v>
      </c>
      <c r="S614">
        <v>0.63547910632787252</v>
      </c>
      <c r="T614">
        <v>-0.25236800072988452</v>
      </c>
      <c r="U614">
        <v>35.815539362725488</v>
      </c>
      <c r="V614">
        <v>2.847018392498038E-2</v>
      </c>
    </row>
    <row r="615" spans="1:22" x14ac:dyDescent="0.25">
      <c r="A615">
        <v>1802</v>
      </c>
      <c r="B615">
        <v>20220713</v>
      </c>
      <c r="C615">
        <v>3.012</v>
      </c>
      <c r="E615">
        <f t="shared" si="56"/>
        <v>-4.9805831242078387E-3</v>
      </c>
      <c r="F615">
        <f t="shared" si="57"/>
        <v>-0.40807202406609178</v>
      </c>
      <c r="G615">
        <f t="shared" si="58"/>
        <v>-0.14476723750886039</v>
      </c>
      <c r="H615">
        <f t="shared" si="59"/>
        <v>-1.426295645122672</v>
      </c>
      <c r="I615">
        <f t="shared" si="60"/>
        <v>0.13303504522210247</v>
      </c>
      <c r="J615">
        <f t="shared" si="61"/>
        <v>1.2813848056803365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Q615">
        <v>0</v>
      </c>
      <c r="R615">
        <v>62775</v>
      </c>
      <c r="S615">
        <v>0.63962583886970603</v>
      </c>
      <c r="T615">
        <v>-0.25236800072988452</v>
      </c>
      <c r="U615">
        <v>36.333478644080053</v>
      </c>
      <c r="V615">
        <v>2.851918497618541E-2</v>
      </c>
    </row>
    <row r="616" spans="1:22" x14ac:dyDescent="0.25">
      <c r="A616">
        <v>1802</v>
      </c>
      <c r="B616">
        <v>20220714</v>
      </c>
      <c r="C616">
        <v>0.87719999999999998</v>
      </c>
      <c r="E616">
        <f t="shared" si="56"/>
        <v>-4.9805831242078387E-3</v>
      </c>
      <c r="F616">
        <f t="shared" si="57"/>
        <v>-0.38960605608784493</v>
      </c>
      <c r="G616">
        <f t="shared" si="58"/>
        <v>-9.3066866879586638E-2</v>
      </c>
      <c r="H616">
        <f t="shared" si="59"/>
        <v>-1.426295645122672</v>
      </c>
      <c r="I616">
        <f t="shared" si="60"/>
        <v>0.13277964494943628</v>
      </c>
      <c r="J616">
        <f t="shared" si="61"/>
        <v>1.2846361058098235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Q616">
        <v>0</v>
      </c>
      <c r="R616">
        <v>63166</v>
      </c>
      <c r="S616">
        <v>0.64256469045648812</v>
      </c>
      <c r="T616">
        <v>-0.25236800072988452</v>
      </c>
      <c r="U616">
        <v>36.329569867513463</v>
      </c>
      <c r="V616">
        <v>2.854108915795954E-2</v>
      </c>
    </row>
    <row r="617" spans="1:22" x14ac:dyDescent="0.25">
      <c r="A617">
        <v>1802</v>
      </c>
      <c r="B617">
        <v>20220715</v>
      </c>
      <c r="C617">
        <v>0</v>
      </c>
      <c r="E617">
        <f t="shared" si="56"/>
        <v>-4.9805831242078387E-3</v>
      </c>
      <c r="F617">
        <f t="shared" si="57"/>
        <v>-0.38365538609996996</v>
      </c>
      <c r="G617">
        <f t="shared" si="58"/>
        <v>-0.13244020918673635</v>
      </c>
      <c r="H617">
        <f t="shared" si="59"/>
        <v>-1.426295645122672</v>
      </c>
      <c r="I617">
        <f t="shared" si="60"/>
        <v>0.13607854837450642</v>
      </c>
      <c r="J617">
        <f t="shared" si="61"/>
        <v>1.2773588161696592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Q617">
        <v>0</v>
      </c>
      <c r="R617">
        <v>63292</v>
      </c>
      <c r="S617">
        <v>0.64032655544685702</v>
      </c>
      <c r="T617">
        <v>-0.25236800072988452</v>
      </c>
      <c r="U617">
        <v>36.380057974940861</v>
      </c>
      <c r="V617">
        <v>2.849206167087661E-2</v>
      </c>
    </row>
    <row r="618" spans="1:22" x14ac:dyDescent="0.25">
      <c r="A618">
        <v>1802</v>
      </c>
      <c r="B618">
        <v>20220718</v>
      </c>
      <c r="C618">
        <v>1.4493</v>
      </c>
      <c r="E618">
        <f t="shared" si="56"/>
        <v>-4.9805831242078387E-3</v>
      </c>
      <c r="F618">
        <f t="shared" si="57"/>
        <v>-0.36476437026544628</v>
      </c>
      <c r="G618">
        <f t="shared" si="58"/>
        <v>3.0588333497398489E-2</v>
      </c>
      <c r="H618">
        <f t="shared" si="59"/>
        <v>-1.426295645122672</v>
      </c>
      <c r="I618">
        <f t="shared" si="60"/>
        <v>0.15831824636611747</v>
      </c>
      <c r="J618">
        <f t="shared" si="61"/>
        <v>1.3035368847948809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Q618">
        <v>0</v>
      </c>
      <c r="R618">
        <v>63692</v>
      </c>
      <c r="S618">
        <v>0.64959373642692442</v>
      </c>
      <c r="T618">
        <v>-0.25236800072988452</v>
      </c>
      <c r="U618">
        <v>36.720425702234813</v>
      </c>
      <c r="V618">
        <v>2.8668424710530219E-2</v>
      </c>
    </row>
    <row r="619" spans="1:22" x14ac:dyDescent="0.25">
      <c r="A619">
        <v>1802</v>
      </c>
      <c r="B619">
        <v>20220719</v>
      </c>
      <c r="C619">
        <v>1.4286000000000001</v>
      </c>
      <c r="E619">
        <f t="shared" si="56"/>
        <v>-4.9805831242078387E-3</v>
      </c>
      <c r="F619">
        <f t="shared" si="57"/>
        <v>-0.33014658374868167</v>
      </c>
      <c r="G619">
        <f t="shared" si="58"/>
        <v>8.7703672630918786E-2</v>
      </c>
      <c r="H619">
        <f t="shared" si="59"/>
        <v>-1.426295645122672</v>
      </c>
      <c r="I619">
        <f t="shared" si="60"/>
        <v>0.17583312982286478</v>
      </c>
      <c r="J619">
        <f t="shared" si="61"/>
        <v>1.3093377088960063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Q619">
        <v>0</v>
      </c>
      <c r="R619">
        <v>64425</v>
      </c>
      <c r="S619">
        <v>0.65284039603495247</v>
      </c>
      <c r="T619">
        <v>-0.25236800072988452</v>
      </c>
      <c r="U619">
        <v>36.988482448249989</v>
      </c>
      <c r="V619">
        <v>2.8707505170804691E-2</v>
      </c>
    </row>
    <row r="620" spans="1:22" x14ac:dyDescent="0.25">
      <c r="A620">
        <v>1802</v>
      </c>
      <c r="B620">
        <v>20220720</v>
      </c>
      <c r="C620">
        <v>-0.56340000000000001</v>
      </c>
      <c r="E620">
        <f t="shared" si="56"/>
        <v>-4.9805831242078387E-3</v>
      </c>
      <c r="F620">
        <f t="shared" si="57"/>
        <v>-0.34601503704968156</v>
      </c>
      <c r="G620">
        <f t="shared" si="58"/>
        <v>7.8785042136647207E-2</v>
      </c>
      <c r="H620">
        <f t="shared" si="59"/>
        <v>-1.426295645122672</v>
      </c>
      <c r="I620">
        <f t="shared" si="60"/>
        <v>0.17543875609007198</v>
      </c>
      <c r="J620">
        <f t="shared" si="61"/>
        <v>1.3091275332099555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Q620">
        <v>0</v>
      </c>
      <c r="R620">
        <v>64089</v>
      </c>
      <c r="S620">
        <v>0.65233342614168111</v>
      </c>
      <c r="T620">
        <v>-0.25236800072988452</v>
      </c>
      <c r="U620">
        <v>36.982446750679557</v>
      </c>
      <c r="V620">
        <v>2.870608920603724E-2</v>
      </c>
    </row>
    <row r="621" spans="1:22" x14ac:dyDescent="0.25">
      <c r="A621">
        <v>1802</v>
      </c>
      <c r="B621">
        <v>20220721</v>
      </c>
      <c r="C621">
        <v>-0.2833</v>
      </c>
      <c r="E621">
        <f t="shared" si="56"/>
        <v>-4.9805831242078387E-3</v>
      </c>
      <c r="F621">
        <f t="shared" si="57"/>
        <v>-0.35734964655039575</v>
      </c>
      <c r="G621">
        <f t="shared" si="58"/>
        <v>9.7495657646052267E-2</v>
      </c>
      <c r="H621">
        <f t="shared" si="59"/>
        <v>-1.426295645122672</v>
      </c>
      <c r="I621">
        <f t="shared" si="60"/>
        <v>0.17162321553064669</v>
      </c>
      <c r="J621">
        <f t="shared" si="61"/>
        <v>1.3106329400425845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Q621">
        <v>0</v>
      </c>
      <c r="R621">
        <v>63849</v>
      </c>
      <c r="S621">
        <v>0.6533970108202859</v>
      </c>
      <c r="T621">
        <v>-0.25236800072988452</v>
      </c>
      <c r="U621">
        <v>36.924051763971583</v>
      </c>
      <c r="V621">
        <v>2.8716231211878801E-2</v>
      </c>
    </row>
    <row r="622" spans="1:22" x14ac:dyDescent="0.25">
      <c r="A622">
        <v>1802</v>
      </c>
      <c r="B622">
        <v>20220722</v>
      </c>
      <c r="C622">
        <v>-0.56820000000000004</v>
      </c>
      <c r="E622">
        <f t="shared" si="56"/>
        <v>-4.9805831242078387E-3</v>
      </c>
      <c r="F622">
        <f t="shared" si="57"/>
        <v>-0.36769247771979746</v>
      </c>
      <c r="G622">
        <f t="shared" si="58"/>
        <v>4.952255475739302E-2</v>
      </c>
      <c r="H622">
        <f t="shared" si="59"/>
        <v>-1.426295645122672</v>
      </c>
      <c r="I622">
        <f t="shared" si="60"/>
        <v>0.17048358825825011</v>
      </c>
      <c r="J622">
        <f t="shared" si="61"/>
        <v>1.3060973607633855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Q622">
        <v>0</v>
      </c>
      <c r="R622">
        <v>63630</v>
      </c>
      <c r="S622">
        <v>0.65067003173229909</v>
      </c>
      <c r="T622">
        <v>-0.25236800072988452</v>
      </c>
      <c r="U622">
        <v>36.906610324577301</v>
      </c>
      <c r="V622">
        <v>2.8685674773215531E-2</v>
      </c>
    </row>
    <row r="623" spans="1:22" x14ac:dyDescent="0.25">
      <c r="A623">
        <v>1802</v>
      </c>
      <c r="B623">
        <v>20220725</v>
      </c>
      <c r="C623">
        <v>0.85709999999999997</v>
      </c>
      <c r="E623">
        <f t="shared" si="56"/>
        <v>-4.9805831242078387E-3</v>
      </c>
      <c r="F623">
        <f t="shared" si="57"/>
        <v>-0.34436207316416073</v>
      </c>
      <c r="G623">
        <f t="shared" si="58"/>
        <v>6.6559777234632675E-2</v>
      </c>
      <c r="H623">
        <f t="shared" si="59"/>
        <v>-1.426295645122672</v>
      </c>
      <c r="I623">
        <f t="shared" si="60"/>
        <v>8.4570081941619635E-2</v>
      </c>
      <c r="J623">
        <f t="shared" si="61"/>
        <v>1.3084715039071566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Q623">
        <v>0</v>
      </c>
      <c r="R623">
        <v>64124</v>
      </c>
      <c r="S623">
        <v>0.65163849419595588</v>
      </c>
      <c r="T623">
        <v>-0.25236800072988452</v>
      </c>
      <c r="U623">
        <v>35.591746026515501</v>
      </c>
      <c r="V623">
        <v>2.8701669501757301E-2</v>
      </c>
    </row>
    <row r="624" spans="1:22" x14ac:dyDescent="0.25">
      <c r="A624">
        <v>1802</v>
      </c>
      <c r="B624">
        <v>20220726</v>
      </c>
      <c r="C624">
        <v>-0.2833</v>
      </c>
      <c r="E624">
        <f t="shared" si="56"/>
        <v>-4.9805831242078387E-3</v>
      </c>
      <c r="F624">
        <f t="shared" si="57"/>
        <v>-0.35470490433356244</v>
      </c>
      <c r="G624">
        <f t="shared" si="58"/>
        <v>7.9501718540451849E-2</v>
      </c>
      <c r="H624">
        <f t="shared" si="59"/>
        <v>-1.426295645122672</v>
      </c>
      <c r="I624">
        <f t="shared" si="60"/>
        <v>7.5474887000800045E-2</v>
      </c>
      <c r="J624">
        <f t="shared" si="61"/>
        <v>1.3079065035453827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Q624">
        <v>0</v>
      </c>
      <c r="R624">
        <v>63905</v>
      </c>
      <c r="S624">
        <v>0.65237416483583155</v>
      </c>
      <c r="T624">
        <v>-0.25236800072988452</v>
      </c>
      <c r="U624">
        <v>35.452548505376953</v>
      </c>
      <c r="V624">
        <v>2.8697863064291101E-2</v>
      </c>
    </row>
    <row r="625" spans="1:22" x14ac:dyDescent="0.25">
      <c r="A625">
        <v>1802</v>
      </c>
      <c r="B625">
        <v>20220727</v>
      </c>
      <c r="C625">
        <v>-0.28410000000000002</v>
      </c>
      <c r="E625">
        <f t="shared" si="56"/>
        <v>-4.9805831242078387E-3</v>
      </c>
      <c r="F625">
        <f t="shared" si="57"/>
        <v>-0.36485882534461889</v>
      </c>
      <c r="G625">
        <f t="shared" si="58"/>
        <v>8.9781300488212853E-2</v>
      </c>
      <c r="H625">
        <f t="shared" si="59"/>
        <v>-1.426295645122672</v>
      </c>
      <c r="I625">
        <f t="shared" si="60"/>
        <v>7.5433452286021399E-2</v>
      </c>
      <c r="J625">
        <f t="shared" si="61"/>
        <v>1.3084565917124471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Q625">
        <v>0</v>
      </c>
      <c r="R625">
        <v>63690</v>
      </c>
      <c r="S625">
        <v>0.65295849654082572</v>
      </c>
      <c r="T625">
        <v>-0.25236800072988452</v>
      </c>
      <c r="U625">
        <v>35.45191436728274</v>
      </c>
      <c r="V625">
        <v>2.8701569037508982E-2</v>
      </c>
    </row>
    <row r="626" spans="1:22" x14ac:dyDescent="0.25">
      <c r="A626">
        <v>1802</v>
      </c>
      <c r="B626">
        <v>20220728</v>
      </c>
      <c r="C626">
        <v>0.56979999999999997</v>
      </c>
      <c r="E626">
        <f t="shared" si="56"/>
        <v>-4.9805831242078387E-3</v>
      </c>
      <c r="F626">
        <f t="shared" si="57"/>
        <v>-0.35045442577079461</v>
      </c>
      <c r="G626">
        <f t="shared" si="58"/>
        <v>0.10900811021324047</v>
      </c>
      <c r="H626">
        <f t="shared" si="59"/>
        <v>-1.426295645122672</v>
      </c>
      <c r="I626">
        <f t="shared" si="60"/>
        <v>5.373419782647916E-2</v>
      </c>
      <c r="J626">
        <f t="shared" si="61"/>
        <v>1.3104406146220497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Q626">
        <v>0</v>
      </c>
      <c r="R626">
        <v>63995</v>
      </c>
      <c r="S626">
        <v>0.6540514237206777</v>
      </c>
      <c r="T626">
        <v>-0.25236800072988452</v>
      </c>
      <c r="U626">
        <v>35.11981786457153</v>
      </c>
      <c r="V626">
        <v>2.8714935505298848E-2</v>
      </c>
    </row>
    <row r="627" spans="1:22" x14ac:dyDescent="0.25">
      <c r="A627">
        <v>1802</v>
      </c>
      <c r="B627">
        <v>20220729</v>
      </c>
      <c r="C627">
        <v>0.56659999999999999</v>
      </c>
      <c r="E627">
        <f t="shared" si="56"/>
        <v>-4.9805831242078387E-3</v>
      </c>
      <c r="F627">
        <f t="shared" si="57"/>
        <v>-0.3325551882675834</v>
      </c>
      <c r="G627">
        <f t="shared" si="58"/>
        <v>0.10342374537172468</v>
      </c>
      <c r="H627">
        <f t="shared" si="59"/>
        <v>-1.426295645122672</v>
      </c>
      <c r="I627">
        <f t="shared" si="60"/>
        <v>3.6223631130720205E-2</v>
      </c>
      <c r="J627">
        <f t="shared" si="61"/>
        <v>1.3106676785795308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Q627">
        <v>0</v>
      </c>
      <c r="R627">
        <v>64374</v>
      </c>
      <c r="S627">
        <v>0.65373398654806358</v>
      </c>
      <c r="T627">
        <v>-0.25236800072988452</v>
      </c>
      <c r="U627">
        <v>34.851827184477187</v>
      </c>
      <c r="V627">
        <v>2.871646524724851E-2</v>
      </c>
    </row>
    <row r="628" spans="1:22" x14ac:dyDescent="0.25">
      <c r="A628">
        <v>1802</v>
      </c>
      <c r="B628">
        <v>20220801</v>
      </c>
      <c r="C628">
        <v>0.84509999999999996</v>
      </c>
      <c r="E628">
        <f t="shared" si="56"/>
        <v>-4.9805831242078387E-3</v>
      </c>
      <c r="F628">
        <f t="shared" si="57"/>
        <v>-0.30639113133676815</v>
      </c>
      <c r="G628">
        <f t="shared" si="58"/>
        <v>0.10043359936106129</v>
      </c>
      <c r="H628">
        <f t="shared" si="59"/>
        <v>-1.426295645122672</v>
      </c>
      <c r="I628">
        <f t="shared" si="60"/>
        <v>-2.7306293815883932E-2</v>
      </c>
      <c r="J628">
        <f t="shared" si="61"/>
        <v>1.311310846179115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Q628">
        <v>0</v>
      </c>
      <c r="R628">
        <v>64928</v>
      </c>
      <c r="S628">
        <v>0.65356401493584515</v>
      </c>
      <c r="T628">
        <v>-0.25236800072988452</v>
      </c>
      <c r="U628">
        <v>33.879532678617103</v>
      </c>
      <c r="V628">
        <v>2.8720798301550311E-2</v>
      </c>
    </row>
    <row r="629" spans="1:22" x14ac:dyDescent="0.25">
      <c r="A629">
        <v>1802</v>
      </c>
      <c r="B629">
        <v>20220802</v>
      </c>
      <c r="C629">
        <v>-2.5139999999999998</v>
      </c>
      <c r="E629">
        <f t="shared" si="56"/>
        <v>-4.9805831242078387E-3</v>
      </c>
      <c r="F629">
        <f t="shared" si="57"/>
        <v>-0.37293473461387777</v>
      </c>
      <c r="G629">
        <f t="shared" si="58"/>
        <v>2.6932675055736283E-2</v>
      </c>
      <c r="H629">
        <f t="shared" si="59"/>
        <v>-1.426295645122672</v>
      </c>
      <c r="I629">
        <f t="shared" si="60"/>
        <v>-0.18094462557193119</v>
      </c>
      <c r="J629">
        <f t="shared" si="61"/>
        <v>1.3044398180471415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Q629">
        <v>0</v>
      </c>
      <c r="R629">
        <v>63519</v>
      </c>
      <c r="S629">
        <v>0.64938593448118886</v>
      </c>
      <c r="T629">
        <v>-0.25236800072988452</v>
      </c>
      <c r="U629">
        <v>31.528172969291671</v>
      </c>
      <c r="V629">
        <v>2.867450781984026E-2</v>
      </c>
    </row>
    <row r="630" spans="1:22" x14ac:dyDescent="0.25">
      <c r="A630">
        <v>1802</v>
      </c>
      <c r="B630">
        <v>20220803</v>
      </c>
      <c r="C630">
        <v>-1.4327000000000001</v>
      </c>
      <c r="E630">
        <f t="shared" si="56"/>
        <v>-4.9805831242078387E-3</v>
      </c>
      <c r="F630">
        <f t="shared" si="57"/>
        <v>-0.4127947780247227</v>
      </c>
      <c r="G630">
        <f t="shared" si="58"/>
        <v>4.5913379494610879E-3</v>
      </c>
      <c r="H630">
        <f t="shared" si="59"/>
        <v>-1.426295645122672</v>
      </c>
      <c r="I630">
        <f t="shared" si="60"/>
        <v>-0.23522804651509338</v>
      </c>
      <c r="J630">
        <f t="shared" si="61"/>
        <v>1.3007818910998186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Q630">
        <v>0</v>
      </c>
      <c r="R630">
        <v>62675</v>
      </c>
      <c r="S630">
        <v>0.64811596536478888</v>
      </c>
      <c r="T630">
        <v>-0.25236800072988452</v>
      </c>
      <c r="U630">
        <v>30.69739169595179</v>
      </c>
      <c r="V630">
        <v>2.8649864171582759E-2</v>
      </c>
    </row>
    <row r="631" spans="1:22" x14ac:dyDescent="0.25">
      <c r="A631">
        <v>1802</v>
      </c>
      <c r="B631">
        <v>20220804</v>
      </c>
      <c r="C631">
        <v>-2.0348999999999999</v>
      </c>
      <c r="E631">
        <f t="shared" si="56"/>
        <v>-4.9805831242078387E-3</v>
      </c>
      <c r="F631">
        <f t="shared" si="57"/>
        <v>-0.46965673568663896</v>
      </c>
      <c r="G631">
        <f t="shared" si="58"/>
        <v>-2.0735338983602161E-2</v>
      </c>
      <c r="H631">
        <f t="shared" si="59"/>
        <v>-1.426295645122672</v>
      </c>
      <c r="I631">
        <f t="shared" si="60"/>
        <v>-0.21099700880734407</v>
      </c>
      <c r="J631">
        <f t="shared" si="61"/>
        <v>1.2981359124136351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Q631">
        <v>0</v>
      </c>
      <c r="R631">
        <v>61471</v>
      </c>
      <c r="S631">
        <v>0.64667629783848868</v>
      </c>
      <c r="T631">
        <v>-0.25236800072988452</v>
      </c>
      <c r="U631">
        <v>31.068235906051751</v>
      </c>
      <c r="V631">
        <v>2.8632038072544101E-2</v>
      </c>
    </row>
    <row r="632" spans="1:22" x14ac:dyDescent="0.25">
      <c r="A632">
        <v>1802</v>
      </c>
      <c r="B632">
        <v>20220805</v>
      </c>
      <c r="C632">
        <v>2.6705999999999999</v>
      </c>
      <c r="E632">
        <f t="shared" si="56"/>
        <v>-4.9805831242078387E-3</v>
      </c>
      <c r="F632">
        <f t="shared" si="57"/>
        <v>-0.40268808455325256</v>
      </c>
      <c r="G632">
        <f t="shared" si="58"/>
        <v>5.3171350119010946E-2</v>
      </c>
      <c r="H632">
        <f t="shared" si="59"/>
        <v>-1.426295645122672</v>
      </c>
      <c r="I632">
        <f t="shared" si="60"/>
        <v>-0.16403456282938331</v>
      </c>
      <c r="J632">
        <f t="shared" si="61"/>
        <v>1.3042879870372515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Q632">
        <v>0</v>
      </c>
      <c r="R632">
        <v>62889</v>
      </c>
      <c r="S632">
        <v>0.65087744355368093</v>
      </c>
      <c r="T632">
        <v>-0.25236800072988452</v>
      </c>
      <c r="U632">
        <v>31.786973229360409</v>
      </c>
      <c r="V632">
        <v>2.8673484926257039E-2</v>
      </c>
    </row>
    <row r="633" spans="1:22" x14ac:dyDescent="0.25">
      <c r="A633">
        <v>1802</v>
      </c>
      <c r="B633">
        <v>20220808</v>
      </c>
      <c r="C633">
        <v>-0.57799999999999996</v>
      </c>
      <c r="E633">
        <f t="shared" si="56"/>
        <v>-4.9805831242078387E-3</v>
      </c>
      <c r="F633">
        <f t="shared" si="57"/>
        <v>-0.42630185434640716</v>
      </c>
      <c r="G633">
        <f t="shared" si="58"/>
        <v>9.8335058022098007E-2</v>
      </c>
      <c r="H633">
        <f t="shared" si="59"/>
        <v>-1.426295645122672</v>
      </c>
      <c r="I633">
        <f t="shared" si="60"/>
        <v>-0.2963302228649945</v>
      </c>
      <c r="J633">
        <f t="shared" si="61"/>
        <v>1.3071801093290767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Q633">
        <v>0</v>
      </c>
      <c r="R633">
        <v>62389</v>
      </c>
      <c r="S633">
        <v>0.65344472562575173</v>
      </c>
      <c r="T633">
        <v>-0.25236800072988452</v>
      </c>
      <c r="U633">
        <v>29.762252697896379</v>
      </c>
      <c r="V633">
        <v>2.8692969307849071E-2</v>
      </c>
    </row>
    <row r="634" spans="1:22" x14ac:dyDescent="0.25">
      <c r="A634">
        <v>1802</v>
      </c>
      <c r="B634">
        <v>20220809</v>
      </c>
      <c r="C634">
        <v>0.29070000000000001</v>
      </c>
      <c r="E634">
        <f t="shared" si="56"/>
        <v>-4.9805831242078387E-3</v>
      </c>
      <c r="F634">
        <f t="shared" si="57"/>
        <v>-0.41633684349369587</v>
      </c>
      <c r="G634">
        <f t="shared" si="58"/>
        <v>8.8302725560097828E-2</v>
      </c>
      <c r="H634">
        <f t="shared" si="59"/>
        <v>-1.426295645122672</v>
      </c>
      <c r="I634">
        <f t="shared" si="60"/>
        <v>-0.32545070300599277</v>
      </c>
      <c r="J634">
        <f t="shared" si="61"/>
        <v>1.3075472810081845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Q634">
        <v>0</v>
      </c>
      <c r="R634">
        <v>62600</v>
      </c>
      <c r="S634">
        <v>0.65287444855005161</v>
      </c>
      <c r="T634">
        <v>-0.25236800072988452</v>
      </c>
      <c r="U634">
        <v>29.316577956852729</v>
      </c>
      <c r="V634">
        <v>2.8695442962965851E-2</v>
      </c>
    </row>
    <row r="635" spans="1:22" x14ac:dyDescent="0.25">
      <c r="A635">
        <v>1802</v>
      </c>
      <c r="B635">
        <v>20220810</v>
      </c>
      <c r="C635">
        <v>0</v>
      </c>
      <c r="E635">
        <f t="shared" si="56"/>
        <v>-4.9805831242078387E-3</v>
      </c>
      <c r="F635">
        <f t="shared" si="57"/>
        <v>-0.40731638343271087</v>
      </c>
      <c r="G635">
        <f t="shared" si="58"/>
        <v>2.2639619511984895E-2</v>
      </c>
      <c r="H635">
        <f t="shared" si="59"/>
        <v>-1.426295645122672</v>
      </c>
      <c r="I635">
        <f t="shared" si="60"/>
        <v>-0.32783498585657728</v>
      </c>
      <c r="J635">
        <f t="shared" si="61"/>
        <v>1.3033922861471676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Q635">
        <v>0</v>
      </c>
      <c r="R635">
        <v>62791</v>
      </c>
      <c r="S635">
        <v>0.64914190038736452</v>
      </c>
      <c r="T635">
        <v>-0.25236800072988452</v>
      </c>
      <c r="U635">
        <v>29.280087671086012</v>
      </c>
      <c r="V635">
        <v>2.866745054175537E-2</v>
      </c>
    </row>
    <row r="636" spans="1:22" x14ac:dyDescent="0.25">
      <c r="A636">
        <v>1802</v>
      </c>
      <c r="B636">
        <v>20220811</v>
      </c>
      <c r="C636">
        <v>1.7391000000000001</v>
      </c>
      <c r="E636">
        <f t="shared" si="56"/>
        <v>-4.9805831242078387E-3</v>
      </c>
      <c r="F636">
        <f t="shared" si="57"/>
        <v>-0.36415041225082428</v>
      </c>
      <c r="G636">
        <f t="shared" si="58"/>
        <v>8.1325920873245833E-2</v>
      </c>
      <c r="H636">
        <f t="shared" si="59"/>
        <v>-1.426295645122672</v>
      </c>
      <c r="I636">
        <f t="shared" si="60"/>
        <v>-0.39912943232797105</v>
      </c>
      <c r="J636">
        <f t="shared" si="61"/>
        <v>1.3076918721685176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Q636">
        <v>0</v>
      </c>
      <c r="R636">
        <v>63705</v>
      </c>
      <c r="S636">
        <v>0.65247785964217608</v>
      </c>
      <c r="T636">
        <v>-0.25236800072988452</v>
      </c>
      <c r="U636">
        <v>28.18896095150097</v>
      </c>
      <c r="V636">
        <v>2.8696417081297821E-2</v>
      </c>
    </row>
    <row r="637" spans="1:22" x14ac:dyDescent="0.25">
      <c r="A637">
        <v>1802</v>
      </c>
      <c r="B637">
        <v>20220812</v>
      </c>
      <c r="C637">
        <v>2.5640999999999998</v>
      </c>
      <c r="E637">
        <f t="shared" si="56"/>
        <v>-4.9805831242078387E-3</v>
      </c>
      <c r="F637">
        <f t="shared" si="57"/>
        <v>-0.29378137826722361</v>
      </c>
      <c r="G637">
        <f t="shared" si="58"/>
        <v>0.12814617845845991</v>
      </c>
      <c r="H637">
        <f t="shared" si="59"/>
        <v>-1.426295645122672</v>
      </c>
      <c r="I637">
        <f t="shared" si="60"/>
        <v>-0.50577358403944439</v>
      </c>
      <c r="J637">
        <f t="shared" si="61"/>
        <v>1.3102036842732907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Q637">
        <v>0</v>
      </c>
      <c r="R637">
        <v>65195</v>
      </c>
      <c r="S637">
        <v>0.65513930648720009</v>
      </c>
      <c r="T637">
        <v>-0.25236800072988452</v>
      </c>
      <c r="U637">
        <v>26.556824239891061</v>
      </c>
      <c r="V637">
        <v>2.8713339292946762E-2</v>
      </c>
    </row>
    <row r="638" spans="1:22" x14ac:dyDescent="0.25">
      <c r="A638">
        <v>1802</v>
      </c>
      <c r="B638">
        <v>20220815</v>
      </c>
      <c r="C638">
        <v>0.55559999999999998</v>
      </c>
      <c r="E638">
        <f t="shared" si="56"/>
        <v>-4.9805831242078387E-3</v>
      </c>
      <c r="F638">
        <f t="shared" si="57"/>
        <v>-0.2764016436994618</v>
      </c>
      <c r="G638">
        <f t="shared" si="58"/>
        <v>0.12647701676782064</v>
      </c>
      <c r="H638">
        <f t="shared" si="59"/>
        <v>-1.426295645122672</v>
      </c>
      <c r="I638">
        <f t="shared" si="60"/>
        <v>-0.55961350622495099</v>
      </c>
      <c r="J638">
        <f t="shared" si="61"/>
        <v>1.3103510405627699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Q638">
        <v>0</v>
      </c>
      <c r="R638">
        <v>65563</v>
      </c>
      <c r="S638">
        <v>0.6550444247982794</v>
      </c>
      <c r="T638">
        <v>-0.25236800072988452</v>
      </c>
      <c r="U638">
        <v>25.732830498659659</v>
      </c>
      <c r="V638">
        <v>2.8714332040100751E-2</v>
      </c>
    </row>
    <row r="639" spans="1:22" x14ac:dyDescent="0.25">
      <c r="A639">
        <v>1802</v>
      </c>
      <c r="B639">
        <v>20220816</v>
      </c>
      <c r="C639">
        <v>-1.105</v>
      </c>
      <c r="E639">
        <f t="shared" si="56"/>
        <v>-4.9805831242078387E-3</v>
      </c>
      <c r="F639">
        <f t="shared" si="57"/>
        <v>-0.30280183832820862</v>
      </c>
      <c r="G639">
        <f t="shared" si="58"/>
        <v>7.3032055457457098E-2</v>
      </c>
      <c r="H639">
        <f t="shared" si="59"/>
        <v>-1.426295645122672</v>
      </c>
      <c r="I639">
        <f t="shared" si="60"/>
        <v>-0.57605829112854312</v>
      </c>
      <c r="J639">
        <f t="shared" si="61"/>
        <v>1.3069880353012702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Q639">
        <v>0</v>
      </c>
      <c r="R639">
        <v>65004</v>
      </c>
      <c r="S639">
        <v>0.65200640384328967</v>
      </c>
      <c r="T639">
        <v>-0.25236800072988452</v>
      </c>
      <c r="U639">
        <v>25.481151088912959</v>
      </c>
      <c r="V639">
        <v>2.869167529491529E-2</v>
      </c>
    </row>
    <row r="640" spans="1:22" x14ac:dyDescent="0.25">
      <c r="A640">
        <v>1802</v>
      </c>
      <c r="B640">
        <v>20220817</v>
      </c>
      <c r="C640">
        <v>1.1173</v>
      </c>
      <c r="E640">
        <f t="shared" si="56"/>
        <v>-4.9805831242078387E-3</v>
      </c>
      <c r="F640">
        <f t="shared" si="57"/>
        <v>-0.27786569742663741</v>
      </c>
      <c r="G640">
        <f t="shared" si="58"/>
        <v>0.13717544701924655</v>
      </c>
      <c r="H640">
        <f t="shared" si="59"/>
        <v>-1.426295645122672</v>
      </c>
      <c r="I640">
        <f t="shared" si="60"/>
        <v>-0.72126795495681773</v>
      </c>
      <c r="J640">
        <f t="shared" si="61"/>
        <v>1.3119460915862586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Q640">
        <v>0</v>
      </c>
      <c r="R640">
        <v>65532</v>
      </c>
      <c r="S640">
        <v>0.65565256548156259</v>
      </c>
      <c r="T640">
        <v>-0.25236800072988452</v>
      </c>
      <c r="U640">
        <v>23.258788029981499</v>
      </c>
      <c r="V640">
        <v>2.8725077983620589E-2</v>
      </c>
    </row>
    <row r="641" spans="1:22" x14ac:dyDescent="0.25">
      <c r="A641">
        <v>1802</v>
      </c>
      <c r="B641">
        <v>20220818</v>
      </c>
      <c r="C641">
        <v>-0.82869999999999999</v>
      </c>
      <c r="E641">
        <f t="shared" si="56"/>
        <v>-4.9805831242078387E-3</v>
      </c>
      <c r="F641">
        <f t="shared" si="57"/>
        <v>-0.29925977285923544</v>
      </c>
      <c r="G641">
        <f t="shared" si="58"/>
        <v>0.10791967568891547</v>
      </c>
      <c r="H641">
        <f t="shared" si="59"/>
        <v>-1.426295645122672</v>
      </c>
      <c r="I641">
        <f t="shared" si="60"/>
        <v>-0.7706141305256109</v>
      </c>
      <c r="J641">
        <f t="shared" si="61"/>
        <v>1.3098292902822417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Q641">
        <v>0</v>
      </c>
      <c r="R641">
        <v>65079</v>
      </c>
      <c r="S641">
        <v>0.65398955283870941</v>
      </c>
      <c r="T641">
        <v>-0.25236800072988452</v>
      </c>
      <c r="U641">
        <v>22.5035688882767</v>
      </c>
      <c r="V641">
        <v>2.871081698073058E-2</v>
      </c>
    </row>
    <row r="642" spans="1:22" x14ac:dyDescent="0.25">
      <c r="A642">
        <v>1802</v>
      </c>
      <c r="B642">
        <v>20220819</v>
      </c>
      <c r="C642">
        <v>0.8357</v>
      </c>
      <c r="E642">
        <f t="shared" si="56"/>
        <v>-4.9805831242078387E-3</v>
      </c>
      <c r="F642">
        <f t="shared" si="57"/>
        <v>-0.27295403330966123</v>
      </c>
      <c r="G642">
        <f t="shared" si="58"/>
        <v>0.10326363180059951</v>
      </c>
      <c r="H642">
        <f t="shared" si="59"/>
        <v>-1.426295645122672</v>
      </c>
      <c r="I642">
        <f t="shared" si="60"/>
        <v>-0.77656002861920603</v>
      </c>
      <c r="J642">
        <f t="shared" si="61"/>
        <v>1.3104614220766566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Q642">
        <v>0</v>
      </c>
      <c r="R642">
        <v>65636</v>
      </c>
      <c r="S642">
        <v>0.65372488506548543</v>
      </c>
      <c r="T642">
        <v>-0.25236800072988452</v>
      </c>
      <c r="U642">
        <v>22.41256981888278</v>
      </c>
      <c r="V642">
        <v>2.8715075686226419E-2</v>
      </c>
    </row>
    <row r="643" spans="1:22" x14ac:dyDescent="0.25">
      <c r="A643">
        <v>1802</v>
      </c>
      <c r="B643">
        <v>20220822</v>
      </c>
      <c r="C643">
        <v>-1.105</v>
      </c>
      <c r="E643">
        <f t="shared" ref="E643:E706" si="62">(Q643-Y$4)/Y$5</f>
        <v>-4.9805831242078387E-3</v>
      </c>
      <c r="F643">
        <f t="shared" ref="F643:F706" si="63">(R643-Z$4)/Z$5</f>
        <v>-0.29840967714668187</v>
      </c>
      <c r="G643">
        <f t="shared" ref="G643:G706" si="64">(S643-AA$4)/AA$5</f>
        <v>4.1680900463242028E-2</v>
      </c>
      <c r="H643">
        <f t="shared" ref="H643:H706" si="65">(T643-AB$4)/AB$5</f>
        <v>-1.426295645122672</v>
      </c>
      <c r="I643">
        <f t="shared" ref="I643:I706" si="66">(U643-AC$4)/AC$5</f>
        <v>-0.85034735309881049</v>
      </c>
      <c r="J643">
        <f t="shared" ref="J643:J706" si="67">(V643-AD$4)/AD$5</f>
        <v>1.3064039693941345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Q643">
        <v>0</v>
      </c>
      <c r="R643">
        <v>65097</v>
      </c>
      <c r="S643">
        <v>0.6502242813849638</v>
      </c>
      <c r="T643">
        <v>-0.25236800072988452</v>
      </c>
      <c r="U643">
        <v>21.283290817625758</v>
      </c>
      <c r="V643">
        <v>2.868774041185668E-2</v>
      </c>
    </row>
    <row r="644" spans="1:22" x14ac:dyDescent="0.25">
      <c r="A644">
        <v>1802</v>
      </c>
      <c r="B644">
        <v>20220823</v>
      </c>
      <c r="C644">
        <v>-1.1173</v>
      </c>
      <c r="E644">
        <f t="shared" si="62"/>
        <v>-4.9805831242078387E-3</v>
      </c>
      <c r="F644">
        <f t="shared" si="63"/>
        <v>-0.32721847629433048</v>
      </c>
      <c r="G644">
        <f t="shared" si="64"/>
        <v>3.7856807821119937E-3</v>
      </c>
      <c r="H644">
        <f t="shared" si="65"/>
        <v>-1.426295645122672</v>
      </c>
      <c r="I644">
        <f t="shared" si="66"/>
        <v>-1.0405910386273132</v>
      </c>
      <c r="J644">
        <f t="shared" si="67"/>
        <v>1.3021862198700742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Q644">
        <v>0</v>
      </c>
      <c r="R644">
        <v>64487</v>
      </c>
      <c r="S644">
        <v>0.64807016865548395</v>
      </c>
      <c r="T644">
        <v>-0.25236800072988452</v>
      </c>
      <c r="U644">
        <v>18.371704028102499</v>
      </c>
      <c r="V644">
        <v>2.865932520914596E-2</v>
      </c>
    </row>
    <row r="645" spans="1:22" x14ac:dyDescent="0.25">
      <c r="A645">
        <v>1802</v>
      </c>
      <c r="B645">
        <v>20220824</v>
      </c>
      <c r="C645">
        <v>0.84750000000000003</v>
      </c>
      <c r="E645">
        <f t="shared" si="62"/>
        <v>-4.9805831242078387E-3</v>
      </c>
      <c r="F645">
        <f t="shared" si="63"/>
        <v>-0.3050687602283515</v>
      </c>
      <c r="G645">
        <f t="shared" si="64"/>
        <v>2.8826188146613661E-2</v>
      </c>
      <c r="H645">
        <f t="shared" si="65"/>
        <v>-1.426295645122672</v>
      </c>
      <c r="I645">
        <f t="shared" si="66"/>
        <v>-1.1301167601156143</v>
      </c>
      <c r="J645">
        <f t="shared" si="67"/>
        <v>1.304993812513608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Q645">
        <v>0</v>
      </c>
      <c r="R645">
        <v>64956</v>
      </c>
      <c r="S645">
        <v>0.64949356918252632</v>
      </c>
      <c r="T645">
        <v>-0.25236800072988452</v>
      </c>
      <c r="U645">
        <v>17.001556539192421</v>
      </c>
      <c r="V645">
        <v>2.8678240110004829E-2</v>
      </c>
    </row>
    <row r="646" spans="1:22" x14ac:dyDescent="0.25">
      <c r="A646">
        <v>1802</v>
      </c>
      <c r="B646">
        <v>20220825</v>
      </c>
      <c r="C646">
        <v>0.28010000000000002</v>
      </c>
      <c r="E646">
        <f t="shared" si="62"/>
        <v>-4.9805831242078387E-3</v>
      </c>
      <c r="F646">
        <f t="shared" si="63"/>
        <v>-0.29954313809675331</v>
      </c>
      <c r="G646">
        <f t="shared" si="64"/>
        <v>4.9142816172456208E-2</v>
      </c>
      <c r="H646">
        <f t="shared" si="65"/>
        <v>-1.426295645122672</v>
      </c>
      <c r="I646">
        <f t="shared" si="66"/>
        <v>-1.1338851983641776</v>
      </c>
      <c r="J646">
        <f t="shared" si="67"/>
        <v>1.3059411367273419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Q646">
        <v>0</v>
      </c>
      <c r="R646">
        <v>65073</v>
      </c>
      <c r="S646">
        <v>0.65064844590362281</v>
      </c>
      <c r="T646">
        <v>-0.25236800072988452</v>
      </c>
      <c r="U646">
        <v>16.94388243037157</v>
      </c>
      <c r="V646">
        <v>2.868462228358163E-2</v>
      </c>
    </row>
    <row r="647" spans="1:22" x14ac:dyDescent="0.25">
      <c r="A647">
        <v>1802</v>
      </c>
      <c r="B647">
        <v>20220826</v>
      </c>
      <c r="C647">
        <v>1.1173</v>
      </c>
      <c r="E647">
        <f t="shared" si="62"/>
        <v>-4.9805831242078387E-3</v>
      </c>
      <c r="F647">
        <f t="shared" si="63"/>
        <v>-0.27234007529503923</v>
      </c>
      <c r="G647">
        <f t="shared" si="64"/>
        <v>9.7709503058907035E-2</v>
      </c>
      <c r="H647">
        <f t="shared" si="65"/>
        <v>-1.426295645122672</v>
      </c>
      <c r="I647">
        <f t="shared" si="66"/>
        <v>-1.1251747106163941</v>
      </c>
      <c r="J647">
        <f t="shared" si="67"/>
        <v>1.3091682375208349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Q647">
        <v>0</v>
      </c>
      <c r="R647">
        <v>65649</v>
      </c>
      <c r="S647">
        <v>0.65340916663122584</v>
      </c>
      <c r="T647">
        <v>-0.25236800072988452</v>
      </c>
      <c r="U647">
        <v>17.077192195614479</v>
      </c>
      <c r="V647">
        <v>2.870636343314301E-2</v>
      </c>
    </row>
    <row r="648" spans="1:22" x14ac:dyDescent="0.25">
      <c r="A648">
        <v>1802</v>
      </c>
      <c r="B648">
        <v>20220829</v>
      </c>
      <c r="C648">
        <v>-4.4199000000000002</v>
      </c>
      <c r="E648">
        <f t="shared" si="62"/>
        <v>-4.9805831242078387E-3</v>
      </c>
      <c r="F648">
        <f t="shared" si="63"/>
        <v>-0.39097565473584789</v>
      </c>
      <c r="G648">
        <f t="shared" si="64"/>
        <v>-3.266964083479889E-2</v>
      </c>
      <c r="H648">
        <f t="shared" si="65"/>
        <v>-1.426295645122672</v>
      </c>
      <c r="I648">
        <f t="shared" si="66"/>
        <v>-0.92660449893892149</v>
      </c>
      <c r="J648">
        <f t="shared" si="67"/>
        <v>1.2979495695000445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Q648">
        <v>0</v>
      </c>
      <c r="R648">
        <v>63137</v>
      </c>
      <c r="S648">
        <v>0.64599790537232971</v>
      </c>
      <c r="T648">
        <v>-0.25236800072988452</v>
      </c>
      <c r="U648">
        <v>20.11621240544082</v>
      </c>
      <c r="V648">
        <v>2.8630782670431391E-2</v>
      </c>
    </row>
    <row r="649" spans="1:22" x14ac:dyDescent="0.25">
      <c r="A649">
        <v>1802</v>
      </c>
      <c r="B649">
        <v>20220830</v>
      </c>
      <c r="C649">
        <v>1.1560999999999999</v>
      </c>
      <c r="E649">
        <f t="shared" si="62"/>
        <v>-4.9805831242078387E-3</v>
      </c>
      <c r="F649">
        <f t="shared" si="63"/>
        <v>-0.36155289757357728</v>
      </c>
      <c r="G649">
        <f t="shared" si="64"/>
        <v>2.075288455113481E-3</v>
      </c>
      <c r="H649">
        <f t="shared" si="65"/>
        <v>-1.426295645122672</v>
      </c>
      <c r="I649">
        <f t="shared" si="66"/>
        <v>-0.93168311509375079</v>
      </c>
      <c r="J649">
        <f t="shared" si="67"/>
        <v>1.300976768856176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Q649">
        <v>0</v>
      </c>
      <c r="R649">
        <v>63760</v>
      </c>
      <c r="S649">
        <v>0.64797294325568433</v>
      </c>
      <c r="T649">
        <v>-0.25236800072988452</v>
      </c>
      <c r="U649">
        <v>20.038486662983811</v>
      </c>
      <c r="V649">
        <v>2.8651177073384802E-2</v>
      </c>
    </row>
    <row r="650" spans="1:22" x14ac:dyDescent="0.25">
      <c r="A650">
        <v>1802</v>
      </c>
      <c r="B650">
        <v>20220831</v>
      </c>
      <c r="C650">
        <v>0.57140000000000002</v>
      </c>
      <c r="E650">
        <f t="shared" si="62"/>
        <v>-4.9805831242078387E-3</v>
      </c>
      <c r="F650">
        <f t="shared" si="63"/>
        <v>-0.34568444427257738</v>
      </c>
      <c r="G650">
        <f t="shared" si="64"/>
        <v>1.1457454200054052E-2</v>
      </c>
      <c r="H650">
        <f t="shared" si="65"/>
        <v>-1.426295645122672</v>
      </c>
      <c r="I650">
        <f t="shared" si="66"/>
        <v>-0.93160069255690181</v>
      </c>
      <c r="J650">
        <f t="shared" si="67"/>
        <v>1.301674042379585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Q650">
        <v>0</v>
      </c>
      <c r="R650">
        <v>64096</v>
      </c>
      <c r="S650">
        <v>0.64850626230835973</v>
      </c>
      <c r="T650">
        <v>-0.25236800072988452</v>
      </c>
      <c r="U650">
        <v>20.03974809969737</v>
      </c>
      <c r="V650">
        <v>2.8655874642171061E-2</v>
      </c>
    </row>
    <row r="651" spans="1:22" x14ac:dyDescent="0.25">
      <c r="A651">
        <v>1802</v>
      </c>
      <c r="B651">
        <v>20220901</v>
      </c>
      <c r="C651">
        <v>-2.2726999999999999</v>
      </c>
      <c r="E651">
        <f t="shared" si="62"/>
        <v>-4.9805831242078387E-3</v>
      </c>
      <c r="F651">
        <f t="shared" si="63"/>
        <v>-0.40580510216594895</v>
      </c>
      <c r="G651">
        <f t="shared" si="64"/>
        <v>-4.9524456136788624E-2</v>
      </c>
      <c r="H651">
        <f t="shared" si="65"/>
        <v>-1.426295645122672</v>
      </c>
      <c r="I651">
        <f t="shared" si="66"/>
        <v>-0.88102924740530186</v>
      </c>
      <c r="J651">
        <f t="shared" si="67"/>
        <v>1.2954846593456411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Q651">
        <v>0</v>
      </c>
      <c r="R651">
        <v>62823</v>
      </c>
      <c r="S651">
        <v>0.64503981164703783</v>
      </c>
      <c r="T651">
        <v>-0.25236800072988452</v>
      </c>
      <c r="U651">
        <v>20.813719394573479</v>
      </c>
      <c r="V651">
        <v>2.861417643971486E-2</v>
      </c>
    </row>
    <row r="652" spans="1:22" x14ac:dyDescent="0.25">
      <c r="A652">
        <v>1802</v>
      </c>
      <c r="B652">
        <v>20220902</v>
      </c>
      <c r="C652">
        <v>0</v>
      </c>
      <c r="E652">
        <f t="shared" si="62"/>
        <v>-4.9805831242078387E-3</v>
      </c>
      <c r="F652">
        <f t="shared" si="63"/>
        <v>-0.40981944303078521</v>
      </c>
      <c r="G652">
        <f t="shared" si="64"/>
        <v>-2.1905963801607174E-2</v>
      </c>
      <c r="H652">
        <f t="shared" si="65"/>
        <v>-1.426295645122672</v>
      </c>
      <c r="I652">
        <f t="shared" si="66"/>
        <v>-0.88214838953495656</v>
      </c>
      <c r="J652">
        <f t="shared" si="67"/>
        <v>1.2981923248485321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Q652">
        <v>0</v>
      </c>
      <c r="R652">
        <v>62738</v>
      </c>
      <c r="S652">
        <v>0.64660975493827255</v>
      </c>
      <c r="T652">
        <v>-0.25236800072988452</v>
      </c>
      <c r="U652">
        <v>20.79659147029442</v>
      </c>
      <c r="V652">
        <v>2.8632418126116239E-2</v>
      </c>
    </row>
    <row r="653" spans="1:22" x14ac:dyDescent="0.25">
      <c r="A653">
        <v>1802</v>
      </c>
      <c r="B653">
        <v>20220905</v>
      </c>
      <c r="C653">
        <v>-0.58140000000000003</v>
      </c>
      <c r="E653">
        <f t="shared" si="62"/>
        <v>-4.9805831242078387E-3</v>
      </c>
      <c r="F653">
        <f t="shared" si="63"/>
        <v>-0.42162632792736254</v>
      </c>
      <c r="G653">
        <f t="shared" si="64"/>
        <v>-5.9946829220502401E-2</v>
      </c>
      <c r="H653">
        <f t="shared" si="65"/>
        <v>-1.426295645122672</v>
      </c>
      <c r="I653">
        <f t="shared" si="66"/>
        <v>-0.88963029932659021</v>
      </c>
      <c r="J653">
        <f t="shared" si="67"/>
        <v>1.29500885760255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Q653">
        <v>0</v>
      </c>
      <c r="R653">
        <v>62488</v>
      </c>
      <c r="S653">
        <v>0.64444736313453599</v>
      </c>
      <c r="T653">
        <v>-0.25236800072988452</v>
      </c>
      <c r="U653">
        <v>20.682084491262721</v>
      </c>
      <c r="V653">
        <v>2.8610970938083499E-2</v>
      </c>
    </row>
    <row r="654" spans="1:22" x14ac:dyDescent="0.25">
      <c r="A654">
        <v>1802</v>
      </c>
      <c r="B654">
        <v>20220906</v>
      </c>
      <c r="C654">
        <v>-0.58479999999999999</v>
      </c>
      <c r="E654">
        <f t="shared" si="62"/>
        <v>-4.9805831242078387E-3</v>
      </c>
      <c r="F654">
        <f t="shared" si="63"/>
        <v>-0.44694028914562423</v>
      </c>
      <c r="G654">
        <f t="shared" si="64"/>
        <v>-3.3825786361608838E-3</v>
      </c>
      <c r="H654">
        <f t="shared" si="65"/>
        <v>-1.426295645122672</v>
      </c>
      <c r="I654">
        <f t="shared" si="66"/>
        <v>-0.88219923403523492</v>
      </c>
      <c r="J654">
        <f t="shared" si="67"/>
        <v>1.3000719234141456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Q654">
        <v>0</v>
      </c>
      <c r="R654">
        <v>61952</v>
      </c>
      <c r="S654">
        <v>0.64766269671070975</v>
      </c>
      <c r="T654">
        <v>-0.25236800072988452</v>
      </c>
      <c r="U654">
        <v>20.795813320024049</v>
      </c>
      <c r="V654">
        <v>2.8645081081550651E-2</v>
      </c>
    </row>
    <row r="655" spans="1:22" x14ac:dyDescent="0.25">
      <c r="A655">
        <v>1802</v>
      </c>
      <c r="B655">
        <v>20220907</v>
      </c>
      <c r="C655">
        <v>-2.9411999999999998</v>
      </c>
      <c r="E655">
        <f t="shared" si="62"/>
        <v>-4.9805831242078387E-3</v>
      </c>
      <c r="F655">
        <f t="shared" si="63"/>
        <v>-0.53048580667380518</v>
      </c>
      <c r="G655">
        <f t="shared" si="64"/>
        <v>-2.2610400681942686E-2</v>
      </c>
      <c r="H655">
        <f t="shared" si="65"/>
        <v>-1.426295645122672</v>
      </c>
      <c r="I655">
        <f t="shared" si="66"/>
        <v>-0.78786179851625904</v>
      </c>
      <c r="J655">
        <f t="shared" si="67"/>
        <v>1.2986737895169553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Q655">
        <v>0</v>
      </c>
      <c r="R655">
        <v>60183</v>
      </c>
      <c r="S655">
        <v>0.64656971198658064</v>
      </c>
      <c r="T655">
        <v>-0.25236800072988452</v>
      </c>
      <c r="U655">
        <v>22.239601744599121</v>
      </c>
      <c r="V655">
        <v>2.8635661779176539E-2</v>
      </c>
    </row>
    <row r="656" spans="1:22" x14ac:dyDescent="0.25">
      <c r="A656">
        <v>1802</v>
      </c>
      <c r="B656">
        <v>20220908</v>
      </c>
      <c r="C656">
        <v>0.90910000000000002</v>
      </c>
      <c r="E656">
        <f t="shared" si="62"/>
        <v>-4.9805831242078387E-3</v>
      </c>
      <c r="F656">
        <f t="shared" si="63"/>
        <v>-0.50606916870768337</v>
      </c>
      <c r="G656">
        <f t="shared" si="64"/>
        <v>-1.1907073504056093E-2</v>
      </c>
      <c r="H656">
        <f t="shared" si="65"/>
        <v>-1.426295645122672</v>
      </c>
      <c r="I656">
        <f t="shared" si="66"/>
        <v>-0.77997760913470193</v>
      </c>
      <c r="J656">
        <f t="shared" si="67"/>
        <v>1.300149607436933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Q656">
        <v>0</v>
      </c>
      <c r="R656">
        <v>60700</v>
      </c>
      <c r="S656">
        <v>0.64717813103034605</v>
      </c>
      <c r="T656">
        <v>-0.25236800072988452</v>
      </c>
      <c r="U656">
        <v>22.360265416487469</v>
      </c>
      <c r="V656">
        <v>2.864560444294096E-2</v>
      </c>
    </row>
    <row r="657" spans="1:22" x14ac:dyDescent="0.25">
      <c r="A657">
        <v>1802</v>
      </c>
      <c r="B657">
        <v>20220912</v>
      </c>
      <c r="C657">
        <v>3.0030000000000001</v>
      </c>
      <c r="E657">
        <f t="shared" si="62"/>
        <v>-4.9805831242078387E-3</v>
      </c>
      <c r="F657">
        <f t="shared" si="63"/>
        <v>-0.42866323132572259</v>
      </c>
      <c r="G657">
        <f t="shared" si="64"/>
        <v>4.9491400580502991E-2</v>
      </c>
      <c r="H657">
        <f t="shared" si="65"/>
        <v>-1.426295645122672</v>
      </c>
      <c r="I657">
        <f t="shared" si="66"/>
        <v>-0.69051393944919104</v>
      </c>
      <c r="J657">
        <f t="shared" si="67"/>
        <v>1.3068493289275724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Q657">
        <v>0</v>
      </c>
      <c r="R657">
        <v>62339</v>
      </c>
      <c r="S657">
        <v>0.65066826080684781</v>
      </c>
      <c r="T657">
        <v>-0.25236800072988452</v>
      </c>
      <c r="U657">
        <v>23.729463232830131</v>
      </c>
      <c r="V657">
        <v>2.8690740822703651E-2</v>
      </c>
    </row>
    <row r="658" spans="1:22" x14ac:dyDescent="0.25">
      <c r="A658">
        <v>1802</v>
      </c>
      <c r="B658">
        <v>20220913</v>
      </c>
      <c r="C658">
        <v>-0.29149999999999998</v>
      </c>
      <c r="E658">
        <f t="shared" si="62"/>
        <v>-4.9805831242078387E-3</v>
      </c>
      <c r="F658">
        <f t="shared" si="63"/>
        <v>-0.42767145299441012</v>
      </c>
      <c r="G658">
        <f t="shared" si="64"/>
        <v>-1.8613919489642597E-2</v>
      </c>
      <c r="H658">
        <f t="shared" si="65"/>
        <v>-1.426295645122672</v>
      </c>
      <c r="I658">
        <f t="shared" si="66"/>
        <v>-0.70114278813420183</v>
      </c>
      <c r="J658">
        <f t="shared" si="67"/>
        <v>1.2994152686804648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Q658">
        <v>0</v>
      </c>
      <c r="R658">
        <v>62360</v>
      </c>
      <c r="S658">
        <v>0.64679688763253018</v>
      </c>
      <c r="T658">
        <v>-0.25236800072988452</v>
      </c>
      <c r="U658">
        <v>23.566793889387021</v>
      </c>
      <c r="V658">
        <v>2.8640657163709619E-2</v>
      </c>
    </row>
    <row r="659" spans="1:22" x14ac:dyDescent="0.25">
      <c r="A659">
        <v>1802</v>
      </c>
      <c r="B659">
        <v>20220914</v>
      </c>
      <c r="C659">
        <v>-2.0468000000000002</v>
      </c>
      <c r="E659">
        <f t="shared" si="62"/>
        <v>-4.9805831242078387E-3</v>
      </c>
      <c r="F659">
        <f t="shared" si="63"/>
        <v>-0.47806323773300197</v>
      </c>
      <c r="G659">
        <f t="shared" si="64"/>
        <v>-9.0029200664571998E-2</v>
      </c>
      <c r="H659">
        <f t="shared" si="65"/>
        <v>-1.426295645122672</v>
      </c>
      <c r="I659">
        <f t="shared" si="66"/>
        <v>-0.72072990850881491</v>
      </c>
      <c r="J659">
        <f t="shared" si="67"/>
        <v>1.2923044213122434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Q659">
        <v>0</v>
      </c>
      <c r="R659">
        <v>61293</v>
      </c>
      <c r="S659">
        <v>0.64273736330326758</v>
      </c>
      <c r="T659">
        <v>-0.25236800072988452</v>
      </c>
      <c r="U659">
        <v>23.267022568362119</v>
      </c>
      <c r="V659">
        <v>2.8592751007058929E-2</v>
      </c>
    </row>
    <row r="660" spans="1:22" x14ac:dyDescent="0.25">
      <c r="A660">
        <v>1802</v>
      </c>
      <c r="B660">
        <v>20220915</v>
      </c>
      <c r="C660">
        <v>0.59699999999999998</v>
      </c>
      <c r="E660">
        <f t="shared" si="62"/>
        <v>-4.9805831242078387E-3</v>
      </c>
      <c r="F660">
        <f t="shared" si="63"/>
        <v>-0.46120300610068959</v>
      </c>
      <c r="G660">
        <f t="shared" si="64"/>
        <v>-8.6630345524243188E-2</v>
      </c>
      <c r="H660">
        <f t="shared" si="65"/>
        <v>-1.426295645122672</v>
      </c>
      <c r="I660">
        <f t="shared" si="66"/>
        <v>-0.73424785441909401</v>
      </c>
      <c r="J660">
        <f t="shared" si="67"/>
        <v>1.2934697144820457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Q660">
        <v>0</v>
      </c>
      <c r="R660">
        <v>61650</v>
      </c>
      <c r="S660">
        <v>0.64293056754340783</v>
      </c>
      <c r="T660">
        <v>-0.25236800072988452</v>
      </c>
      <c r="U660">
        <v>23.06013700144031</v>
      </c>
      <c r="V660">
        <v>2.8600601649077489E-2</v>
      </c>
    </row>
    <row r="661" spans="1:22" x14ac:dyDescent="0.25">
      <c r="A661">
        <v>1802</v>
      </c>
      <c r="B661">
        <v>20220916</v>
      </c>
      <c r="C661">
        <v>-1.4837</v>
      </c>
      <c r="E661">
        <f t="shared" si="62"/>
        <v>-4.9805831242078387E-3</v>
      </c>
      <c r="F661">
        <f t="shared" si="63"/>
        <v>-0.49605693031538578</v>
      </c>
      <c r="G661">
        <f t="shared" si="64"/>
        <v>-0.14661739818674516</v>
      </c>
      <c r="H661">
        <f t="shared" si="65"/>
        <v>-1.426295645122672</v>
      </c>
      <c r="I661">
        <f t="shared" si="66"/>
        <v>-0.76083349499151609</v>
      </c>
      <c r="J661">
        <f t="shared" si="67"/>
        <v>1.2888994421573585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Q661">
        <v>0</v>
      </c>
      <c r="R661">
        <v>60912</v>
      </c>
      <c r="S661">
        <v>0.63952066848934275</v>
      </c>
      <c r="T661">
        <v>-0.25236800072988452</v>
      </c>
      <c r="U661">
        <v>22.65325674327752</v>
      </c>
      <c r="V661">
        <v>2.8569811481522881E-2</v>
      </c>
    </row>
    <row r="662" spans="1:22" x14ac:dyDescent="0.25">
      <c r="A662">
        <v>1802</v>
      </c>
      <c r="B662">
        <v>20220919</v>
      </c>
      <c r="C662">
        <v>0.30120000000000002</v>
      </c>
      <c r="E662">
        <f t="shared" si="62"/>
        <v>-4.9805831242078387E-3</v>
      </c>
      <c r="F662">
        <f t="shared" si="63"/>
        <v>-0.49072021834213286</v>
      </c>
      <c r="G662">
        <f t="shared" si="64"/>
        <v>-0.12303318236234144</v>
      </c>
      <c r="H662">
        <f t="shared" si="65"/>
        <v>-1.426295645122672</v>
      </c>
      <c r="I662">
        <f t="shared" si="66"/>
        <v>-0.82949414136794875</v>
      </c>
      <c r="J662">
        <f t="shared" si="67"/>
        <v>1.2895472793942551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Q662">
        <v>0</v>
      </c>
      <c r="R662">
        <v>61025</v>
      </c>
      <c r="S662">
        <v>0.64086128770067419</v>
      </c>
      <c r="T662">
        <v>-0.25236800072988452</v>
      </c>
      <c r="U662">
        <v>21.602439049148071</v>
      </c>
      <c r="V662">
        <v>2.8574175995419442E-2</v>
      </c>
    </row>
    <row r="663" spans="1:22" x14ac:dyDescent="0.25">
      <c r="A663">
        <v>1802</v>
      </c>
      <c r="B663">
        <v>20220920</v>
      </c>
      <c r="C663">
        <v>-0.30030000000000001</v>
      </c>
      <c r="E663">
        <f t="shared" si="62"/>
        <v>-4.9805831242078387E-3</v>
      </c>
      <c r="F663">
        <f t="shared" si="63"/>
        <v>-0.49978790594270422</v>
      </c>
      <c r="G663">
        <f t="shared" si="64"/>
        <v>-0.11959685645320928</v>
      </c>
      <c r="H663">
        <f t="shared" si="65"/>
        <v>-1.426295645122672</v>
      </c>
      <c r="I663">
        <f t="shared" si="66"/>
        <v>-0.83523595941327178</v>
      </c>
      <c r="J663">
        <f t="shared" si="67"/>
        <v>1.2902350516880121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Q663">
        <v>0</v>
      </c>
      <c r="R663">
        <v>60833</v>
      </c>
      <c r="S663">
        <v>0.64105662192609336</v>
      </c>
      <c r="T663">
        <v>-0.25236800072988452</v>
      </c>
      <c r="U663">
        <v>21.514563325324879</v>
      </c>
      <c r="V663">
        <v>2.8578809553916559E-2</v>
      </c>
    </row>
    <row r="664" spans="1:22" x14ac:dyDescent="0.25">
      <c r="A664">
        <v>1802</v>
      </c>
      <c r="B664">
        <v>20220921</v>
      </c>
      <c r="C664">
        <v>2.7107999999999999</v>
      </c>
      <c r="E664">
        <f t="shared" si="62"/>
        <v>-4.9805831242078387E-3</v>
      </c>
      <c r="F664">
        <f t="shared" si="63"/>
        <v>-0.44174525979113022</v>
      </c>
      <c r="G664">
        <f t="shared" si="64"/>
        <v>2.0323198783428049E-2</v>
      </c>
      <c r="H664">
        <f t="shared" si="65"/>
        <v>-1.426295645122672</v>
      </c>
      <c r="I664">
        <f t="shared" si="66"/>
        <v>-0.78286217841414563</v>
      </c>
      <c r="J664">
        <f t="shared" si="67"/>
        <v>1.3010885614256298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Q664">
        <v>0</v>
      </c>
      <c r="R664">
        <v>62062</v>
      </c>
      <c r="S664">
        <v>0.64901022595929148</v>
      </c>
      <c r="T664">
        <v>-0.25236800072988452</v>
      </c>
      <c r="U664">
        <v>22.316118491010489</v>
      </c>
      <c r="V664">
        <v>2.8651930225866821E-2</v>
      </c>
    </row>
    <row r="665" spans="1:22" x14ac:dyDescent="0.25">
      <c r="A665">
        <v>1802</v>
      </c>
      <c r="B665">
        <v>20220922</v>
      </c>
      <c r="C665">
        <v>0.87980000000000003</v>
      </c>
      <c r="E665">
        <f t="shared" si="62"/>
        <v>-4.9805831242078387E-3</v>
      </c>
      <c r="F665">
        <f t="shared" si="63"/>
        <v>-0.42568789633178511</v>
      </c>
      <c r="G665">
        <f t="shared" si="64"/>
        <v>8.9515014781682806E-2</v>
      </c>
      <c r="H665">
        <f t="shared" si="65"/>
        <v>-1.426295645122672</v>
      </c>
      <c r="I665">
        <f t="shared" si="66"/>
        <v>-0.78030195660740453</v>
      </c>
      <c r="J665">
        <f t="shared" si="67"/>
        <v>1.3062929283919384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Q665">
        <v>0</v>
      </c>
      <c r="R665">
        <v>62402</v>
      </c>
      <c r="S665">
        <v>0.65294335981817464</v>
      </c>
      <c r="T665">
        <v>-0.25236800072988452</v>
      </c>
      <c r="U665">
        <v>22.355301436662788</v>
      </c>
      <c r="V665">
        <v>2.8686992322723221E-2</v>
      </c>
    </row>
    <row r="666" spans="1:22" x14ac:dyDescent="0.25">
      <c r="A666">
        <v>1802</v>
      </c>
      <c r="B666">
        <v>20220923</v>
      </c>
      <c r="C666">
        <v>-0.87209999999999999</v>
      </c>
      <c r="E666">
        <f t="shared" si="62"/>
        <v>-4.9805831242078387E-3</v>
      </c>
      <c r="F666">
        <f t="shared" si="63"/>
        <v>-0.44887661826866293</v>
      </c>
      <c r="G666">
        <f t="shared" si="64"/>
        <v>7.105100631046174E-2</v>
      </c>
      <c r="H666">
        <f t="shared" si="65"/>
        <v>-1.426295645122672</v>
      </c>
      <c r="I666">
        <f t="shared" si="66"/>
        <v>-0.80145932194429814</v>
      </c>
      <c r="J666">
        <f t="shared" si="67"/>
        <v>1.3047067359487727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Q666">
        <v>0</v>
      </c>
      <c r="R666">
        <v>61911</v>
      </c>
      <c r="S666">
        <v>0.65189379324962704</v>
      </c>
      <c r="T666">
        <v>-0.25236800072988452</v>
      </c>
      <c r="U666">
        <v>22.03149828259286</v>
      </c>
      <c r="V666">
        <v>2.8676306059929841E-2</v>
      </c>
    </row>
    <row r="667" spans="1:22" x14ac:dyDescent="0.25">
      <c r="A667">
        <v>1802</v>
      </c>
      <c r="B667">
        <v>20220926</v>
      </c>
      <c r="C667">
        <v>-2.9325999999999999</v>
      </c>
      <c r="E667">
        <f t="shared" si="62"/>
        <v>-4.9805831242078387E-3</v>
      </c>
      <c r="F667">
        <f t="shared" si="63"/>
        <v>-0.53671984189919797</v>
      </c>
      <c r="G667">
        <f t="shared" si="64"/>
        <v>8.5966501537457427E-2</v>
      </c>
      <c r="H667">
        <f t="shared" si="65"/>
        <v>-1.426295645122672</v>
      </c>
      <c r="I667">
        <f t="shared" si="66"/>
        <v>-0.78067336260071718</v>
      </c>
      <c r="J667">
        <f t="shared" si="67"/>
        <v>1.3076399856520904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Q667">
        <v>0</v>
      </c>
      <c r="R667">
        <v>60051</v>
      </c>
      <c r="S667">
        <v>0.65274164842516957</v>
      </c>
      <c r="T667">
        <v>-0.25236800072988452</v>
      </c>
      <c r="U667">
        <v>22.349617249139431</v>
      </c>
      <c r="V667">
        <v>2.8696067519078959E-2</v>
      </c>
    </row>
    <row r="668" spans="1:22" x14ac:dyDescent="0.25">
      <c r="A668">
        <v>1802</v>
      </c>
      <c r="B668">
        <v>20220927</v>
      </c>
      <c r="C668">
        <v>2.4169</v>
      </c>
      <c r="E668">
        <f t="shared" si="62"/>
        <v>-4.9805831242078387E-3</v>
      </c>
      <c r="F668">
        <f t="shared" si="63"/>
        <v>-0.47811046527258833</v>
      </c>
      <c r="G668">
        <f t="shared" si="64"/>
        <v>0.15919293150474637</v>
      </c>
      <c r="H668">
        <f t="shared" si="65"/>
        <v>-1.426295645122672</v>
      </c>
      <c r="I668">
        <f t="shared" si="66"/>
        <v>-0.72425362072267485</v>
      </c>
      <c r="J668">
        <f t="shared" si="67"/>
        <v>1.3124615446487133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Q668">
        <v>0</v>
      </c>
      <c r="R668">
        <v>61292</v>
      </c>
      <c r="S668">
        <v>0.6569041255464052</v>
      </c>
      <c r="T668">
        <v>-0.25236800072988452</v>
      </c>
      <c r="U668">
        <v>23.213093872103659</v>
      </c>
      <c r="V668">
        <v>2.8728550618297911E-2</v>
      </c>
    </row>
    <row r="669" spans="1:22" x14ac:dyDescent="0.25">
      <c r="A669">
        <v>1802</v>
      </c>
      <c r="B669">
        <v>20220928</v>
      </c>
      <c r="C669">
        <v>-2.3599000000000001</v>
      </c>
      <c r="E669">
        <f t="shared" si="62"/>
        <v>-4.9805831242078387E-3</v>
      </c>
      <c r="F669">
        <f t="shared" si="63"/>
        <v>-0.54465406854969789</v>
      </c>
      <c r="G669">
        <f t="shared" si="64"/>
        <v>0.1462306417369296</v>
      </c>
      <c r="H669">
        <f t="shared" si="65"/>
        <v>-1.426295645122672</v>
      </c>
      <c r="I669">
        <f t="shared" si="66"/>
        <v>-0.67923409460819417</v>
      </c>
      <c r="J669">
        <f t="shared" si="67"/>
        <v>1.3115503859755457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Q669">
        <v>0</v>
      </c>
      <c r="R669">
        <v>59883</v>
      </c>
      <c r="S669">
        <v>0.65616729822024078</v>
      </c>
      <c r="T669">
        <v>-0.25236800072988452</v>
      </c>
      <c r="U669">
        <v>23.902095754827808</v>
      </c>
      <c r="V669">
        <v>2.8722412093890051E-2</v>
      </c>
    </row>
    <row r="670" spans="1:22" x14ac:dyDescent="0.25">
      <c r="A670">
        <v>1802</v>
      </c>
      <c r="B670">
        <v>20220929</v>
      </c>
      <c r="C670">
        <v>2.7189999999999999</v>
      </c>
      <c r="E670">
        <f t="shared" si="62"/>
        <v>-4.9805831242078387E-3</v>
      </c>
      <c r="F670">
        <f t="shared" si="63"/>
        <v>-0.47702423186210319</v>
      </c>
      <c r="G670">
        <f t="shared" si="64"/>
        <v>0.21442943708429174</v>
      </c>
      <c r="H670">
        <f t="shared" si="65"/>
        <v>-1.426295645122672</v>
      </c>
      <c r="I670">
        <f t="shared" si="66"/>
        <v>-0.61404251144092581</v>
      </c>
      <c r="J670">
        <f t="shared" si="67"/>
        <v>1.3167210970110756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Q670">
        <v>0</v>
      </c>
      <c r="R670">
        <v>61315</v>
      </c>
      <c r="S670">
        <v>0.66004398489547589</v>
      </c>
      <c r="T670">
        <v>-0.25236800072988452</v>
      </c>
      <c r="U670">
        <v>24.899821129053109</v>
      </c>
      <c r="V670">
        <v>2.8757247448952031E-2</v>
      </c>
    </row>
    <row r="671" spans="1:22" x14ac:dyDescent="0.25">
      <c r="A671">
        <v>1802</v>
      </c>
      <c r="B671">
        <v>20220930</v>
      </c>
      <c r="C671">
        <v>2.6471</v>
      </c>
      <c r="E671">
        <f t="shared" si="62"/>
        <v>-4.9805831242078387E-3</v>
      </c>
      <c r="F671">
        <f t="shared" si="63"/>
        <v>-0.41071676628292508</v>
      </c>
      <c r="G671">
        <f t="shared" si="64"/>
        <v>0.28938869138389495</v>
      </c>
      <c r="H671">
        <f t="shared" si="65"/>
        <v>-1.426295645122672</v>
      </c>
      <c r="I671">
        <f t="shared" si="66"/>
        <v>-0.55226097521571016</v>
      </c>
      <c r="J671">
        <f t="shared" si="67"/>
        <v>1.3232269231736458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Q671">
        <v>0</v>
      </c>
      <c r="R671">
        <v>62719</v>
      </c>
      <c r="S671">
        <v>0.66430496253956373</v>
      </c>
      <c r="T671">
        <v>-0.25236800072988452</v>
      </c>
      <c r="U671">
        <v>25.845357398549108</v>
      </c>
      <c r="V671">
        <v>2.880107754558427E-2</v>
      </c>
    </row>
    <row r="672" spans="1:22" x14ac:dyDescent="0.25">
      <c r="A672">
        <v>1802</v>
      </c>
      <c r="B672">
        <v>20221003</v>
      </c>
      <c r="C672">
        <v>4.8711000000000002</v>
      </c>
      <c r="E672">
        <f t="shared" si="62"/>
        <v>-4.9805831242078387E-3</v>
      </c>
      <c r="F672">
        <f t="shared" si="63"/>
        <v>-0.29557602477150335</v>
      </c>
      <c r="G672">
        <f t="shared" si="64"/>
        <v>0.49497851617951327</v>
      </c>
      <c r="H672">
        <f t="shared" si="65"/>
        <v>-0.86245122792220019</v>
      </c>
      <c r="I672">
        <f t="shared" si="66"/>
        <v>-0.39956831836451667</v>
      </c>
      <c r="J672">
        <f t="shared" si="67"/>
        <v>0.42287544996304466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Q672">
        <v>0</v>
      </c>
      <c r="R672">
        <v>65157</v>
      </c>
      <c r="S672">
        <v>0.67599149351550891</v>
      </c>
      <c r="T672">
        <v>-0.14742962717966859</v>
      </c>
      <c r="U672">
        <v>28.182244014838592</v>
      </c>
      <c r="V672">
        <v>2.2735361818220098E-2</v>
      </c>
    </row>
    <row r="673" spans="1:22" x14ac:dyDescent="0.25">
      <c r="A673">
        <v>1802</v>
      </c>
      <c r="B673">
        <v>20221004</v>
      </c>
      <c r="C673">
        <v>3.0055000000000001</v>
      </c>
      <c r="E673">
        <f t="shared" si="62"/>
        <v>-4.9805831242078387E-3</v>
      </c>
      <c r="F673">
        <f t="shared" si="63"/>
        <v>-0.21935077587920032</v>
      </c>
      <c r="G673">
        <f t="shared" si="64"/>
        <v>0.60902444762308838</v>
      </c>
      <c r="H673">
        <f t="shared" si="65"/>
        <v>-0.86245122792220019</v>
      </c>
      <c r="I673">
        <f t="shared" si="66"/>
        <v>-0.34972163758875285</v>
      </c>
      <c r="J673">
        <f t="shared" si="67"/>
        <v>0.42788832920441638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Q673">
        <v>0</v>
      </c>
      <c r="R673">
        <v>66771</v>
      </c>
      <c r="S673">
        <v>0.6824743109984307</v>
      </c>
      <c r="T673">
        <v>-0.14742962717966859</v>
      </c>
      <c r="U673">
        <v>28.94512314454591</v>
      </c>
      <c r="V673">
        <v>2.2769133852096311E-2</v>
      </c>
    </row>
    <row r="674" spans="1:22" x14ac:dyDescent="0.25">
      <c r="A674">
        <v>1802</v>
      </c>
      <c r="B674">
        <v>20221005</v>
      </c>
      <c r="C674">
        <v>0.26529999999999998</v>
      </c>
      <c r="E674">
        <f t="shared" si="62"/>
        <v>-4.9805831242078387E-3</v>
      </c>
      <c r="F674">
        <f t="shared" si="63"/>
        <v>-0.21236110002042657</v>
      </c>
      <c r="G674">
        <f t="shared" si="64"/>
        <v>0.61884799923909783</v>
      </c>
      <c r="H674">
        <f t="shared" si="65"/>
        <v>-0.86245122792220019</v>
      </c>
      <c r="I674">
        <f t="shared" si="66"/>
        <v>-0.36032716940192661</v>
      </c>
      <c r="J674">
        <f t="shared" si="67"/>
        <v>0.42814668703653813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Q674">
        <v>0</v>
      </c>
      <c r="R674">
        <v>66919</v>
      </c>
      <c r="S674">
        <v>0.68303272015301031</v>
      </c>
      <c r="T674">
        <v>-0.14742962717966859</v>
      </c>
      <c r="U674">
        <v>28.782810654450259</v>
      </c>
      <c r="V674">
        <v>2.277087442254265E-2</v>
      </c>
    </row>
    <row r="675" spans="1:22" x14ac:dyDescent="0.25">
      <c r="A675">
        <v>1802</v>
      </c>
      <c r="B675">
        <v>20221006</v>
      </c>
      <c r="C675">
        <v>-1.0582</v>
      </c>
      <c r="E675">
        <f t="shared" si="62"/>
        <v>-4.9805831242078387E-3</v>
      </c>
      <c r="F675">
        <f t="shared" si="63"/>
        <v>-0.23493586394268234</v>
      </c>
      <c r="G675">
        <f t="shared" si="64"/>
        <v>0.54237509178152343</v>
      </c>
      <c r="H675">
        <f t="shared" si="65"/>
        <v>-0.86245122792220019</v>
      </c>
      <c r="I675">
        <f t="shared" si="66"/>
        <v>-0.3572901504553691</v>
      </c>
      <c r="J675">
        <f t="shared" si="67"/>
        <v>0.42513803985093956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Q675">
        <v>0</v>
      </c>
      <c r="R675">
        <v>66441</v>
      </c>
      <c r="S675">
        <v>0.67868570053415522</v>
      </c>
      <c r="T675">
        <v>-0.14742962717966859</v>
      </c>
      <c r="U675">
        <v>28.82929074770415</v>
      </c>
      <c r="V675">
        <v>2.2750605006548141E-2</v>
      </c>
    </row>
    <row r="676" spans="1:22" x14ac:dyDescent="0.25">
      <c r="A676">
        <v>1802</v>
      </c>
      <c r="B676">
        <v>20221007</v>
      </c>
      <c r="C676">
        <v>1.3369</v>
      </c>
      <c r="E676">
        <f t="shared" si="62"/>
        <v>-4.9805831242078387E-3</v>
      </c>
      <c r="F676">
        <f t="shared" si="63"/>
        <v>-0.20022362234674512</v>
      </c>
      <c r="G676">
        <f t="shared" si="64"/>
        <v>0.59284980986334124</v>
      </c>
      <c r="H676">
        <f t="shared" si="65"/>
        <v>-0.86245122792220019</v>
      </c>
      <c r="I676">
        <f t="shared" si="66"/>
        <v>-0.347919008048235</v>
      </c>
      <c r="J676">
        <f t="shared" si="67"/>
        <v>0.427913322222645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Q676">
        <v>0</v>
      </c>
      <c r="R676">
        <v>67176</v>
      </c>
      <c r="S676">
        <v>0.68155488122902508</v>
      </c>
      <c r="T676">
        <v>-0.14742962717966859</v>
      </c>
      <c r="U676">
        <v>28.972711510183359</v>
      </c>
      <c r="V676">
        <v>2.2769302231388459E-2</v>
      </c>
    </row>
    <row r="677" spans="1:22" x14ac:dyDescent="0.25">
      <c r="A677">
        <v>1802</v>
      </c>
      <c r="B677">
        <v>20221011</v>
      </c>
      <c r="C677">
        <v>-2.1107999999999998</v>
      </c>
      <c r="E677">
        <f t="shared" si="62"/>
        <v>-4.9805831242078387E-3</v>
      </c>
      <c r="F677">
        <f t="shared" si="63"/>
        <v>-0.26450030372371192</v>
      </c>
      <c r="G677">
        <f t="shared" si="64"/>
        <v>0.57369135715484809</v>
      </c>
      <c r="H677">
        <f t="shared" si="65"/>
        <v>-0.86245122792220019</v>
      </c>
      <c r="I677">
        <f t="shared" si="66"/>
        <v>-0.31237359995943553</v>
      </c>
      <c r="J677">
        <f t="shared" si="67"/>
        <v>0.42727135865922677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Q677">
        <v>0</v>
      </c>
      <c r="R677">
        <v>65815</v>
      </c>
      <c r="S677">
        <v>0.68046583972976038</v>
      </c>
      <c r="T677">
        <v>-0.14742962717966859</v>
      </c>
      <c r="U677">
        <v>29.516716638826939</v>
      </c>
      <c r="V677">
        <v>2.27649772887423E-2</v>
      </c>
    </row>
    <row r="678" spans="1:22" x14ac:dyDescent="0.25">
      <c r="A678">
        <v>1802</v>
      </c>
      <c r="B678">
        <v>20221012</v>
      </c>
      <c r="C678">
        <v>-1.8868</v>
      </c>
      <c r="E678">
        <f t="shared" si="62"/>
        <v>-4.9805831242078387E-3</v>
      </c>
      <c r="F678">
        <f t="shared" si="63"/>
        <v>-0.31262516656216094</v>
      </c>
      <c r="G678">
        <f t="shared" si="64"/>
        <v>0.49678878807943139</v>
      </c>
      <c r="H678">
        <f t="shared" si="65"/>
        <v>-0.86245122792220019</v>
      </c>
      <c r="I678">
        <f t="shared" si="66"/>
        <v>-0.431823504426462</v>
      </c>
      <c r="J678">
        <f t="shared" si="67"/>
        <v>0.42447304772295591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Q678">
        <v>0</v>
      </c>
      <c r="R678">
        <v>64796</v>
      </c>
      <c r="S678">
        <v>0.67609439646148062</v>
      </c>
      <c r="T678">
        <v>-0.14742962717966859</v>
      </c>
      <c r="U678">
        <v>27.688594129058259</v>
      </c>
      <c r="V678">
        <v>2.274612491923857E-2</v>
      </c>
    </row>
    <row r="679" spans="1:22" x14ac:dyDescent="0.25">
      <c r="A679">
        <v>1802</v>
      </c>
      <c r="B679">
        <v>20221013</v>
      </c>
      <c r="C679">
        <v>-6.3186999999999998</v>
      </c>
      <c r="E679">
        <f t="shared" si="62"/>
        <v>-4.9805831242078387E-3</v>
      </c>
      <c r="F679">
        <f t="shared" si="63"/>
        <v>-0.47985788423728176</v>
      </c>
      <c r="G679">
        <f t="shared" si="64"/>
        <v>0.2990014423957903</v>
      </c>
      <c r="H679">
        <f t="shared" si="65"/>
        <v>-0.86245122792220019</v>
      </c>
      <c r="I679">
        <f t="shared" si="66"/>
        <v>-0.16858638460997044</v>
      </c>
      <c r="J679">
        <f t="shared" si="67"/>
        <v>0.41597612497333031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Q679">
        <v>0</v>
      </c>
      <c r="R679">
        <v>61255</v>
      </c>
      <c r="S679">
        <v>0.66485138896205931</v>
      </c>
      <c r="T679">
        <v>-0.14742962717966859</v>
      </c>
      <c r="U679">
        <v>31.717309817784859</v>
      </c>
      <c r="V679">
        <v>2.2688880699075511E-2</v>
      </c>
    </row>
    <row r="680" spans="1:22" x14ac:dyDescent="0.25">
      <c r="A680">
        <v>1802</v>
      </c>
      <c r="B680">
        <v>20221014</v>
      </c>
      <c r="C680">
        <v>5.8651</v>
      </c>
      <c r="E680">
        <f t="shared" si="62"/>
        <v>-4.9805831242078387E-3</v>
      </c>
      <c r="F680">
        <f t="shared" si="63"/>
        <v>-0.33515270294483041</v>
      </c>
      <c r="G680">
        <f t="shared" si="64"/>
        <v>0.47706416310241001</v>
      </c>
      <c r="H680">
        <f t="shared" si="65"/>
        <v>-0.86245122792220019</v>
      </c>
      <c r="I680">
        <f t="shared" si="66"/>
        <v>4.0251153979029536E-2</v>
      </c>
      <c r="J680">
        <f t="shared" si="67"/>
        <v>0.42406574242254813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Q680">
        <v>0</v>
      </c>
      <c r="R680">
        <v>64319</v>
      </c>
      <c r="S680">
        <v>0.674973171512668</v>
      </c>
      <c r="T680">
        <v>-0.14742962717966859</v>
      </c>
      <c r="U680">
        <v>34.913466456693051</v>
      </c>
      <c r="V680">
        <v>2.2743380881782051E-2</v>
      </c>
    </row>
    <row r="681" spans="1:22" x14ac:dyDescent="0.25">
      <c r="A681">
        <v>1802</v>
      </c>
      <c r="B681">
        <v>20221017</v>
      </c>
      <c r="C681">
        <v>2.2161</v>
      </c>
      <c r="E681">
        <f t="shared" si="62"/>
        <v>-4.9805831242078387E-3</v>
      </c>
      <c r="F681">
        <f t="shared" si="63"/>
        <v>-0.28216340352899155</v>
      </c>
      <c r="G681">
        <f t="shared" si="64"/>
        <v>0.57978154562064654</v>
      </c>
      <c r="H681">
        <f t="shared" si="65"/>
        <v>-0.86245122792220019</v>
      </c>
      <c r="I681">
        <f t="shared" si="66"/>
        <v>2.7272241079942923E-2</v>
      </c>
      <c r="J681">
        <f t="shared" si="67"/>
        <v>0.42897552878461481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Q681">
        <v>0</v>
      </c>
      <c r="R681">
        <v>65441</v>
      </c>
      <c r="S681">
        <v>0.68081202989858636</v>
      </c>
      <c r="T681">
        <v>-0.14742962717966859</v>
      </c>
      <c r="U681">
        <v>34.714830527020148</v>
      </c>
      <c r="V681">
        <v>2.2776458373451151E-2</v>
      </c>
    </row>
    <row r="682" spans="1:22" x14ac:dyDescent="0.25">
      <c r="A682">
        <v>1802</v>
      </c>
      <c r="B682">
        <v>20221018</v>
      </c>
      <c r="C682">
        <v>4.3360000000000003</v>
      </c>
      <c r="E682">
        <f t="shared" si="62"/>
        <v>-4.9805831242078387E-3</v>
      </c>
      <c r="F682">
        <f t="shared" si="63"/>
        <v>-0.16456682995908167</v>
      </c>
      <c r="G682">
        <f t="shared" si="64"/>
        <v>0.69361796160060474</v>
      </c>
      <c r="H682">
        <f t="shared" si="65"/>
        <v>-0.86245122792220019</v>
      </c>
      <c r="I682">
        <f t="shared" si="66"/>
        <v>0.12563876522355263</v>
      </c>
      <c r="J682">
        <f t="shared" si="67"/>
        <v>0.43406320354407701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Q682">
        <v>0</v>
      </c>
      <c r="R682">
        <v>67931</v>
      </c>
      <c r="S682">
        <v>0.68728293770184412</v>
      </c>
      <c r="T682">
        <v>-0.14742962717966859</v>
      </c>
      <c r="U682">
        <v>36.220282187253808</v>
      </c>
      <c r="V682">
        <v>2.281073430870801E-2</v>
      </c>
    </row>
    <row r="683" spans="1:22" x14ac:dyDescent="0.25">
      <c r="A683">
        <v>1802</v>
      </c>
      <c r="B683">
        <v>20221019</v>
      </c>
      <c r="C683">
        <v>0.25969999999999999</v>
      </c>
      <c r="E683">
        <f t="shared" si="62"/>
        <v>-4.9805831242078387E-3</v>
      </c>
      <c r="F683">
        <f t="shared" si="63"/>
        <v>-0.15521577712099247</v>
      </c>
      <c r="G683">
        <f t="shared" si="64"/>
        <v>0.68676545588197335</v>
      </c>
      <c r="H683">
        <f t="shared" si="65"/>
        <v>-0.86245122792220019</v>
      </c>
      <c r="I683">
        <f t="shared" si="66"/>
        <v>0.12185337011726824</v>
      </c>
      <c r="J683">
        <f t="shared" si="67"/>
        <v>0.43312019170683203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Q683">
        <v>0</v>
      </c>
      <c r="R683">
        <v>68129</v>
      </c>
      <c r="S683">
        <v>0.68689341443422502</v>
      </c>
      <c r="T683">
        <v>-0.14742962717966859</v>
      </c>
      <c r="U683">
        <v>36.16234856199857</v>
      </c>
      <c r="V683">
        <v>2.2804381187840811E-2</v>
      </c>
    </row>
    <row r="684" spans="1:22" x14ac:dyDescent="0.25">
      <c r="A684">
        <v>1802</v>
      </c>
      <c r="B684">
        <v>20221020</v>
      </c>
      <c r="C684">
        <v>1.0363</v>
      </c>
      <c r="E684">
        <f t="shared" si="62"/>
        <v>-4.9805831242078387E-3</v>
      </c>
      <c r="F684">
        <f t="shared" si="63"/>
        <v>-0.13112973193197477</v>
      </c>
      <c r="G684">
        <f t="shared" si="64"/>
        <v>0.75094458222316007</v>
      </c>
      <c r="H684">
        <f t="shared" si="65"/>
        <v>-0.86245122792220019</v>
      </c>
      <c r="I684">
        <f t="shared" si="66"/>
        <v>0.11210049728236283</v>
      </c>
      <c r="J684">
        <f t="shared" si="67"/>
        <v>0.43634497497129932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Q684">
        <v>0</v>
      </c>
      <c r="R684">
        <v>68639</v>
      </c>
      <c r="S684">
        <v>0.69054160737733883</v>
      </c>
      <c r="T684">
        <v>-0.14742962717966859</v>
      </c>
      <c r="U684">
        <v>36.013085601563773</v>
      </c>
      <c r="V684">
        <v>2.2826106724085971E-2</v>
      </c>
    </row>
    <row r="685" spans="1:22" x14ac:dyDescent="0.25">
      <c r="A685">
        <v>1802</v>
      </c>
      <c r="B685">
        <v>20221021</v>
      </c>
      <c r="C685">
        <v>-2.8205</v>
      </c>
      <c r="E685">
        <f t="shared" si="62"/>
        <v>-4.9805831242078387E-3</v>
      </c>
      <c r="F685">
        <f t="shared" si="63"/>
        <v>-0.23592764227399485</v>
      </c>
      <c r="G685">
        <f t="shared" si="64"/>
        <v>0.84643317467196411</v>
      </c>
      <c r="H685">
        <f t="shared" si="65"/>
        <v>-0.86245122792220019</v>
      </c>
      <c r="I685">
        <f t="shared" si="66"/>
        <v>8.6405289456687323E-2</v>
      </c>
      <c r="J685">
        <f t="shared" si="67"/>
        <v>0.43682207249136251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Q685">
        <v>0</v>
      </c>
      <c r="R685">
        <v>66420</v>
      </c>
      <c r="S685">
        <v>0.69596955301916097</v>
      </c>
      <c r="T685">
        <v>-0.14742962717966859</v>
      </c>
      <c r="U685">
        <v>35.619832982159053</v>
      </c>
      <c r="V685">
        <v>2.2829320955435661E-2</v>
      </c>
    </row>
    <row r="686" spans="1:22" x14ac:dyDescent="0.25">
      <c r="A686">
        <v>1802</v>
      </c>
      <c r="B686">
        <v>20221024</v>
      </c>
      <c r="C686">
        <v>1.5831</v>
      </c>
      <c r="E686">
        <f t="shared" si="62"/>
        <v>-4.9805831242078387E-3</v>
      </c>
      <c r="F686">
        <f t="shared" si="63"/>
        <v>-0.1837412110311232</v>
      </c>
      <c r="G686">
        <f t="shared" si="64"/>
        <v>0.82882924587713991</v>
      </c>
      <c r="H686">
        <f t="shared" si="65"/>
        <v>-0.86245122792220019</v>
      </c>
      <c r="I686">
        <f t="shared" si="66"/>
        <v>9.7039426722468819E-2</v>
      </c>
      <c r="J686">
        <f t="shared" si="67"/>
        <v>0.43504523674909773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Q686">
        <v>0</v>
      </c>
      <c r="R686">
        <v>67525</v>
      </c>
      <c r="S686">
        <v>0.69496887674851593</v>
      </c>
      <c r="T686">
        <v>-0.14742962717966859</v>
      </c>
      <c r="U686">
        <v>35.782583264750627</v>
      </c>
      <c r="V686">
        <v>2.2817350318603841E-2</v>
      </c>
    </row>
    <row r="687" spans="1:22" x14ac:dyDescent="0.25">
      <c r="A687">
        <v>1802</v>
      </c>
      <c r="B687">
        <v>20221025</v>
      </c>
      <c r="C687">
        <v>1.0389999999999999</v>
      </c>
      <c r="E687">
        <f t="shared" si="62"/>
        <v>-4.9805831242078387E-3</v>
      </c>
      <c r="F687">
        <f t="shared" si="63"/>
        <v>-0.15205153196870974</v>
      </c>
      <c r="G687">
        <f t="shared" si="64"/>
        <v>0.83999730617803392</v>
      </c>
      <c r="H687">
        <f t="shared" si="65"/>
        <v>-0.86245122792220019</v>
      </c>
      <c r="I687">
        <f t="shared" si="66"/>
        <v>5.8479187046311568E-2</v>
      </c>
      <c r="J687">
        <f t="shared" si="67"/>
        <v>0.43353209342697524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Q687">
        <v>0</v>
      </c>
      <c r="R687">
        <v>68196</v>
      </c>
      <c r="S687">
        <v>0.69560371304344137</v>
      </c>
      <c r="T687">
        <v>-0.14742962717966859</v>
      </c>
      <c r="U687">
        <v>35.192437609560777</v>
      </c>
      <c r="V687">
        <v>2.2807156191621381E-2</v>
      </c>
    </row>
    <row r="688" spans="1:22" x14ac:dyDescent="0.25">
      <c r="A688">
        <v>1802</v>
      </c>
      <c r="B688">
        <v>20221026</v>
      </c>
      <c r="C688">
        <v>-0.2571</v>
      </c>
      <c r="E688">
        <f t="shared" si="62"/>
        <v>-4.9805831242078387E-3</v>
      </c>
      <c r="F688">
        <f t="shared" si="63"/>
        <v>-0.15734101640237638</v>
      </c>
      <c r="G688">
        <f t="shared" si="64"/>
        <v>0.81884527024355702</v>
      </c>
      <c r="H688">
        <f t="shared" si="65"/>
        <v>-0.86245122792220019</v>
      </c>
      <c r="I688">
        <f t="shared" si="66"/>
        <v>5.9824074057670373E-2</v>
      </c>
      <c r="J688">
        <f t="shared" si="67"/>
        <v>0.43210197829310482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Q688">
        <v>0</v>
      </c>
      <c r="R688">
        <v>68084</v>
      </c>
      <c r="S688">
        <v>0.69440134846436596</v>
      </c>
      <c r="T688">
        <v>-0.14742962717966859</v>
      </c>
      <c r="U688">
        <v>35.213020449116243</v>
      </c>
      <c r="V688">
        <v>2.2797521429955999E-2</v>
      </c>
    </row>
    <row r="689" spans="1:22" x14ac:dyDescent="0.25">
      <c r="A689">
        <v>1802</v>
      </c>
      <c r="B689">
        <v>20221027</v>
      </c>
      <c r="C689">
        <v>5.1546000000000003</v>
      </c>
      <c r="E689">
        <f t="shared" si="62"/>
        <v>-4.9805831242078387E-3</v>
      </c>
      <c r="F689">
        <f t="shared" si="63"/>
        <v>-1.1219008922335788E-2</v>
      </c>
      <c r="G689">
        <f t="shared" si="64"/>
        <v>0.95256322702249818</v>
      </c>
      <c r="H689">
        <f t="shared" si="65"/>
        <v>-0.86245122792220019</v>
      </c>
      <c r="I689">
        <f t="shared" si="66"/>
        <v>0.15249718994745662</v>
      </c>
      <c r="J689">
        <f t="shared" si="67"/>
        <v>0.43839418627932963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Q689">
        <v>0</v>
      </c>
      <c r="R689">
        <v>71178</v>
      </c>
      <c r="S689">
        <v>0.70200240092642585</v>
      </c>
      <c r="T689">
        <v>-0.14742962717966859</v>
      </c>
      <c r="U689">
        <v>36.631337273767087</v>
      </c>
      <c r="V689">
        <v>2.283991236958071E-2</v>
      </c>
    </row>
    <row r="690" spans="1:22" x14ac:dyDescent="0.25">
      <c r="A690">
        <v>1802</v>
      </c>
      <c r="B690">
        <v>20221028</v>
      </c>
      <c r="C690">
        <v>0.73529999999999995</v>
      </c>
      <c r="E690">
        <f t="shared" si="62"/>
        <v>-4.9805831242078387E-3</v>
      </c>
      <c r="F690">
        <f t="shared" si="63"/>
        <v>4.1299414432146948E-3</v>
      </c>
      <c r="G690">
        <f t="shared" si="64"/>
        <v>1.0172124305243035</v>
      </c>
      <c r="H690">
        <f t="shared" si="65"/>
        <v>-0.86245122792220019</v>
      </c>
      <c r="I690">
        <f t="shared" si="66"/>
        <v>0.15257832378434885</v>
      </c>
      <c r="J690">
        <f t="shared" si="67"/>
        <v>0.44017249088773081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Q690">
        <v>0</v>
      </c>
      <c r="R690">
        <v>71503</v>
      </c>
      <c r="S690">
        <v>0.70567731489673113</v>
      </c>
      <c r="T690">
        <v>-0.14742962717966859</v>
      </c>
      <c r="U690">
        <v>36.632578987556549</v>
      </c>
      <c r="V690">
        <v>2.2851892902241759E-2</v>
      </c>
    </row>
    <row r="691" spans="1:22" x14ac:dyDescent="0.25">
      <c r="A691">
        <v>1802</v>
      </c>
      <c r="B691">
        <v>20221031</v>
      </c>
      <c r="C691">
        <v>-0.72989999999999999</v>
      </c>
      <c r="E691">
        <f t="shared" si="62"/>
        <v>-4.9805831242078387E-3</v>
      </c>
      <c r="F691">
        <f t="shared" si="63"/>
        <v>-1.051059582854115E-2</v>
      </c>
      <c r="G691">
        <f t="shared" si="64"/>
        <v>0.94813929861791146</v>
      </c>
      <c r="H691">
        <f t="shared" si="65"/>
        <v>-0.86245122792220019</v>
      </c>
      <c r="I691">
        <f t="shared" si="66"/>
        <v>0.13658016336670981</v>
      </c>
      <c r="J691">
        <f t="shared" si="67"/>
        <v>0.43620112764805008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Q691">
        <v>0</v>
      </c>
      <c r="R691">
        <v>71193</v>
      </c>
      <c r="S691">
        <v>0.70175092750653767</v>
      </c>
      <c r="T691">
        <v>-0.14742962717966859</v>
      </c>
      <c r="U691">
        <v>36.387734947664917</v>
      </c>
      <c r="V691">
        <v>2.2825137617023969E-2</v>
      </c>
    </row>
    <row r="692" spans="1:22" x14ac:dyDescent="0.25">
      <c r="A692">
        <v>1802</v>
      </c>
      <c r="B692">
        <v>20221101</v>
      </c>
      <c r="C692">
        <v>2.9411999999999998</v>
      </c>
      <c r="E692">
        <f t="shared" si="62"/>
        <v>-4.9805831242078387E-3</v>
      </c>
      <c r="F692">
        <f t="shared" si="63"/>
        <v>7.350719709550288E-2</v>
      </c>
      <c r="G692">
        <f t="shared" si="64"/>
        <v>1.048319241794442</v>
      </c>
      <c r="H692">
        <f t="shared" si="65"/>
        <v>-0.86245122792220019</v>
      </c>
      <c r="I692">
        <f t="shared" si="66"/>
        <v>0.161651321903999</v>
      </c>
      <c r="J692">
        <f t="shared" si="67"/>
        <v>0.44096162729184002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Q692">
        <v>0</v>
      </c>
      <c r="R692">
        <v>72972</v>
      </c>
      <c r="S692">
        <v>0.70744554790063952</v>
      </c>
      <c r="T692">
        <v>-0.14742962717966859</v>
      </c>
      <c r="U692">
        <v>36.771436797176648</v>
      </c>
      <c r="V692">
        <v>2.2857209356137671E-2</v>
      </c>
    </row>
    <row r="693" spans="1:22" x14ac:dyDescent="0.25">
      <c r="A693">
        <v>1802</v>
      </c>
      <c r="B693">
        <v>20221102</v>
      </c>
      <c r="C693">
        <v>-0.95240000000000002</v>
      </c>
      <c r="E693">
        <f t="shared" si="62"/>
        <v>-4.9805831242078387E-3</v>
      </c>
      <c r="F693">
        <f t="shared" si="63"/>
        <v>4.8996104050208412E-2</v>
      </c>
      <c r="G693">
        <f t="shared" si="64"/>
        <v>0.99180068252464526</v>
      </c>
      <c r="H693">
        <f t="shared" si="65"/>
        <v>-0.86245122792220019</v>
      </c>
      <c r="I693">
        <f t="shared" si="66"/>
        <v>0.16851583845585713</v>
      </c>
      <c r="J693">
        <f t="shared" si="67"/>
        <v>0.43918337449864042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Q693">
        <v>0</v>
      </c>
      <c r="R693">
        <v>72453</v>
      </c>
      <c r="S693">
        <v>0.70423281159776607</v>
      </c>
      <c r="T693">
        <v>-0.14742962717966859</v>
      </c>
      <c r="U693">
        <v>36.876494873891943</v>
      </c>
      <c r="V693">
        <v>2.2845229172558389E-2</v>
      </c>
    </row>
    <row r="694" spans="1:22" x14ac:dyDescent="0.25">
      <c r="A694">
        <v>1802</v>
      </c>
      <c r="B694">
        <v>20221103</v>
      </c>
      <c r="C694">
        <v>-1.6827000000000001</v>
      </c>
      <c r="E694">
        <f t="shared" si="62"/>
        <v>-4.9805831242078387E-3</v>
      </c>
      <c r="F694">
        <f t="shared" si="63"/>
        <v>-5.2211113948745225E-3</v>
      </c>
      <c r="G694">
        <f t="shared" si="64"/>
        <v>0.96832728972766635</v>
      </c>
      <c r="H694">
        <f t="shared" si="65"/>
        <v>-0.86245122792220019</v>
      </c>
      <c r="I694">
        <f t="shared" si="66"/>
        <v>0.18814609016527556</v>
      </c>
      <c r="J694">
        <f t="shared" si="67"/>
        <v>0.43832941597262887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Q694">
        <v>0</v>
      </c>
      <c r="R694">
        <v>71305</v>
      </c>
      <c r="S694">
        <v>0.7028984920014284</v>
      </c>
      <c r="T694">
        <v>-0.14742962717966859</v>
      </c>
      <c r="U694">
        <v>37.176926298952807</v>
      </c>
      <c r="V694">
        <v>2.2839476008582021E-2</v>
      </c>
    </row>
    <row r="695" spans="1:22" x14ac:dyDescent="0.25">
      <c r="A695">
        <v>1802</v>
      </c>
      <c r="B695">
        <v>20221104</v>
      </c>
      <c r="C695">
        <v>5.1345000000000001</v>
      </c>
      <c r="E695">
        <f t="shared" si="62"/>
        <v>-4.9805831242078387E-3</v>
      </c>
      <c r="F695">
        <f t="shared" si="63"/>
        <v>0.16460912095749328</v>
      </c>
      <c r="G695">
        <f t="shared" si="64"/>
        <v>0.98842795281564755</v>
      </c>
      <c r="H695">
        <f t="shared" si="65"/>
        <v>-0.86245122792220019</v>
      </c>
      <c r="I695">
        <f t="shared" si="66"/>
        <v>0.33059384219977145</v>
      </c>
      <c r="J695">
        <f t="shared" si="67"/>
        <v>0.44283999956773573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Q695">
        <v>0</v>
      </c>
      <c r="R695">
        <v>74901</v>
      </c>
      <c r="S695">
        <v>0.70404109242948099</v>
      </c>
      <c r="T695">
        <v>-0.14742962717966859</v>
      </c>
      <c r="U695">
        <v>39.357019645382351</v>
      </c>
      <c r="V695">
        <v>2.2869864049993079E-2</v>
      </c>
    </row>
    <row r="696" spans="1:22" x14ac:dyDescent="0.25">
      <c r="A696">
        <v>1802</v>
      </c>
      <c r="B696">
        <v>20221107</v>
      </c>
      <c r="C696">
        <v>2.5581</v>
      </c>
      <c r="E696">
        <f t="shared" si="62"/>
        <v>-4.9805831242078387E-3</v>
      </c>
      <c r="F696">
        <f t="shared" si="63"/>
        <v>0.25967815814473366</v>
      </c>
      <c r="G696">
        <f t="shared" si="64"/>
        <v>0.95995509224772912</v>
      </c>
      <c r="H696">
        <f t="shared" si="65"/>
        <v>-0.86245122792220019</v>
      </c>
      <c r="I696">
        <f t="shared" si="66"/>
        <v>0.34158486682620165</v>
      </c>
      <c r="J696">
        <f t="shared" si="67"/>
        <v>0.44488697717841119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Q696">
        <v>0</v>
      </c>
      <c r="R696">
        <v>76914</v>
      </c>
      <c r="S696">
        <v>0.70242258350117415</v>
      </c>
      <c r="T696">
        <v>-0.14742962717966859</v>
      </c>
      <c r="U696">
        <v>39.52523191490782</v>
      </c>
      <c r="V696">
        <v>2.2883654646950021E-2</v>
      </c>
    </row>
    <row r="697" spans="1:22" x14ac:dyDescent="0.25">
      <c r="A697">
        <v>1802</v>
      </c>
      <c r="B697">
        <v>20221108</v>
      </c>
      <c r="C697">
        <v>-2.4943</v>
      </c>
      <c r="E697">
        <f t="shared" si="62"/>
        <v>-4.9805831242078387E-3</v>
      </c>
      <c r="F697">
        <f t="shared" si="63"/>
        <v>0.18642824424636811</v>
      </c>
      <c r="G697">
        <f t="shared" si="64"/>
        <v>0.84778483746138267</v>
      </c>
      <c r="H697">
        <f t="shared" si="65"/>
        <v>-0.86245122792220019</v>
      </c>
      <c r="I697">
        <f t="shared" si="66"/>
        <v>0.29527707103579898</v>
      </c>
      <c r="J697">
        <f t="shared" si="67"/>
        <v>0.43989326726226713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Q697">
        <v>0</v>
      </c>
      <c r="R697">
        <v>75363</v>
      </c>
      <c r="S697">
        <v>0.69604638682683251</v>
      </c>
      <c r="T697">
        <v>-0.14742962717966859</v>
      </c>
      <c r="U697">
        <v>38.816513693324183</v>
      </c>
      <c r="V697">
        <v>2.2850011757836689E-2</v>
      </c>
    </row>
    <row r="698" spans="1:22" x14ac:dyDescent="0.25">
      <c r="A698">
        <v>1802</v>
      </c>
      <c r="B698">
        <v>20221109</v>
      </c>
      <c r="C698">
        <v>3.7208999999999999</v>
      </c>
      <c r="E698">
        <f t="shared" si="62"/>
        <v>-4.9805831242078387E-3</v>
      </c>
      <c r="F698">
        <f t="shared" si="63"/>
        <v>0.28740072388189714</v>
      </c>
      <c r="G698">
        <f t="shared" si="64"/>
        <v>1.0451949077290537</v>
      </c>
      <c r="H698">
        <f t="shared" si="65"/>
        <v>-0.86245122792220019</v>
      </c>
      <c r="I698">
        <f t="shared" si="66"/>
        <v>0.31385308491596681</v>
      </c>
      <c r="J698">
        <f t="shared" si="67"/>
        <v>0.44707957430694284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Q698">
        <v>0</v>
      </c>
      <c r="R698">
        <v>77501</v>
      </c>
      <c r="S698">
        <v>0.7072679485137503</v>
      </c>
      <c r="T698">
        <v>-0.14742962717966859</v>
      </c>
      <c r="U698">
        <v>39.100810522757683</v>
      </c>
      <c r="V698">
        <v>2.2898426290338222E-2</v>
      </c>
    </row>
    <row r="699" spans="1:22" x14ac:dyDescent="0.25">
      <c r="A699">
        <v>1802</v>
      </c>
      <c r="B699">
        <v>20221110</v>
      </c>
      <c r="C699">
        <v>0.89690000000000003</v>
      </c>
      <c r="E699">
        <f t="shared" si="62"/>
        <v>-4.9805831242078387E-3</v>
      </c>
      <c r="F699">
        <f t="shared" si="63"/>
        <v>0.31611506795037309</v>
      </c>
      <c r="G699">
        <f t="shared" si="64"/>
        <v>1.0710887915655023</v>
      </c>
      <c r="H699">
        <f t="shared" si="65"/>
        <v>-0.86245122792220019</v>
      </c>
      <c r="I699">
        <f t="shared" si="66"/>
        <v>0.24084889062657541</v>
      </c>
      <c r="J699">
        <f t="shared" si="67"/>
        <v>0.44726326110496817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Q699">
        <v>0</v>
      </c>
      <c r="R699">
        <v>78109</v>
      </c>
      <c r="S699">
        <v>0.70873985830229658</v>
      </c>
      <c r="T699">
        <v>-0.14742962717966859</v>
      </c>
      <c r="U699">
        <v>37.983516946982547</v>
      </c>
      <c r="V699">
        <v>2.2899663798059199E-2</v>
      </c>
    </row>
    <row r="700" spans="1:22" x14ac:dyDescent="0.25">
      <c r="A700">
        <v>1802</v>
      </c>
      <c r="B700">
        <v>20221111</v>
      </c>
      <c r="C700">
        <v>2.8889</v>
      </c>
      <c r="E700">
        <f t="shared" si="62"/>
        <v>-4.9805831242078387E-3</v>
      </c>
      <c r="F700">
        <f t="shared" si="63"/>
        <v>0.39541010691578621</v>
      </c>
      <c r="G700">
        <f t="shared" si="64"/>
        <v>1.2412525490010504</v>
      </c>
      <c r="H700">
        <f t="shared" si="65"/>
        <v>-0.86245122792220019</v>
      </c>
      <c r="I700">
        <f t="shared" si="66"/>
        <v>0.23679360358757232</v>
      </c>
      <c r="J700">
        <f t="shared" si="67"/>
        <v>0.45433136113438294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Q700">
        <v>0</v>
      </c>
      <c r="R700">
        <v>79788</v>
      </c>
      <c r="S700">
        <v>0.71841263283883161</v>
      </c>
      <c r="T700">
        <v>-0.14742962717966859</v>
      </c>
      <c r="U700">
        <v>37.921452757373913</v>
      </c>
      <c r="V700">
        <v>2.2947281963616391E-2</v>
      </c>
    </row>
    <row r="701" spans="1:22" x14ac:dyDescent="0.25">
      <c r="A701">
        <v>1802</v>
      </c>
      <c r="B701">
        <v>20221114</v>
      </c>
      <c r="C701">
        <v>1.0799000000000001</v>
      </c>
      <c r="E701">
        <f t="shared" si="62"/>
        <v>-4.9805831242078387E-3</v>
      </c>
      <c r="F701">
        <f t="shared" si="63"/>
        <v>0.43267263564938413</v>
      </c>
      <c r="G701">
        <f t="shared" si="64"/>
        <v>1.2627340697995983</v>
      </c>
      <c r="H701">
        <f t="shared" si="65"/>
        <v>-0.86245122792220019</v>
      </c>
      <c r="I701">
        <f t="shared" si="66"/>
        <v>0.22339344789036239</v>
      </c>
      <c r="J701">
        <f t="shared" si="67"/>
        <v>0.45580948256473325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Q701">
        <v>0</v>
      </c>
      <c r="R701">
        <v>80577</v>
      </c>
      <c r="S701">
        <v>0.71963372662823588</v>
      </c>
      <c r="T701">
        <v>-0.14742962717966859</v>
      </c>
      <c r="U701">
        <v>37.716369912194772</v>
      </c>
      <c r="V701">
        <v>2.2957240146252621E-2</v>
      </c>
    </row>
    <row r="702" spans="1:22" x14ac:dyDescent="0.25">
      <c r="A702">
        <v>1802</v>
      </c>
      <c r="B702">
        <v>20221115</v>
      </c>
      <c r="C702">
        <v>1.4957</v>
      </c>
      <c r="E702">
        <f t="shared" si="62"/>
        <v>-4.9805831242078387E-3</v>
      </c>
      <c r="F702">
        <f t="shared" si="63"/>
        <v>0.48056136078990164</v>
      </c>
      <c r="G702">
        <f t="shared" si="64"/>
        <v>1.3185787530805375</v>
      </c>
      <c r="H702">
        <f t="shared" si="65"/>
        <v>-0.86245122792220019</v>
      </c>
      <c r="I702">
        <f t="shared" si="66"/>
        <v>0.15541741375837928</v>
      </c>
      <c r="J702">
        <f t="shared" si="67"/>
        <v>0.45828572897784264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Q702">
        <v>0</v>
      </c>
      <c r="R702">
        <v>81591</v>
      </c>
      <c r="S702">
        <v>0.72280815718020186</v>
      </c>
      <c r="T702">
        <v>-0.14742962717966859</v>
      </c>
      <c r="U702">
        <v>36.676029874452958</v>
      </c>
      <c r="V702">
        <v>2.2973922749946561E-2</v>
      </c>
    </row>
    <row r="703" spans="1:22" x14ac:dyDescent="0.25">
      <c r="A703">
        <v>1802</v>
      </c>
      <c r="B703">
        <v>20221116</v>
      </c>
      <c r="C703">
        <v>-1.2632000000000001</v>
      </c>
      <c r="E703">
        <f t="shared" si="62"/>
        <v>-4.9805831242078387E-3</v>
      </c>
      <c r="F703">
        <f t="shared" si="63"/>
        <v>0.43328659366400618</v>
      </c>
      <c r="G703">
        <f t="shared" si="64"/>
        <v>1.3099315358844494</v>
      </c>
      <c r="H703">
        <f t="shared" si="65"/>
        <v>-0.86245122792220019</v>
      </c>
      <c r="I703">
        <f t="shared" si="66"/>
        <v>0.16261020419792235</v>
      </c>
      <c r="J703">
        <f t="shared" si="67"/>
        <v>0.45651114638897072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Q703">
        <v>0</v>
      </c>
      <c r="R703">
        <v>80590</v>
      </c>
      <c r="S703">
        <v>0.7223166154819769</v>
      </c>
      <c r="T703">
        <v>-0.14742962717966859</v>
      </c>
      <c r="U703">
        <v>36.786112022858589</v>
      </c>
      <c r="V703">
        <v>2.29619672927289E-2</v>
      </c>
    </row>
    <row r="704" spans="1:22" x14ac:dyDescent="0.25">
      <c r="A704">
        <v>1802</v>
      </c>
      <c r="B704">
        <v>20221117</v>
      </c>
      <c r="C704">
        <v>-1.4924999999999999</v>
      </c>
      <c r="E704">
        <f t="shared" si="62"/>
        <v>-4.9805831242078387E-3</v>
      </c>
      <c r="F704">
        <f t="shared" si="63"/>
        <v>0.38719251502776841</v>
      </c>
      <c r="G704">
        <f t="shared" si="64"/>
        <v>1.2415729369901054</v>
      </c>
      <c r="H704">
        <f t="shared" si="65"/>
        <v>-0.86245122792220019</v>
      </c>
      <c r="I704">
        <f t="shared" si="66"/>
        <v>0.18735707763291851</v>
      </c>
      <c r="J704">
        <f t="shared" si="67"/>
        <v>0.45408007369034775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Q704">
        <v>0</v>
      </c>
      <c r="R704">
        <v>79614</v>
      </c>
      <c r="S704">
        <v>0.71843084494715037</v>
      </c>
      <c r="T704">
        <v>-0.14742962717966859</v>
      </c>
      <c r="U704">
        <v>37.164850847094328</v>
      </c>
      <c r="V704">
        <v>2.2945589026750372E-2</v>
      </c>
    </row>
    <row r="705" spans="1:22" x14ac:dyDescent="0.25">
      <c r="A705">
        <v>1802</v>
      </c>
      <c r="B705">
        <v>20221118</v>
      </c>
      <c r="C705">
        <v>1.5152000000000001</v>
      </c>
      <c r="E705">
        <f t="shared" si="62"/>
        <v>-4.9805831242078387E-3</v>
      </c>
      <c r="F705">
        <f t="shared" si="63"/>
        <v>0.44282655666044063</v>
      </c>
      <c r="G705">
        <f t="shared" si="64"/>
        <v>1.2504428377372272</v>
      </c>
      <c r="H705">
        <f t="shared" si="65"/>
        <v>-0.86245122792220019</v>
      </c>
      <c r="I705">
        <f t="shared" si="66"/>
        <v>0.17765902505215558</v>
      </c>
      <c r="J705">
        <f t="shared" si="67"/>
        <v>0.45518248033039127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Q705">
        <v>0</v>
      </c>
      <c r="R705">
        <v>80792</v>
      </c>
      <c r="S705">
        <v>0.71893504485071003</v>
      </c>
      <c r="T705">
        <v>-0.14742962717966859</v>
      </c>
      <c r="U705">
        <v>37.016426883903073</v>
      </c>
      <c r="V705">
        <v>2.2953015998875621E-2</v>
      </c>
    </row>
    <row r="706" spans="1:22" x14ac:dyDescent="0.25">
      <c r="A706">
        <v>1802</v>
      </c>
      <c r="B706">
        <v>20221121</v>
      </c>
      <c r="C706">
        <v>2.7719</v>
      </c>
      <c r="E706">
        <f t="shared" si="62"/>
        <v>-4.9805831242078387E-3</v>
      </c>
      <c r="F706">
        <f t="shared" si="63"/>
        <v>0.53114205568683881</v>
      </c>
      <c r="G706">
        <f t="shared" si="64"/>
        <v>1.3568311966059965</v>
      </c>
      <c r="H706">
        <f t="shared" si="65"/>
        <v>-0.86245122792220019</v>
      </c>
      <c r="I706">
        <f t="shared" si="66"/>
        <v>0.21003875267039687</v>
      </c>
      <c r="J706">
        <f t="shared" si="67"/>
        <v>0.46760973231743042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Q706">
        <v>0</v>
      </c>
      <c r="R706">
        <v>82662</v>
      </c>
      <c r="S706">
        <v>0.7249825759123073</v>
      </c>
      <c r="T706">
        <v>-0.14742962717966859</v>
      </c>
      <c r="U706">
        <v>37.511982817440263</v>
      </c>
      <c r="V706">
        <v>2.3036739056002301E-2</v>
      </c>
    </row>
    <row r="707" spans="1:22" x14ac:dyDescent="0.25">
      <c r="A707">
        <v>1802</v>
      </c>
      <c r="B707">
        <v>20221122</v>
      </c>
      <c r="C707">
        <v>2.4895999999999998</v>
      </c>
      <c r="E707">
        <f t="shared" ref="E707:E770" si="68">(Q707-Y$4)/Y$5</f>
        <v>-4.9805831242078387E-3</v>
      </c>
      <c r="F707">
        <f t="shared" ref="F707:F770" si="69">(R707-Z$4)/Z$5</f>
        <v>0.64160727077921598</v>
      </c>
      <c r="G707">
        <f t="shared" ref="G707:G770" si="70">(S707-AA$4)/AA$5</f>
        <v>1.2791082982087381</v>
      </c>
      <c r="H707">
        <f t="shared" ref="H707:H770" si="71">(T707-AB$4)/AB$5</f>
        <v>-0.86245122792220019</v>
      </c>
      <c r="I707">
        <f t="shared" ref="I707:I770" si="72">(U707-AC$4)/AC$5</f>
        <v>0.17761270916474289</v>
      </c>
      <c r="J707">
        <f t="shared" ref="J707:J770" si="73">(V707-AD$4)/AD$5</f>
        <v>0.46552742607654957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Q707">
        <v>0</v>
      </c>
      <c r="R707">
        <v>85001</v>
      </c>
      <c r="S707">
        <v>0.72056450191198762</v>
      </c>
      <c r="T707">
        <v>-0.14742962717966859</v>
      </c>
      <c r="U707">
        <v>37.015718041843158</v>
      </c>
      <c r="V707">
        <v>2.3022710448186001E-2</v>
      </c>
    </row>
    <row r="708" spans="1:22" x14ac:dyDescent="0.25">
      <c r="A708">
        <v>1802</v>
      </c>
      <c r="B708">
        <v>20221123</v>
      </c>
      <c r="C708">
        <v>0</v>
      </c>
      <c r="E708">
        <f t="shared" si="68"/>
        <v>-4.9805831242078387E-3</v>
      </c>
      <c r="F708">
        <f t="shared" si="69"/>
        <v>0.67693347038977525</v>
      </c>
      <c r="G708">
        <f t="shared" si="70"/>
        <v>1.0740545579103602</v>
      </c>
      <c r="H708">
        <f t="shared" si="71"/>
        <v>-0.86245122792220019</v>
      </c>
      <c r="I708">
        <f t="shared" si="72"/>
        <v>0.12971327845476355</v>
      </c>
      <c r="J708">
        <f t="shared" si="73"/>
        <v>0.45916874658247731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Q708">
        <v>0</v>
      </c>
      <c r="R708">
        <v>85749</v>
      </c>
      <c r="S708">
        <v>0.70890844407881082</v>
      </c>
      <c r="T708">
        <v>-0.14742962717966859</v>
      </c>
      <c r="U708">
        <v>36.282640624353967</v>
      </c>
      <c r="V708">
        <v>2.2979871686480059E-2</v>
      </c>
    </row>
    <row r="709" spans="1:22" x14ac:dyDescent="0.25">
      <c r="A709">
        <v>1802</v>
      </c>
      <c r="B709">
        <v>20221124</v>
      </c>
      <c r="C709">
        <v>-4.2510000000000003</v>
      </c>
      <c r="E709">
        <f t="shared" si="68"/>
        <v>-4.9805831242078387E-3</v>
      </c>
      <c r="F709">
        <f t="shared" si="69"/>
        <v>0.5501747541401214</v>
      </c>
      <c r="G709">
        <f t="shared" si="70"/>
        <v>0.80980553405707212</v>
      </c>
      <c r="H709">
        <f t="shared" si="71"/>
        <v>-0.86245122792220019</v>
      </c>
      <c r="I709">
        <f t="shared" si="72"/>
        <v>-7.2136134804836785E-2</v>
      </c>
      <c r="J709">
        <f t="shared" si="73"/>
        <v>0.45042519536870401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Q709">
        <v>0</v>
      </c>
      <c r="R709">
        <v>83065</v>
      </c>
      <c r="S709">
        <v>0.6938874944491551</v>
      </c>
      <c r="T709">
        <v>-0.14742962717966859</v>
      </c>
      <c r="U709">
        <v>33.193433834194181</v>
      </c>
      <c r="V709">
        <v>2.29209659172461E-2</v>
      </c>
    </row>
    <row r="710" spans="1:22" x14ac:dyDescent="0.25">
      <c r="A710">
        <v>1802</v>
      </c>
      <c r="B710">
        <v>20221125</v>
      </c>
      <c r="C710">
        <v>-0.42280000000000001</v>
      </c>
      <c r="E710">
        <f t="shared" si="68"/>
        <v>-4.9805831242078387E-3</v>
      </c>
      <c r="F710">
        <f t="shared" si="69"/>
        <v>0.55442523270288924</v>
      </c>
      <c r="G710">
        <f t="shared" si="70"/>
        <v>0.69333159234569219</v>
      </c>
      <c r="H710">
        <f t="shared" si="71"/>
        <v>-0.86245122792220019</v>
      </c>
      <c r="I710">
        <f t="shared" si="72"/>
        <v>-0.20228387544140997</v>
      </c>
      <c r="J710">
        <f t="shared" si="73"/>
        <v>0.44617432022399639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Q710">
        <v>0</v>
      </c>
      <c r="R710">
        <v>83155</v>
      </c>
      <c r="S710">
        <v>0.68726665935163189</v>
      </c>
      <c r="T710">
        <v>-0.14742962717966859</v>
      </c>
      <c r="U710">
        <v>31.201586161189692</v>
      </c>
      <c r="V710">
        <v>2.2892327545468501E-2</v>
      </c>
    </row>
    <row r="711" spans="1:22" x14ac:dyDescent="0.25">
      <c r="A711">
        <v>1802</v>
      </c>
      <c r="B711">
        <v>20221128</v>
      </c>
      <c r="C711">
        <v>-0.63690000000000002</v>
      </c>
      <c r="E711">
        <f t="shared" si="68"/>
        <v>-4.9805831242078387E-3</v>
      </c>
      <c r="F711">
        <f t="shared" si="69"/>
        <v>0.56051758530952311</v>
      </c>
      <c r="G711">
        <f t="shared" si="70"/>
        <v>0.52328182786490018</v>
      </c>
      <c r="H711">
        <f t="shared" si="71"/>
        <v>-0.86245122792220019</v>
      </c>
      <c r="I711">
        <f t="shared" si="72"/>
        <v>-0.20415999860847114</v>
      </c>
      <c r="J711">
        <f t="shared" si="73"/>
        <v>0.44026817334012058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Q711">
        <v>0</v>
      </c>
      <c r="R711">
        <v>83284</v>
      </c>
      <c r="S711">
        <v>0.67760036462117734</v>
      </c>
      <c r="T711">
        <v>-0.14742962717966859</v>
      </c>
      <c r="U711">
        <v>31.172873011454609</v>
      </c>
      <c r="V711">
        <v>2.2852537520008889E-2</v>
      </c>
    </row>
    <row r="712" spans="1:22" x14ac:dyDescent="0.25">
      <c r="A712">
        <v>1802</v>
      </c>
      <c r="B712">
        <v>20221129</v>
      </c>
      <c r="C712">
        <v>-0.2137</v>
      </c>
      <c r="E712">
        <f t="shared" si="68"/>
        <v>-4.9805831242078387E-3</v>
      </c>
      <c r="F712">
        <f t="shared" si="69"/>
        <v>0.55244167604026417</v>
      </c>
      <c r="G712">
        <f t="shared" si="70"/>
        <v>0.51964503389373351</v>
      </c>
      <c r="H712">
        <f t="shared" si="71"/>
        <v>-0.86245122792220019</v>
      </c>
      <c r="I712">
        <f t="shared" si="72"/>
        <v>-0.27469190412873812</v>
      </c>
      <c r="J712">
        <f t="shared" si="73"/>
        <v>0.44035470143690553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Q712">
        <v>0</v>
      </c>
      <c r="R712">
        <v>83113</v>
      </c>
      <c r="S712">
        <v>0.67739363500584049</v>
      </c>
      <c r="T712">
        <v>-0.14742962717966859</v>
      </c>
      <c r="U712">
        <v>30.093416609092468</v>
      </c>
      <c r="V712">
        <v>2.2853120464395769E-2</v>
      </c>
    </row>
    <row r="713" spans="1:22" x14ac:dyDescent="0.25">
      <c r="A713">
        <v>1802</v>
      </c>
      <c r="B713">
        <v>20221130</v>
      </c>
      <c r="C713">
        <v>-0.42830000000000001</v>
      </c>
      <c r="E713">
        <f t="shared" si="68"/>
        <v>-4.9805831242078387E-3</v>
      </c>
      <c r="F713">
        <f t="shared" si="69"/>
        <v>0.52915849902421386</v>
      </c>
      <c r="G713">
        <f t="shared" si="70"/>
        <v>0.55419615245800247</v>
      </c>
      <c r="H713">
        <f t="shared" si="71"/>
        <v>-0.86245122792220019</v>
      </c>
      <c r="I713">
        <f t="shared" si="72"/>
        <v>-0.2604624827553918</v>
      </c>
      <c r="J713">
        <f t="shared" si="73"/>
        <v>0.44011717373999204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Q713">
        <v>0</v>
      </c>
      <c r="R713">
        <v>82620</v>
      </c>
      <c r="S713">
        <v>0.67935765592835595</v>
      </c>
      <c r="T713">
        <v>-0.14742962717966859</v>
      </c>
      <c r="U713">
        <v>30.311190960856631</v>
      </c>
      <c r="V713">
        <v>2.2851520227677419E-2</v>
      </c>
    </row>
    <row r="714" spans="1:22" x14ac:dyDescent="0.25">
      <c r="A714">
        <v>1802</v>
      </c>
      <c r="B714">
        <v>20221201</v>
      </c>
      <c r="C714">
        <v>0.6452</v>
      </c>
      <c r="E714">
        <f t="shared" si="68"/>
        <v>-4.9805831242078387E-3</v>
      </c>
      <c r="F714">
        <f t="shared" si="69"/>
        <v>0.54913574826922262</v>
      </c>
      <c r="G714">
        <f t="shared" si="70"/>
        <v>0.58435706973900658</v>
      </c>
      <c r="H714">
        <f t="shared" si="71"/>
        <v>-0.86245122792220019</v>
      </c>
      <c r="I714">
        <f t="shared" si="72"/>
        <v>-0.26004475704795604</v>
      </c>
      <c r="J714">
        <f t="shared" si="73"/>
        <v>0.44158576399177313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Q714">
        <v>0</v>
      </c>
      <c r="R714">
        <v>83043</v>
      </c>
      <c r="S714">
        <v>0.68107212061267475</v>
      </c>
      <c r="T714">
        <v>-0.14742962717966859</v>
      </c>
      <c r="U714">
        <v>30.317584049005841</v>
      </c>
      <c r="V714">
        <v>2.286141419825706E-2</v>
      </c>
    </row>
    <row r="715" spans="1:22" x14ac:dyDescent="0.25">
      <c r="A715">
        <v>1802</v>
      </c>
      <c r="B715">
        <v>20221202</v>
      </c>
      <c r="C715">
        <v>2.1368</v>
      </c>
      <c r="E715">
        <f t="shared" si="68"/>
        <v>-4.9805831242078387E-3</v>
      </c>
      <c r="F715">
        <f t="shared" si="69"/>
        <v>0.60694225672286506</v>
      </c>
      <c r="G715">
        <f t="shared" si="70"/>
        <v>0.72744676550555065</v>
      </c>
      <c r="H715">
        <f t="shared" si="71"/>
        <v>-0.86245122792220019</v>
      </c>
      <c r="I715">
        <f t="shared" si="72"/>
        <v>-0.34266069120826065</v>
      </c>
      <c r="J715">
        <f t="shared" si="73"/>
        <v>0.44666490511856077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Q715">
        <v>0</v>
      </c>
      <c r="R715">
        <v>84267</v>
      </c>
      <c r="S715">
        <v>0.68920589942967936</v>
      </c>
      <c r="T715">
        <v>-0.14742962717966859</v>
      </c>
      <c r="U715">
        <v>29.053187483952819</v>
      </c>
      <c r="V715">
        <v>2.289563264197704E-2</v>
      </c>
    </row>
    <row r="716" spans="1:22" x14ac:dyDescent="0.25">
      <c r="A716">
        <v>1802</v>
      </c>
      <c r="B716">
        <v>20221205</v>
      </c>
      <c r="C716">
        <v>-0.83679999999999999</v>
      </c>
      <c r="E716">
        <f t="shared" si="68"/>
        <v>-4.9805831242078387E-3</v>
      </c>
      <c r="F716">
        <f t="shared" si="69"/>
        <v>0.58143938534625805</v>
      </c>
      <c r="G716">
        <f t="shared" si="70"/>
        <v>0.68328712837898686</v>
      </c>
      <c r="H716">
        <f t="shared" si="71"/>
        <v>-0.86245122792220019</v>
      </c>
      <c r="I716">
        <f t="shared" si="72"/>
        <v>-0.32976106582788306</v>
      </c>
      <c r="J716">
        <f t="shared" si="73"/>
        <v>0.44572154301163736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Q716">
        <v>0</v>
      </c>
      <c r="R716">
        <v>83727</v>
      </c>
      <c r="S716">
        <v>0.68669569267368291</v>
      </c>
      <c r="T716">
        <v>-0.14742962717966859</v>
      </c>
      <c r="U716">
        <v>29.250609956835259</v>
      </c>
      <c r="V716">
        <v>2.2889277161324401E-2</v>
      </c>
    </row>
    <row r="717" spans="1:22" x14ac:dyDescent="0.25">
      <c r="A717">
        <v>1802</v>
      </c>
      <c r="B717">
        <v>20221206</v>
      </c>
      <c r="C717">
        <v>0.84389999999999998</v>
      </c>
      <c r="E717">
        <f t="shared" si="68"/>
        <v>-4.9805831242078387E-3</v>
      </c>
      <c r="F717">
        <f t="shared" si="69"/>
        <v>0.60953977140011206</v>
      </c>
      <c r="G717">
        <f t="shared" si="70"/>
        <v>0.71460401180996147</v>
      </c>
      <c r="H717">
        <f t="shared" si="71"/>
        <v>-0.86245122792220019</v>
      </c>
      <c r="I717">
        <f t="shared" si="72"/>
        <v>-0.33021958856921269</v>
      </c>
      <c r="J717">
        <f t="shared" si="73"/>
        <v>0.44687037793892359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Q717">
        <v>0</v>
      </c>
      <c r="R717">
        <v>84322</v>
      </c>
      <c r="S717">
        <v>0.68847586700210595</v>
      </c>
      <c r="T717">
        <v>-0.14742962717966859</v>
      </c>
      <c r="U717">
        <v>29.243592489986661</v>
      </c>
      <c r="V717">
        <v>2.28970169232884E-2</v>
      </c>
    </row>
    <row r="718" spans="1:22" x14ac:dyDescent="0.25">
      <c r="A718">
        <v>1802</v>
      </c>
      <c r="B718">
        <v>20221207</v>
      </c>
      <c r="C718">
        <v>3.3473000000000002</v>
      </c>
      <c r="E718">
        <f t="shared" si="68"/>
        <v>-4.9805831242078387E-3</v>
      </c>
      <c r="F718">
        <f t="shared" si="69"/>
        <v>0.71490441221716783</v>
      </c>
      <c r="G718">
        <f t="shared" si="70"/>
        <v>0.86854423557691096</v>
      </c>
      <c r="H718">
        <f t="shared" si="71"/>
        <v>-0.86245122792220019</v>
      </c>
      <c r="I718">
        <f t="shared" si="72"/>
        <v>-0.30696467744105227</v>
      </c>
      <c r="J718">
        <f t="shared" si="73"/>
        <v>0.45347788789769944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Q718">
        <v>0</v>
      </c>
      <c r="R718">
        <v>86553</v>
      </c>
      <c r="S718">
        <v>0.69722643233424164</v>
      </c>
      <c r="T718">
        <v>-0.14742962717966859</v>
      </c>
      <c r="U718">
        <v>29.599497559025838</v>
      </c>
      <c r="V718">
        <v>2.2941532069060019E-2</v>
      </c>
    </row>
    <row r="719" spans="1:22" x14ac:dyDescent="0.25">
      <c r="A719">
        <v>1802</v>
      </c>
      <c r="B719">
        <v>20221208</v>
      </c>
      <c r="C719">
        <v>-1.0121</v>
      </c>
      <c r="E719">
        <f t="shared" si="68"/>
        <v>-4.9805831242078387E-3</v>
      </c>
      <c r="F719">
        <f t="shared" si="69"/>
        <v>0.69006272639476918</v>
      </c>
      <c r="G719">
        <f t="shared" si="70"/>
        <v>0.77864259232601141</v>
      </c>
      <c r="H719">
        <f t="shared" si="71"/>
        <v>-0.86245122792220019</v>
      </c>
      <c r="I719">
        <f t="shared" si="72"/>
        <v>-0.42689469685867704</v>
      </c>
      <c r="J719">
        <f t="shared" si="73"/>
        <v>0.45128204518439541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Q719">
        <v>0</v>
      </c>
      <c r="R719">
        <v>86027</v>
      </c>
      <c r="S719">
        <v>0.69211607076997417</v>
      </c>
      <c r="T719">
        <v>-0.14742962717966859</v>
      </c>
      <c r="U719">
        <v>27.76402712418027</v>
      </c>
      <c r="V719">
        <v>2.2926738559994709E-2</v>
      </c>
    </row>
    <row r="720" spans="1:22" x14ac:dyDescent="0.25">
      <c r="A720">
        <v>1802</v>
      </c>
      <c r="B720">
        <v>20221209</v>
      </c>
      <c r="C720">
        <v>0.61350000000000005</v>
      </c>
      <c r="E720">
        <f t="shared" si="68"/>
        <v>-4.9805831242078387E-3</v>
      </c>
      <c r="F720">
        <f t="shared" si="69"/>
        <v>0.69983882708913514</v>
      </c>
      <c r="G720">
        <f t="shared" si="70"/>
        <v>0.86105037695295972</v>
      </c>
      <c r="H720">
        <f t="shared" si="71"/>
        <v>-0.86245122792220019</v>
      </c>
      <c r="I720">
        <f t="shared" si="72"/>
        <v>-0.4255280220308521</v>
      </c>
      <c r="J720">
        <f t="shared" si="73"/>
        <v>0.45354117124342225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Q720">
        <v>0</v>
      </c>
      <c r="R720">
        <v>86234</v>
      </c>
      <c r="S720">
        <v>0.69680045205518248</v>
      </c>
      <c r="T720">
        <v>-0.14742962717966859</v>
      </c>
      <c r="U720">
        <v>27.78494341563675</v>
      </c>
      <c r="V720">
        <v>2.294195841232357E-2</v>
      </c>
    </row>
    <row r="721" spans="1:22" x14ac:dyDescent="0.25">
      <c r="A721">
        <v>1802</v>
      </c>
      <c r="B721">
        <v>20221212</v>
      </c>
      <c r="C721">
        <v>0.40649999999999997</v>
      </c>
      <c r="E721">
        <f t="shared" si="68"/>
        <v>-4.9805831242078387E-3</v>
      </c>
      <c r="F721">
        <f t="shared" si="69"/>
        <v>0.69228242075532564</v>
      </c>
      <c r="G721">
        <f t="shared" si="70"/>
        <v>0.99344735930590922</v>
      </c>
      <c r="H721">
        <f t="shared" si="71"/>
        <v>-0.86245122792220019</v>
      </c>
      <c r="I721">
        <f t="shared" si="72"/>
        <v>-0.43084143718960882</v>
      </c>
      <c r="J721">
        <f t="shared" si="73"/>
        <v>0.45649414110158382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Q721">
        <v>0</v>
      </c>
      <c r="R721">
        <v>86074</v>
      </c>
      <c r="S721">
        <v>0.70432641515636019</v>
      </c>
      <c r="T721">
        <v>-0.14742962717966859</v>
      </c>
      <c r="U721">
        <v>27.7036241889801</v>
      </c>
      <c r="V721">
        <v>2.2961852727203969E-2</v>
      </c>
    </row>
    <row r="722" spans="1:22" x14ac:dyDescent="0.25">
      <c r="A722">
        <v>1802</v>
      </c>
      <c r="B722">
        <v>20221213</v>
      </c>
      <c r="C722">
        <v>-0.60729999999999995</v>
      </c>
      <c r="E722">
        <f t="shared" si="68"/>
        <v>-4.9805831242078387E-3</v>
      </c>
      <c r="F722">
        <f t="shared" si="69"/>
        <v>0.67348585999997468</v>
      </c>
      <c r="G722">
        <f t="shared" si="70"/>
        <v>0.95978143532609828</v>
      </c>
      <c r="H722">
        <f t="shared" si="71"/>
        <v>-0.86245122792220019</v>
      </c>
      <c r="I722">
        <f t="shared" si="72"/>
        <v>-0.453571133988246</v>
      </c>
      <c r="J722">
        <f t="shared" si="73"/>
        <v>0.4547725389059481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Q722">
        <v>0</v>
      </c>
      <c r="R722">
        <v>85676</v>
      </c>
      <c r="S722">
        <v>0.70241271216150136</v>
      </c>
      <c r="T722">
        <v>-0.14742962717966859</v>
      </c>
      <c r="U722">
        <v>27.355757269008841</v>
      </c>
      <c r="V722">
        <v>2.295025420171137E-2</v>
      </c>
    </row>
    <row r="723" spans="1:22" x14ac:dyDescent="0.25">
      <c r="A723">
        <v>1802</v>
      </c>
      <c r="B723">
        <v>20221214</v>
      </c>
      <c r="C723">
        <v>2.2403</v>
      </c>
      <c r="E723">
        <f t="shared" si="68"/>
        <v>-4.9805831242078387E-3</v>
      </c>
      <c r="F723">
        <f t="shared" si="69"/>
        <v>0.7667602506829353</v>
      </c>
      <c r="G723">
        <f t="shared" si="70"/>
        <v>0.94624048751155054</v>
      </c>
      <c r="H723">
        <f t="shared" si="71"/>
        <v>-0.86245122792220019</v>
      </c>
      <c r="I723">
        <f t="shared" si="72"/>
        <v>-0.44387447409477038</v>
      </c>
      <c r="J723">
        <f t="shared" si="73"/>
        <v>0.45442038418424291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Q723">
        <v>0</v>
      </c>
      <c r="R723">
        <v>87651</v>
      </c>
      <c r="S723">
        <v>0.70164299164524679</v>
      </c>
      <c r="T723">
        <v>-0.14742962717966859</v>
      </c>
      <c r="U723">
        <v>27.504159917800639</v>
      </c>
      <c r="V723">
        <v>2.2947881716634741E-2</v>
      </c>
    </row>
    <row r="724" spans="1:22" x14ac:dyDescent="0.25">
      <c r="A724">
        <v>1802</v>
      </c>
      <c r="B724">
        <v>20221215</v>
      </c>
      <c r="C724">
        <v>-0.19919999999999999</v>
      </c>
      <c r="E724">
        <f t="shared" si="68"/>
        <v>-4.9805831242078387E-3</v>
      </c>
      <c r="F724">
        <f t="shared" si="69"/>
        <v>0.79651360062231003</v>
      </c>
      <c r="G724">
        <f t="shared" si="70"/>
        <v>0.74276995232781973</v>
      </c>
      <c r="H724">
        <f t="shared" si="71"/>
        <v>-0.86245122792220019</v>
      </c>
      <c r="I724">
        <f t="shared" si="72"/>
        <v>-0.49807897507341348</v>
      </c>
      <c r="J724">
        <f t="shared" si="73"/>
        <v>0.44737847678607062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Q724">
        <v>0</v>
      </c>
      <c r="R724">
        <v>88281</v>
      </c>
      <c r="S724">
        <v>0.69007692939250298</v>
      </c>
      <c r="T724">
        <v>-0.14742962717966859</v>
      </c>
      <c r="U724">
        <v>26.674586476013669</v>
      </c>
      <c r="V724">
        <v>2.2900440012226329E-2</v>
      </c>
    </row>
    <row r="725" spans="1:22" x14ac:dyDescent="0.25">
      <c r="A725">
        <v>1802</v>
      </c>
      <c r="B725">
        <v>20221216</v>
      </c>
      <c r="C725">
        <v>-2.7944</v>
      </c>
      <c r="E725">
        <f t="shared" si="68"/>
        <v>-4.9805831242078387E-3</v>
      </c>
      <c r="F725">
        <f t="shared" si="69"/>
        <v>0.68430096656523942</v>
      </c>
      <c r="G725">
        <f t="shared" si="70"/>
        <v>0.7171477735635472</v>
      </c>
      <c r="H725">
        <f t="shared" si="71"/>
        <v>-0.86245122792220019</v>
      </c>
      <c r="I725">
        <f t="shared" si="72"/>
        <v>-0.58792330839151663</v>
      </c>
      <c r="J725">
        <f t="shared" si="73"/>
        <v>0.44586554834290204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Q725">
        <v>0</v>
      </c>
      <c r="R725">
        <v>85905</v>
      </c>
      <c r="S725">
        <v>0.6886204643845798</v>
      </c>
      <c r="T725">
        <v>-0.14742962717966859</v>
      </c>
      <c r="U725">
        <v>25.299562788495159</v>
      </c>
      <c r="V725">
        <v>2.2890247332894801E-2</v>
      </c>
    </row>
    <row r="726" spans="1:22" x14ac:dyDescent="0.25">
      <c r="A726">
        <v>1802</v>
      </c>
      <c r="B726">
        <v>20221219</v>
      </c>
      <c r="C726">
        <v>-9.8562999999999992</v>
      </c>
      <c r="E726">
        <f t="shared" si="68"/>
        <v>-4.9805831242078387E-3</v>
      </c>
      <c r="F726">
        <f t="shared" si="69"/>
        <v>0.31942099572141475</v>
      </c>
      <c r="G726">
        <f t="shared" si="70"/>
        <v>0.50140409963231058</v>
      </c>
      <c r="H726">
        <f t="shared" si="71"/>
        <v>-0.86245122792220019</v>
      </c>
      <c r="I726">
        <f t="shared" si="72"/>
        <v>0.12313955514815635</v>
      </c>
      <c r="J726">
        <f t="shared" si="73"/>
        <v>0.43474303356237487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Q726">
        <v>0</v>
      </c>
      <c r="R726">
        <v>78179</v>
      </c>
      <c r="S726">
        <v>0.67635674884920205</v>
      </c>
      <c r="T726">
        <v>-0.14742962717966859</v>
      </c>
      <c r="U726">
        <v>36.182032996382887</v>
      </c>
      <c r="V726">
        <v>2.2815314359673239E-2</v>
      </c>
    </row>
    <row r="727" spans="1:22" x14ac:dyDescent="0.25">
      <c r="A727">
        <v>1802</v>
      </c>
      <c r="B727">
        <v>20221220</v>
      </c>
      <c r="C727">
        <v>-2.9613</v>
      </c>
      <c r="E727">
        <f t="shared" si="68"/>
        <v>-4.9805831242078387E-3</v>
      </c>
      <c r="F727">
        <f t="shared" si="69"/>
        <v>0.20409134405164775</v>
      </c>
      <c r="G727">
        <f t="shared" si="70"/>
        <v>0.53621761344745822</v>
      </c>
      <c r="H727">
        <f t="shared" si="71"/>
        <v>-0.86245122792220019</v>
      </c>
      <c r="I727">
        <f t="shared" si="72"/>
        <v>0.16777008065555407</v>
      </c>
      <c r="J727">
        <f t="shared" si="73"/>
        <v>0.43409918263685177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2.9612756264236839E-5</v>
      </c>
      <c r="Q727">
        <v>0</v>
      </c>
      <c r="R727">
        <v>75737</v>
      </c>
      <c r="S727">
        <v>0.67833568534562971</v>
      </c>
      <c r="T727">
        <v>-0.14742962717966859</v>
      </c>
      <c r="U727">
        <v>36.865081414604113</v>
      </c>
      <c r="V727">
        <v>2.2810976701768269E-2</v>
      </c>
    </row>
    <row r="728" spans="1:22" x14ac:dyDescent="0.25">
      <c r="A728">
        <v>1802</v>
      </c>
      <c r="B728">
        <v>20221221</v>
      </c>
      <c r="C728">
        <v>-0.46949999999999997</v>
      </c>
      <c r="E728">
        <f t="shared" si="68"/>
        <v>7.3327143070329457E-3</v>
      </c>
      <c r="F728">
        <f t="shared" si="69"/>
        <v>0.18723111241933538</v>
      </c>
      <c r="G728">
        <f t="shared" si="70"/>
        <v>0.53578810321252313</v>
      </c>
      <c r="H728">
        <f t="shared" si="71"/>
        <v>-0.86245122792220019</v>
      </c>
      <c r="I728">
        <f t="shared" si="72"/>
        <v>0.10836751309902265</v>
      </c>
      <c r="J728">
        <f t="shared" si="73"/>
        <v>0.43280135885950988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4.690140845070489E-3</v>
      </c>
      <c r="Q728">
        <v>2.9612756264236839E-5</v>
      </c>
      <c r="R728">
        <v>75380</v>
      </c>
      <c r="S728">
        <v>0.67831127030140248</v>
      </c>
      <c r="T728">
        <v>-0.14742962717966859</v>
      </c>
      <c r="U728">
        <v>35.955954099913569</v>
      </c>
      <c r="V728">
        <v>2.2802233194002909E-2</v>
      </c>
    </row>
    <row r="729" spans="1:22" x14ac:dyDescent="0.25">
      <c r="A729">
        <v>1802</v>
      </c>
      <c r="B729">
        <v>20221222</v>
      </c>
      <c r="C729">
        <v>-0.23580000000000001</v>
      </c>
      <c r="E729">
        <f t="shared" si="68"/>
        <v>1.9452296136047476</v>
      </c>
      <c r="F729">
        <f t="shared" si="69"/>
        <v>0.18340568171284433</v>
      </c>
      <c r="G729">
        <f t="shared" si="70"/>
        <v>0.50718507548049685</v>
      </c>
      <c r="H729">
        <f t="shared" si="71"/>
        <v>-0.86245122792220019</v>
      </c>
      <c r="I729">
        <f t="shared" si="72"/>
        <v>0.1031788106312839</v>
      </c>
      <c r="J729">
        <f t="shared" si="73"/>
        <v>0.43255850632091758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Q729">
        <v>4.690140845070489E-3</v>
      </c>
      <c r="R729">
        <v>75299</v>
      </c>
      <c r="S729">
        <v>0.67668536216159814</v>
      </c>
      <c r="T729">
        <v>-0.14742962717966859</v>
      </c>
      <c r="U729">
        <v>35.876543540147203</v>
      </c>
      <c r="V729">
        <v>2.2800597083543161E-2</v>
      </c>
    </row>
    <row r="730" spans="1:22" x14ac:dyDescent="0.25">
      <c r="A730">
        <v>1802</v>
      </c>
      <c r="B730">
        <v>20221223</v>
      </c>
      <c r="C730">
        <v>0.2364</v>
      </c>
      <c r="E730">
        <f t="shared" si="68"/>
        <v>-4.9805831242078387E-3</v>
      </c>
      <c r="F730">
        <f t="shared" si="69"/>
        <v>0.19275673455093353</v>
      </c>
      <c r="G730">
        <f t="shared" si="70"/>
        <v>0.50175888149011594</v>
      </c>
      <c r="H730">
        <f t="shared" si="71"/>
        <v>-0.86245122792220019</v>
      </c>
      <c r="I730">
        <f t="shared" si="72"/>
        <v>6.436951349953593E-2</v>
      </c>
      <c r="J730">
        <f t="shared" si="73"/>
        <v>0.43219309176946136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Q730">
        <v>0</v>
      </c>
      <c r="R730">
        <v>75497</v>
      </c>
      <c r="S730">
        <v>0.67637691603974792</v>
      </c>
      <c r="T730">
        <v>-0.14742962717966859</v>
      </c>
      <c r="U730">
        <v>35.282586182111523</v>
      </c>
      <c r="V730">
        <v>2.2798135266288759E-2</v>
      </c>
    </row>
    <row r="731" spans="1:22" x14ac:dyDescent="0.25">
      <c r="A731">
        <v>1802</v>
      </c>
      <c r="B731">
        <v>20221226</v>
      </c>
      <c r="C731">
        <v>1.8868</v>
      </c>
      <c r="E731">
        <f t="shared" si="68"/>
        <v>-4.9805831242078387E-3</v>
      </c>
      <c r="F731">
        <f t="shared" si="69"/>
        <v>0.26506209765757288</v>
      </c>
      <c r="G731">
        <f t="shared" si="70"/>
        <v>0.474441213522592</v>
      </c>
      <c r="H731">
        <f t="shared" si="71"/>
        <v>-0.86245122792220019</v>
      </c>
      <c r="I731">
        <f t="shared" si="72"/>
        <v>9.0715170216806404E-2</v>
      </c>
      <c r="J731">
        <f t="shared" si="73"/>
        <v>0.4317989175051446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Q731">
        <v>0</v>
      </c>
      <c r="R731">
        <v>77028</v>
      </c>
      <c r="S731">
        <v>0.67482407278395729</v>
      </c>
      <c r="T731">
        <v>-0.14742962717966859</v>
      </c>
      <c r="U731">
        <v>35.685793604456308</v>
      </c>
      <c r="V731">
        <v>2.279547969332028E-2</v>
      </c>
    </row>
    <row r="732" spans="1:22" x14ac:dyDescent="0.25">
      <c r="A732">
        <v>1802</v>
      </c>
      <c r="B732">
        <v>20221227</v>
      </c>
      <c r="C732">
        <v>0.69440000000000002</v>
      </c>
      <c r="E732">
        <f t="shared" si="68"/>
        <v>-4.9805831242078387E-3</v>
      </c>
      <c r="F732">
        <f t="shared" si="69"/>
        <v>0.28480320920465013</v>
      </c>
      <c r="G732">
        <f t="shared" si="70"/>
        <v>0.50683402219527174</v>
      </c>
      <c r="H732">
        <f t="shared" si="71"/>
        <v>-0.86245122792220019</v>
      </c>
      <c r="I732">
        <f t="shared" si="72"/>
        <v>7.9655656406611153E-2</v>
      </c>
      <c r="J732">
        <f t="shared" si="73"/>
        <v>0.43381661619658002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Q732">
        <v>0</v>
      </c>
      <c r="R732">
        <v>77446</v>
      </c>
      <c r="S732">
        <v>0.67666540691772326</v>
      </c>
      <c r="T732">
        <v>-0.14742962717966859</v>
      </c>
      <c r="U732">
        <v>35.516533141388322</v>
      </c>
      <c r="V732">
        <v>2.2809073036642171E-2</v>
      </c>
    </row>
    <row r="733" spans="1:22" x14ac:dyDescent="0.25">
      <c r="A733">
        <v>1802</v>
      </c>
      <c r="B733">
        <v>20221228</v>
      </c>
      <c r="C733">
        <v>1.8391</v>
      </c>
      <c r="E733">
        <f t="shared" si="68"/>
        <v>-4.9805831242078387E-3</v>
      </c>
      <c r="F733">
        <f t="shared" si="69"/>
        <v>0.32551334832804862</v>
      </c>
      <c r="G733">
        <f t="shared" si="70"/>
        <v>0.66368695867760108</v>
      </c>
      <c r="H733">
        <f t="shared" si="71"/>
        <v>-0.86245122792220019</v>
      </c>
      <c r="I733">
        <f t="shared" si="72"/>
        <v>8.0610864581231914E-2</v>
      </c>
      <c r="J733">
        <f t="shared" si="73"/>
        <v>0.43922172952477068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Q733">
        <v>0</v>
      </c>
      <c r="R733">
        <v>78308</v>
      </c>
      <c r="S733">
        <v>0.68558154225025247</v>
      </c>
      <c r="T733">
        <v>-0.14742962717966859</v>
      </c>
      <c r="U733">
        <v>35.531152136466893</v>
      </c>
      <c r="V733">
        <v>2.2845487572407942E-2</v>
      </c>
    </row>
    <row r="734" spans="1:22" x14ac:dyDescent="0.25">
      <c r="A734">
        <v>1802</v>
      </c>
      <c r="B734">
        <v>20221229</v>
      </c>
      <c r="C734">
        <v>-2.9344999999999999</v>
      </c>
      <c r="E734">
        <f t="shared" si="68"/>
        <v>-4.9805831242078387E-3</v>
      </c>
      <c r="F734">
        <f t="shared" si="69"/>
        <v>0.23582825065364751</v>
      </c>
      <c r="G734">
        <f t="shared" si="70"/>
        <v>0.54795232203514677</v>
      </c>
      <c r="H734">
        <f t="shared" si="71"/>
        <v>-0.86245122792220019</v>
      </c>
      <c r="I734">
        <f t="shared" si="72"/>
        <v>0.11317014756141883</v>
      </c>
      <c r="J734">
        <f t="shared" si="73"/>
        <v>0.43466431989937881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Q734">
        <v>0</v>
      </c>
      <c r="R734">
        <v>76409</v>
      </c>
      <c r="S734">
        <v>0.67900273214884599</v>
      </c>
      <c r="T734">
        <v>-0.14742962717966859</v>
      </c>
      <c r="U734">
        <v>36.029456077215869</v>
      </c>
      <c r="V734">
        <v>2.281478406154212E-2</v>
      </c>
    </row>
    <row r="735" spans="1:22" x14ac:dyDescent="0.25">
      <c r="A735">
        <v>1802</v>
      </c>
      <c r="B735">
        <v>20221230</v>
      </c>
      <c r="C735">
        <v>-1.1628000000000001</v>
      </c>
      <c r="E735">
        <f t="shared" si="68"/>
        <v>-4.9805831242078387E-3</v>
      </c>
      <c r="F735">
        <f t="shared" si="69"/>
        <v>0.20291065556199001</v>
      </c>
      <c r="G735">
        <f t="shared" si="70"/>
        <v>0.49268821777285382</v>
      </c>
      <c r="H735">
        <f t="shared" si="71"/>
        <v>-0.86245122792220019</v>
      </c>
      <c r="I735">
        <f t="shared" si="72"/>
        <v>9.8605386511111406E-2</v>
      </c>
      <c r="J735">
        <f t="shared" si="73"/>
        <v>0.4330729377765466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Q735">
        <v>0</v>
      </c>
      <c r="R735">
        <v>75712</v>
      </c>
      <c r="S735">
        <v>0.67586130398253863</v>
      </c>
      <c r="T735">
        <v>-0.14742962717966859</v>
      </c>
      <c r="U735">
        <v>35.806549515303807</v>
      </c>
      <c r="V735">
        <v>2.2804062835601002E-2</v>
      </c>
    </row>
    <row r="736" spans="1:22" x14ac:dyDescent="0.25">
      <c r="A736">
        <v>1802</v>
      </c>
      <c r="B736">
        <v>20230103</v>
      </c>
      <c r="C736">
        <v>0.47060000000000002</v>
      </c>
      <c r="E736">
        <f t="shared" si="68"/>
        <v>-4.9805831242078387E-3</v>
      </c>
      <c r="F736">
        <f t="shared" si="69"/>
        <v>0.21722060005664171</v>
      </c>
      <c r="G736">
        <f t="shared" si="70"/>
        <v>0.50832899614106075</v>
      </c>
      <c r="H736">
        <f t="shared" si="71"/>
        <v>-0.83539073290617361</v>
      </c>
      <c r="I736">
        <f t="shared" si="72"/>
        <v>2.7907860541925907E-2</v>
      </c>
      <c r="J736">
        <f t="shared" si="73"/>
        <v>-9.2819581911676052E-2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Q736">
        <v>0</v>
      </c>
      <c r="R736">
        <v>76015</v>
      </c>
      <c r="S736">
        <v>0.67675038709290003</v>
      </c>
      <c r="T736">
        <v>-0.14239333658634359</v>
      </c>
      <c r="U736">
        <v>34.724558372775093</v>
      </c>
      <c r="V736">
        <v>1.926109698005464E-2</v>
      </c>
    </row>
    <row r="737" spans="1:22" x14ac:dyDescent="0.25">
      <c r="A737">
        <v>1802</v>
      </c>
      <c r="B737">
        <v>20230104</v>
      </c>
      <c r="C737">
        <v>0.46839999999999998</v>
      </c>
      <c r="E737">
        <f t="shared" si="68"/>
        <v>-4.9805831242078387E-3</v>
      </c>
      <c r="F737">
        <f t="shared" si="69"/>
        <v>0.22949976034908209</v>
      </c>
      <c r="G737">
        <f t="shared" si="70"/>
        <v>0.53554383952508666</v>
      </c>
      <c r="H737">
        <f t="shared" si="71"/>
        <v>-0.83539073290617361</v>
      </c>
      <c r="I737">
        <f t="shared" si="72"/>
        <v>-4.7704991217561055E-2</v>
      </c>
      <c r="J737">
        <f t="shared" si="73"/>
        <v>-9.295063811271026E-2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Q737">
        <v>0</v>
      </c>
      <c r="R737">
        <v>76275</v>
      </c>
      <c r="S737">
        <v>0.67829738539658113</v>
      </c>
      <c r="T737">
        <v>-0.14239333658634359</v>
      </c>
      <c r="U737">
        <v>33.567340567151163</v>
      </c>
      <c r="V737">
        <v>1.926021404746283E-2</v>
      </c>
    </row>
    <row r="738" spans="1:22" x14ac:dyDescent="0.25">
      <c r="A738">
        <v>1802</v>
      </c>
      <c r="B738">
        <v>20230105</v>
      </c>
      <c r="C738">
        <v>0</v>
      </c>
      <c r="E738">
        <f t="shared" si="68"/>
        <v>-4.9805831242078387E-3</v>
      </c>
      <c r="F738">
        <f t="shared" si="69"/>
        <v>0.22595769488010889</v>
      </c>
      <c r="G738">
        <f t="shared" si="70"/>
        <v>0.55625310173099185</v>
      </c>
      <c r="H738">
        <f t="shared" si="71"/>
        <v>-0.83539073290617361</v>
      </c>
      <c r="I738">
        <f t="shared" si="72"/>
        <v>-6.0568273666355414E-2</v>
      </c>
      <c r="J738">
        <f t="shared" si="73"/>
        <v>-9.3335810776963526E-2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Q738">
        <v>0</v>
      </c>
      <c r="R738">
        <v>76200</v>
      </c>
      <c r="S738">
        <v>0.67947458098249536</v>
      </c>
      <c r="T738">
        <v>-0.14239333658634359</v>
      </c>
      <c r="U738">
        <v>33.370474305105347</v>
      </c>
      <c r="V738">
        <v>1.92576191187524E-2</v>
      </c>
    </row>
    <row r="739" spans="1:22" x14ac:dyDescent="0.25">
      <c r="A739">
        <v>1802</v>
      </c>
      <c r="B739">
        <v>20230106</v>
      </c>
      <c r="C739">
        <v>3.2633999999999999</v>
      </c>
      <c r="E739">
        <f t="shared" si="68"/>
        <v>-4.9805831242078387E-3</v>
      </c>
      <c r="F739">
        <f t="shared" si="69"/>
        <v>0.32442711491756354</v>
      </c>
      <c r="G739">
        <f t="shared" si="70"/>
        <v>0.66961907826471045</v>
      </c>
      <c r="H739">
        <f t="shared" si="71"/>
        <v>-0.83539073290617361</v>
      </c>
      <c r="I739">
        <f t="shared" si="72"/>
        <v>-4.8935200612345901E-2</v>
      </c>
      <c r="J739">
        <f t="shared" si="73"/>
        <v>-9.2771022854453669E-2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Q739">
        <v>0</v>
      </c>
      <c r="R739">
        <v>78285</v>
      </c>
      <c r="S739">
        <v>0.68591874716482781</v>
      </c>
      <c r="T739">
        <v>-0.14239333658634359</v>
      </c>
      <c r="U739">
        <v>33.548512812567601</v>
      </c>
      <c r="V739">
        <v>1.9261424125003989E-2</v>
      </c>
    </row>
    <row r="740" spans="1:22" x14ac:dyDescent="0.25">
      <c r="A740">
        <v>1802</v>
      </c>
      <c r="B740">
        <v>20230109</v>
      </c>
      <c r="C740">
        <v>0.90290000000000004</v>
      </c>
      <c r="E740">
        <f t="shared" si="68"/>
        <v>-4.9805831242078387E-3</v>
      </c>
      <c r="F740">
        <f t="shared" si="69"/>
        <v>0.35172463279845023</v>
      </c>
      <c r="G740">
        <f t="shared" si="70"/>
        <v>0.70574875975557116</v>
      </c>
      <c r="H740">
        <f t="shared" si="71"/>
        <v>-0.83539073290617361</v>
      </c>
      <c r="I740">
        <f t="shared" si="72"/>
        <v>-4.3180280659189406E-2</v>
      </c>
      <c r="J740">
        <f t="shared" si="73"/>
        <v>-9.3456754149449747E-2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Q740">
        <v>0</v>
      </c>
      <c r="R740">
        <v>78863</v>
      </c>
      <c r="S740">
        <v>0.68797249978762287</v>
      </c>
      <c r="T740">
        <v>-0.14239333658634359</v>
      </c>
      <c r="U740">
        <v>33.636589054697929</v>
      </c>
      <c r="V740">
        <v>1.9256804316824E-2</v>
      </c>
    </row>
    <row r="741" spans="1:22" x14ac:dyDescent="0.25">
      <c r="A741">
        <v>1802</v>
      </c>
      <c r="B741">
        <v>20230110</v>
      </c>
      <c r="C741">
        <v>-0.22370000000000001</v>
      </c>
      <c r="E741">
        <f t="shared" si="68"/>
        <v>-4.9805831242078387E-3</v>
      </c>
      <c r="F741">
        <f t="shared" si="69"/>
        <v>0.33883151449138782</v>
      </c>
      <c r="G741">
        <f t="shared" si="70"/>
        <v>0.73253123910589546</v>
      </c>
      <c r="H741">
        <f t="shared" si="71"/>
        <v>-0.83539073290617361</v>
      </c>
      <c r="I741">
        <f t="shared" si="72"/>
        <v>-4.4022637976493813E-2</v>
      </c>
      <c r="J741">
        <f t="shared" si="73"/>
        <v>-9.496462340754494E-2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Q741">
        <v>0</v>
      </c>
      <c r="R741">
        <v>78590</v>
      </c>
      <c r="S741">
        <v>0.68949492082597597</v>
      </c>
      <c r="T741">
        <v>-0.14239333658634359</v>
      </c>
      <c r="U741">
        <v>33.623697186932077</v>
      </c>
      <c r="V741">
        <v>1.92466457214912E-2</v>
      </c>
    </row>
    <row r="742" spans="1:22" x14ac:dyDescent="0.25">
      <c r="A742">
        <v>1802</v>
      </c>
      <c r="B742">
        <v>20230111</v>
      </c>
      <c r="C742">
        <v>0.44840000000000002</v>
      </c>
      <c r="E742">
        <f t="shared" si="68"/>
        <v>-4.9805831242078387E-3</v>
      </c>
      <c r="F742">
        <f t="shared" si="69"/>
        <v>0.36334260753668229</v>
      </c>
      <c r="G742">
        <f t="shared" si="70"/>
        <v>0.68342800322182906</v>
      </c>
      <c r="H742">
        <f t="shared" si="71"/>
        <v>-0.83539073290617361</v>
      </c>
      <c r="I742">
        <f t="shared" si="72"/>
        <v>-3.847878293244323E-2</v>
      </c>
      <c r="J742">
        <f t="shared" si="73"/>
        <v>-9.1536100299972153E-2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Q742">
        <v>0</v>
      </c>
      <c r="R742">
        <v>79109</v>
      </c>
      <c r="S742">
        <v>0.6867037005515837</v>
      </c>
      <c r="T742">
        <v>-0.14239333658634359</v>
      </c>
      <c r="U742">
        <v>33.708543183604441</v>
      </c>
      <c r="V742">
        <v>1.9269743863887832E-2</v>
      </c>
    </row>
    <row r="743" spans="1:22" x14ac:dyDescent="0.25">
      <c r="A743">
        <v>1802</v>
      </c>
      <c r="B743">
        <v>20230112</v>
      </c>
      <c r="C743">
        <v>1.1161000000000001</v>
      </c>
      <c r="E743">
        <f t="shared" si="68"/>
        <v>-4.9805831242078387E-3</v>
      </c>
      <c r="F743">
        <f t="shared" si="69"/>
        <v>0.39040398771963747</v>
      </c>
      <c r="G743">
        <f t="shared" si="70"/>
        <v>0.77016414674828437</v>
      </c>
      <c r="H743">
        <f t="shared" si="71"/>
        <v>-0.83539073290617361</v>
      </c>
      <c r="I743">
        <f t="shared" si="72"/>
        <v>-3.4632701113653026E-2</v>
      </c>
      <c r="J743">
        <f t="shared" si="73"/>
        <v>-9.1562487716488172E-2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Q743">
        <v>0</v>
      </c>
      <c r="R743">
        <v>79682</v>
      </c>
      <c r="S743">
        <v>0.69163412271164748</v>
      </c>
      <c r="T743">
        <v>-0.14239333658634359</v>
      </c>
      <c r="U743">
        <v>33.7674055893863</v>
      </c>
      <c r="V743">
        <v>1.9269566090460311E-2</v>
      </c>
    </row>
    <row r="744" spans="1:22" x14ac:dyDescent="0.25">
      <c r="A744">
        <v>1802</v>
      </c>
      <c r="B744">
        <v>20230113</v>
      </c>
      <c r="C744">
        <v>-0.4415</v>
      </c>
      <c r="E744">
        <f t="shared" si="68"/>
        <v>-4.9805831242078387E-3</v>
      </c>
      <c r="F744">
        <f t="shared" si="69"/>
        <v>0.37316593577063462</v>
      </c>
      <c r="G744">
        <f t="shared" si="70"/>
        <v>0.77432458750204181</v>
      </c>
      <c r="H744">
        <f t="shared" si="71"/>
        <v>-0.83539073290617361</v>
      </c>
      <c r="I744">
        <f t="shared" si="72"/>
        <v>-3.6649409549359351E-2</v>
      </c>
      <c r="J744">
        <f t="shared" si="73"/>
        <v>-9.1815931579750001E-2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Q744">
        <v>0</v>
      </c>
      <c r="R744">
        <v>79317</v>
      </c>
      <c r="S744">
        <v>0.69187061846133113</v>
      </c>
      <c r="T744">
        <v>-0.14239333658634359</v>
      </c>
      <c r="U744">
        <v>33.73654085070438</v>
      </c>
      <c r="V744">
        <v>1.9267858625683351E-2</v>
      </c>
    </row>
    <row r="745" spans="1:22" x14ac:dyDescent="0.25">
      <c r="A745">
        <v>1802</v>
      </c>
      <c r="B745">
        <v>20230116</v>
      </c>
      <c r="C745">
        <v>-1.5521</v>
      </c>
      <c r="E745">
        <f t="shared" si="68"/>
        <v>-4.9805831242078387E-3</v>
      </c>
      <c r="F745">
        <f t="shared" si="69"/>
        <v>0.32659958173853376</v>
      </c>
      <c r="G745">
        <f t="shared" si="70"/>
        <v>0.70479572104748667</v>
      </c>
      <c r="H745">
        <f t="shared" si="71"/>
        <v>-0.83539073290617361</v>
      </c>
      <c r="I745">
        <f t="shared" si="72"/>
        <v>-4.9778147665775804E-2</v>
      </c>
      <c r="J745">
        <f t="shared" si="73"/>
        <v>-9.2596038972176831E-2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Q745">
        <v>0</v>
      </c>
      <c r="R745">
        <v>78331</v>
      </c>
      <c r="S745">
        <v>0.68791832533422093</v>
      </c>
      <c r="T745">
        <v>-0.14239333658634359</v>
      </c>
      <c r="U745">
        <v>33.535611919178073</v>
      </c>
      <c r="V745">
        <v>1.9262603000719022E-2</v>
      </c>
    </row>
    <row r="746" spans="1:22" x14ac:dyDescent="0.25">
      <c r="A746">
        <v>1802</v>
      </c>
      <c r="B746">
        <v>20230117</v>
      </c>
      <c r="C746">
        <v>1.5766</v>
      </c>
      <c r="E746">
        <f t="shared" si="68"/>
        <v>-4.9805831242078387E-3</v>
      </c>
      <c r="F746">
        <f t="shared" si="69"/>
        <v>0.38365044955879524</v>
      </c>
      <c r="G746">
        <f t="shared" si="70"/>
        <v>0.7111688962319882</v>
      </c>
      <c r="H746">
        <f t="shared" si="71"/>
        <v>-0.83539073290617361</v>
      </c>
      <c r="I746">
        <f t="shared" si="72"/>
        <v>-2.7408904921182361E-2</v>
      </c>
      <c r="J746">
        <f t="shared" si="73"/>
        <v>-9.0453578253242184E-2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Q746">
        <v>0</v>
      </c>
      <c r="R746">
        <v>79539</v>
      </c>
      <c r="S746">
        <v>0.68828060157665094</v>
      </c>
      <c r="T746">
        <v>-0.14239333658634359</v>
      </c>
      <c r="U746">
        <v>33.877962265713172</v>
      </c>
      <c r="V746">
        <v>1.9277036872451091E-2</v>
      </c>
    </row>
    <row r="747" spans="1:22" x14ac:dyDescent="0.25">
      <c r="A747">
        <v>1802</v>
      </c>
      <c r="B747">
        <v>20230130</v>
      </c>
      <c r="C747">
        <v>0.88690000000000002</v>
      </c>
      <c r="E747">
        <f t="shared" si="68"/>
        <v>-4.9805831242078387E-3</v>
      </c>
      <c r="F747">
        <f t="shared" si="69"/>
        <v>0.41458448798782777</v>
      </c>
      <c r="G747">
        <f t="shared" si="70"/>
        <v>0.72586918491269847</v>
      </c>
      <c r="H747">
        <f t="shared" si="71"/>
        <v>-0.83539073290617361</v>
      </c>
      <c r="I747">
        <f t="shared" si="72"/>
        <v>-2.5789143678227464E-2</v>
      </c>
      <c r="J747">
        <f t="shared" si="73"/>
        <v>-9.0593811791343293E-2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Q747">
        <v>0</v>
      </c>
      <c r="R747">
        <v>80194</v>
      </c>
      <c r="S747">
        <v>0.68911622356909752</v>
      </c>
      <c r="T747">
        <v>-0.14239333658634359</v>
      </c>
      <c r="U747">
        <v>33.902751921275552</v>
      </c>
      <c r="V747">
        <v>1.92760921116517E-2</v>
      </c>
    </row>
    <row r="748" spans="1:22" x14ac:dyDescent="0.25">
      <c r="A748">
        <v>1802</v>
      </c>
      <c r="B748">
        <v>20230131</v>
      </c>
      <c r="C748">
        <v>2.6374</v>
      </c>
      <c r="E748">
        <f t="shared" si="68"/>
        <v>-4.9805831242078387E-3</v>
      </c>
      <c r="F748">
        <f t="shared" si="69"/>
        <v>0.50573363938940441</v>
      </c>
      <c r="G748">
        <f t="shared" si="70"/>
        <v>0.7763511402370421</v>
      </c>
      <c r="H748">
        <f t="shared" si="71"/>
        <v>-0.83539073290617361</v>
      </c>
      <c r="I748">
        <f t="shared" si="72"/>
        <v>-3.6901599439736574E-2</v>
      </c>
      <c r="J748">
        <f t="shared" si="73"/>
        <v>-8.8867227554835809E-2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Q748">
        <v>0</v>
      </c>
      <c r="R748">
        <v>82124</v>
      </c>
      <c r="S748">
        <v>0.6919858156571822</v>
      </c>
      <c r="T748">
        <v>-0.14239333658634359</v>
      </c>
      <c r="U748">
        <v>33.732681207472417</v>
      </c>
      <c r="V748">
        <v>1.928772420141844E-2</v>
      </c>
    </row>
    <row r="749" spans="1:22" x14ac:dyDescent="0.25">
      <c r="A749">
        <v>1802</v>
      </c>
      <c r="B749">
        <v>20230201</v>
      </c>
      <c r="C749">
        <v>0</v>
      </c>
      <c r="E749">
        <f t="shared" si="68"/>
        <v>-4.9805831242078387E-3</v>
      </c>
      <c r="F749">
        <f t="shared" si="69"/>
        <v>0.53454243853705308</v>
      </c>
      <c r="G749">
        <f t="shared" si="70"/>
        <v>0.61362722312539109</v>
      </c>
      <c r="H749">
        <f t="shared" si="71"/>
        <v>-0.83539073290617361</v>
      </c>
      <c r="I749">
        <f t="shared" si="72"/>
        <v>-3.1945024944698773E-2</v>
      </c>
      <c r="J749">
        <f t="shared" si="73"/>
        <v>-8.6088283061196966E-2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Q749">
        <v>0</v>
      </c>
      <c r="R749">
        <v>82734</v>
      </c>
      <c r="S749">
        <v>0.68273595078793126</v>
      </c>
      <c r="T749">
        <v>-0.14239333658634359</v>
      </c>
      <c r="U749">
        <v>33.8085391618689</v>
      </c>
      <c r="V749">
        <v>1.930644609816886E-2</v>
      </c>
    </row>
    <row r="750" spans="1:22" x14ac:dyDescent="0.25">
      <c r="A750">
        <v>1802</v>
      </c>
      <c r="B750">
        <v>20230202</v>
      </c>
      <c r="C750">
        <v>0</v>
      </c>
      <c r="E750">
        <f t="shared" si="68"/>
        <v>-4.9805831242078387E-3</v>
      </c>
      <c r="F750">
        <f t="shared" si="69"/>
        <v>0.52301891887799357</v>
      </c>
      <c r="G750">
        <f t="shared" si="70"/>
        <v>0.67806051931571665</v>
      </c>
      <c r="H750">
        <f t="shared" si="71"/>
        <v>-0.83539073290617361</v>
      </c>
      <c r="I750">
        <f t="shared" si="72"/>
        <v>-3.2673227342569902E-2</v>
      </c>
      <c r="J750">
        <f t="shared" si="73"/>
        <v>-8.7916931814073951E-2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Q750">
        <v>0</v>
      </c>
      <c r="R750">
        <v>82490</v>
      </c>
      <c r="S750">
        <v>0.6863985917409019</v>
      </c>
      <c r="T750">
        <v>-0.14239333658634359</v>
      </c>
      <c r="U750">
        <v>33.797394379450232</v>
      </c>
      <c r="V750">
        <v>1.9294126394330761E-2</v>
      </c>
    </row>
    <row r="751" spans="1:22" x14ac:dyDescent="0.25">
      <c r="A751">
        <v>1802</v>
      </c>
      <c r="B751">
        <v>20230203</v>
      </c>
      <c r="C751">
        <v>0</v>
      </c>
      <c r="E751">
        <f t="shared" si="68"/>
        <v>-4.9805831242078387E-3</v>
      </c>
      <c r="F751">
        <f t="shared" si="69"/>
        <v>0.52401069720930615</v>
      </c>
      <c r="G751">
        <f t="shared" si="70"/>
        <v>0.67098120888735657</v>
      </c>
      <c r="H751">
        <f t="shared" si="71"/>
        <v>-0.83539073290617361</v>
      </c>
      <c r="I751">
        <f t="shared" si="72"/>
        <v>-3.2531505878689984E-2</v>
      </c>
      <c r="J751">
        <f t="shared" si="73"/>
        <v>-8.7501267737041033E-2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Q751">
        <v>0</v>
      </c>
      <c r="R751">
        <v>82511</v>
      </c>
      <c r="S751">
        <v>0.68599617600514451</v>
      </c>
      <c r="T751">
        <v>-0.14239333658634359</v>
      </c>
      <c r="U751">
        <v>33.799563357310802</v>
      </c>
      <c r="V751">
        <v>1.929692674530966E-2</v>
      </c>
    </row>
    <row r="752" spans="1:22" x14ac:dyDescent="0.25">
      <c r="A752">
        <v>1802</v>
      </c>
      <c r="B752">
        <v>20230206</v>
      </c>
      <c r="C752">
        <v>-1.4988999999999999</v>
      </c>
      <c r="E752">
        <f t="shared" si="68"/>
        <v>-4.9805831242078387E-3</v>
      </c>
      <c r="F752">
        <f t="shared" si="69"/>
        <v>0.47201317612477972</v>
      </c>
      <c r="G752">
        <f t="shared" si="70"/>
        <v>0.63339426480743033</v>
      </c>
      <c r="H752">
        <f t="shared" si="71"/>
        <v>-0.83539073290617361</v>
      </c>
      <c r="I752">
        <f t="shared" si="72"/>
        <v>-2.1515246890340407E-2</v>
      </c>
      <c r="J752">
        <f t="shared" si="73"/>
        <v>-8.7751990640023342E-2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Q752">
        <v>0</v>
      </c>
      <c r="R752">
        <v>81410</v>
      </c>
      <c r="S752">
        <v>0.68385958686841142</v>
      </c>
      <c r="T752">
        <v>-0.14239333658634359</v>
      </c>
      <c r="U752">
        <v>33.968161826433921</v>
      </c>
      <c r="V752">
        <v>1.9295237611786718E-2</v>
      </c>
    </row>
    <row r="753" spans="1:22" x14ac:dyDescent="0.25">
      <c r="A753">
        <v>1802</v>
      </c>
      <c r="B753">
        <v>20230207</v>
      </c>
      <c r="C753">
        <v>0.21740000000000001</v>
      </c>
      <c r="E753">
        <f t="shared" si="68"/>
        <v>-4.9805831242078387E-3</v>
      </c>
      <c r="F753">
        <f t="shared" si="69"/>
        <v>0.47867225920644929</v>
      </c>
      <c r="G753">
        <f t="shared" si="70"/>
        <v>0.6433172279317011</v>
      </c>
      <c r="H753">
        <f t="shared" si="71"/>
        <v>-0.83539073290617361</v>
      </c>
      <c r="I753">
        <f t="shared" si="72"/>
        <v>-7.0720786272803204E-2</v>
      </c>
      <c r="J753">
        <f t="shared" si="73"/>
        <v>-8.8122088831317585E-2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Q753">
        <v>0</v>
      </c>
      <c r="R753">
        <v>81551</v>
      </c>
      <c r="S753">
        <v>0.68442364696253444</v>
      </c>
      <c r="T753">
        <v>-0.14239333658634359</v>
      </c>
      <c r="U753">
        <v>33.215095052946289</v>
      </c>
      <c r="V753">
        <v>1.9292744240601799E-2</v>
      </c>
    </row>
    <row r="754" spans="1:22" x14ac:dyDescent="0.25">
      <c r="A754">
        <v>1802</v>
      </c>
      <c r="B754">
        <v>20230208</v>
      </c>
      <c r="C754">
        <v>-0.43380000000000002</v>
      </c>
      <c r="E754">
        <f t="shared" si="68"/>
        <v>-4.9805831242078387E-3</v>
      </c>
      <c r="F754">
        <f t="shared" si="69"/>
        <v>0.46252044066793158</v>
      </c>
      <c r="G754">
        <f t="shared" si="70"/>
        <v>0.63944730503615455</v>
      </c>
      <c r="H754">
        <f t="shared" si="71"/>
        <v>-0.83539073290617361</v>
      </c>
      <c r="I754">
        <f t="shared" si="72"/>
        <v>-7.8874875344579057E-2</v>
      </c>
      <c r="J754">
        <f t="shared" si="73"/>
        <v>-8.859855049773703E-2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Q754">
        <v>0</v>
      </c>
      <c r="R754">
        <v>81209</v>
      </c>
      <c r="S754">
        <v>0.68420366538592536</v>
      </c>
      <c r="T754">
        <v>-0.14239333658634359</v>
      </c>
      <c r="U754">
        <v>33.090300697979792</v>
      </c>
      <c r="V754">
        <v>1.9289534293031901E-2</v>
      </c>
    </row>
    <row r="755" spans="1:22" x14ac:dyDescent="0.25">
      <c r="A755">
        <v>1802</v>
      </c>
      <c r="B755">
        <v>20230209</v>
      </c>
      <c r="C755">
        <v>-0.21790000000000001</v>
      </c>
      <c r="E755">
        <f t="shared" si="68"/>
        <v>-4.9805831242078387E-3</v>
      </c>
      <c r="F755">
        <f t="shared" si="69"/>
        <v>0.4590256027385447</v>
      </c>
      <c r="G755">
        <f t="shared" si="70"/>
        <v>0.61214501990336945</v>
      </c>
      <c r="H755">
        <f t="shared" si="71"/>
        <v>-0.83539073290617361</v>
      </c>
      <c r="I755">
        <f t="shared" si="72"/>
        <v>-0.13056946058194324</v>
      </c>
      <c r="J755">
        <f t="shared" si="73"/>
        <v>-8.8232194042229289E-2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Q755">
        <v>0</v>
      </c>
      <c r="R755">
        <v>81135</v>
      </c>
      <c r="S755">
        <v>0.68265169655071878</v>
      </c>
      <c r="T755">
        <v>-0.14239333658634359</v>
      </c>
      <c r="U755">
        <v>32.299140292056919</v>
      </c>
      <c r="V755">
        <v>1.9292002455943959E-2</v>
      </c>
    </row>
    <row r="756" spans="1:22" x14ac:dyDescent="0.25">
      <c r="A756">
        <v>1802</v>
      </c>
      <c r="B756">
        <v>20230210</v>
      </c>
      <c r="C756">
        <v>-1.5284</v>
      </c>
      <c r="E756">
        <f t="shared" si="68"/>
        <v>-4.9805831242078387E-3</v>
      </c>
      <c r="F756">
        <f t="shared" si="69"/>
        <v>0.42114911599032473</v>
      </c>
      <c r="G756">
        <f t="shared" si="70"/>
        <v>0.4945508638032694</v>
      </c>
      <c r="H756">
        <f t="shared" si="71"/>
        <v>-0.83539073290617361</v>
      </c>
      <c r="I756">
        <f t="shared" si="72"/>
        <v>-0.95850151731379896</v>
      </c>
      <c r="J756">
        <f t="shared" si="73"/>
        <v>-8.736478087836097E-2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Q756">
        <v>0</v>
      </c>
      <c r="R756">
        <v>80333</v>
      </c>
      <c r="S756">
        <v>0.67596718407924727</v>
      </c>
      <c r="T756">
        <v>-0.14239333658634359</v>
      </c>
      <c r="U756">
        <v>19.628044101365571</v>
      </c>
      <c r="V756">
        <v>1.9297846264530662E-2</v>
      </c>
    </row>
    <row r="757" spans="1:22" x14ac:dyDescent="0.25">
      <c r="A757">
        <v>1802</v>
      </c>
      <c r="B757">
        <v>20230213</v>
      </c>
      <c r="C757">
        <v>1.3304</v>
      </c>
      <c r="E757">
        <f t="shared" si="68"/>
        <v>-4.9805831242078387E-3</v>
      </c>
      <c r="F757">
        <f t="shared" si="69"/>
        <v>0.44811604109410724</v>
      </c>
      <c r="G757">
        <f t="shared" si="70"/>
        <v>0.62885850488792405</v>
      </c>
      <c r="H757">
        <f t="shared" si="71"/>
        <v>-0.83539073290617361</v>
      </c>
      <c r="I757">
        <f t="shared" si="72"/>
        <v>-1.1147284731537039</v>
      </c>
      <c r="J757">
        <f t="shared" si="73"/>
        <v>-8.7099763773894279E-2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Q757">
        <v>0</v>
      </c>
      <c r="R757">
        <v>80904</v>
      </c>
      <c r="S757">
        <v>0.68360175650714983</v>
      </c>
      <c r="T757">
        <v>-0.14239333658634359</v>
      </c>
      <c r="U757">
        <v>17.237066763393681</v>
      </c>
      <c r="V757">
        <v>1.929963169884872E-2</v>
      </c>
    </row>
    <row r="758" spans="1:22" x14ac:dyDescent="0.25">
      <c r="A758">
        <v>1802</v>
      </c>
      <c r="B758">
        <v>20230214</v>
      </c>
      <c r="C758">
        <v>1.3129</v>
      </c>
      <c r="E758">
        <f t="shared" si="68"/>
        <v>-4.9805831242078387E-3</v>
      </c>
      <c r="F758">
        <f t="shared" si="69"/>
        <v>0.48778717434660696</v>
      </c>
      <c r="G758">
        <f t="shared" si="70"/>
        <v>0.6882477184092759</v>
      </c>
      <c r="H758">
        <f t="shared" si="71"/>
        <v>-0.83539073290617361</v>
      </c>
      <c r="I758">
        <f t="shared" si="72"/>
        <v>-1.1133860828587281</v>
      </c>
      <c r="J758">
        <f t="shared" si="73"/>
        <v>-8.6482901853788194E-2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Q758">
        <v>0</v>
      </c>
      <c r="R758">
        <v>81744</v>
      </c>
      <c r="S758">
        <v>0.68697767204258198</v>
      </c>
      <c r="T758">
        <v>-0.14239333658634359</v>
      </c>
      <c r="U758">
        <v>17.257611391923021</v>
      </c>
      <c r="V758">
        <v>1.930378753038977E-2</v>
      </c>
    </row>
    <row r="759" spans="1:22" x14ac:dyDescent="0.25">
      <c r="A759">
        <v>1802</v>
      </c>
      <c r="B759">
        <v>20230215</v>
      </c>
      <c r="C759">
        <v>0.432</v>
      </c>
      <c r="E759">
        <f t="shared" si="68"/>
        <v>-4.9805831242078387E-3</v>
      </c>
      <c r="F759">
        <f t="shared" si="69"/>
        <v>0.50101088543077354</v>
      </c>
      <c r="G759">
        <f t="shared" si="70"/>
        <v>0.7081850526833835</v>
      </c>
      <c r="H759">
        <f t="shared" si="71"/>
        <v>-0.83539073290617361</v>
      </c>
      <c r="I759">
        <f t="shared" si="72"/>
        <v>-1.1158869920549266</v>
      </c>
      <c r="J759">
        <f t="shared" si="73"/>
        <v>-8.7095440496310267E-2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Q759">
        <v>0</v>
      </c>
      <c r="R759">
        <v>82024</v>
      </c>
      <c r="S759">
        <v>0.68811098822106387</v>
      </c>
      <c r="T759">
        <v>-0.14239333658634359</v>
      </c>
      <c r="U759">
        <v>17.219336196837201</v>
      </c>
      <c r="V759">
        <v>1.9299660824999579E-2</v>
      </c>
    </row>
    <row r="760" spans="1:22" x14ac:dyDescent="0.25">
      <c r="A760">
        <v>1802</v>
      </c>
      <c r="B760">
        <v>20230216</v>
      </c>
      <c r="C760">
        <v>0.43009999999999998</v>
      </c>
      <c r="E760">
        <f t="shared" si="68"/>
        <v>-4.9805831242078387E-3</v>
      </c>
      <c r="F760">
        <f t="shared" si="69"/>
        <v>0.5196185360277793</v>
      </c>
      <c r="G760">
        <f t="shared" si="70"/>
        <v>0.69674274117426527</v>
      </c>
      <c r="H760">
        <f t="shared" si="71"/>
        <v>-0.83539073290617361</v>
      </c>
      <c r="I760">
        <f t="shared" si="72"/>
        <v>-1.1154092758691676</v>
      </c>
      <c r="J760">
        <f t="shared" si="73"/>
        <v>-8.6835773779693037E-2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Q760">
        <v>0</v>
      </c>
      <c r="R760">
        <v>82418</v>
      </c>
      <c r="S760">
        <v>0.68746056241316866</v>
      </c>
      <c r="T760">
        <v>-0.14239333658634359</v>
      </c>
      <c r="U760">
        <v>17.226647409988551</v>
      </c>
      <c r="V760">
        <v>1.930141021347033E-2</v>
      </c>
    </row>
    <row r="761" spans="1:22" x14ac:dyDescent="0.25">
      <c r="A761">
        <v>1802</v>
      </c>
      <c r="B761">
        <v>20230217</v>
      </c>
      <c r="C761">
        <v>-0.21410000000000001</v>
      </c>
      <c r="E761">
        <f t="shared" si="68"/>
        <v>-4.9805831242078387E-3</v>
      </c>
      <c r="F761">
        <f t="shared" si="69"/>
        <v>0.51588756040046091</v>
      </c>
      <c r="G761">
        <f t="shared" si="70"/>
        <v>0.67125166748192522</v>
      </c>
      <c r="H761">
        <f t="shared" si="71"/>
        <v>-0.83539073290617361</v>
      </c>
      <c r="I761">
        <f t="shared" si="72"/>
        <v>-1.1642464461970974</v>
      </c>
      <c r="J761">
        <f t="shared" si="73"/>
        <v>-8.6484980672621878E-2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Q761">
        <v>0</v>
      </c>
      <c r="R761">
        <v>82339</v>
      </c>
      <c r="S761">
        <v>0.6860115499310977</v>
      </c>
      <c r="T761">
        <v>-0.14239333658634359</v>
      </c>
      <c r="U761">
        <v>16.479218345157939</v>
      </c>
      <c r="V761">
        <v>1.9303773525276801E-2</v>
      </c>
    </row>
    <row r="762" spans="1:22" x14ac:dyDescent="0.25">
      <c r="A762">
        <v>1802</v>
      </c>
      <c r="B762">
        <v>20230220</v>
      </c>
      <c r="C762">
        <v>0.42920000000000003</v>
      </c>
      <c r="E762">
        <f t="shared" si="68"/>
        <v>-4.9805831242078387E-3</v>
      </c>
      <c r="F762">
        <f t="shared" si="69"/>
        <v>0.53463689361622568</v>
      </c>
      <c r="G762">
        <f t="shared" si="70"/>
        <v>0.66002289652992807</v>
      </c>
      <c r="H762">
        <f t="shared" si="71"/>
        <v>-0.83539073290617361</v>
      </c>
      <c r="I762">
        <f t="shared" si="72"/>
        <v>-1.1648205144971262</v>
      </c>
      <c r="J762">
        <f t="shared" si="73"/>
        <v>-8.6321966814910139E-2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Q762">
        <v>0</v>
      </c>
      <c r="R762">
        <v>82736</v>
      </c>
      <c r="S762">
        <v>0.68537326260494835</v>
      </c>
      <c r="T762">
        <v>-0.14239333658634359</v>
      </c>
      <c r="U762">
        <v>16.470432509906669</v>
      </c>
      <c r="V762">
        <v>1.930487175830015E-2</v>
      </c>
    </row>
    <row r="763" spans="1:22" x14ac:dyDescent="0.25">
      <c r="A763">
        <v>1802</v>
      </c>
      <c r="B763">
        <v>20230221</v>
      </c>
      <c r="C763">
        <v>0.85470000000000002</v>
      </c>
      <c r="E763">
        <f t="shared" si="68"/>
        <v>-4.9805831242078387E-3</v>
      </c>
      <c r="F763">
        <f t="shared" si="69"/>
        <v>0.5616982737991808</v>
      </c>
      <c r="G763">
        <f t="shared" si="70"/>
        <v>0.69644583025998918</v>
      </c>
      <c r="H763">
        <f t="shared" si="71"/>
        <v>-0.83539073290617361</v>
      </c>
      <c r="I763">
        <f t="shared" si="72"/>
        <v>-1.1751276131328372</v>
      </c>
      <c r="J763">
        <f t="shared" si="73"/>
        <v>-8.6283380591196446E-2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Q763">
        <v>0</v>
      </c>
      <c r="R763">
        <v>83309</v>
      </c>
      <c r="S763">
        <v>0.68744368483374452</v>
      </c>
      <c r="T763">
        <v>-0.14239333658634359</v>
      </c>
      <c r="U763">
        <v>16.312687393990309</v>
      </c>
      <c r="V763">
        <v>1.9305131715740109E-2</v>
      </c>
    </row>
    <row r="764" spans="1:22" x14ac:dyDescent="0.25">
      <c r="A764">
        <v>1802</v>
      </c>
      <c r="B764">
        <v>20230222</v>
      </c>
      <c r="C764">
        <v>-1.4831000000000001</v>
      </c>
      <c r="E764">
        <f t="shared" si="68"/>
        <v>-4.9805831242078387E-3</v>
      </c>
      <c r="F764">
        <f t="shared" si="69"/>
        <v>0.51749329674639544</v>
      </c>
      <c r="G764">
        <f t="shared" si="70"/>
        <v>0.61671553174583471</v>
      </c>
      <c r="H764">
        <f t="shared" si="71"/>
        <v>-0.83539073290617361</v>
      </c>
      <c r="I764">
        <f t="shared" si="72"/>
        <v>-1.2666415674030282</v>
      </c>
      <c r="J764">
        <f t="shared" si="73"/>
        <v>-8.6487937840688228E-2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Q764">
        <v>0</v>
      </c>
      <c r="R764">
        <v>82373</v>
      </c>
      <c r="S764">
        <v>0.68291150234741127</v>
      </c>
      <c r="T764">
        <v>-0.14239333658634359</v>
      </c>
      <c r="U764">
        <v>14.91211097238706</v>
      </c>
      <c r="V764">
        <v>1.9303753602678369E-2</v>
      </c>
    </row>
    <row r="765" spans="1:22" x14ac:dyDescent="0.25">
      <c r="A765">
        <v>1802</v>
      </c>
      <c r="B765">
        <v>20230223</v>
      </c>
      <c r="C765">
        <v>1.2903</v>
      </c>
      <c r="E765">
        <f t="shared" si="68"/>
        <v>-4.9805831242078387E-3</v>
      </c>
      <c r="F765">
        <f t="shared" si="69"/>
        <v>0.5565032444446868</v>
      </c>
      <c r="G765">
        <f t="shared" si="70"/>
        <v>0.67942020816188042</v>
      </c>
      <c r="H765">
        <f t="shared" si="71"/>
        <v>-0.83539073290617361</v>
      </c>
      <c r="I765">
        <f t="shared" si="72"/>
        <v>-1.2841271992820662</v>
      </c>
      <c r="J765">
        <f t="shared" si="73"/>
        <v>-8.6354511596679812E-2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Q765">
        <v>0</v>
      </c>
      <c r="R765">
        <v>83199</v>
      </c>
      <c r="S765">
        <v>0.68647588178107843</v>
      </c>
      <c r="T765">
        <v>-0.14239333658634359</v>
      </c>
      <c r="U765">
        <v>14.644501907497251</v>
      </c>
      <c r="V765">
        <v>1.930465250237566E-2</v>
      </c>
    </row>
    <row r="766" spans="1:22" x14ac:dyDescent="0.25">
      <c r="A766">
        <v>1802</v>
      </c>
      <c r="B766">
        <v>20230224</v>
      </c>
      <c r="C766">
        <v>-0.42459999999999998</v>
      </c>
      <c r="E766">
        <f t="shared" si="68"/>
        <v>-4.9805831242078387E-3</v>
      </c>
      <c r="F766">
        <f t="shared" si="69"/>
        <v>0.53567589948712446</v>
      </c>
      <c r="G766">
        <f t="shared" si="70"/>
        <v>0.70214518670708626</v>
      </c>
      <c r="H766">
        <f t="shared" si="71"/>
        <v>-0.83539073290617361</v>
      </c>
      <c r="I766">
        <f t="shared" si="72"/>
        <v>-1.2711847434007137</v>
      </c>
      <c r="J766">
        <f t="shared" si="73"/>
        <v>-8.773392789488102E-2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Q766">
        <v>0</v>
      </c>
      <c r="R766">
        <v>82758</v>
      </c>
      <c r="S766">
        <v>0.68776765857966393</v>
      </c>
      <c r="T766">
        <v>-0.14239333658634359</v>
      </c>
      <c r="U766">
        <v>14.842579880300651</v>
      </c>
      <c r="V766">
        <v>1.929535930146075E-2</v>
      </c>
    </row>
    <row r="767" spans="1:22" x14ac:dyDescent="0.25">
      <c r="A767">
        <v>1802</v>
      </c>
      <c r="B767">
        <v>20230301</v>
      </c>
      <c r="C767">
        <v>-3.1983000000000001</v>
      </c>
      <c r="E767">
        <f t="shared" si="68"/>
        <v>-4.9805831242078387E-3</v>
      </c>
      <c r="F767">
        <f t="shared" si="69"/>
        <v>0.43007512097213713</v>
      </c>
      <c r="G767">
        <f t="shared" si="70"/>
        <v>0.58822269600564425</v>
      </c>
      <c r="H767">
        <f t="shared" si="71"/>
        <v>-0.83539073290617361</v>
      </c>
      <c r="I767">
        <f t="shared" si="72"/>
        <v>-1.1233200918408228</v>
      </c>
      <c r="J767">
        <f t="shared" si="73"/>
        <v>-8.9033725218797072E-2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Q767">
        <v>0</v>
      </c>
      <c r="R767">
        <v>80522</v>
      </c>
      <c r="S767">
        <v>0.68129185795206593</v>
      </c>
      <c r="T767">
        <v>-0.14239333658634359</v>
      </c>
      <c r="U767">
        <v>17.105576231129529</v>
      </c>
      <c r="V767">
        <v>1.9286602497807229E-2</v>
      </c>
    </row>
    <row r="768" spans="1:22" x14ac:dyDescent="0.25">
      <c r="A768">
        <v>1802</v>
      </c>
      <c r="B768">
        <v>20230302</v>
      </c>
      <c r="C768">
        <v>-1.7621</v>
      </c>
      <c r="E768">
        <f t="shared" si="68"/>
        <v>-4.9805831242078387E-3</v>
      </c>
      <c r="F768">
        <f t="shared" si="69"/>
        <v>0.37859710282306014</v>
      </c>
      <c r="G768">
        <f t="shared" si="70"/>
        <v>0.49801140321918336</v>
      </c>
      <c r="H768">
        <f t="shared" si="71"/>
        <v>-0.83539073290617361</v>
      </c>
      <c r="I768">
        <f t="shared" si="72"/>
        <v>-1.088065505280001</v>
      </c>
      <c r="J768">
        <f t="shared" si="73"/>
        <v>-8.9324418304080125E-2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Q768">
        <v>0</v>
      </c>
      <c r="R768">
        <v>79432</v>
      </c>
      <c r="S768">
        <v>0.67616389469524085</v>
      </c>
      <c r="T768">
        <v>-0.14239333658634359</v>
      </c>
      <c r="U768">
        <v>17.64513047817556</v>
      </c>
      <c r="V768">
        <v>1.9284644083041771E-2</v>
      </c>
    </row>
    <row r="769" spans="1:22" x14ac:dyDescent="0.25">
      <c r="A769">
        <v>1802</v>
      </c>
      <c r="B769">
        <v>20230303</v>
      </c>
      <c r="C769">
        <v>0.67259999999999998</v>
      </c>
      <c r="E769">
        <f t="shared" si="68"/>
        <v>-4.9805831242078387E-3</v>
      </c>
      <c r="F769">
        <f t="shared" si="69"/>
        <v>0.40093572904738439</v>
      </c>
      <c r="G769">
        <f t="shared" si="70"/>
        <v>0.5147130800748444</v>
      </c>
      <c r="H769">
        <f t="shared" si="71"/>
        <v>-0.83539073290617361</v>
      </c>
      <c r="I769">
        <f t="shared" si="72"/>
        <v>-1.1975257984208252</v>
      </c>
      <c r="J769">
        <f t="shared" si="73"/>
        <v>-8.8759529420291444E-2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Q769">
        <v>0</v>
      </c>
      <c r="R769">
        <v>79905</v>
      </c>
      <c r="S769">
        <v>0.67711328343137089</v>
      </c>
      <c r="T769">
        <v>-0.14239333658634359</v>
      </c>
      <c r="U769">
        <v>15.969894095949259</v>
      </c>
      <c r="V769">
        <v>1.9288449769474861E-2</v>
      </c>
    </row>
    <row r="770" spans="1:22" x14ac:dyDescent="0.25">
      <c r="A770">
        <v>1802</v>
      </c>
      <c r="B770">
        <v>20230306</v>
      </c>
      <c r="C770">
        <v>1.1135999999999999</v>
      </c>
      <c r="E770">
        <f t="shared" si="68"/>
        <v>-4.9805831242078387E-3</v>
      </c>
      <c r="F770">
        <f t="shared" si="69"/>
        <v>0.44202368848747337</v>
      </c>
      <c r="G770">
        <f t="shared" si="70"/>
        <v>0.51971239910620304</v>
      </c>
      <c r="H770">
        <f t="shared" si="71"/>
        <v>-0.83539073290617361</v>
      </c>
      <c r="I770">
        <f t="shared" si="72"/>
        <v>-1.1875642570760174</v>
      </c>
      <c r="J770">
        <f t="shared" si="73"/>
        <v>-8.769400609619063E-2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Q770">
        <v>0</v>
      </c>
      <c r="R770">
        <v>80775</v>
      </c>
      <c r="S770">
        <v>0.67739746430839964</v>
      </c>
      <c r="T770">
        <v>-0.14239333658634359</v>
      </c>
      <c r="U770">
        <v>16.122350626121381</v>
      </c>
      <c r="V770">
        <v>1.9295628256740312E-2</v>
      </c>
    </row>
    <row r="771" spans="1:22" x14ac:dyDescent="0.25">
      <c r="A771">
        <v>1802</v>
      </c>
      <c r="B771">
        <v>20230307</v>
      </c>
      <c r="C771">
        <v>-0.66080000000000005</v>
      </c>
      <c r="E771">
        <f t="shared" ref="E771:E834" si="74">(Q771-Y$4)/Y$5</f>
        <v>-4.9805831242078387E-3</v>
      </c>
      <c r="F771">
        <f t="shared" ref="F771:F834" si="75">(R771-Z$4)/Z$5</f>
        <v>0.42147970876742891</v>
      </c>
      <c r="G771">
        <f t="shared" ref="G771:G834" si="76">(S771-AA$4)/AA$5</f>
        <v>0.49144723643366572</v>
      </c>
      <c r="H771">
        <f t="shared" ref="H771:H834" si="77">(T771-AB$4)/AB$5</f>
        <v>-0.83539073290617361</v>
      </c>
      <c r="I771">
        <f t="shared" ref="I771:I834" si="78">(U771-AC$4)/AC$5</f>
        <v>-1.1841274700211524</v>
      </c>
      <c r="J771">
        <f t="shared" ref="J771:J834" si="79">(V771-AD$4)/AD$5</f>
        <v>-8.8250127531107239E-2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Q771">
        <v>0</v>
      </c>
      <c r="R771">
        <v>80340</v>
      </c>
      <c r="S771">
        <v>0.67579076174205854</v>
      </c>
      <c r="T771">
        <v>-0.14239333658634359</v>
      </c>
      <c r="U771">
        <v>16.174948975231111</v>
      </c>
      <c r="V771">
        <v>1.929188163707625E-2</v>
      </c>
    </row>
    <row r="772" spans="1:22" x14ac:dyDescent="0.25">
      <c r="A772">
        <v>1802</v>
      </c>
      <c r="B772">
        <v>20230308</v>
      </c>
      <c r="C772">
        <v>-1.5521</v>
      </c>
      <c r="E772">
        <f t="shared" si="74"/>
        <v>-4.9805831242078387E-3</v>
      </c>
      <c r="F772">
        <f t="shared" si="75"/>
        <v>0.37368543870608401</v>
      </c>
      <c r="G772">
        <f t="shared" si="76"/>
        <v>0.42702559810828744</v>
      </c>
      <c r="H772">
        <f t="shared" si="77"/>
        <v>-0.83539073290617361</v>
      </c>
      <c r="I772">
        <f t="shared" si="78"/>
        <v>-1.1620175451157695</v>
      </c>
      <c r="J772">
        <f t="shared" si="79"/>
        <v>-8.8908655443951046E-2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Q772">
        <v>0</v>
      </c>
      <c r="R772">
        <v>79328</v>
      </c>
      <c r="S772">
        <v>0.67212878346779759</v>
      </c>
      <c r="T772">
        <v>-0.14239333658634359</v>
      </c>
      <c r="U772">
        <v>16.513330588754989</v>
      </c>
      <c r="V772">
        <v>1.928744509952764E-2</v>
      </c>
    </row>
    <row r="773" spans="1:22" x14ac:dyDescent="0.25">
      <c r="A773">
        <v>1802</v>
      </c>
      <c r="B773">
        <v>20230309</v>
      </c>
      <c r="C773">
        <v>-0.67569999999999997</v>
      </c>
      <c r="E773">
        <f t="shared" si="74"/>
        <v>-4.9805831242078387E-3</v>
      </c>
      <c r="F773">
        <f t="shared" si="75"/>
        <v>0.34615178312726574</v>
      </c>
      <c r="G773">
        <f t="shared" si="76"/>
        <v>0.43950207486641568</v>
      </c>
      <c r="H773">
        <f t="shared" si="77"/>
        <v>-0.83539073290617361</v>
      </c>
      <c r="I773">
        <f t="shared" si="78"/>
        <v>-1.1620517447262391</v>
      </c>
      <c r="J773">
        <f t="shared" si="79"/>
        <v>-9.0065742892330145E-2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Q773">
        <v>0</v>
      </c>
      <c r="R773">
        <v>78745</v>
      </c>
      <c r="S773">
        <v>0.67283799527946908</v>
      </c>
      <c r="T773">
        <v>-0.14239333658634359</v>
      </c>
      <c r="U773">
        <v>16.512807180402309</v>
      </c>
      <c r="V773">
        <v>1.927964973989043E-2</v>
      </c>
    </row>
    <row r="774" spans="1:22" x14ac:dyDescent="0.25">
      <c r="A774">
        <v>1802</v>
      </c>
      <c r="B774">
        <v>20230310</v>
      </c>
      <c r="C774">
        <v>-3.8549000000000002</v>
      </c>
      <c r="E774">
        <f t="shared" si="74"/>
        <v>-4.9805831242078387E-3</v>
      </c>
      <c r="F774">
        <f t="shared" si="75"/>
        <v>0.21216725332090661</v>
      </c>
      <c r="G774">
        <f t="shared" si="76"/>
        <v>0.3804505975955218</v>
      </c>
      <c r="H774">
        <f t="shared" si="77"/>
        <v>-0.83539073290617361</v>
      </c>
      <c r="I774">
        <f t="shared" si="78"/>
        <v>-0.97556868809141162</v>
      </c>
      <c r="J774">
        <f t="shared" si="79"/>
        <v>-9.3127213885108875E-2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Q774">
        <v>0</v>
      </c>
      <c r="R774">
        <v>75908</v>
      </c>
      <c r="S774">
        <v>0.66948127799549029</v>
      </c>
      <c r="T774">
        <v>-0.14239333658634359</v>
      </c>
      <c r="U774">
        <v>19.366839379471191</v>
      </c>
      <c r="V774">
        <v>1.925902444709944E-2</v>
      </c>
    </row>
    <row r="775" spans="1:22" x14ac:dyDescent="0.25">
      <c r="A775">
        <v>1802</v>
      </c>
      <c r="B775">
        <v>20230313</v>
      </c>
      <c r="C775">
        <v>-0.23580000000000001</v>
      </c>
      <c r="E775">
        <f t="shared" si="74"/>
        <v>-4.9805831242078387E-3</v>
      </c>
      <c r="F775">
        <f t="shared" si="75"/>
        <v>0.20168273953274599</v>
      </c>
      <c r="G775">
        <f t="shared" si="76"/>
        <v>0.3922151912457556</v>
      </c>
      <c r="H775">
        <f t="shared" si="77"/>
        <v>-0.83539073290617361</v>
      </c>
      <c r="I775">
        <f t="shared" si="78"/>
        <v>-0.99297093111178703</v>
      </c>
      <c r="J775">
        <f t="shared" si="79"/>
        <v>-9.2689576703345267E-2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Q775">
        <v>0</v>
      </c>
      <c r="R775">
        <v>75686</v>
      </c>
      <c r="S775">
        <v>0.67015002358272713</v>
      </c>
      <c r="T775">
        <v>-0.14239333658634359</v>
      </c>
      <c r="U775">
        <v>19.100506540378841</v>
      </c>
      <c r="V775">
        <v>1.9261972832052748E-2</v>
      </c>
    </row>
    <row r="776" spans="1:22" x14ac:dyDescent="0.25">
      <c r="A776">
        <v>1802</v>
      </c>
      <c r="B776">
        <v>20230314</v>
      </c>
      <c r="C776">
        <v>-0.9456</v>
      </c>
      <c r="E776">
        <f t="shared" si="74"/>
        <v>-4.9805831242078387E-3</v>
      </c>
      <c r="F776">
        <f t="shared" si="75"/>
        <v>0.16989860539115989</v>
      </c>
      <c r="G776">
        <f t="shared" si="76"/>
        <v>0.3800793659861767</v>
      </c>
      <c r="H776">
        <f t="shared" si="77"/>
        <v>-0.83539073290617361</v>
      </c>
      <c r="I776">
        <f t="shared" si="78"/>
        <v>-1.0264316430758234</v>
      </c>
      <c r="J776">
        <f t="shared" si="79"/>
        <v>-9.2505328808964962E-2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Q776">
        <v>0</v>
      </c>
      <c r="R776">
        <v>75013</v>
      </c>
      <c r="S776">
        <v>0.66946017573663008</v>
      </c>
      <c r="T776">
        <v>-0.14239333658634359</v>
      </c>
      <c r="U776">
        <v>18.588406668827862</v>
      </c>
      <c r="V776">
        <v>1.9263214119909691E-2</v>
      </c>
    </row>
    <row r="777" spans="1:22" x14ac:dyDescent="0.25">
      <c r="A777">
        <v>1802</v>
      </c>
      <c r="B777">
        <v>20230315</v>
      </c>
      <c r="C777">
        <v>0.4773</v>
      </c>
      <c r="E777">
        <f t="shared" si="74"/>
        <v>-4.9805831242078387E-3</v>
      </c>
      <c r="F777">
        <f t="shared" si="75"/>
        <v>0.18194162798566874</v>
      </c>
      <c r="G777">
        <f t="shared" si="76"/>
        <v>0.409694619962923</v>
      </c>
      <c r="H777">
        <f t="shared" si="77"/>
        <v>-0.83539073290617361</v>
      </c>
      <c r="I777">
        <f t="shared" si="78"/>
        <v>-1.0375559672006229</v>
      </c>
      <c r="J777">
        <f t="shared" si="79"/>
        <v>-9.2594850984131782E-2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Q777">
        <v>0</v>
      </c>
      <c r="R777">
        <v>75268</v>
      </c>
      <c r="S777">
        <v>0.6711436227812676</v>
      </c>
      <c r="T777">
        <v>-0.14239333658634359</v>
      </c>
      <c r="U777">
        <v>18.41815431551499</v>
      </c>
      <c r="V777">
        <v>1.9262611004257621E-2</v>
      </c>
    </row>
    <row r="778" spans="1:22" x14ac:dyDescent="0.25">
      <c r="A778">
        <v>1802</v>
      </c>
      <c r="B778">
        <v>20230316</v>
      </c>
      <c r="C778">
        <v>-3.0878999999999999</v>
      </c>
      <c r="E778">
        <f t="shared" si="74"/>
        <v>-4.9805831242078387E-3</v>
      </c>
      <c r="F778">
        <f t="shared" si="75"/>
        <v>7.530184359978262E-2</v>
      </c>
      <c r="G778">
        <f t="shared" si="76"/>
        <v>0.389493672424226</v>
      </c>
      <c r="H778">
        <f t="shared" si="77"/>
        <v>-0.83539073290617361</v>
      </c>
      <c r="I778">
        <f t="shared" si="78"/>
        <v>-1.0365897411353586</v>
      </c>
      <c r="J778">
        <f t="shared" si="79"/>
        <v>-9.3903459283308358E-2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Q778">
        <v>0</v>
      </c>
      <c r="R778">
        <v>73010</v>
      </c>
      <c r="S778">
        <v>0.669995321792203</v>
      </c>
      <c r="T778">
        <v>-0.14239333658634359</v>
      </c>
      <c r="U778">
        <v>18.432941934034371</v>
      </c>
      <c r="V778">
        <v>1.925379484059548E-2</v>
      </c>
    </row>
    <row r="779" spans="1:22" x14ac:dyDescent="0.25">
      <c r="A779">
        <v>1802</v>
      </c>
      <c r="B779">
        <v>20230317</v>
      </c>
      <c r="C779">
        <v>0.24510000000000001</v>
      </c>
      <c r="E779">
        <f t="shared" si="74"/>
        <v>-4.9805831242078387E-3</v>
      </c>
      <c r="F779">
        <f t="shared" si="75"/>
        <v>8.6919818338014682E-2</v>
      </c>
      <c r="G779">
        <f t="shared" si="76"/>
        <v>0.37076895823829692</v>
      </c>
      <c r="H779">
        <f t="shared" si="77"/>
        <v>-0.83539073290617361</v>
      </c>
      <c r="I779">
        <f t="shared" si="78"/>
        <v>-1.0496997901109564</v>
      </c>
      <c r="J779">
        <f t="shared" si="79"/>
        <v>-9.3755387412297664E-2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Q779">
        <v>0</v>
      </c>
      <c r="R779">
        <v>73256</v>
      </c>
      <c r="S779">
        <v>0.66893093568959738</v>
      </c>
      <c r="T779">
        <v>-0.14239333658634359</v>
      </c>
      <c r="U779">
        <v>18.2322990306901</v>
      </c>
      <c r="V779">
        <v>1.9254792408660279E-2</v>
      </c>
    </row>
    <row r="780" spans="1:22" x14ac:dyDescent="0.25">
      <c r="A780">
        <v>1802</v>
      </c>
      <c r="B780">
        <v>20230320</v>
      </c>
      <c r="C780">
        <v>-0.73350000000000004</v>
      </c>
      <c r="E780">
        <f t="shared" si="74"/>
        <v>-4.9805831242078387E-3</v>
      </c>
      <c r="F780">
        <f t="shared" si="75"/>
        <v>7.5963029153990946E-2</v>
      </c>
      <c r="G780">
        <f t="shared" si="76"/>
        <v>0.27965681543832394</v>
      </c>
      <c r="H780">
        <f t="shared" si="77"/>
        <v>-0.83539073290617361</v>
      </c>
      <c r="I780">
        <f t="shared" si="78"/>
        <v>-1.0497520442313957</v>
      </c>
      <c r="J780">
        <f t="shared" si="79"/>
        <v>-9.4345980765386278E-2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Q780">
        <v>0</v>
      </c>
      <c r="R780">
        <v>73024</v>
      </c>
      <c r="S780">
        <v>0.66375176458920293</v>
      </c>
      <c r="T780">
        <v>-0.14239333658634359</v>
      </c>
      <c r="U780">
        <v>18.231499306870901</v>
      </c>
      <c r="V780">
        <v>1.9250813549851361E-2</v>
      </c>
    </row>
    <row r="781" spans="1:22" x14ac:dyDescent="0.25">
      <c r="A781">
        <v>1802</v>
      </c>
      <c r="B781">
        <v>20230321</v>
      </c>
      <c r="C781">
        <v>-0.49259999999999998</v>
      </c>
      <c r="E781">
        <f t="shared" si="74"/>
        <v>-4.9805831242078387E-3</v>
      </c>
      <c r="F781">
        <f t="shared" si="75"/>
        <v>6.0850216486372018E-2</v>
      </c>
      <c r="G781">
        <f t="shared" si="76"/>
        <v>0.2673098162273278</v>
      </c>
      <c r="H781">
        <f t="shared" si="77"/>
        <v>-0.83539073290617361</v>
      </c>
      <c r="I781">
        <f t="shared" si="78"/>
        <v>-1.0525498692450341</v>
      </c>
      <c r="J781">
        <f t="shared" si="79"/>
        <v>-9.4754521657397575E-2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Q781">
        <v>0</v>
      </c>
      <c r="R781">
        <v>72704</v>
      </c>
      <c r="S781">
        <v>0.66304991278849867</v>
      </c>
      <c r="T781">
        <v>-0.14239333658634359</v>
      </c>
      <c r="U781">
        <v>18.188679960060639</v>
      </c>
      <c r="V781">
        <v>1.9248061188148539E-2</v>
      </c>
    </row>
    <row r="782" spans="1:22" x14ac:dyDescent="0.25">
      <c r="A782">
        <v>1802</v>
      </c>
      <c r="B782">
        <v>20230322</v>
      </c>
      <c r="C782">
        <v>0</v>
      </c>
      <c r="E782">
        <f t="shared" si="74"/>
        <v>-4.9805831242078387E-3</v>
      </c>
      <c r="F782">
        <f t="shared" si="75"/>
        <v>6.1700312198925578E-2</v>
      </c>
      <c r="G782">
        <f t="shared" si="76"/>
        <v>0.26174664285515942</v>
      </c>
      <c r="H782">
        <f t="shared" si="77"/>
        <v>-0.83539073290617361</v>
      </c>
      <c r="I782">
        <f t="shared" si="78"/>
        <v>-1.0636220271930661</v>
      </c>
      <c r="J782">
        <f t="shared" si="79"/>
        <v>-9.418681133257932E-2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Q782">
        <v>0</v>
      </c>
      <c r="R782">
        <v>72722</v>
      </c>
      <c r="S782">
        <v>0.66273368022201329</v>
      </c>
      <c r="T782">
        <v>-0.14239333658634359</v>
      </c>
      <c r="U782">
        <v>18.01922598463198</v>
      </c>
      <c r="V782">
        <v>1.92518858827798E-2</v>
      </c>
    </row>
    <row r="783" spans="1:22" x14ac:dyDescent="0.25">
      <c r="A783">
        <v>1802</v>
      </c>
      <c r="B783">
        <v>20230323</v>
      </c>
      <c r="C783">
        <v>1.9802</v>
      </c>
      <c r="E783">
        <f t="shared" si="74"/>
        <v>-4.9805831242078387E-3</v>
      </c>
      <c r="F783">
        <f t="shared" si="75"/>
        <v>0.12248215564650548</v>
      </c>
      <c r="G783">
        <f t="shared" si="76"/>
        <v>0.30713966187413311</v>
      </c>
      <c r="H783">
        <f t="shared" si="77"/>
        <v>-0.83539073290617361</v>
      </c>
      <c r="I783">
        <f t="shared" si="78"/>
        <v>-1.0013634019578412</v>
      </c>
      <c r="J783">
        <f t="shared" si="79"/>
        <v>-9.272531114296001E-2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Q783">
        <v>0</v>
      </c>
      <c r="R783">
        <v>74009</v>
      </c>
      <c r="S783">
        <v>0.66531399723616647</v>
      </c>
      <c r="T783">
        <v>-0.14239333658634359</v>
      </c>
      <c r="U783">
        <v>18.97206386866047</v>
      </c>
      <c r="V783">
        <v>1.9261732087233831E-2</v>
      </c>
    </row>
    <row r="784" spans="1:22" x14ac:dyDescent="0.25">
      <c r="A784">
        <v>1802</v>
      </c>
      <c r="B784">
        <v>20230324</v>
      </c>
      <c r="C784">
        <v>-0.4854</v>
      </c>
      <c r="E784">
        <f t="shared" si="74"/>
        <v>-4.9805831242078387E-3</v>
      </c>
      <c r="F784">
        <f t="shared" si="75"/>
        <v>0.10878616916647584</v>
      </c>
      <c r="G784">
        <f t="shared" si="76"/>
        <v>0.28646629778060545</v>
      </c>
      <c r="H784">
        <f t="shared" si="77"/>
        <v>-0.83539073290617361</v>
      </c>
      <c r="I784">
        <f t="shared" si="78"/>
        <v>-1.0014392375344672</v>
      </c>
      <c r="J784">
        <f t="shared" si="79"/>
        <v>-9.3681694642509986E-2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Q784">
        <v>0</v>
      </c>
      <c r="R784">
        <v>73719</v>
      </c>
      <c r="S784">
        <v>0.66413884223957953</v>
      </c>
      <c r="T784">
        <v>-0.14239333658634359</v>
      </c>
      <c r="U784">
        <v>18.97090324215943</v>
      </c>
      <c r="V784">
        <v>1.9255288880767E-2</v>
      </c>
    </row>
    <row r="785" spans="1:22" x14ac:dyDescent="0.25">
      <c r="A785">
        <v>1802</v>
      </c>
      <c r="B785">
        <v>20230327</v>
      </c>
      <c r="C785">
        <v>0.97560000000000002</v>
      </c>
      <c r="E785">
        <f t="shared" si="74"/>
        <v>-4.9805831242078387E-3</v>
      </c>
      <c r="F785">
        <f t="shared" si="75"/>
        <v>0.15266055344215707</v>
      </c>
      <c r="G785">
        <f t="shared" si="76"/>
        <v>0.22944041251381606</v>
      </c>
      <c r="H785">
        <f t="shared" si="77"/>
        <v>-0.83539073290617361</v>
      </c>
      <c r="I785">
        <f t="shared" si="78"/>
        <v>-0.96695304589001452</v>
      </c>
      <c r="J785">
        <f t="shared" si="79"/>
        <v>-9.1199211939151037E-2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Q785">
        <v>0</v>
      </c>
      <c r="R785">
        <v>74648</v>
      </c>
      <c r="S785">
        <v>0.66089726753974432</v>
      </c>
      <c r="T785">
        <v>-0.14239333658634359</v>
      </c>
      <c r="U785">
        <v>19.4986975799006</v>
      </c>
      <c r="V785">
        <v>1.92720134986798E-2</v>
      </c>
    </row>
    <row r="786" spans="1:22" x14ac:dyDescent="0.25">
      <c r="A786">
        <v>1802</v>
      </c>
      <c r="B786">
        <v>20230328</v>
      </c>
      <c r="C786">
        <v>-1.4493</v>
      </c>
      <c r="E786">
        <f t="shared" si="74"/>
        <v>-4.9805831242078387E-3</v>
      </c>
      <c r="F786">
        <f t="shared" si="75"/>
        <v>0.10009630188259494</v>
      </c>
      <c r="G786">
        <f t="shared" si="76"/>
        <v>0.2368970115561907</v>
      </c>
      <c r="H786">
        <f t="shared" si="77"/>
        <v>-0.83539073290617361</v>
      </c>
      <c r="I786">
        <f t="shared" si="78"/>
        <v>-0.952910789014495</v>
      </c>
      <c r="J786">
        <f t="shared" si="79"/>
        <v>-9.2725097439317408E-2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Q786">
        <v>0</v>
      </c>
      <c r="R786">
        <v>73535</v>
      </c>
      <c r="S786">
        <v>0.66132112983823377</v>
      </c>
      <c r="T786">
        <v>-0.14239333658634359</v>
      </c>
      <c r="U786">
        <v>19.713607470340719</v>
      </c>
      <c r="V786">
        <v>1.926173352696663E-2</v>
      </c>
    </row>
    <row r="787" spans="1:22" x14ac:dyDescent="0.25">
      <c r="A787">
        <v>1802</v>
      </c>
      <c r="B787">
        <v>20230329</v>
      </c>
      <c r="C787">
        <v>2.6960999999999999</v>
      </c>
      <c r="E787">
        <f t="shared" si="74"/>
        <v>-4.9805831242078387E-3</v>
      </c>
      <c r="F787">
        <f t="shared" si="75"/>
        <v>0.17362958101847834</v>
      </c>
      <c r="G787">
        <f t="shared" si="76"/>
        <v>0.35804966503470875</v>
      </c>
      <c r="H787">
        <f t="shared" si="77"/>
        <v>-0.83539073290617361</v>
      </c>
      <c r="I787">
        <f t="shared" si="78"/>
        <v>-0.88866776554537041</v>
      </c>
      <c r="J787">
        <f t="shared" si="79"/>
        <v>-9.2748411304768352E-2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Q787">
        <v>0</v>
      </c>
      <c r="R787">
        <v>75092</v>
      </c>
      <c r="S787">
        <v>0.66820792124000761</v>
      </c>
      <c r="T787">
        <v>-0.14239333658634359</v>
      </c>
      <c r="U787">
        <v>20.696815601176219</v>
      </c>
      <c r="V787">
        <v>1.9261576460215989E-2</v>
      </c>
    </row>
    <row r="788" spans="1:22" x14ac:dyDescent="0.25">
      <c r="A788">
        <v>1802</v>
      </c>
      <c r="B788">
        <v>20230330</v>
      </c>
      <c r="C788">
        <v>-0.4773</v>
      </c>
      <c r="E788">
        <f t="shared" si="74"/>
        <v>-4.9805831242078387E-3</v>
      </c>
      <c r="F788">
        <f t="shared" si="75"/>
        <v>0.1585639958904457</v>
      </c>
      <c r="G788">
        <f t="shared" si="76"/>
        <v>0.34644244390618484</v>
      </c>
      <c r="H788">
        <f t="shared" si="77"/>
        <v>-0.83539073290617361</v>
      </c>
      <c r="I788">
        <f t="shared" si="78"/>
        <v>-0.91101753167625055</v>
      </c>
      <c r="J788">
        <f t="shared" si="79"/>
        <v>-9.2689943253965429E-2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Q788">
        <v>0</v>
      </c>
      <c r="R788">
        <v>74773</v>
      </c>
      <c r="S788">
        <v>0.66754812132336294</v>
      </c>
      <c r="T788">
        <v>-0.14239333658634359</v>
      </c>
      <c r="U788">
        <v>20.35476333471161</v>
      </c>
      <c r="V788">
        <v>1.9261970362581739E-2</v>
      </c>
    </row>
    <row r="789" spans="1:22" x14ac:dyDescent="0.25">
      <c r="A789">
        <v>1802</v>
      </c>
      <c r="B789">
        <v>20230331</v>
      </c>
      <c r="C789">
        <v>-1.4388000000000001</v>
      </c>
      <c r="E789">
        <f t="shared" si="74"/>
        <v>-4.9805831242078387E-3</v>
      </c>
      <c r="F789">
        <f t="shared" si="75"/>
        <v>0.1199318685088448</v>
      </c>
      <c r="G789">
        <f t="shared" si="76"/>
        <v>0.27072473525361623</v>
      </c>
      <c r="H789">
        <f t="shared" si="77"/>
        <v>-0.83539073290617361</v>
      </c>
      <c r="I789">
        <f t="shared" si="78"/>
        <v>-0.9086298635126</v>
      </c>
      <c r="J789">
        <f t="shared" si="79"/>
        <v>-9.4607379580325029E-2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Q789">
        <v>0</v>
      </c>
      <c r="R789">
        <v>73955</v>
      </c>
      <c r="S789">
        <v>0.66324403016284217</v>
      </c>
      <c r="T789">
        <v>-0.14239333658634359</v>
      </c>
      <c r="U789">
        <v>20.391305431043151</v>
      </c>
      <c r="V789">
        <v>1.9249052492142159E-2</v>
      </c>
    </row>
    <row r="790" spans="1:22" x14ac:dyDescent="0.25">
      <c r="A790">
        <v>1802</v>
      </c>
      <c r="B790">
        <v>20230406</v>
      </c>
      <c r="C790">
        <v>-2.1898</v>
      </c>
      <c r="E790">
        <f t="shared" si="74"/>
        <v>-4.9805831242078387E-3</v>
      </c>
      <c r="F790">
        <f t="shared" si="75"/>
        <v>6.9540083770252906E-2</v>
      </c>
      <c r="G790">
        <f t="shared" si="76"/>
        <v>0.10941227083970125</v>
      </c>
      <c r="H790">
        <f t="shared" si="77"/>
        <v>-0.32080785790344035</v>
      </c>
      <c r="I790">
        <f t="shared" si="78"/>
        <v>-0.90334509907194804</v>
      </c>
      <c r="J790">
        <f t="shared" si="79"/>
        <v>-9.6460616468962493E-2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Q790">
        <v>0</v>
      </c>
      <c r="R790">
        <v>72888</v>
      </c>
      <c r="S790">
        <v>0.65407439779386001</v>
      </c>
      <c r="T790">
        <v>-4.6623141276629858E-2</v>
      </c>
      <c r="U790">
        <v>20.472186172437532</v>
      </c>
      <c r="V790">
        <v>1.9236567136726619E-2</v>
      </c>
    </row>
    <row r="791" spans="1:22" x14ac:dyDescent="0.25">
      <c r="A791">
        <v>1802</v>
      </c>
      <c r="B791">
        <v>20230407</v>
      </c>
      <c r="C791">
        <v>0.74629999999999996</v>
      </c>
      <c r="E791">
        <f t="shared" si="74"/>
        <v>-4.9805831242078387E-3</v>
      </c>
      <c r="F791">
        <f t="shared" si="75"/>
        <v>9.1784254915404526E-2</v>
      </c>
      <c r="G791">
        <f t="shared" si="76"/>
        <v>0.13118973461860081</v>
      </c>
      <c r="H791">
        <f t="shared" si="77"/>
        <v>-0.32080785790344035</v>
      </c>
      <c r="I791">
        <f t="shared" si="78"/>
        <v>-0.89027452449827083</v>
      </c>
      <c r="J791">
        <f t="shared" si="79"/>
        <v>-9.6390550164711097E-2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Q791">
        <v>0</v>
      </c>
      <c r="R791">
        <v>73359</v>
      </c>
      <c r="S791">
        <v>0.65531231414153257</v>
      </c>
      <c r="T791">
        <v>-4.6623141276629858E-2</v>
      </c>
      <c r="U791">
        <v>20.67222493931947</v>
      </c>
      <c r="V791">
        <v>1.9237039177142281E-2</v>
      </c>
    </row>
    <row r="792" spans="1:22" x14ac:dyDescent="0.25">
      <c r="A792">
        <v>1802</v>
      </c>
      <c r="B792">
        <v>20230410</v>
      </c>
      <c r="C792">
        <v>-0.49380000000000002</v>
      </c>
      <c r="E792">
        <f t="shared" si="74"/>
        <v>-4.9805831242078387E-3</v>
      </c>
      <c r="F792">
        <f t="shared" si="75"/>
        <v>7.8371633672892724E-2</v>
      </c>
      <c r="G792">
        <f t="shared" si="76"/>
        <v>0.10880317077301077</v>
      </c>
      <c r="H792">
        <f t="shared" si="77"/>
        <v>-0.32080785790344035</v>
      </c>
      <c r="I792">
        <f t="shared" si="78"/>
        <v>-0.90031884504777537</v>
      </c>
      <c r="J792">
        <f t="shared" si="79"/>
        <v>-9.6692256354138847E-2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Q792">
        <v>0</v>
      </c>
      <c r="R792">
        <v>73075</v>
      </c>
      <c r="S792">
        <v>0.65403977416010817</v>
      </c>
      <c r="T792">
        <v>-4.6623141276629858E-2</v>
      </c>
      <c r="U792">
        <v>20.518501513806392</v>
      </c>
      <c r="V792">
        <v>1.923500656650887E-2</v>
      </c>
    </row>
    <row r="793" spans="1:22" x14ac:dyDescent="0.25">
      <c r="A793">
        <v>1802</v>
      </c>
      <c r="B793">
        <v>20230411</v>
      </c>
      <c r="C793">
        <v>0</v>
      </c>
      <c r="E793">
        <f t="shared" si="74"/>
        <v>-4.9805831242078387E-3</v>
      </c>
      <c r="F793">
        <f t="shared" si="75"/>
        <v>7.440452034764275E-2</v>
      </c>
      <c r="G793">
        <f t="shared" si="76"/>
        <v>0.13233755104372452</v>
      </c>
      <c r="H793">
        <f t="shared" si="77"/>
        <v>-0.32080785790344035</v>
      </c>
      <c r="I793">
        <f t="shared" si="78"/>
        <v>-0.91557357752803192</v>
      </c>
      <c r="J793">
        <f t="shared" si="79"/>
        <v>-9.5549227128169698E-2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Q793">
        <v>0</v>
      </c>
      <c r="R793">
        <v>72991</v>
      </c>
      <c r="S793">
        <v>0.6553775605233525</v>
      </c>
      <c r="T793">
        <v>-4.6623141276629858E-2</v>
      </c>
      <c r="U793">
        <v>20.285035275787301</v>
      </c>
      <c r="V793">
        <v>1.9242707215154531E-2</v>
      </c>
    </row>
    <row r="794" spans="1:22" x14ac:dyDescent="0.25">
      <c r="A794">
        <v>1802</v>
      </c>
      <c r="B794">
        <v>20230412</v>
      </c>
      <c r="C794">
        <v>1.4887999999999999</v>
      </c>
      <c r="E794">
        <f t="shared" si="74"/>
        <v>-4.9805831242078387E-3</v>
      </c>
      <c r="F794">
        <f t="shared" si="75"/>
        <v>0.11979018589008586</v>
      </c>
      <c r="G794">
        <f t="shared" si="76"/>
        <v>0.17001034373786872</v>
      </c>
      <c r="H794">
        <f t="shared" si="77"/>
        <v>-0.32080785790344035</v>
      </c>
      <c r="I794">
        <f t="shared" si="78"/>
        <v>-0.88374212098477811</v>
      </c>
      <c r="J794">
        <f t="shared" si="79"/>
        <v>-9.4341008511898014E-2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Q794">
        <v>0</v>
      </c>
      <c r="R794">
        <v>73952</v>
      </c>
      <c r="S794">
        <v>0.65751902963160314</v>
      </c>
      <c r="T794">
        <v>-4.6623141276629858E-2</v>
      </c>
      <c r="U794">
        <v>20.772200188016338</v>
      </c>
      <c r="V794">
        <v>1.9250847048187379E-2</v>
      </c>
    </row>
    <row r="795" spans="1:22" x14ac:dyDescent="0.25">
      <c r="A795">
        <v>1802</v>
      </c>
      <c r="B795">
        <v>20230413</v>
      </c>
      <c r="C795">
        <v>0</v>
      </c>
      <c r="E795">
        <f t="shared" si="74"/>
        <v>-4.9805831242078387E-3</v>
      </c>
      <c r="F795">
        <f t="shared" si="75"/>
        <v>0.14722938638973149</v>
      </c>
      <c r="G795">
        <f t="shared" si="76"/>
        <v>1.2458428281773969E-2</v>
      </c>
      <c r="H795">
        <f t="shared" si="77"/>
        <v>-0.32080785790344035</v>
      </c>
      <c r="I795">
        <f t="shared" si="78"/>
        <v>-0.88887854597305849</v>
      </c>
      <c r="J795">
        <f t="shared" si="79"/>
        <v>-9.2532235580858074E-2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Q795">
        <v>0</v>
      </c>
      <c r="R795">
        <v>74533</v>
      </c>
      <c r="S795">
        <v>0.64856316159617111</v>
      </c>
      <c r="T795">
        <v>-4.6623141276629858E-2</v>
      </c>
      <c r="U795">
        <v>20.693589709567561</v>
      </c>
      <c r="V795">
        <v>1.9263032847557392E-2</v>
      </c>
    </row>
    <row r="796" spans="1:22" x14ac:dyDescent="0.25">
      <c r="A796">
        <v>1802</v>
      </c>
      <c r="B796">
        <v>20230414</v>
      </c>
      <c r="C796">
        <v>0.73350000000000004</v>
      </c>
      <c r="E796">
        <f t="shared" si="74"/>
        <v>-4.9805831242078387E-3</v>
      </c>
      <c r="F796">
        <f t="shared" si="75"/>
        <v>0.19913245239508529</v>
      </c>
      <c r="G796">
        <f t="shared" si="76"/>
        <v>-0.13036384251324132</v>
      </c>
      <c r="H796">
        <f t="shared" si="77"/>
        <v>-0.32080785790344035</v>
      </c>
      <c r="I796">
        <f t="shared" si="78"/>
        <v>-0.84454045338504946</v>
      </c>
      <c r="J796">
        <f t="shared" si="79"/>
        <v>-9.1638695519009869E-2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Q796">
        <v>0</v>
      </c>
      <c r="R796">
        <v>75632</v>
      </c>
      <c r="S796">
        <v>0.64044458426210282</v>
      </c>
      <c r="T796">
        <v>-4.6623141276629858E-2</v>
      </c>
      <c r="U796">
        <v>21.372162584631869</v>
      </c>
      <c r="V796">
        <v>1.9269052674444391E-2</v>
      </c>
    </row>
    <row r="797" spans="1:22" x14ac:dyDescent="0.25">
      <c r="A797">
        <v>1802</v>
      </c>
      <c r="B797">
        <v>20230417</v>
      </c>
      <c r="C797">
        <v>1.2136</v>
      </c>
      <c r="E797">
        <f t="shared" si="74"/>
        <v>-4.9805831242078387E-3</v>
      </c>
      <c r="F797">
        <f t="shared" si="75"/>
        <v>0.28130837127526326</v>
      </c>
      <c r="G797">
        <f t="shared" si="76"/>
        <v>-0.33912390810343762</v>
      </c>
      <c r="H797">
        <f t="shared" si="77"/>
        <v>-0.32080785790344035</v>
      </c>
      <c r="I797">
        <f t="shared" si="78"/>
        <v>-0.83912801195136888</v>
      </c>
      <c r="J797">
        <f t="shared" si="79"/>
        <v>-8.8001942139262934E-2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Q797">
        <v>0</v>
      </c>
      <c r="R797">
        <v>77372</v>
      </c>
      <c r="S797">
        <v>0.62857784438095587</v>
      </c>
      <c r="T797">
        <v>-4.6623141276629858E-2</v>
      </c>
      <c r="U797">
        <v>21.454997360112561</v>
      </c>
      <c r="V797">
        <v>1.929355367525179E-2</v>
      </c>
    </row>
    <row r="798" spans="1:22" x14ac:dyDescent="0.25">
      <c r="A798">
        <v>1802</v>
      </c>
      <c r="B798">
        <v>20230418</v>
      </c>
      <c r="C798">
        <v>-1.9185000000000001</v>
      </c>
      <c r="E798">
        <f t="shared" si="74"/>
        <v>-4.9805831242078387E-3</v>
      </c>
      <c r="F798">
        <f t="shared" si="75"/>
        <v>0.25797796671962653</v>
      </c>
      <c r="G798">
        <f t="shared" si="76"/>
        <v>-0.57742506862849363</v>
      </c>
      <c r="H798">
        <f t="shared" si="77"/>
        <v>-0.32080785790344035</v>
      </c>
      <c r="I798">
        <f t="shared" si="78"/>
        <v>-0.85692775659739606</v>
      </c>
      <c r="J798">
        <f t="shared" si="79"/>
        <v>-8.8791134224257967E-2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Q798">
        <v>0</v>
      </c>
      <c r="R798">
        <v>76878</v>
      </c>
      <c r="S798">
        <v>0.61503187294560735</v>
      </c>
      <c r="T798">
        <v>-4.6623141276629858E-2</v>
      </c>
      <c r="U798">
        <v>21.182580952575631</v>
      </c>
      <c r="V798">
        <v>1.9288236846230791E-2</v>
      </c>
    </row>
    <row r="799" spans="1:22" x14ac:dyDescent="0.25">
      <c r="A799">
        <v>1802</v>
      </c>
      <c r="B799">
        <v>20230419</v>
      </c>
      <c r="C799">
        <v>3.423</v>
      </c>
      <c r="E799">
        <f t="shared" si="74"/>
        <v>-4.9805831242078387E-3</v>
      </c>
      <c r="F799">
        <f t="shared" si="75"/>
        <v>0.3501188964525157</v>
      </c>
      <c r="G799">
        <f t="shared" si="76"/>
        <v>-0.41007658256025314</v>
      </c>
      <c r="H799">
        <f t="shared" si="77"/>
        <v>-0.32080785790344035</v>
      </c>
      <c r="I799">
        <f t="shared" si="78"/>
        <v>-0.77596813627019146</v>
      </c>
      <c r="J799">
        <f t="shared" si="79"/>
        <v>-8.6926291652683702E-2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Q799">
        <v>0</v>
      </c>
      <c r="R799">
        <v>78829</v>
      </c>
      <c r="S799">
        <v>0.62454461642966963</v>
      </c>
      <c r="T799">
        <v>-4.6623141276629858E-2</v>
      </c>
      <c r="U799">
        <v>22.42162844250765</v>
      </c>
      <c r="V799">
        <v>1.9300800389749101E-2</v>
      </c>
    </row>
    <row r="800" spans="1:22" x14ac:dyDescent="0.25">
      <c r="A800">
        <v>1802</v>
      </c>
      <c r="B800">
        <v>20230420</v>
      </c>
      <c r="C800">
        <v>-4.0189000000000004</v>
      </c>
      <c r="E800">
        <f t="shared" si="74"/>
        <v>-4.9805831242078387E-3</v>
      </c>
      <c r="F800">
        <f t="shared" si="75"/>
        <v>0.22364354544037973</v>
      </c>
      <c r="G800">
        <f t="shared" si="76"/>
        <v>-0.53774771426043477</v>
      </c>
      <c r="H800">
        <f t="shared" si="77"/>
        <v>-0.32080785790344035</v>
      </c>
      <c r="I800">
        <f t="shared" si="78"/>
        <v>-0.6651072072441383</v>
      </c>
      <c r="J800">
        <f t="shared" si="79"/>
        <v>-8.9073134024142187E-2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Q800">
        <v>0</v>
      </c>
      <c r="R800">
        <v>76151</v>
      </c>
      <c r="S800">
        <v>0.61728728919165377</v>
      </c>
      <c r="T800">
        <v>-4.6623141276629858E-2</v>
      </c>
      <c r="U800">
        <v>24.118300873604831</v>
      </c>
      <c r="V800">
        <v>1.92863369985911E-2</v>
      </c>
    </row>
    <row r="801" spans="1:22" x14ac:dyDescent="0.25">
      <c r="A801">
        <v>1802</v>
      </c>
      <c r="B801">
        <v>20230421</v>
      </c>
      <c r="C801">
        <v>0.98519999999999996</v>
      </c>
      <c r="E801">
        <f t="shared" si="74"/>
        <v>-4.9805831242078387E-3</v>
      </c>
      <c r="F801">
        <f t="shared" si="75"/>
        <v>0.22411582083624285</v>
      </c>
      <c r="G801">
        <f t="shared" si="76"/>
        <v>-0.35673118483227473</v>
      </c>
      <c r="H801">
        <f t="shared" si="77"/>
        <v>-0.32080785790344035</v>
      </c>
      <c r="I801">
        <f t="shared" si="78"/>
        <v>-0.66615881877362659</v>
      </c>
      <c r="J801">
        <f t="shared" si="79"/>
        <v>-9.0704369644698524E-2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Q801">
        <v>0</v>
      </c>
      <c r="R801">
        <v>76161</v>
      </c>
      <c r="S801">
        <v>0.62757697780062704</v>
      </c>
      <c r="T801">
        <v>-4.6623141276629858E-2</v>
      </c>
      <c r="U801">
        <v>24.102206472213989</v>
      </c>
      <c r="V801">
        <v>1.927534727751766E-2</v>
      </c>
    </row>
    <row r="802" spans="1:22" x14ac:dyDescent="0.25">
      <c r="A802">
        <v>1802</v>
      </c>
      <c r="B802">
        <v>20230424</v>
      </c>
      <c r="C802">
        <v>0</v>
      </c>
      <c r="E802">
        <f t="shared" si="74"/>
        <v>-4.9805831242078387E-3</v>
      </c>
      <c r="F802">
        <f t="shared" si="75"/>
        <v>0.24390415992290637</v>
      </c>
      <c r="G802">
        <f t="shared" si="76"/>
        <v>-0.45740181606088859</v>
      </c>
      <c r="H802">
        <f t="shared" si="77"/>
        <v>-0.32080785790344035</v>
      </c>
      <c r="I802">
        <f t="shared" si="78"/>
        <v>-0.67538802393648245</v>
      </c>
      <c r="J802">
        <f t="shared" si="79"/>
        <v>-8.8193538446004929E-2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Q802">
        <v>0</v>
      </c>
      <c r="R802">
        <v>76580</v>
      </c>
      <c r="S802">
        <v>0.62185446477552608</v>
      </c>
      <c r="T802">
        <v>-4.6623141276629858E-2</v>
      </c>
      <c r="U802">
        <v>23.960957990009071</v>
      </c>
      <c r="V802">
        <v>1.929226288075021E-2</v>
      </c>
    </row>
    <row r="803" spans="1:22" x14ac:dyDescent="0.25">
      <c r="A803">
        <v>1802</v>
      </c>
      <c r="B803">
        <v>20230425</v>
      </c>
      <c r="C803">
        <v>-0.24390000000000001</v>
      </c>
      <c r="E803">
        <f t="shared" si="74"/>
        <v>-4.9805831242078387E-3</v>
      </c>
      <c r="F803">
        <f t="shared" si="75"/>
        <v>0.23611161589116536</v>
      </c>
      <c r="G803">
        <f t="shared" si="76"/>
        <v>-0.46164209911845111</v>
      </c>
      <c r="H803">
        <f t="shared" si="77"/>
        <v>-0.32080785790344035</v>
      </c>
      <c r="I803">
        <f t="shared" si="78"/>
        <v>-0.68012025765666495</v>
      </c>
      <c r="J803">
        <f t="shared" si="79"/>
        <v>-8.7721914713121185E-2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Q803">
        <v>0</v>
      </c>
      <c r="R803">
        <v>76415</v>
      </c>
      <c r="S803">
        <v>0.62161343047653661</v>
      </c>
      <c r="T803">
        <v>-4.6623141276629858E-2</v>
      </c>
      <c r="U803">
        <v>23.888533461718719</v>
      </c>
      <c r="V803">
        <v>1.9295440234904749E-2</v>
      </c>
    </row>
    <row r="804" spans="1:22" x14ac:dyDescent="0.25">
      <c r="A804">
        <v>1802</v>
      </c>
      <c r="B804">
        <v>20230426</v>
      </c>
      <c r="C804">
        <v>0.48899999999999999</v>
      </c>
      <c r="E804">
        <f t="shared" si="74"/>
        <v>-4.9805831242078387E-3</v>
      </c>
      <c r="F804">
        <f t="shared" si="75"/>
        <v>0.24957146467326349</v>
      </c>
      <c r="G804">
        <f t="shared" si="76"/>
        <v>-0.43905285604822497</v>
      </c>
      <c r="H804">
        <f t="shared" si="77"/>
        <v>-0.32080785790344035</v>
      </c>
      <c r="I804">
        <f t="shared" si="78"/>
        <v>-0.83393820939721242</v>
      </c>
      <c r="J804">
        <f t="shared" si="79"/>
        <v>-8.794053997926031E-2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Q804">
        <v>0</v>
      </c>
      <c r="R804">
        <v>76700</v>
      </c>
      <c r="S804">
        <v>0.62289749153902252</v>
      </c>
      <c r="T804">
        <v>-4.6623141276629858E-2</v>
      </c>
      <c r="U804">
        <v>21.534424756164832</v>
      </c>
      <c r="V804">
        <v>1.9293967344867161E-2</v>
      </c>
    </row>
    <row r="805" spans="1:22" x14ac:dyDescent="0.25">
      <c r="A805">
        <v>1802</v>
      </c>
      <c r="B805">
        <v>20230427</v>
      </c>
      <c r="C805">
        <v>-1.4599</v>
      </c>
      <c r="E805">
        <f t="shared" si="74"/>
        <v>-4.9805831242078387E-3</v>
      </c>
      <c r="F805">
        <f t="shared" si="75"/>
        <v>0.22949976034908209</v>
      </c>
      <c r="G805">
        <f t="shared" si="76"/>
        <v>-0.60824388061701928</v>
      </c>
      <c r="H805">
        <f t="shared" si="77"/>
        <v>-0.32080785790344035</v>
      </c>
      <c r="I805">
        <f t="shared" si="78"/>
        <v>-0.83132725260001206</v>
      </c>
      <c r="J805">
        <f t="shared" si="79"/>
        <v>-8.8180583881316721E-2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Q805">
        <v>0</v>
      </c>
      <c r="R805">
        <v>76275</v>
      </c>
      <c r="S805">
        <v>0.61328001094901397</v>
      </c>
      <c r="T805">
        <v>-4.6623141276629858E-2</v>
      </c>
      <c r="U805">
        <v>21.574384176093151</v>
      </c>
      <c r="V805">
        <v>1.929235015634103E-2</v>
      </c>
    </row>
    <row r="806" spans="1:22" x14ac:dyDescent="0.25">
      <c r="A806">
        <v>1802</v>
      </c>
      <c r="B806">
        <v>20230428</v>
      </c>
      <c r="C806">
        <v>0.24690000000000001</v>
      </c>
      <c r="E806">
        <f t="shared" si="74"/>
        <v>-4.9805831242078387E-3</v>
      </c>
      <c r="F806">
        <f t="shared" si="75"/>
        <v>0.24461257301670103</v>
      </c>
      <c r="G806">
        <f t="shared" si="76"/>
        <v>-0.64846236512584854</v>
      </c>
      <c r="H806">
        <f t="shared" si="77"/>
        <v>-0.32080785790344035</v>
      </c>
      <c r="I806">
        <f t="shared" si="78"/>
        <v>-0.84153110986682</v>
      </c>
      <c r="J806">
        <f t="shared" si="79"/>
        <v>-8.5855212749945967E-2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Q806">
        <v>0</v>
      </c>
      <c r="R806">
        <v>76595</v>
      </c>
      <c r="S806">
        <v>0.61099383474605617</v>
      </c>
      <c r="T806">
        <v>-4.6623141276629858E-2</v>
      </c>
      <c r="U806">
        <v>21.41821911895769</v>
      </c>
      <c r="V806">
        <v>1.9308016305243099E-2</v>
      </c>
    </row>
    <row r="807" spans="1:22" x14ac:dyDescent="0.25">
      <c r="A807">
        <v>1802</v>
      </c>
      <c r="B807">
        <v>20230502</v>
      </c>
      <c r="C807">
        <v>-3.9409000000000001</v>
      </c>
      <c r="E807">
        <f t="shared" si="74"/>
        <v>-4.9805831242078387E-3</v>
      </c>
      <c r="F807">
        <f t="shared" si="75"/>
        <v>0.1245601673883031</v>
      </c>
      <c r="G807">
        <f t="shared" si="76"/>
        <v>-0.7694423492653103</v>
      </c>
      <c r="H807">
        <f t="shared" si="77"/>
        <v>-0.32080785790344035</v>
      </c>
      <c r="I807">
        <f t="shared" si="78"/>
        <v>-0.70655165282738208</v>
      </c>
      <c r="J807">
        <f t="shared" si="79"/>
        <v>-8.9467905625073577E-2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Q807">
        <v>0</v>
      </c>
      <c r="R807">
        <v>74053</v>
      </c>
      <c r="S807">
        <v>0.60411685854589303</v>
      </c>
      <c r="T807">
        <v>-4.6623141276629858E-2</v>
      </c>
      <c r="U807">
        <v>23.484013854174641</v>
      </c>
      <c r="V807">
        <v>1.92836774013341E-2</v>
      </c>
    </row>
    <row r="808" spans="1:22" x14ac:dyDescent="0.25">
      <c r="A808">
        <v>1802</v>
      </c>
      <c r="B808">
        <v>20230503</v>
      </c>
      <c r="C808">
        <v>1.0256000000000001</v>
      </c>
      <c r="E808">
        <f t="shared" si="74"/>
        <v>-4.9805831242078387E-3</v>
      </c>
      <c r="F808">
        <f t="shared" si="75"/>
        <v>0.15908349882589509</v>
      </c>
      <c r="G808">
        <f t="shared" si="76"/>
        <v>-0.75966270932638669</v>
      </c>
      <c r="H808">
        <f t="shared" si="77"/>
        <v>-0.32080785790344035</v>
      </c>
      <c r="I808">
        <f t="shared" si="78"/>
        <v>-0.80778359951541623</v>
      </c>
      <c r="J808">
        <f t="shared" si="79"/>
        <v>-8.826080083667473E-2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Q808">
        <v>0</v>
      </c>
      <c r="R808">
        <v>74784</v>
      </c>
      <c r="S808">
        <v>0.60467277158873667</v>
      </c>
      <c r="T808">
        <v>-4.6623141276629858E-2</v>
      </c>
      <c r="U808">
        <v>21.93470829990202</v>
      </c>
      <c r="V808">
        <v>1.9291809730449371E-2</v>
      </c>
    </row>
    <row r="809" spans="1:22" x14ac:dyDescent="0.25">
      <c r="A809">
        <v>1802</v>
      </c>
      <c r="B809">
        <v>20230504</v>
      </c>
      <c r="C809">
        <v>-1.0152000000000001</v>
      </c>
      <c r="E809">
        <f t="shared" si="74"/>
        <v>-4.9805831242078387E-3</v>
      </c>
      <c r="F809">
        <f t="shared" si="75"/>
        <v>0.12814946039686259</v>
      </c>
      <c r="G809">
        <f t="shared" si="76"/>
        <v>-0.78525294992999362</v>
      </c>
      <c r="H809">
        <f t="shared" si="77"/>
        <v>-0.32080785790344035</v>
      </c>
      <c r="I809">
        <f t="shared" si="78"/>
        <v>-0.7969050720309111</v>
      </c>
      <c r="J809">
        <f t="shared" si="79"/>
        <v>-8.8040312064697909E-2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Q809">
        <v>0</v>
      </c>
      <c r="R809">
        <v>74129</v>
      </c>
      <c r="S809">
        <v>0.60321812207097358</v>
      </c>
      <c r="T809">
        <v>-4.6623141276629858E-2</v>
      </c>
      <c r="U809">
        <v>22.101198855556259</v>
      </c>
      <c r="V809">
        <v>1.929329517502483E-2</v>
      </c>
    </row>
    <row r="810" spans="1:22" x14ac:dyDescent="0.25">
      <c r="A810">
        <v>1802</v>
      </c>
      <c r="B810">
        <v>20230505</v>
      </c>
      <c r="C810">
        <v>-1.5385</v>
      </c>
      <c r="E810">
        <f t="shared" si="74"/>
        <v>-4.9805831242078387E-3</v>
      </c>
      <c r="F810">
        <f t="shared" si="75"/>
        <v>7.2090370907913592E-2</v>
      </c>
      <c r="G810">
        <f t="shared" si="76"/>
        <v>-0.77854305429777537</v>
      </c>
      <c r="H810">
        <f t="shared" si="77"/>
        <v>-0.32080785790344035</v>
      </c>
      <c r="I810">
        <f t="shared" si="78"/>
        <v>-0.7652107788725333</v>
      </c>
      <c r="J810">
        <f t="shared" si="79"/>
        <v>-8.897445461013509E-2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Q810">
        <v>0</v>
      </c>
      <c r="R810">
        <v>72942</v>
      </c>
      <c r="S810">
        <v>0.60359953882265005</v>
      </c>
      <c r="T810">
        <v>-4.6623141276629858E-2</v>
      </c>
      <c r="U810">
        <v>22.586264549100051</v>
      </c>
      <c r="V810">
        <v>1.928700180704793E-2</v>
      </c>
    </row>
    <row r="811" spans="1:22" x14ac:dyDescent="0.25">
      <c r="A811">
        <v>1802</v>
      </c>
      <c r="B811">
        <v>20230508</v>
      </c>
      <c r="C811">
        <v>-0.78129999999999999</v>
      </c>
      <c r="E811">
        <f t="shared" si="74"/>
        <v>-4.9805831242078387E-3</v>
      </c>
      <c r="F811">
        <f t="shared" si="75"/>
        <v>3.544180018893768E-2</v>
      </c>
      <c r="G811">
        <f t="shared" si="76"/>
        <v>-0.72937102201901471</v>
      </c>
      <c r="H811">
        <f t="shared" si="77"/>
        <v>-0.32080785790344035</v>
      </c>
      <c r="I811">
        <f t="shared" si="78"/>
        <v>-0.75380325104989165</v>
      </c>
      <c r="J811">
        <f t="shared" si="79"/>
        <v>-9.0475041196848641E-2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Q811">
        <v>0</v>
      </c>
      <c r="R811">
        <v>72166</v>
      </c>
      <c r="S811">
        <v>0.60639466975360534</v>
      </c>
      <c r="T811">
        <v>-4.6623141276629858E-2</v>
      </c>
      <c r="U811">
        <v>22.760851196836889</v>
      </c>
      <c r="V811">
        <v>1.9276892275459291E-2</v>
      </c>
    </row>
    <row r="812" spans="1:22" x14ac:dyDescent="0.25">
      <c r="A812">
        <v>1802</v>
      </c>
      <c r="B812">
        <v>20230509</v>
      </c>
      <c r="C812">
        <v>-0.78739999999999999</v>
      </c>
      <c r="E812">
        <f t="shared" si="74"/>
        <v>-4.9805831242078387E-3</v>
      </c>
      <c r="F812">
        <f t="shared" si="75"/>
        <v>-1.631818386315025E-3</v>
      </c>
      <c r="G812">
        <f t="shared" si="76"/>
        <v>-0.67495768671709078</v>
      </c>
      <c r="H812">
        <f t="shared" si="77"/>
        <v>-0.32080785790344035</v>
      </c>
      <c r="I812">
        <f t="shared" si="78"/>
        <v>-0.74000603691907496</v>
      </c>
      <c r="J812">
        <f t="shared" si="79"/>
        <v>-9.1506223250980498E-2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Q812">
        <v>0</v>
      </c>
      <c r="R812">
        <v>71381</v>
      </c>
      <c r="S812">
        <v>0.60948773687958102</v>
      </c>
      <c r="T812">
        <v>-4.6623141276629858E-2</v>
      </c>
      <c r="U812">
        <v>22.97201082762259</v>
      </c>
      <c r="V812">
        <v>1.9269945147154809E-2</v>
      </c>
    </row>
    <row r="813" spans="1:22" x14ac:dyDescent="0.25">
      <c r="A813">
        <v>1802</v>
      </c>
      <c r="B813">
        <v>20230510</v>
      </c>
      <c r="C813">
        <v>0.2646</v>
      </c>
      <c r="E813">
        <f t="shared" si="74"/>
        <v>-4.9805831242078387E-3</v>
      </c>
      <c r="F813">
        <f t="shared" si="75"/>
        <v>1.1733575316610472E-2</v>
      </c>
      <c r="G813">
        <f t="shared" si="76"/>
        <v>-0.69775081269912143</v>
      </c>
      <c r="H813">
        <f t="shared" si="77"/>
        <v>-0.32080785790344035</v>
      </c>
      <c r="I813">
        <f t="shared" si="78"/>
        <v>-0.77787334462201663</v>
      </c>
      <c r="J813">
        <f t="shared" si="79"/>
        <v>-9.0936647657580791E-2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Q813">
        <v>0</v>
      </c>
      <c r="R813">
        <v>71664</v>
      </c>
      <c r="S813">
        <v>0.60819208631373989</v>
      </c>
      <c r="T813">
        <v>-4.6623141276629858E-2</v>
      </c>
      <c r="U813">
        <v>22.392470158210049</v>
      </c>
      <c r="V813">
        <v>1.927378240819964E-2</v>
      </c>
    </row>
    <row r="814" spans="1:22" x14ac:dyDescent="0.25">
      <c r="A814">
        <v>1802</v>
      </c>
      <c r="B814">
        <v>20230511</v>
      </c>
      <c r="C814">
        <v>-2.3746999999999998</v>
      </c>
      <c r="E814">
        <f t="shared" si="74"/>
        <v>-4.9805831242078387E-3</v>
      </c>
      <c r="F814">
        <f t="shared" si="75"/>
        <v>-8.5744066389531665E-2</v>
      </c>
      <c r="G814">
        <f t="shared" si="76"/>
        <v>-0.60840603079052458</v>
      </c>
      <c r="H814">
        <f t="shared" si="77"/>
        <v>-0.32080785790344035</v>
      </c>
      <c r="I814">
        <f t="shared" si="78"/>
        <v>-0.69039395406294057</v>
      </c>
      <c r="J814">
        <f t="shared" si="79"/>
        <v>-9.3345419900775245E-2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Q814">
        <v>0</v>
      </c>
      <c r="R814">
        <v>69600</v>
      </c>
      <c r="S814">
        <v>0.61327079369797877</v>
      </c>
      <c r="T814">
        <v>-4.6623141276629858E-2</v>
      </c>
      <c r="U814">
        <v>23.731299550627341</v>
      </c>
      <c r="V814">
        <v>1.925755438157457E-2</v>
      </c>
    </row>
    <row r="815" spans="1:22" x14ac:dyDescent="0.25">
      <c r="A815">
        <v>1802</v>
      </c>
      <c r="B815">
        <v>20230512</v>
      </c>
      <c r="C815">
        <v>1.3513999999999999</v>
      </c>
      <c r="E815">
        <f t="shared" si="74"/>
        <v>-4.9805831242078387E-3</v>
      </c>
      <c r="F815">
        <f t="shared" si="75"/>
        <v>-4.5270064964064702E-2</v>
      </c>
      <c r="G815">
        <f t="shared" si="76"/>
        <v>-0.58494360585383109</v>
      </c>
      <c r="H815">
        <f t="shared" si="77"/>
        <v>-0.32080785790344035</v>
      </c>
      <c r="I815">
        <f t="shared" si="78"/>
        <v>-0.6919650572381264</v>
      </c>
      <c r="J815">
        <f t="shared" si="79"/>
        <v>-9.3822296368086089E-2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Q815">
        <v>0</v>
      </c>
      <c r="R815">
        <v>70457</v>
      </c>
      <c r="S815">
        <v>0.61460448983817462</v>
      </c>
      <c r="T815">
        <v>-4.6623141276629858E-2</v>
      </c>
      <c r="U815">
        <v>23.70725458305251</v>
      </c>
      <c r="V815">
        <v>1.9254341639469021E-2</v>
      </c>
    </row>
    <row r="816" spans="1:22" x14ac:dyDescent="0.25">
      <c r="A816">
        <v>1802</v>
      </c>
      <c r="B816">
        <v>20230515</v>
      </c>
      <c r="C816">
        <v>-2.1333000000000002</v>
      </c>
      <c r="E816">
        <f t="shared" si="74"/>
        <v>-4.9805831242078387E-3</v>
      </c>
      <c r="F816">
        <f t="shared" si="75"/>
        <v>-0.10888556078682317</v>
      </c>
      <c r="G816">
        <f t="shared" si="76"/>
        <v>-0.63011173603949489</v>
      </c>
      <c r="H816">
        <f t="shared" si="77"/>
        <v>-0.32080785790344035</v>
      </c>
      <c r="I816">
        <f t="shared" si="78"/>
        <v>-0.67709541191542488</v>
      </c>
      <c r="J816">
        <f t="shared" si="79"/>
        <v>-9.5056348239247454E-2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Q816">
        <v>0</v>
      </c>
      <c r="R816">
        <v>69110</v>
      </c>
      <c r="S816">
        <v>0.61203695638623923</v>
      </c>
      <c r="T816">
        <v>-4.6623141276629858E-2</v>
      </c>
      <c r="U816">
        <v>23.934827250004378</v>
      </c>
      <c r="V816">
        <v>1.9246027766424981E-2</v>
      </c>
    </row>
    <row r="817" spans="1:22" x14ac:dyDescent="0.25">
      <c r="A817">
        <v>1802</v>
      </c>
      <c r="B817">
        <v>20230516</v>
      </c>
      <c r="C817">
        <v>1.0899000000000001</v>
      </c>
      <c r="E817">
        <f t="shared" si="74"/>
        <v>-4.9805831242078387E-3</v>
      </c>
      <c r="F817">
        <f t="shared" si="75"/>
        <v>-8.2296455999731094E-2</v>
      </c>
      <c r="G817">
        <f t="shared" si="76"/>
        <v>-0.57801867829627696</v>
      </c>
      <c r="H817">
        <f t="shared" si="77"/>
        <v>-0.32080785790344035</v>
      </c>
      <c r="I817">
        <f t="shared" si="78"/>
        <v>-0.72825270656484831</v>
      </c>
      <c r="J817">
        <f t="shared" si="79"/>
        <v>-9.4136624934721858E-2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Q817">
        <v>0</v>
      </c>
      <c r="R817">
        <v>69673</v>
      </c>
      <c r="S817">
        <v>0.61499812984680824</v>
      </c>
      <c r="T817">
        <v>-4.6623141276629858E-2</v>
      </c>
      <c r="U817">
        <v>23.15188981439265</v>
      </c>
      <c r="V817">
        <v>1.9252223991209499E-2</v>
      </c>
    </row>
    <row r="818" spans="1:22" x14ac:dyDescent="0.25">
      <c r="A818">
        <v>1802</v>
      </c>
      <c r="B818">
        <v>20230517</v>
      </c>
      <c r="C818">
        <v>2.4258999999999999</v>
      </c>
      <c r="E818">
        <f t="shared" si="74"/>
        <v>-4.9805831242078387E-3</v>
      </c>
      <c r="F818">
        <f t="shared" si="75"/>
        <v>-6.1184346470143968E-3</v>
      </c>
      <c r="G818">
        <f t="shared" si="76"/>
        <v>-0.55440080408012449</v>
      </c>
      <c r="H818">
        <f t="shared" si="77"/>
        <v>-0.32080785790344035</v>
      </c>
      <c r="I818">
        <f t="shared" si="78"/>
        <v>-0.65705700097467301</v>
      </c>
      <c r="J818">
        <f t="shared" si="79"/>
        <v>-9.2628831474507053E-2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Q818">
        <v>0</v>
      </c>
      <c r="R818">
        <v>71286</v>
      </c>
      <c r="S818">
        <v>0.61634066233297302</v>
      </c>
      <c r="T818">
        <v>-4.6623141276629858E-2</v>
      </c>
      <c r="U818">
        <v>24.241505352965071</v>
      </c>
      <c r="V818">
        <v>1.926238207588795E-2</v>
      </c>
    </row>
    <row r="819" spans="1:22" x14ac:dyDescent="0.25">
      <c r="A819">
        <v>1802</v>
      </c>
      <c r="B819">
        <v>20230518</v>
      </c>
      <c r="C819">
        <v>0.26319999999999999</v>
      </c>
      <c r="E819">
        <f t="shared" si="74"/>
        <v>-4.9805831242078387E-3</v>
      </c>
      <c r="F819">
        <f t="shared" si="75"/>
        <v>-1.0038320432678058E-2</v>
      </c>
      <c r="G819">
        <f t="shared" si="76"/>
        <v>-0.48392184538462674</v>
      </c>
      <c r="H819">
        <f t="shared" si="77"/>
        <v>-0.32080785790344035</v>
      </c>
      <c r="I819">
        <f t="shared" si="78"/>
        <v>-0.66789742285656128</v>
      </c>
      <c r="J819">
        <f t="shared" si="79"/>
        <v>-9.323176808605152E-2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Q819">
        <v>0</v>
      </c>
      <c r="R819">
        <v>71203</v>
      </c>
      <c r="S819">
        <v>0.62034696242475096</v>
      </c>
      <c r="T819">
        <v>-4.6623141276629858E-2</v>
      </c>
      <c r="U819">
        <v>24.07559798496764</v>
      </c>
      <c r="V819">
        <v>1.9258320059890789E-2</v>
      </c>
    </row>
    <row r="820" spans="1:22" x14ac:dyDescent="0.25">
      <c r="A820">
        <v>1802</v>
      </c>
      <c r="B820">
        <v>20230519</v>
      </c>
      <c r="C820">
        <v>-0.52490000000000003</v>
      </c>
      <c r="E820">
        <f t="shared" si="74"/>
        <v>-4.9805831242078387E-3</v>
      </c>
      <c r="F820">
        <f t="shared" si="75"/>
        <v>-2.5528953416987469E-2</v>
      </c>
      <c r="G820">
        <f t="shared" si="76"/>
        <v>-0.49646258449605329</v>
      </c>
      <c r="H820">
        <f t="shared" si="77"/>
        <v>-0.32080785790344035</v>
      </c>
      <c r="I820">
        <f t="shared" si="78"/>
        <v>-0.68679215613568012</v>
      </c>
      <c r="J820">
        <f t="shared" si="79"/>
        <v>-9.3815809886561546E-2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Q820">
        <v>0</v>
      </c>
      <c r="R820">
        <v>70875</v>
      </c>
      <c r="S820">
        <v>0.61963409768919009</v>
      </c>
      <c r="T820">
        <v>-4.6623141276629858E-2</v>
      </c>
      <c r="U820">
        <v>23.786423310632362</v>
      </c>
      <c r="V820">
        <v>1.9254385339239798E-2</v>
      </c>
    </row>
    <row r="821" spans="1:22" x14ac:dyDescent="0.25">
      <c r="A821">
        <v>1802</v>
      </c>
      <c r="B821">
        <v>20230522</v>
      </c>
      <c r="C821">
        <v>0.52769999999999995</v>
      </c>
      <c r="E821">
        <f t="shared" si="74"/>
        <v>-4.9805831242078387E-3</v>
      </c>
      <c r="F821">
        <f t="shared" si="75"/>
        <v>7.1052764371521727E-3</v>
      </c>
      <c r="G821">
        <f t="shared" si="76"/>
        <v>-0.58094165416858301</v>
      </c>
      <c r="H821">
        <f t="shared" si="77"/>
        <v>-0.32080785790344035</v>
      </c>
      <c r="I821">
        <f t="shared" si="78"/>
        <v>-0.67978474160925673</v>
      </c>
      <c r="J821">
        <f t="shared" si="79"/>
        <v>-9.0162268071576041E-2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Q821">
        <v>0</v>
      </c>
      <c r="R821">
        <v>71566</v>
      </c>
      <c r="S821">
        <v>0.61483197644837229</v>
      </c>
      <c r="T821">
        <v>-4.6623141276629858E-2</v>
      </c>
      <c r="U821">
        <v>23.893668371130261</v>
      </c>
      <c r="V821">
        <v>1.927899944462768E-2</v>
      </c>
    </row>
    <row r="822" spans="1:22" x14ac:dyDescent="0.25">
      <c r="A822">
        <v>1802</v>
      </c>
      <c r="B822">
        <v>20230523</v>
      </c>
      <c r="C822">
        <v>-0.26250000000000001</v>
      </c>
      <c r="E822">
        <f t="shared" si="74"/>
        <v>-4.9805831242078387E-3</v>
      </c>
      <c r="F822">
        <f t="shared" si="75"/>
        <v>6.3024082641849168E-3</v>
      </c>
      <c r="G822">
        <f t="shared" si="76"/>
        <v>-0.62447403409674596</v>
      </c>
      <c r="H822">
        <f t="shared" si="77"/>
        <v>-0.32080785790344035</v>
      </c>
      <c r="I822">
        <f t="shared" si="78"/>
        <v>-0.68113963797143351</v>
      </c>
      <c r="J822">
        <f t="shared" si="79"/>
        <v>-9.06098275755223E-2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Q822">
        <v>0</v>
      </c>
      <c r="R822">
        <v>71549</v>
      </c>
      <c r="S822">
        <v>0.61235742544861904</v>
      </c>
      <c r="T822">
        <v>-4.6623141276629858E-2</v>
      </c>
      <c r="U822">
        <v>23.872932343343962</v>
      </c>
      <c r="V822">
        <v>1.9275984212462471E-2</v>
      </c>
    </row>
    <row r="823" spans="1:22" x14ac:dyDescent="0.25">
      <c r="A823">
        <v>1802</v>
      </c>
      <c r="B823">
        <v>20230524</v>
      </c>
      <c r="C823">
        <v>-1.8421000000000001</v>
      </c>
      <c r="E823">
        <f t="shared" si="74"/>
        <v>-4.9805831242078387E-3</v>
      </c>
      <c r="F823">
        <f t="shared" si="75"/>
        <v>-3.3274269909142173E-2</v>
      </c>
      <c r="G823">
        <f t="shared" si="76"/>
        <v>-0.75536289790831523</v>
      </c>
      <c r="H823">
        <f t="shared" si="77"/>
        <v>-0.32080785790344035</v>
      </c>
      <c r="I823">
        <f t="shared" si="78"/>
        <v>-0.66742680716081138</v>
      </c>
      <c r="J823">
        <f t="shared" si="79"/>
        <v>-8.9318724429477608E-2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Q823">
        <v>0</v>
      </c>
      <c r="R823">
        <v>70711</v>
      </c>
      <c r="S823">
        <v>0.60491718971292141</v>
      </c>
      <c r="T823">
        <v>-4.6623141276629858E-2</v>
      </c>
      <c r="U823">
        <v>24.08280052858364</v>
      </c>
      <c r="V823">
        <v>1.928468244297759E-2</v>
      </c>
    </row>
    <row r="824" spans="1:22" x14ac:dyDescent="0.25">
      <c r="A824">
        <v>1802</v>
      </c>
      <c r="B824">
        <v>20230525</v>
      </c>
      <c r="C824">
        <v>0</v>
      </c>
      <c r="E824">
        <f t="shared" si="74"/>
        <v>-4.9805831242078387E-3</v>
      </c>
      <c r="F824">
        <f t="shared" si="75"/>
        <v>-4.5033927266133159E-2</v>
      </c>
      <c r="G824">
        <f t="shared" si="76"/>
        <v>-0.69226023070290899</v>
      </c>
      <c r="H824">
        <f t="shared" si="77"/>
        <v>-0.32080785790344035</v>
      </c>
      <c r="I824">
        <f t="shared" si="78"/>
        <v>-0.68985086836479215</v>
      </c>
      <c r="J824">
        <f t="shared" si="79"/>
        <v>-9.0250919540861438E-2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Q824">
        <v>0</v>
      </c>
      <c r="R824">
        <v>70462</v>
      </c>
      <c r="S824">
        <v>0.60850419250206167</v>
      </c>
      <c r="T824">
        <v>-4.6623141276629858E-2</v>
      </c>
      <c r="U824">
        <v>23.739611212272852</v>
      </c>
      <c r="V824">
        <v>1.927840219496741E-2</v>
      </c>
    </row>
    <row r="825" spans="1:22" x14ac:dyDescent="0.25">
      <c r="A825">
        <v>1802</v>
      </c>
      <c r="B825">
        <v>20230526</v>
      </c>
      <c r="C825">
        <v>-1.8767</v>
      </c>
      <c r="E825">
        <f t="shared" si="74"/>
        <v>-4.9805831242078387E-3</v>
      </c>
      <c r="F825">
        <f t="shared" si="75"/>
        <v>-0.10737427952006127</v>
      </c>
      <c r="G825">
        <f t="shared" si="76"/>
        <v>-0.6942685789906724</v>
      </c>
      <c r="H825">
        <f t="shared" si="77"/>
        <v>-0.32080785790344035</v>
      </c>
      <c r="I825">
        <f t="shared" si="78"/>
        <v>-0.66873311590778761</v>
      </c>
      <c r="J825">
        <f t="shared" si="79"/>
        <v>-9.2297948720616155E-2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Q825">
        <v>0</v>
      </c>
      <c r="R825">
        <v>69142</v>
      </c>
      <c r="S825">
        <v>0.60839003011830184</v>
      </c>
      <c r="T825">
        <v>-4.6623141276629858E-2</v>
      </c>
      <c r="U825">
        <v>24.062808110542701</v>
      </c>
      <c r="V825">
        <v>1.926461125058684E-2</v>
      </c>
    </row>
    <row r="826" spans="1:22" x14ac:dyDescent="0.25">
      <c r="A826">
        <v>1802</v>
      </c>
      <c r="B826">
        <v>20230529</v>
      </c>
      <c r="C826">
        <v>1.0929</v>
      </c>
      <c r="E826">
        <f t="shared" si="74"/>
        <v>-4.9805831242078387E-3</v>
      </c>
      <c r="F826">
        <f t="shared" si="75"/>
        <v>-7.3464906097091276E-2</v>
      </c>
      <c r="G826">
        <f t="shared" si="76"/>
        <v>-0.68199812996521747</v>
      </c>
      <c r="H826">
        <f t="shared" si="77"/>
        <v>-0.32080785790344035</v>
      </c>
      <c r="I826">
        <f t="shared" si="78"/>
        <v>-0.68609353731919309</v>
      </c>
      <c r="J826">
        <f t="shared" si="79"/>
        <v>-9.1619098244783412E-2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Q826">
        <v>0</v>
      </c>
      <c r="R826">
        <v>69860</v>
      </c>
      <c r="S826">
        <v>0.60908753050659825</v>
      </c>
      <c r="T826">
        <v>-4.6623141276629858E-2</v>
      </c>
      <c r="U826">
        <v>23.797115330771401</v>
      </c>
      <c r="V826">
        <v>1.9269184702322421E-2</v>
      </c>
    </row>
    <row r="827" spans="1:22" x14ac:dyDescent="0.25">
      <c r="A827">
        <v>1802</v>
      </c>
      <c r="B827">
        <v>20230530</v>
      </c>
      <c r="C827">
        <v>0</v>
      </c>
      <c r="E827">
        <f t="shared" si="74"/>
        <v>-4.9805831242078387E-3</v>
      </c>
      <c r="F827">
        <f t="shared" si="75"/>
        <v>-8.0407354416278734E-2</v>
      </c>
      <c r="G827">
        <f t="shared" si="76"/>
        <v>-0.64350524336435333</v>
      </c>
      <c r="H827">
        <f t="shared" si="77"/>
        <v>-0.32080785790344035</v>
      </c>
      <c r="I827">
        <f t="shared" si="78"/>
        <v>-0.76970135600139811</v>
      </c>
      <c r="J827">
        <f t="shared" si="79"/>
        <v>-9.2274739905093467E-2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Q827">
        <v>0</v>
      </c>
      <c r="R827">
        <v>69713</v>
      </c>
      <c r="S827">
        <v>0.61127561696497112</v>
      </c>
      <c r="T827">
        <v>-4.6623141276629858E-2</v>
      </c>
      <c r="U827">
        <v>22.517538457038619</v>
      </c>
      <c r="V827">
        <v>1.9264767609610531E-2</v>
      </c>
    </row>
    <row r="828" spans="1:22" x14ac:dyDescent="0.25">
      <c r="A828">
        <v>1802</v>
      </c>
      <c r="B828">
        <v>20230531</v>
      </c>
      <c r="C828">
        <v>-0.81079999999999997</v>
      </c>
      <c r="E828">
        <f t="shared" si="74"/>
        <v>-4.9805831242078387E-3</v>
      </c>
      <c r="F828">
        <f t="shared" si="75"/>
        <v>-9.788154406321313E-2</v>
      </c>
      <c r="G828">
        <f t="shared" si="76"/>
        <v>-0.69620941305726869</v>
      </c>
      <c r="H828">
        <f t="shared" si="77"/>
        <v>-0.32080785790344035</v>
      </c>
      <c r="I828">
        <f t="shared" si="78"/>
        <v>-0.76961462134258496</v>
      </c>
      <c r="J828">
        <f t="shared" si="79"/>
        <v>-9.1961646548550199E-2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Q828">
        <v>0</v>
      </c>
      <c r="R828">
        <v>69343</v>
      </c>
      <c r="S828">
        <v>0.60827970550733923</v>
      </c>
      <c r="T828">
        <v>-4.6623141276629858E-2</v>
      </c>
      <c r="U828">
        <v>22.518865888675009</v>
      </c>
      <c r="V828">
        <v>1.926687693619401E-2</v>
      </c>
    </row>
    <row r="829" spans="1:22" x14ac:dyDescent="0.25">
      <c r="A829">
        <v>1802</v>
      </c>
      <c r="B829">
        <v>20230601</v>
      </c>
      <c r="C829">
        <v>0.54500000000000004</v>
      </c>
      <c r="E829">
        <f t="shared" si="74"/>
        <v>-4.9805831242078387E-3</v>
      </c>
      <c r="F829">
        <f t="shared" si="75"/>
        <v>-8.1918635683040628E-2</v>
      </c>
      <c r="G829">
        <f t="shared" si="76"/>
        <v>-0.68451400991319211</v>
      </c>
      <c r="H829">
        <f t="shared" si="77"/>
        <v>-0.32080785790344035</v>
      </c>
      <c r="I829">
        <f t="shared" si="78"/>
        <v>-0.86821042920505642</v>
      </c>
      <c r="J829">
        <f t="shared" si="79"/>
        <v>-9.198307098753393E-2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Q829">
        <v>0</v>
      </c>
      <c r="R829">
        <v>69681</v>
      </c>
      <c r="S829">
        <v>0.60894451803517369</v>
      </c>
      <c r="T829">
        <v>-4.6623141276629858E-2</v>
      </c>
      <c r="U829">
        <v>21.0099051529888</v>
      </c>
      <c r="V829">
        <v>1.9266732598609899E-2</v>
      </c>
    </row>
    <row r="830" spans="1:22" x14ac:dyDescent="0.25">
      <c r="A830">
        <v>1802</v>
      </c>
      <c r="B830">
        <v>20230602</v>
      </c>
      <c r="C830">
        <v>0.54200000000000004</v>
      </c>
      <c r="E830">
        <f t="shared" si="74"/>
        <v>-4.9805831242078387E-3</v>
      </c>
      <c r="F830">
        <f t="shared" si="75"/>
        <v>-6.2460889373481245E-2</v>
      </c>
      <c r="G830">
        <f t="shared" si="76"/>
        <v>-0.69670312130539236</v>
      </c>
      <c r="H830">
        <f t="shared" si="77"/>
        <v>-0.32080785790344035</v>
      </c>
      <c r="I830">
        <f t="shared" si="78"/>
        <v>-0.98388055614472125</v>
      </c>
      <c r="J830">
        <f t="shared" si="79"/>
        <v>-9.5224834752596507E-2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Q830">
        <v>0</v>
      </c>
      <c r="R830">
        <v>70093</v>
      </c>
      <c r="S830">
        <v>0.60825164119656649</v>
      </c>
      <c r="T830">
        <v>-4.6623141276629858E-2</v>
      </c>
      <c r="U830">
        <v>19.239630294170691</v>
      </c>
      <c r="V830">
        <v>1.9244892663829741E-2</v>
      </c>
    </row>
    <row r="831" spans="1:22" x14ac:dyDescent="0.25">
      <c r="A831">
        <v>1802</v>
      </c>
      <c r="B831">
        <v>20230605</v>
      </c>
      <c r="C831">
        <v>2.6953999999999998</v>
      </c>
      <c r="E831">
        <f t="shared" si="74"/>
        <v>-4.9805831242078387E-3</v>
      </c>
      <c r="F831">
        <f t="shared" si="75"/>
        <v>4.2053655731020961E-2</v>
      </c>
      <c r="G831">
        <f t="shared" si="76"/>
        <v>-0.77569638725106593</v>
      </c>
      <c r="H831">
        <f t="shared" si="77"/>
        <v>-0.32080785790344035</v>
      </c>
      <c r="I831">
        <f t="shared" si="78"/>
        <v>-0.83071466136478478</v>
      </c>
      <c r="J831">
        <f t="shared" si="79"/>
        <v>-9.4456249232923187E-2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Q831">
        <v>0</v>
      </c>
      <c r="R831">
        <v>72306</v>
      </c>
      <c r="S831">
        <v>0.60376135452852286</v>
      </c>
      <c r="T831">
        <v>-4.6623141276629858E-2</v>
      </c>
      <c r="U831">
        <v>21.58375958607278</v>
      </c>
      <c r="V831">
        <v>1.9250070665324959E-2</v>
      </c>
    </row>
    <row r="832" spans="1:22" x14ac:dyDescent="0.25">
      <c r="A832">
        <v>1802</v>
      </c>
      <c r="B832">
        <v>20230606</v>
      </c>
      <c r="C832">
        <v>-2.0996999999999999</v>
      </c>
      <c r="E832">
        <f t="shared" si="74"/>
        <v>-4.9805831242078387E-3</v>
      </c>
      <c r="F832">
        <f t="shared" si="75"/>
        <v>-2.2600845962636298E-2</v>
      </c>
      <c r="G832">
        <f t="shared" si="76"/>
        <v>-0.82020652730700394</v>
      </c>
      <c r="H832">
        <f t="shared" si="77"/>
        <v>-0.32080785790344035</v>
      </c>
      <c r="I832">
        <f t="shared" si="78"/>
        <v>-0.80276652843216878</v>
      </c>
      <c r="J832">
        <f t="shared" si="79"/>
        <v>-9.8800836660019209E-2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Q832">
        <v>0</v>
      </c>
      <c r="R832">
        <v>70937</v>
      </c>
      <c r="S832">
        <v>0.60123122381303395</v>
      </c>
      <c r="T832">
        <v>-4.6623141276629858E-2</v>
      </c>
      <c r="U832">
        <v>22.01149212506553</v>
      </c>
      <c r="V832">
        <v>1.9220800948920241E-2</v>
      </c>
    </row>
    <row r="833" spans="1:22" x14ac:dyDescent="0.25">
      <c r="A833">
        <v>1802</v>
      </c>
      <c r="B833">
        <v>20230607</v>
      </c>
      <c r="C833">
        <v>-1.0724</v>
      </c>
      <c r="E833">
        <f t="shared" si="74"/>
        <v>-4.9805831242078387E-3</v>
      </c>
      <c r="F833">
        <f t="shared" si="75"/>
        <v>-4.4703334489028995E-2</v>
      </c>
      <c r="G833">
        <f t="shared" si="76"/>
        <v>-0.89729471605505629</v>
      </c>
      <c r="H833">
        <f t="shared" si="77"/>
        <v>-0.32080785790344035</v>
      </c>
      <c r="I833">
        <f t="shared" si="78"/>
        <v>-0.80065444406527175</v>
      </c>
      <c r="J833">
        <f t="shared" si="79"/>
        <v>-9.9414630163094125E-2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Q833">
        <v>0</v>
      </c>
      <c r="R833">
        <v>70469</v>
      </c>
      <c r="S833">
        <v>0.59684922919545391</v>
      </c>
      <c r="T833">
        <v>-4.6623141276629858E-2</v>
      </c>
      <c r="U833">
        <v>22.043816545841612</v>
      </c>
      <c r="V833">
        <v>1.9216665789467811E-2</v>
      </c>
    </row>
    <row r="834" spans="1:22" x14ac:dyDescent="0.25">
      <c r="A834">
        <v>1802</v>
      </c>
      <c r="B834">
        <v>20230608</v>
      </c>
      <c r="C834">
        <v>-0.27100000000000002</v>
      </c>
      <c r="E834">
        <f t="shared" si="74"/>
        <v>-4.9805831242078387E-3</v>
      </c>
      <c r="F834">
        <f t="shared" si="75"/>
        <v>-5.50461656584307E-2</v>
      </c>
      <c r="G834">
        <f t="shared" si="76"/>
        <v>-0.89068959654035829</v>
      </c>
      <c r="H834">
        <f t="shared" si="77"/>
        <v>-0.32080785790344035</v>
      </c>
      <c r="I834">
        <f t="shared" si="78"/>
        <v>-0.80564974911813714</v>
      </c>
      <c r="J834">
        <f t="shared" si="79"/>
        <v>-0.10075892278558399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Q834">
        <v>0</v>
      </c>
      <c r="R834">
        <v>70250</v>
      </c>
      <c r="S834">
        <v>0.59722469006218248</v>
      </c>
      <c r="T834">
        <v>-4.6623141276629858E-2</v>
      </c>
      <c r="U834">
        <v>21.967365839153729</v>
      </c>
      <c r="V834">
        <v>1.920760921862294E-2</v>
      </c>
    </row>
    <row r="835" spans="1:22" x14ac:dyDescent="0.25">
      <c r="A835">
        <v>1802</v>
      </c>
      <c r="B835">
        <v>20230609</v>
      </c>
      <c r="C835">
        <v>-1.6304000000000001</v>
      </c>
      <c r="E835">
        <f t="shared" ref="E835:E898" si="80">(Q835-Y$4)/Y$5</f>
        <v>-4.9805831242078387E-3</v>
      </c>
      <c r="F835">
        <f t="shared" ref="F835:F898" si="81">(R835-Z$4)/Z$5</f>
        <v>-0.10472953730322795</v>
      </c>
      <c r="G835">
        <f t="shared" ref="G835:G898" si="82">(S835-AA$4)/AA$5</f>
        <v>-0.91568640529786915</v>
      </c>
      <c r="H835">
        <f t="shared" ref="H835:H898" si="83">(T835-AB$4)/AB$5</f>
        <v>-0.32080785790344035</v>
      </c>
      <c r="I835">
        <f t="shared" ref="I835:I898" si="84">(U835-AC$4)/AC$5</f>
        <v>-0.78815358367363253</v>
      </c>
      <c r="J835">
        <f t="shared" ref="J835:J898" si="85">(V835-AD$4)/AD$5</f>
        <v>-0.10092599761484632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Q835">
        <v>0</v>
      </c>
      <c r="R835">
        <v>69198</v>
      </c>
      <c r="S835">
        <v>0.59580377353513725</v>
      </c>
      <c r="T835">
        <v>-4.6623141276629858E-2</v>
      </c>
      <c r="U835">
        <v>22.235136115123812</v>
      </c>
      <c r="V835">
        <v>1.920648362661842E-2</v>
      </c>
    </row>
    <row r="836" spans="1:22" x14ac:dyDescent="0.25">
      <c r="A836">
        <v>1802</v>
      </c>
      <c r="B836">
        <v>20230612</v>
      </c>
      <c r="C836">
        <v>-1.9337</v>
      </c>
      <c r="E836">
        <f t="shared" si="80"/>
        <v>-4.9805831242078387E-3</v>
      </c>
      <c r="F836">
        <f t="shared" si="81"/>
        <v>-0.16532247059246263</v>
      </c>
      <c r="G836">
        <f t="shared" si="82"/>
        <v>-0.93143414429648641</v>
      </c>
      <c r="H836">
        <f t="shared" si="83"/>
        <v>-0.32080785790344035</v>
      </c>
      <c r="I836">
        <f t="shared" si="84"/>
        <v>-0.76798783942659588</v>
      </c>
      <c r="J836">
        <f t="shared" si="85"/>
        <v>-0.10179215488864282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Q836">
        <v>0</v>
      </c>
      <c r="R836">
        <v>67915</v>
      </c>
      <c r="S836">
        <v>0.59490861036355813</v>
      </c>
      <c r="T836">
        <v>-4.6623141276629858E-2</v>
      </c>
      <c r="U836">
        <v>22.54376299221288</v>
      </c>
      <c r="V836">
        <v>1.920064827902988E-2</v>
      </c>
    </row>
    <row r="837" spans="1:22" x14ac:dyDescent="0.25">
      <c r="A837">
        <v>1802</v>
      </c>
      <c r="B837">
        <v>20230613</v>
      </c>
      <c r="C837">
        <v>1.6900999999999999</v>
      </c>
      <c r="E837">
        <f t="shared" si="80"/>
        <v>-4.9805831242078387E-3</v>
      </c>
      <c r="F837">
        <f t="shared" si="81"/>
        <v>-0.10038460366128751</v>
      </c>
      <c r="G837">
        <f t="shared" si="82"/>
        <v>-0.99123308616469163</v>
      </c>
      <c r="H837">
        <f t="shared" si="83"/>
        <v>-0.32080785790344035</v>
      </c>
      <c r="I837">
        <f t="shared" si="84"/>
        <v>-0.81205549440443758</v>
      </c>
      <c r="J837">
        <f t="shared" si="85"/>
        <v>-0.10540651353586607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Q837">
        <v>0</v>
      </c>
      <c r="R837">
        <v>69290</v>
      </c>
      <c r="S837">
        <v>0.59150940426390675</v>
      </c>
      <c r="T837">
        <v>-4.6623141276629858E-2</v>
      </c>
      <c r="U837">
        <v>21.869329032829089</v>
      </c>
      <c r="V837">
        <v>1.917629815272574E-2</v>
      </c>
    </row>
    <row r="838" spans="1:22" x14ac:dyDescent="0.25">
      <c r="A838">
        <v>1802</v>
      </c>
      <c r="B838">
        <v>20230614</v>
      </c>
      <c r="C838">
        <v>-0.83099999999999996</v>
      </c>
      <c r="E838">
        <f t="shared" si="80"/>
        <v>-4.9805831242078387E-3</v>
      </c>
      <c r="F838">
        <f t="shared" si="81"/>
        <v>-0.11493068585387074</v>
      </c>
      <c r="G838">
        <f t="shared" si="82"/>
        <v>-1.0653029202349384</v>
      </c>
      <c r="H838">
        <f t="shared" si="83"/>
        <v>-0.32080785790344035</v>
      </c>
      <c r="I838">
        <f t="shared" si="84"/>
        <v>-0.83026988480543407</v>
      </c>
      <c r="J838">
        <f t="shared" si="85"/>
        <v>-0.11078888344812655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Q838">
        <v>0</v>
      </c>
      <c r="R838">
        <v>68982</v>
      </c>
      <c r="S838">
        <v>0.58729898474968423</v>
      </c>
      <c r="T838">
        <v>-4.6623141276629858E-2</v>
      </c>
      <c r="U838">
        <v>21.590566674312779</v>
      </c>
      <c r="V838">
        <v>1.9140036840561869E-2</v>
      </c>
    </row>
    <row r="839" spans="1:22" x14ac:dyDescent="0.25">
      <c r="A839">
        <v>1802</v>
      </c>
      <c r="B839">
        <v>20230615</v>
      </c>
      <c r="C839">
        <v>2.7932999999999999</v>
      </c>
      <c r="E839">
        <f t="shared" si="80"/>
        <v>-4.9805831242078387E-3</v>
      </c>
      <c r="F839">
        <f t="shared" si="81"/>
        <v>-3.9933352990811764E-2</v>
      </c>
      <c r="G839">
        <f t="shared" si="82"/>
        <v>-0.97497124585618788</v>
      </c>
      <c r="H839">
        <f t="shared" si="83"/>
        <v>-0.32080785790344035</v>
      </c>
      <c r="I839">
        <f t="shared" si="84"/>
        <v>-0.75754327074203753</v>
      </c>
      <c r="J839">
        <f t="shared" si="85"/>
        <v>-0.10767046906884559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Q839">
        <v>0</v>
      </c>
      <c r="R839">
        <v>70570</v>
      </c>
      <c r="S839">
        <v>0.59243379096777271</v>
      </c>
      <c r="T839">
        <v>-4.6623141276629858E-2</v>
      </c>
      <c r="U839">
        <v>22.70361202015695</v>
      </c>
      <c r="V839">
        <v>1.9161045763974181E-2</v>
      </c>
    </row>
    <row r="840" spans="1:22" x14ac:dyDescent="0.25">
      <c r="A840">
        <v>1802</v>
      </c>
      <c r="B840">
        <v>20230616</v>
      </c>
      <c r="C840">
        <v>9.2391000000000005</v>
      </c>
      <c r="E840">
        <f t="shared" si="80"/>
        <v>-4.9805831242078387E-3</v>
      </c>
      <c r="F840">
        <f t="shared" si="81"/>
        <v>0.19818790160335911</v>
      </c>
      <c r="G840">
        <f t="shared" si="82"/>
        <v>-0.6111159281175732</v>
      </c>
      <c r="H840">
        <f t="shared" si="83"/>
        <v>-0.32080785790344035</v>
      </c>
      <c r="I840">
        <f t="shared" si="84"/>
        <v>-0.23971456824281867</v>
      </c>
      <c r="J840">
        <f t="shared" si="85"/>
        <v>-0.10209344811423915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Q840">
        <v>0</v>
      </c>
      <c r="R840">
        <v>75612</v>
      </c>
      <c r="S840">
        <v>0.61311675251872455</v>
      </c>
      <c r="T840">
        <v>-4.6623141276629858E-2</v>
      </c>
      <c r="U840">
        <v>30.628727669826219</v>
      </c>
      <c r="V840">
        <v>1.919861845055575E-2</v>
      </c>
    </row>
    <row r="841" spans="1:22" x14ac:dyDescent="0.25">
      <c r="A841">
        <v>1802</v>
      </c>
      <c r="B841">
        <v>20230619</v>
      </c>
      <c r="C841">
        <v>0</v>
      </c>
      <c r="E841">
        <f t="shared" si="80"/>
        <v>-4.9805831242078387E-3</v>
      </c>
      <c r="F841">
        <f t="shared" si="81"/>
        <v>0.21306457657304648</v>
      </c>
      <c r="G841">
        <f t="shared" si="82"/>
        <v>-0.68593242255872866</v>
      </c>
      <c r="H841">
        <f t="shared" si="83"/>
        <v>-0.32080785790344035</v>
      </c>
      <c r="I841">
        <f t="shared" si="84"/>
        <v>-0.25274031876127012</v>
      </c>
      <c r="J841">
        <f t="shared" si="85"/>
        <v>-0.10088224798912847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Q841">
        <v>0</v>
      </c>
      <c r="R841">
        <v>75927</v>
      </c>
      <c r="S841">
        <v>0.60886388990420848</v>
      </c>
      <c r="T841">
        <v>-4.6623141276629858E-2</v>
      </c>
      <c r="U841">
        <v>30.429374913240419</v>
      </c>
      <c r="V841">
        <v>1.9206778370172109E-2</v>
      </c>
    </row>
    <row r="842" spans="1:22" x14ac:dyDescent="0.25">
      <c r="A842">
        <v>1802</v>
      </c>
      <c r="B842">
        <v>20230620</v>
      </c>
      <c r="C842">
        <v>-4.4775999999999998</v>
      </c>
      <c r="E842">
        <f t="shared" si="80"/>
        <v>-4.9805831242078387E-3</v>
      </c>
      <c r="F842">
        <f t="shared" si="81"/>
        <v>7.747431042075284E-2</v>
      </c>
      <c r="G842">
        <f t="shared" si="82"/>
        <v>-0.82391952994974482</v>
      </c>
      <c r="H842">
        <f t="shared" si="83"/>
        <v>-0.32080785790344035</v>
      </c>
      <c r="I842">
        <f t="shared" si="84"/>
        <v>-0.13160684451675778</v>
      </c>
      <c r="J842">
        <f t="shared" si="85"/>
        <v>-0.10283097449074913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Q842">
        <v>0</v>
      </c>
      <c r="R842">
        <v>73056</v>
      </c>
      <c r="S842">
        <v>0.60102016219828092</v>
      </c>
      <c r="T842">
        <v>-4.6623141276629858E-2</v>
      </c>
      <c r="U842">
        <v>32.283263637061097</v>
      </c>
      <c r="V842">
        <v>1.919364969615877E-2</v>
      </c>
    </row>
    <row r="843" spans="1:22" x14ac:dyDescent="0.25">
      <c r="A843">
        <v>1802</v>
      </c>
      <c r="B843">
        <v>20230621</v>
      </c>
      <c r="C843">
        <v>2.0832999999999999</v>
      </c>
      <c r="E843">
        <f t="shared" si="80"/>
        <v>-4.9805831242078387E-3</v>
      </c>
      <c r="F843">
        <f t="shared" si="81"/>
        <v>0.12682708928844594</v>
      </c>
      <c r="G843">
        <f t="shared" si="82"/>
        <v>-0.70614177636902331</v>
      </c>
      <c r="H843">
        <f t="shared" si="83"/>
        <v>-0.32080785790344035</v>
      </c>
      <c r="I843">
        <f t="shared" si="84"/>
        <v>-0.11746231885166084</v>
      </c>
      <c r="J843">
        <f t="shared" si="85"/>
        <v>-0.10252280429782641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Q843">
        <v>0</v>
      </c>
      <c r="R843">
        <v>74101</v>
      </c>
      <c r="S843">
        <v>0.6077151110697373</v>
      </c>
      <c r="T843">
        <v>-4.6623141276629858E-2</v>
      </c>
      <c r="U843">
        <v>32.499738701430047</v>
      </c>
      <c r="V843">
        <v>1.9195725855127278E-2</v>
      </c>
    </row>
    <row r="844" spans="1:22" x14ac:dyDescent="0.25">
      <c r="A844">
        <v>1802</v>
      </c>
      <c r="B844">
        <v>20230626</v>
      </c>
      <c r="C844">
        <v>2.5510000000000002</v>
      </c>
      <c r="E844">
        <f t="shared" si="80"/>
        <v>-4.9805831242078387E-3</v>
      </c>
      <c r="F844">
        <f t="shared" si="81"/>
        <v>0.18576705869215979</v>
      </c>
      <c r="G844">
        <f t="shared" si="82"/>
        <v>-0.54443658192420441</v>
      </c>
      <c r="H844">
        <f t="shared" si="83"/>
        <v>-0.32080785790344035</v>
      </c>
      <c r="I844">
        <f t="shared" si="84"/>
        <v>-0.17896125203850705</v>
      </c>
      <c r="J844">
        <f t="shared" si="85"/>
        <v>-0.1010675021684717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Q844">
        <v>0</v>
      </c>
      <c r="R844">
        <v>75349</v>
      </c>
      <c r="S844">
        <v>0.61690706775207449</v>
      </c>
      <c r="T844">
        <v>-4.6623141276629858E-2</v>
      </c>
      <c r="U844">
        <v>31.558527533557839</v>
      </c>
      <c r="V844">
        <v>1.9205530302919889E-2</v>
      </c>
    </row>
    <row r="845" spans="1:22" x14ac:dyDescent="0.25">
      <c r="A845">
        <v>1802</v>
      </c>
      <c r="B845">
        <v>20230627</v>
      </c>
      <c r="C845">
        <v>-0.995</v>
      </c>
      <c r="E845">
        <f t="shared" si="80"/>
        <v>-4.9805831242078387E-3</v>
      </c>
      <c r="F845">
        <f t="shared" si="81"/>
        <v>0.14524582972710651</v>
      </c>
      <c r="G845">
        <f t="shared" si="82"/>
        <v>-0.51716812878432772</v>
      </c>
      <c r="H845">
        <f t="shared" si="83"/>
        <v>-0.32080785790344035</v>
      </c>
      <c r="I845">
        <f t="shared" si="84"/>
        <v>-0.1702813884075344</v>
      </c>
      <c r="J845">
        <f t="shared" si="85"/>
        <v>-0.10171148571786312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Q845">
        <v>0</v>
      </c>
      <c r="R845">
        <v>74491</v>
      </c>
      <c r="S845">
        <v>0.61845711344427778</v>
      </c>
      <c r="T845">
        <v>-4.6623141276629858E-2</v>
      </c>
      <c r="U845">
        <v>31.691368611634079</v>
      </c>
      <c r="V845">
        <v>1.9201191751520869E-2</v>
      </c>
    </row>
    <row r="846" spans="1:22" x14ac:dyDescent="0.25">
      <c r="A846">
        <v>1802</v>
      </c>
      <c r="B846">
        <v>20230628</v>
      </c>
      <c r="C846">
        <v>-0.75380000000000003</v>
      </c>
      <c r="E846">
        <f t="shared" si="80"/>
        <v>-4.9805831242078387E-3</v>
      </c>
      <c r="F846">
        <f t="shared" si="81"/>
        <v>0.12437125722995786</v>
      </c>
      <c r="G846">
        <f t="shared" si="82"/>
        <v>-0.54577211952516558</v>
      </c>
      <c r="H846">
        <f t="shared" si="83"/>
        <v>-0.32080785790344035</v>
      </c>
      <c r="I846">
        <f t="shared" si="84"/>
        <v>-0.20745235900333336</v>
      </c>
      <c r="J846">
        <f t="shared" si="85"/>
        <v>-0.10014623989839924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Q846">
        <v>0</v>
      </c>
      <c r="R846">
        <v>74049</v>
      </c>
      <c r="S846">
        <v>0.61683115056328031</v>
      </c>
      <c r="T846">
        <v>-4.6623141276629858E-2</v>
      </c>
      <c r="U846">
        <v>31.122485041912281</v>
      </c>
      <c r="V846">
        <v>1.9211736895797089E-2</v>
      </c>
    </row>
    <row r="847" spans="1:22" x14ac:dyDescent="0.25">
      <c r="A847">
        <v>1802</v>
      </c>
      <c r="B847">
        <v>20230629</v>
      </c>
      <c r="C847">
        <v>-1.0126999999999999</v>
      </c>
      <c r="E847">
        <f t="shared" si="80"/>
        <v>-4.9805831242078387E-3</v>
      </c>
      <c r="F847">
        <f t="shared" si="81"/>
        <v>9.5042955146859856E-2</v>
      </c>
      <c r="G847">
        <f t="shared" si="82"/>
        <v>-0.57871488139534455</v>
      </c>
      <c r="H847">
        <f t="shared" si="83"/>
        <v>-0.32080785790344035</v>
      </c>
      <c r="I847">
        <f t="shared" si="84"/>
        <v>-0.20004018338506663</v>
      </c>
      <c r="J847">
        <f t="shared" si="85"/>
        <v>-9.9987145630082916E-2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Q847">
        <v>0</v>
      </c>
      <c r="R847">
        <v>73428</v>
      </c>
      <c r="S847">
        <v>0.61495855493549689</v>
      </c>
      <c r="T847">
        <v>-4.6623141276629858E-2</v>
      </c>
      <c r="U847">
        <v>31.235924773443021</v>
      </c>
      <c r="V847">
        <v>1.9212808722338361E-2</v>
      </c>
    </row>
    <row r="848" spans="1:22" x14ac:dyDescent="0.25">
      <c r="A848">
        <v>1802</v>
      </c>
      <c r="B848">
        <v>20230630</v>
      </c>
      <c r="C848">
        <v>-1.2787999999999999</v>
      </c>
      <c r="E848">
        <f t="shared" si="80"/>
        <v>-4.9805831242078387E-3</v>
      </c>
      <c r="F848">
        <f t="shared" si="81"/>
        <v>6.4675647192863062E-2</v>
      </c>
      <c r="G848">
        <f t="shared" si="82"/>
        <v>-0.65439919802395408</v>
      </c>
      <c r="H848">
        <f t="shared" si="83"/>
        <v>-0.32080785790344035</v>
      </c>
      <c r="I848">
        <f t="shared" si="84"/>
        <v>-0.2319620055496768</v>
      </c>
      <c r="J848">
        <f t="shared" si="85"/>
        <v>-0.10020177701480308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Q848">
        <v>0</v>
      </c>
      <c r="R848">
        <v>72785</v>
      </c>
      <c r="S848">
        <v>0.61065636190842087</v>
      </c>
      <c r="T848">
        <v>-4.6623141276629858E-2</v>
      </c>
      <c r="U848">
        <v>30.747376859467369</v>
      </c>
      <c r="V848">
        <v>1.9211362739292161E-2</v>
      </c>
    </row>
    <row r="849" spans="1:22" x14ac:dyDescent="0.25">
      <c r="A849">
        <v>1802</v>
      </c>
      <c r="B849">
        <v>20230703</v>
      </c>
      <c r="C849">
        <v>-0.5181</v>
      </c>
      <c r="E849">
        <f t="shared" si="80"/>
        <v>-4.9805831242078387E-3</v>
      </c>
      <c r="F849">
        <f t="shared" si="81"/>
        <v>5.532459435477384E-2</v>
      </c>
      <c r="G849">
        <f t="shared" si="82"/>
        <v>-0.70182930209454741</v>
      </c>
      <c r="H849">
        <f t="shared" si="83"/>
        <v>1.3682039345078956</v>
      </c>
      <c r="I849">
        <f t="shared" si="84"/>
        <v>-0.23110039954239767</v>
      </c>
      <c r="J849">
        <f t="shared" si="85"/>
        <v>0.42500463783889525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Q849">
        <v>0</v>
      </c>
      <c r="R849">
        <v>72587</v>
      </c>
      <c r="S849">
        <v>0.60796024900028289</v>
      </c>
      <c r="T849">
        <v>0.26772270483957472</v>
      </c>
      <c r="U849">
        <v>30.760563319042092</v>
      </c>
      <c r="V849">
        <v>2.2749706270102879E-2</v>
      </c>
    </row>
    <row r="850" spans="1:22" x14ac:dyDescent="0.25">
      <c r="A850">
        <v>1802</v>
      </c>
      <c r="B850">
        <v>20230704</v>
      </c>
      <c r="C850">
        <v>-1.0417000000000001</v>
      </c>
      <c r="E850">
        <f t="shared" si="80"/>
        <v>-4.9805831242078387E-3</v>
      </c>
      <c r="F850">
        <f t="shared" si="81"/>
        <v>2.1462448471390162E-2</v>
      </c>
      <c r="G850">
        <f t="shared" si="82"/>
        <v>-0.71582595607091715</v>
      </c>
      <c r="H850">
        <f t="shared" si="83"/>
        <v>1.3682039345078956</v>
      </c>
      <c r="I850">
        <f t="shared" si="84"/>
        <v>-0.22354328445861563</v>
      </c>
      <c r="J850">
        <f t="shared" si="85"/>
        <v>0.42290836449296632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Q850">
        <v>0</v>
      </c>
      <c r="R850">
        <v>71870</v>
      </c>
      <c r="S850">
        <v>0.6071646243607024</v>
      </c>
      <c r="T850">
        <v>0.26772270483957472</v>
      </c>
      <c r="U850">
        <v>30.876221278378409</v>
      </c>
      <c r="V850">
        <v>2.2735583565157539E-2</v>
      </c>
    </row>
    <row r="851" spans="1:22" x14ac:dyDescent="0.25">
      <c r="A851">
        <v>1802</v>
      </c>
      <c r="B851">
        <v>20230705</v>
      </c>
      <c r="C851">
        <v>-0.52629999999999999</v>
      </c>
      <c r="E851">
        <f t="shared" si="80"/>
        <v>-4.9805831242078387E-3</v>
      </c>
      <c r="F851">
        <f t="shared" si="81"/>
        <v>1.6881377131518171E-2</v>
      </c>
      <c r="G851">
        <f t="shared" si="82"/>
        <v>-0.79151005678908948</v>
      </c>
      <c r="H851">
        <f t="shared" si="83"/>
        <v>1.3682039345078956</v>
      </c>
      <c r="I851">
        <f t="shared" si="84"/>
        <v>-0.23087333313978303</v>
      </c>
      <c r="J851">
        <f t="shared" si="85"/>
        <v>0.42137101896780882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Q851">
        <v>0</v>
      </c>
      <c r="R851">
        <v>71773</v>
      </c>
      <c r="S851">
        <v>0.6028624436068214</v>
      </c>
      <c r="T851">
        <v>0.26772270483957472</v>
      </c>
      <c r="U851">
        <v>30.76403845955128</v>
      </c>
      <c r="V851">
        <v>2.272522638664692E-2</v>
      </c>
    </row>
    <row r="852" spans="1:22" x14ac:dyDescent="0.25">
      <c r="A852">
        <v>1802</v>
      </c>
      <c r="B852">
        <v>20230706</v>
      </c>
      <c r="C852">
        <v>-2.9100999999999999</v>
      </c>
      <c r="E852">
        <f t="shared" si="80"/>
        <v>-4.9805831242078387E-3</v>
      </c>
      <c r="F852">
        <f t="shared" si="81"/>
        <v>-5.5565668593880103E-2</v>
      </c>
      <c r="G852">
        <f t="shared" si="82"/>
        <v>-0.94039519025231622</v>
      </c>
      <c r="H852">
        <f t="shared" si="83"/>
        <v>1.3682039345078956</v>
      </c>
      <c r="I852">
        <f t="shared" si="84"/>
        <v>-0.19079485383581463</v>
      </c>
      <c r="J852">
        <f t="shared" si="85"/>
        <v>0.41902133503540895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Q852">
        <v>0</v>
      </c>
      <c r="R852">
        <v>70239</v>
      </c>
      <c r="S852">
        <v>0.59439922940930234</v>
      </c>
      <c r="T852">
        <v>0.26772270483957472</v>
      </c>
      <c r="U852">
        <v>31.377420031514848</v>
      </c>
      <c r="V852">
        <v>2.2709396441112129E-2</v>
      </c>
    </row>
    <row r="853" spans="1:22" x14ac:dyDescent="0.25">
      <c r="A853">
        <v>1802</v>
      </c>
      <c r="B853">
        <v>20230707</v>
      </c>
      <c r="C853">
        <v>-0.54500000000000004</v>
      </c>
      <c r="E853">
        <f t="shared" si="80"/>
        <v>-4.9805831242078387E-3</v>
      </c>
      <c r="F853">
        <f t="shared" si="81"/>
        <v>-7.0914618959430589E-2</v>
      </c>
      <c r="G853">
        <f t="shared" si="82"/>
        <v>-0.95872659679503791</v>
      </c>
      <c r="H853">
        <f t="shared" si="83"/>
        <v>1.3682039345078956</v>
      </c>
      <c r="I853">
        <f t="shared" si="84"/>
        <v>-0.20045510199324418</v>
      </c>
      <c r="J853">
        <f t="shared" si="85"/>
        <v>0.41795376873619811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Q853">
        <v>0</v>
      </c>
      <c r="R853">
        <v>69914</v>
      </c>
      <c r="S853">
        <v>0.5933572004537977</v>
      </c>
      <c r="T853">
        <v>0.26772270483957472</v>
      </c>
      <c r="U853">
        <v>31.22957464657841</v>
      </c>
      <c r="V853">
        <v>2.2702204190214782E-2</v>
      </c>
    </row>
    <row r="854" spans="1:22" x14ac:dyDescent="0.25">
      <c r="A854">
        <v>1802</v>
      </c>
      <c r="B854">
        <v>20230710</v>
      </c>
      <c r="C854">
        <v>-1.3698999999999999</v>
      </c>
      <c r="E854">
        <f t="shared" si="80"/>
        <v>-4.9805831242078387E-3</v>
      </c>
      <c r="F854">
        <f t="shared" si="81"/>
        <v>-9.3347700262927449E-2</v>
      </c>
      <c r="G854">
        <f t="shared" si="82"/>
        <v>-1.0854821472533949</v>
      </c>
      <c r="H854">
        <f t="shared" si="83"/>
        <v>1.3682039345078956</v>
      </c>
      <c r="I854">
        <f t="shared" si="84"/>
        <v>-0.19765489165195346</v>
      </c>
      <c r="J854">
        <f t="shared" si="85"/>
        <v>0.41654176007384419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Q854">
        <v>0</v>
      </c>
      <c r="R854">
        <v>69439</v>
      </c>
      <c r="S854">
        <v>0.58615191844007353</v>
      </c>
      <c r="T854">
        <v>0.26772270483957472</v>
      </c>
      <c r="U854">
        <v>31.272430499664619</v>
      </c>
      <c r="V854">
        <v>2.2692691412810339E-2</v>
      </c>
    </row>
    <row r="855" spans="1:22" x14ac:dyDescent="0.25">
      <c r="A855">
        <v>1802</v>
      </c>
      <c r="B855">
        <v>20230711</v>
      </c>
      <c r="C855">
        <v>0.27779999999999999</v>
      </c>
      <c r="E855">
        <f t="shared" si="80"/>
        <v>-4.9805831242078387E-3</v>
      </c>
      <c r="F855">
        <f t="shared" si="81"/>
        <v>-0.11308881181000469</v>
      </c>
      <c r="G855">
        <f t="shared" si="82"/>
        <v>-0.9216883883027619</v>
      </c>
      <c r="H855">
        <f t="shared" si="83"/>
        <v>1.3682039345078956</v>
      </c>
      <c r="I855">
        <f t="shared" si="84"/>
        <v>-0.22616484260191608</v>
      </c>
      <c r="J855">
        <f t="shared" si="85"/>
        <v>0.4194202990567914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Q855">
        <v>0</v>
      </c>
      <c r="R855">
        <v>69021</v>
      </c>
      <c r="S855">
        <v>0.59546259731022677</v>
      </c>
      <c r="T855">
        <v>0.26772270483957472</v>
      </c>
      <c r="U855">
        <v>30.836099610020291</v>
      </c>
      <c r="V855">
        <v>2.2712084282928528E-2</v>
      </c>
    </row>
    <row r="856" spans="1:22" x14ac:dyDescent="0.25">
      <c r="A856">
        <v>1802</v>
      </c>
      <c r="B856">
        <v>20230712</v>
      </c>
      <c r="C856">
        <v>-0.83099999999999996</v>
      </c>
      <c r="E856">
        <f t="shared" si="80"/>
        <v>-4.9805831242078387E-3</v>
      </c>
      <c r="F856">
        <f t="shared" si="81"/>
        <v>-0.14572304166414432</v>
      </c>
      <c r="G856">
        <f t="shared" si="82"/>
        <v>-0.89196717032898531</v>
      </c>
      <c r="H856">
        <f t="shared" si="83"/>
        <v>1.3682039345078956</v>
      </c>
      <c r="I856">
        <f t="shared" si="84"/>
        <v>-0.22688674641050208</v>
      </c>
      <c r="J856">
        <f t="shared" si="85"/>
        <v>0.41821851522475761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Q856">
        <v>0</v>
      </c>
      <c r="R856">
        <v>68330</v>
      </c>
      <c r="S856">
        <v>0.59715206776353669</v>
      </c>
      <c r="T856">
        <v>0.26772270483957472</v>
      </c>
      <c r="U856">
        <v>30.82505122443763</v>
      </c>
      <c r="V856">
        <v>2.270398780137909E-2</v>
      </c>
    </row>
    <row r="857" spans="1:22" x14ac:dyDescent="0.25">
      <c r="A857">
        <v>1802</v>
      </c>
      <c r="B857">
        <v>20230713</v>
      </c>
      <c r="C857">
        <v>-0.27929999999999999</v>
      </c>
      <c r="E857">
        <f t="shared" si="80"/>
        <v>-4.9805831242078387E-3</v>
      </c>
      <c r="F857">
        <f t="shared" si="81"/>
        <v>-0.16225268051935254</v>
      </c>
      <c r="G857">
        <f t="shared" si="82"/>
        <v>-0.85081074919852162</v>
      </c>
      <c r="H857">
        <f t="shared" si="83"/>
        <v>1.3682039345078956</v>
      </c>
      <c r="I857">
        <f t="shared" si="84"/>
        <v>-0.2251615714407765</v>
      </c>
      <c r="J857">
        <f t="shared" si="85"/>
        <v>0.41701899858509756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Q857">
        <v>0</v>
      </c>
      <c r="R857">
        <v>67980</v>
      </c>
      <c r="S857">
        <v>0.59949155995814485</v>
      </c>
      <c r="T857">
        <v>0.26772270483957472</v>
      </c>
      <c r="U857">
        <v>30.851454185658209</v>
      </c>
      <c r="V857">
        <v>2.2695906594025171E-2</v>
      </c>
    </row>
    <row r="858" spans="1:22" x14ac:dyDescent="0.25">
      <c r="A858">
        <v>1802</v>
      </c>
      <c r="B858">
        <v>20230714</v>
      </c>
      <c r="C858">
        <v>0.28010000000000002</v>
      </c>
      <c r="E858">
        <f t="shared" si="80"/>
        <v>-4.9805831242078387E-3</v>
      </c>
      <c r="F858">
        <f t="shared" si="81"/>
        <v>-0.15332667553754009</v>
      </c>
      <c r="G858">
        <f t="shared" si="82"/>
        <v>-0.85129975237375854</v>
      </c>
      <c r="H858">
        <f t="shared" si="83"/>
        <v>1.3682039345078956</v>
      </c>
      <c r="I858">
        <f t="shared" si="84"/>
        <v>-0.22653637951373673</v>
      </c>
      <c r="J858">
        <f t="shared" si="85"/>
        <v>0.41654954697398194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Q858">
        <v>0</v>
      </c>
      <c r="R858">
        <v>68169</v>
      </c>
      <c r="S858">
        <v>0.59946376310214566</v>
      </c>
      <c r="T858">
        <v>0.26772270483957472</v>
      </c>
      <c r="U858">
        <v>30.830413418853041</v>
      </c>
      <c r="V858">
        <v>2.2692743873570429E-2</v>
      </c>
    </row>
    <row r="859" spans="1:22" x14ac:dyDescent="0.25">
      <c r="A859">
        <v>1802</v>
      </c>
      <c r="B859">
        <v>20230717</v>
      </c>
      <c r="C859">
        <v>1.1173</v>
      </c>
      <c r="E859">
        <f t="shared" si="80"/>
        <v>-4.9805831242078387E-3</v>
      </c>
      <c r="F859">
        <f t="shared" si="81"/>
        <v>-0.12754043892341529</v>
      </c>
      <c r="G859">
        <f t="shared" si="82"/>
        <v>-0.79398764837430336</v>
      </c>
      <c r="H859">
        <f t="shared" si="83"/>
        <v>1.3682039345078956</v>
      </c>
      <c r="I859">
        <f t="shared" si="84"/>
        <v>-0.22287386314100541</v>
      </c>
      <c r="J859">
        <f t="shared" si="85"/>
        <v>0.41627006236995834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Q859">
        <v>0</v>
      </c>
      <c r="R859">
        <v>68715</v>
      </c>
      <c r="S859">
        <v>0.60272160759591897</v>
      </c>
      <c r="T859">
        <v>0.26772270483957472</v>
      </c>
      <c r="U859">
        <v>30.886466445042231</v>
      </c>
      <c r="V859">
        <v>2.269086097093893E-2</v>
      </c>
    </row>
    <row r="860" spans="1:22" x14ac:dyDescent="0.25">
      <c r="A860">
        <v>1802</v>
      </c>
      <c r="B860">
        <v>20230718</v>
      </c>
      <c r="C860">
        <v>-1.6575</v>
      </c>
      <c r="E860">
        <f t="shared" si="80"/>
        <v>-4.9805831242078387E-3</v>
      </c>
      <c r="F860">
        <f t="shared" si="81"/>
        <v>-0.18931406070230769</v>
      </c>
      <c r="G860">
        <f t="shared" si="82"/>
        <v>-0.7479053848017293</v>
      </c>
      <c r="H860">
        <f t="shared" si="83"/>
        <v>1.3682039345078956</v>
      </c>
      <c r="I860">
        <f t="shared" si="84"/>
        <v>-0.19637972498374465</v>
      </c>
      <c r="J860">
        <f t="shared" si="85"/>
        <v>0.41604751738044454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Q860">
        <v>0</v>
      </c>
      <c r="R860">
        <v>67407</v>
      </c>
      <c r="S860">
        <v>0.6053411039704012</v>
      </c>
      <c r="T860">
        <v>0.26772270483957472</v>
      </c>
      <c r="U860">
        <v>31.291946303383849</v>
      </c>
      <c r="V860">
        <v>2.268936167351664E-2</v>
      </c>
    </row>
    <row r="861" spans="1:22" x14ac:dyDescent="0.25">
      <c r="A861">
        <v>1802</v>
      </c>
      <c r="B861">
        <v>20230719</v>
      </c>
      <c r="C861">
        <v>-0.56179999999999997</v>
      </c>
      <c r="E861">
        <f t="shared" si="80"/>
        <v>-4.9805831242078387E-3</v>
      </c>
      <c r="F861">
        <f t="shared" si="81"/>
        <v>-0.20952744764524803</v>
      </c>
      <c r="G861">
        <f t="shared" si="82"/>
        <v>-0.73305374609214835</v>
      </c>
      <c r="H861">
        <f t="shared" si="83"/>
        <v>1.3682039345078956</v>
      </c>
      <c r="I861">
        <f t="shared" si="84"/>
        <v>-0.29410797583050446</v>
      </c>
      <c r="J861">
        <f t="shared" si="85"/>
        <v>0.41671587816939609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Q861">
        <v>0</v>
      </c>
      <c r="R861">
        <v>66979</v>
      </c>
      <c r="S861">
        <v>0.60618532929135571</v>
      </c>
      <c r="T861">
        <v>0.26772270483957472</v>
      </c>
      <c r="U861">
        <v>29.796263104552999</v>
      </c>
      <c r="V861">
        <v>2.269386445567419E-2</v>
      </c>
    </row>
    <row r="862" spans="1:22" x14ac:dyDescent="0.25">
      <c r="A862">
        <v>1802</v>
      </c>
      <c r="B862">
        <v>20230720</v>
      </c>
      <c r="C862">
        <v>2.2599</v>
      </c>
      <c r="E862">
        <f t="shared" si="80"/>
        <v>-4.9805831242078387E-3</v>
      </c>
      <c r="F862">
        <f t="shared" si="81"/>
        <v>-0.13278269581749561</v>
      </c>
      <c r="G862">
        <f t="shared" si="82"/>
        <v>-0.76098777866646961</v>
      </c>
      <c r="H862">
        <f t="shared" si="83"/>
        <v>1.3682039345078956</v>
      </c>
      <c r="I862">
        <f t="shared" si="84"/>
        <v>-0.26083217132575337</v>
      </c>
      <c r="J862">
        <f t="shared" si="85"/>
        <v>0.4183554347795474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Q862">
        <v>0</v>
      </c>
      <c r="R862">
        <v>68604</v>
      </c>
      <c r="S862">
        <v>0.60459744945689697</v>
      </c>
      <c r="T862">
        <v>0.26772270483957472</v>
      </c>
      <c r="U862">
        <v>30.30553305765363</v>
      </c>
      <c r="V862">
        <v>2.270491023569678E-2</v>
      </c>
    </row>
    <row r="863" spans="1:22" x14ac:dyDescent="0.25">
      <c r="A863">
        <v>1802</v>
      </c>
      <c r="B863">
        <v>20230721</v>
      </c>
      <c r="C863">
        <v>-1.105</v>
      </c>
      <c r="E863">
        <f t="shared" si="80"/>
        <v>-4.9805831242078387E-3</v>
      </c>
      <c r="F863">
        <f t="shared" si="81"/>
        <v>-0.17410679295551615</v>
      </c>
      <c r="G863">
        <f t="shared" si="82"/>
        <v>-0.73077593333221835</v>
      </c>
      <c r="H863">
        <f t="shared" si="83"/>
        <v>1.3682039345078956</v>
      </c>
      <c r="I863">
        <f t="shared" si="84"/>
        <v>-0.25103160225053661</v>
      </c>
      <c r="J863">
        <f t="shared" si="85"/>
        <v>0.41710374331219874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Q863">
        <v>0</v>
      </c>
      <c r="R863">
        <v>67729</v>
      </c>
      <c r="S863">
        <v>0.60631480909125723</v>
      </c>
      <c r="T863">
        <v>0.26772270483957472</v>
      </c>
      <c r="U863">
        <v>30.455525985775999</v>
      </c>
      <c r="V863">
        <v>2.2696477523755709E-2</v>
      </c>
    </row>
    <row r="864" spans="1:22" x14ac:dyDescent="0.25">
      <c r="A864">
        <v>1802</v>
      </c>
      <c r="B864">
        <v>20230724</v>
      </c>
      <c r="C864">
        <v>-2.5139999999999998</v>
      </c>
      <c r="E864">
        <f t="shared" si="80"/>
        <v>-4.9805831242078387E-3</v>
      </c>
      <c r="F864">
        <f t="shared" si="81"/>
        <v>-0.2515599578770632</v>
      </c>
      <c r="G864">
        <f t="shared" si="82"/>
        <v>-0.75053181124242607</v>
      </c>
      <c r="H864">
        <f t="shared" si="83"/>
        <v>1.3682039345078956</v>
      </c>
      <c r="I864">
        <f t="shared" si="84"/>
        <v>-0.20460139992307438</v>
      </c>
      <c r="J864">
        <f t="shared" si="85"/>
        <v>0.41544119191553275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Q864">
        <v>0</v>
      </c>
      <c r="R864">
        <v>66089</v>
      </c>
      <c r="S864">
        <v>0.6051918076032986</v>
      </c>
      <c r="T864">
        <v>0.26772270483957472</v>
      </c>
      <c r="U864">
        <v>31.166117579688731</v>
      </c>
      <c r="V864">
        <v>2.2685276826634231E-2</v>
      </c>
    </row>
    <row r="865" spans="1:22" x14ac:dyDescent="0.25">
      <c r="A865">
        <v>1802</v>
      </c>
      <c r="B865">
        <v>20230725</v>
      </c>
      <c r="C865">
        <v>1.4327000000000001</v>
      </c>
      <c r="E865">
        <f t="shared" si="80"/>
        <v>-4.9805831242078387E-3</v>
      </c>
      <c r="F865">
        <f t="shared" si="81"/>
        <v>-0.21406129144553371</v>
      </c>
      <c r="G865">
        <f t="shared" si="82"/>
        <v>-0.70587221765950703</v>
      </c>
      <c r="H865">
        <f t="shared" si="83"/>
        <v>1.3682039345078956</v>
      </c>
      <c r="I865">
        <f t="shared" si="84"/>
        <v>-0.20593256859514991</v>
      </c>
      <c r="J865">
        <f t="shared" si="85"/>
        <v>0.41756105018206058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Q865">
        <v>0</v>
      </c>
      <c r="R865">
        <v>66883</v>
      </c>
      <c r="S865">
        <v>0.60773043384269909</v>
      </c>
      <c r="T865">
        <v>0.26772270483957472</v>
      </c>
      <c r="U865">
        <v>31.145744692622991</v>
      </c>
      <c r="V865">
        <v>2.2699558424443149E-2</v>
      </c>
    </row>
    <row r="866" spans="1:22" x14ac:dyDescent="0.25">
      <c r="A866">
        <v>1802</v>
      </c>
      <c r="B866">
        <v>20230726</v>
      </c>
      <c r="C866">
        <v>1.1298999999999999</v>
      </c>
      <c r="E866">
        <f t="shared" si="80"/>
        <v>-4.9805831242078387E-3</v>
      </c>
      <c r="F866">
        <f t="shared" si="81"/>
        <v>-0.18874733022727197</v>
      </c>
      <c r="G866">
        <f t="shared" si="82"/>
        <v>-0.64456245743685758</v>
      </c>
      <c r="H866">
        <f t="shared" si="83"/>
        <v>1.3682039345078956</v>
      </c>
      <c r="I866">
        <f t="shared" si="84"/>
        <v>-0.22922690117036937</v>
      </c>
      <c r="J866">
        <f t="shared" si="85"/>
        <v>0.41767033983114621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Q866">
        <v>0</v>
      </c>
      <c r="R866">
        <v>67419</v>
      </c>
      <c r="S866">
        <v>0.61121552077578079</v>
      </c>
      <c r="T866">
        <v>0.26772270483957472</v>
      </c>
      <c r="U866">
        <v>30.789236297569801</v>
      </c>
      <c r="V866">
        <v>2.2700294714617621E-2</v>
      </c>
    </row>
    <row r="867" spans="1:22" x14ac:dyDescent="0.25">
      <c r="A867">
        <v>1802</v>
      </c>
      <c r="B867">
        <v>20230727</v>
      </c>
      <c r="C867">
        <v>7.8212000000000002</v>
      </c>
      <c r="E867">
        <f t="shared" si="80"/>
        <v>-4.9805831242078387E-3</v>
      </c>
      <c r="F867">
        <f t="shared" si="81"/>
        <v>1.4425545073030096E-2</v>
      </c>
      <c r="G867">
        <f t="shared" si="82"/>
        <v>-0.38230007842973573</v>
      </c>
      <c r="H867">
        <f t="shared" si="83"/>
        <v>1.3682039345078956</v>
      </c>
      <c r="I867">
        <f t="shared" si="84"/>
        <v>8.2673499073966025E-2</v>
      </c>
      <c r="J867">
        <f t="shared" si="85"/>
        <v>0.4221168013807865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Q867">
        <v>0</v>
      </c>
      <c r="R867">
        <v>71721</v>
      </c>
      <c r="S867">
        <v>0.62612354173031359</v>
      </c>
      <c r="T867">
        <v>0.26772270483957472</v>
      </c>
      <c r="U867">
        <v>35.562719751044881</v>
      </c>
      <c r="V867">
        <v>2.2730250762400379E-2</v>
      </c>
    </row>
    <row r="868" spans="1:22" x14ac:dyDescent="0.25">
      <c r="A868">
        <v>1802</v>
      </c>
      <c r="B868">
        <v>20230728</v>
      </c>
      <c r="C868">
        <v>2.5907</v>
      </c>
      <c r="E868">
        <f t="shared" si="80"/>
        <v>-4.9805831242078387E-3</v>
      </c>
      <c r="F868">
        <f t="shared" si="81"/>
        <v>7.341274201633026E-2</v>
      </c>
      <c r="G868">
        <f t="shared" si="82"/>
        <v>-0.21658243547239256</v>
      </c>
      <c r="H868">
        <f t="shared" si="83"/>
        <v>1.3682039345078956</v>
      </c>
      <c r="I868">
        <f t="shared" si="84"/>
        <v>9.9312157388603772E-2</v>
      </c>
      <c r="J868">
        <f t="shared" si="85"/>
        <v>0.42349353344707924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Q868">
        <v>0</v>
      </c>
      <c r="R868">
        <v>72970</v>
      </c>
      <c r="S868">
        <v>0.6355435817036289</v>
      </c>
      <c r="T868">
        <v>0.26772270483957472</v>
      </c>
      <c r="U868">
        <v>35.817366298759246</v>
      </c>
      <c r="V868">
        <v>2.2739525879502259E-2</v>
      </c>
    </row>
    <row r="869" spans="1:22" x14ac:dyDescent="0.25">
      <c r="A869">
        <v>1802</v>
      </c>
      <c r="B869">
        <v>20230731</v>
      </c>
      <c r="C869">
        <v>9.0908999999999995</v>
      </c>
      <c r="E869">
        <f t="shared" si="80"/>
        <v>-4.9805831242078387E-3</v>
      </c>
      <c r="F869">
        <f t="shared" si="81"/>
        <v>0.33826478401635213</v>
      </c>
      <c r="G869">
        <f t="shared" si="82"/>
        <v>4.8645586277037883E-2</v>
      </c>
      <c r="H869">
        <f t="shared" si="83"/>
        <v>1.3682039345078956</v>
      </c>
      <c r="I869">
        <f t="shared" si="84"/>
        <v>0.46369755771888521</v>
      </c>
      <c r="J869">
        <f t="shared" si="85"/>
        <v>0.42758491606342142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Q869">
        <v>0</v>
      </c>
      <c r="R869">
        <v>78578</v>
      </c>
      <c r="S869">
        <v>0.65062018140862288</v>
      </c>
      <c r="T869">
        <v>0.26772270483957472</v>
      </c>
      <c r="U869">
        <v>41.394107071781328</v>
      </c>
      <c r="V869">
        <v>2.2767089741639469E-2</v>
      </c>
    </row>
    <row r="870" spans="1:22" x14ac:dyDescent="0.25">
      <c r="A870">
        <v>1802</v>
      </c>
      <c r="B870">
        <v>20230801</v>
      </c>
      <c r="C870">
        <v>-0.92589999999999995</v>
      </c>
      <c r="E870">
        <f t="shared" si="80"/>
        <v>-4.9805831242078387E-3</v>
      </c>
      <c r="F870">
        <f t="shared" si="81"/>
        <v>0.3047804584496589</v>
      </c>
      <c r="G870">
        <f t="shared" si="82"/>
        <v>4.4515513651379957E-2</v>
      </c>
      <c r="H870">
        <f t="shared" si="83"/>
        <v>1.3682039345078956</v>
      </c>
      <c r="I870">
        <f t="shared" si="84"/>
        <v>0.12819286749278366</v>
      </c>
      <c r="J870">
        <f t="shared" si="85"/>
        <v>0.42760758450688247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Q870">
        <v>0</v>
      </c>
      <c r="R870">
        <v>77869</v>
      </c>
      <c r="S870">
        <v>0.65038541190229815</v>
      </c>
      <c r="T870">
        <v>0.26772270483957472</v>
      </c>
      <c r="U870">
        <v>36.259371476370163</v>
      </c>
      <c r="V870">
        <v>2.2767242460147861E-2</v>
      </c>
    </row>
    <row r="871" spans="1:22" x14ac:dyDescent="0.25">
      <c r="A871">
        <v>1802</v>
      </c>
      <c r="B871">
        <v>20230802</v>
      </c>
      <c r="C871">
        <v>-2.8037000000000001</v>
      </c>
      <c r="E871">
        <f t="shared" si="80"/>
        <v>-4.9805831242078387E-3</v>
      </c>
      <c r="F871">
        <f t="shared" si="81"/>
        <v>0.21995979735264762</v>
      </c>
      <c r="G871">
        <f t="shared" si="82"/>
        <v>-6.1508375640985991E-2</v>
      </c>
      <c r="H871">
        <f t="shared" si="83"/>
        <v>1.3682039345078956</v>
      </c>
      <c r="I871">
        <f t="shared" si="84"/>
        <v>0.1705215398532815</v>
      </c>
      <c r="J871">
        <f t="shared" si="85"/>
        <v>0.42631492827619211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Q871">
        <v>0</v>
      </c>
      <c r="R871">
        <v>76073</v>
      </c>
      <c r="S871">
        <v>0.64435859871912049</v>
      </c>
      <c r="T871">
        <v>0.26772270483957472</v>
      </c>
      <c r="U871">
        <v>36.907191155223153</v>
      </c>
      <c r="V871">
        <v>2.275853376641894E-2</v>
      </c>
    </row>
    <row r="872" spans="1:22" x14ac:dyDescent="0.25">
      <c r="A872">
        <v>1802</v>
      </c>
      <c r="B872">
        <v>20230804</v>
      </c>
      <c r="C872">
        <v>4.8076999999999996</v>
      </c>
      <c r="E872">
        <f t="shared" si="80"/>
        <v>-4.9805831242078387E-3</v>
      </c>
      <c r="F872">
        <f t="shared" si="81"/>
        <v>0.35791144048425672</v>
      </c>
      <c r="G872">
        <f t="shared" si="82"/>
        <v>0.13226878793825797</v>
      </c>
      <c r="H872">
        <f t="shared" si="83"/>
        <v>1.3682039345078956</v>
      </c>
      <c r="I872">
        <f t="shared" si="84"/>
        <v>0.1587229255272524</v>
      </c>
      <c r="J872">
        <f t="shared" si="85"/>
        <v>0.42876514252067932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Q872">
        <v>0</v>
      </c>
      <c r="R872">
        <v>78994</v>
      </c>
      <c r="S872">
        <v>0.65537365175907958</v>
      </c>
      <c r="T872">
        <v>0.26772270483957472</v>
      </c>
      <c r="U872">
        <v>36.726619119358134</v>
      </c>
      <c r="V872">
        <v>2.27750409900093E-2</v>
      </c>
    </row>
    <row r="873" spans="1:22" x14ac:dyDescent="0.25">
      <c r="A873">
        <v>1802</v>
      </c>
      <c r="B873">
        <v>20230807</v>
      </c>
      <c r="C873">
        <v>1.1468</v>
      </c>
      <c r="E873">
        <f t="shared" si="80"/>
        <v>-4.9805831242078387E-3</v>
      </c>
      <c r="F873">
        <f t="shared" si="81"/>
        <v>0.39078180803632789</v>
      </c>
      <c r="G873">
        <f t="shared" si="82"/>
        <v>0.18798035183022641</v>
      </c>
      <c r="H873">
        <f t="shared" si="83"/>
        <v>1.3682039345078956</v>
      </c>
      <c r="I873">
        <f t="shared" si="84"/>
        <v>0.15142217795262941</v>
      </c>
      <c r="J873">
        <f t="shared" si="85"/>
        <v>0.42942265579906491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Q873">
        <v>0</v>
      </c>
      <c r="R873">
        <v>79690</v>
      </c>
      <c r="S873">
        <v>0.65854051528352242</v>
      </c>
      <c r="T873">
        <v>0.26772270483957472</v>
      </c>
      <c r="U873">
        <v>36.614884739671027</v>
      </c>
      <c r="V873">
        <v>2.2779470691911639E-2</v>
      </c>
    </row>
    <row r="874" spans="1:22" x14ac:dyDescent="0.25">
      <c r="A874">
        <v>1802</v>
      </c>
      <c r="B874">
        <v>20230808</v>
      </c>
      <c r="C874">
        <v>-0.2268</v>
      </c>
      <c r="E874">
        <f t="shared" si="80"/>
        <v>-4.9805831242078387E-3</v>
      </c>
      <c r="F874">
        <f t="shared" si="81"/>
        <v>0.38147798273782502</v>
      </c>
      <c r="G874">
        <f t="shared" si="82"/>
        <v>0.19212089737288962</v>
      </c>
      <c r="H874">
        <f t="shared" si="83"/>
        <v>1.3682039345078956</v>
      </c>
      <c r="I874">
        <f t="shared" si="84"/>
        <v>0.13762427440662617</v>
      </c>
      <c r="J874">
        <f t="shared" si="85"/>
        <v>0.42945721314143104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Q874">
        <v>0</v>
      </c>
      <c r="R874">
        <v>79493</v>
      </c>
      <c r="S874">
        <v>0.65877588011147414</v>
      </c>
      <c r="T874">
        <v>0.26772270483957472</v>
      </c>
      <c r="U874">
        <v>36.403714557722253</v>
      </c>
      <c r="V874">
        <v>2.2779703506563831E-2</v>
      </c>
    </row>
    <row r="875" spans="1:22" x14ac:dyDescent="0.25">
      <c r="A875">
        <v>1802</v>
      </c>
      <c r="B875">
        <v>20230809</v>
      </c>
      <c r="C875">
        <v>2.2726999999999999</v>
      </c>
      <c r="E875">
        <f t="shared" si="80"/>
        <v>-4.9805831242078387E-3</v>
      </c>
      <c r="F875">
        <f t="shared" si="81"/>
        <v>0.44329883205630372</v>
      </c>
      <c r="G875">
        <f t="shared" si="82"/>
        <v>0.32224148898464966</v>
      </c>
      <c r="H875">
        <f t="shared" si="83"/>
        <v>1.3682039345078956</v>
      </c>
      <c r="I875">
        <f t="shared" si="84"/>
        <v>0.13712528837459079</v>
      </c>
      <c r="J875">
        <f t="shared" si="85"/>
        <v>0.43007902569980649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Q875">
        <v>0</v>
      </c>
      <c r="R875">
        <v>80802</v>
      </c>
      <c r="S875">
        <v>0.66617244424586586</v>
      </c>
      <c r="T875">
        <v>0.26772270483957472</v>
      </c>
      <c r="U875">
        <v>36.396077819950932</v>
      </c>
      <c r="V875">
        <v>2.2783892690818021E-2</v>
      </c>
    </row>
    <row r="876" spans="1:22" x14ac:dyDescent="0.25">
      <c r="A876">
        <v>1802</v>
      </c>
      <c r="B876">
        <v>20230810</v>
      </c>
      <c r="C876">
        <v>-6</v>
      </c>
      <c r="E876">
        <f t="shared" si="80"/>
        <v>-4.9805831242078387E-3</v>
      </c>
      <c r="F876">
        <f t="shared" si="81"/>
        <v>0.24130664524565937</v>
      </c>
      <c r="G876">
        <f t="shared" si="82"/>
        <v>0.16122310694706948</v>
      </c>
      <c r="H876">
        <f t="shared" si="83"/>
        <v>1.3682039345078956</v>
      </c>
      <c r="I876">
        <f t="shared" si="84"/>
        <v>0.35330793691902768</v>
      </c>
      <c r="J876">
        <f t="shared" si="85"/>
        <v>0.42659419129169523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Q876">
        <v>0</v>
      </c>
      <c r="R876">
        <v>76525</v>
      </c>
      <c r="S876">
        <v>0.65701952867113134</v>
      </c>
      <c r="T876">
        <v>0.26772270483957472</v>
      </c>
      <c r="U876">
        <v>39.704647783140743</v>
      </c>
      <c r="V876">
        <v>2.2760415176196799E-2</v>
      </c>
    </row>
    <row r="877" spans="1:22" x14ac:dyDescent="0.25">
      <c r="A877">
        <v>1802</v>
      </c>
      <c r="B877">
        <v>20230811</v>
      </c>
      <c r="C877">
        <v>-0.4728</v>
      </c>
      <c r="E877">
        <f t="shared" si="80"/>
        <v>-4.9805831242078387E-3</v>
      </c>
      <c r="F877">
        <f t="shared" si="81"/>
        <v>0.2244936411529333</v>
      </c>
      <c r="G877">
        <f t="shared" si="82"/>
        <v>0.16025313464682953</v>
      </c>
      <c r="H877">
        <f t="shared" si="83"/>
        <v>1.3682039345078956</v>
      </c>
      <c r="I877">
        <f t="shared" si="84"/>
        <v>0.34910625422636499</v>
      </c>
      <c r="J877">
        <f t="shared" si="85"/>
        <v>0.42702105669237622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Q877">
        <v>0</v>
      </c>
      <c r="R877">
        <v>76169</v>
      </c>
      <c r="S877">
        <v>0.65696439164601916</v>
      </c>
      <c r="T877">
        <v>0.26772270483957472</v>
      </c>
      <c r="U877">
        <v>39.640343079477439</v>
      </c>
      <c r="V877">
        <v>2.2763290991088449E-2</v>
      </c>
    </row>
    <row r="878" spans="1:22" x14ac:dyDescent="0.25">
      <c r="A878">
        <v>1802</v>
      </c>
      <c r="B878">
        <v>20230814</v>
      </c>
      <c r="C878">
        <v>-4.0380000000000003</v>
      </c>
      <c r="E878">
        <f t="shared" si="80"/>
        <v>-4.9805831242078387E-3</v>
      </c>
      <c r="F878">
        <f t="shared" si="81"/>
        <v>8.4275076121181361E-2</v>
      </c>
      <c r="G878">
        <f t="shared" si="82"/>
        <v>0.12940045715413051</v>
      </c>
      <c r="H878">
        <f t="shared" si="83"/>
        <v>1.3682039345078956</v>
      </c>
      <c r="I878">
        <f t="shared" si="84"/>
        <v>0.45201274410929132</v>
      </c>
      <c r="J878">
        <f t="shared" si="85"/>
        <v>0.42601027898225674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Q878">
        <v>0</v>
      </c>
      <c r="R878">
        <v>73200</v>
      </c>
      <c r="S878">
        <v>0.65521060460151093</v>
      </c>
      <c r="T878">
        <v>0.26772270483957472</v>
      </c>
      <c r="U878">
        <v>41.215276700359418</v>
      </c>
      <c r="V878">
        <v>2.275648132793404E-2</v>
      </c>
    </row>
    <row r="879" spans="1:22" x14ac:dyDescent="0.25">
      <c r="A879">
        <v>1802</v>
      </c>
      <c r="B879">
        <v>20230815</v>
      </c>
      <c r="C879">
        <v>-0.74260000000000004</v>
      </c>
      <c r="E879">
        <f t="shared" si="80"/>
        <v>-4.9805831242078387E-3</v>
      </c>
      <c r="F879">
        <f t="shared" si="81"/>
        <v>6.9115035913976122E-2</v>
      </c>
      <c r="G879">
        <f t="shared" si="82"/>
        <v>6.5981634657591701E-2</v>
      </c>
      <c r="H879">
        <f t="shared" si="83"/>
        <v>1.3682039345078956</v>
      </c>
      <c r="I879">
        <f t="shared" si="84"/>
        <v>0.45291295514264313</v>
      </c>
      <c r="J879">
        <f t="shared" si="85"/>
        <v>0.42612340165167173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Q879">
        <v>0</v>
      </c>
      <c r="R879">
        <v>72879</v>
      </c>
      <c r="S879">
        <v>0.6516056303071821</v>
      </c>
      <c r="T879">
        <v>0.26772270483957472</v>
      </c>
      <c r="U879">
        <v>41.229053991023278</v>
      </c>
      <c r="V879">
        <v>2.275724344137019E-2</v>
      </c>
    </row>
    <row r="880" spans="1:22" x14ac:dyDescent="0.25">
      <c r="A880">
        <v>1802</v>
      </c>
      <c r="B880">
        <v>20230816</v>
      </c>
      <c r="C880">
        <v>-5.4863</v>
      </c>
      <c r="E880">
        <f t="shared" si="80"/>
        <v>-4.9805831242078387E-3</v>
      </c>
      <c r="F880">
        <f t="shared" si="81"/>
        <v>-9.0136227571058422E-2</v>
      </c>
      <c r="G880">
        <f t="shared" si="82"/>
        <v>-0.12198015379006401</v>
      </c>
      <c r="H880">
        <f t="shared" si="83"/>
        <v>1.3682039345078956</v>
      </c>
      <c r="I880">
        <f t="shared" si="84"/>
        <v>0.58423169056495894</v>
      </c>
      <c r="J880">
        <f t="shared" si="85"/>
        <v>0.42257219433788185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Q880">
        <v>0</v>
      </c>
      <c r="R880">
        <v>69507</v>
      </c>
      <c r="S880">
        <v>0.64092114596963623</v>
      </c>
      <c r="T880">
        <v>0.26772270483957472</v>
      </c>
      <c r="U880">
        <v>43.238823167909999</v>
      </c>
      <c r="V880">
        <v>2.273331876895579E-2</v>
      </c>
    </row>
    <row r="881" spans="1:22" x14ac:dyDescent="0.25">
      <c r="A881">
        <v>1802</v>
      </c>
      <c r="B881">
        <v>20230817</v>
      </c>
      <c r="C881">
        <v>2.1107999999999998</v>
      </c>
      <c r="E881">
        <f t="shared" si="80"/>
        <v>-4.9805831242078387E-3</v>
      </c>
      <c r="F881">
        <f t="shared" si="81"/>
        <v>-2.7795875317130309E-2</v>
      </c>
      <c r="G881">
        <f t="shared" si="82"/>
        <v>-7.8904748877140274E-2</v>
      </c>
      <c r="H881">
        <f t="shared" si="83"/>
        <v>1.3682039345078956</v>
      </c>
      <c r="I881">
        <f t="shared" si="84"/>
        <v>0.60753080111508417</v>
      </c>
      <c r="J881">
        <f t="shared" si="85"/>
        <v>0.42367394231494587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Q881">
        <v>0</v>
      </c>
      <c r="R881">
        <v>70827</v>
      </c>
      <c r="S881">
        <v>0.64336972071946497</v>
      </c>
      <c r="T881">
        <v>0.26772270483957472</v>
      </c>
      <c r="U881">
        <v>43.595404687538007</v>
      </c>
      <c r="V881">
        <v>2.274074130363354E-2</v>
      </c>
    </row>
    <row r="882" spans="1:22" x14ac:dyDescent="0.25">
      <c r="A882">
        <v>1802</v>
      </c>
      <c r="B882">
        <v>20230818</v>
      </c>
      <c r="C882">
        <v>-1.0336000000000001</v>
      </c>
      <c r="E882">
        <f t="shared" si="80"/>
        <v>-4.9805831242078387E-3</v>
      </c>
      <c r="F882">
        <f t="shared" si="81"/>
        <v>-6.0193967473338404E-2</v>
      </c>
      <c r="G882">
        <f t="shared" si="82"/>
        <v>-9.2927475601720863E-2</v>
      </c>
      <c r="H882">
        <f t="shared" si="83"/>
        <v>1.3682039345078956</v>
      </c>
      <c r="I882">
        <f t="shared" si="84"/>
        <v>0.58469867535364628</v>
      </c>
      <c r="J882">
        <f t="shared" si="85"/>
        <v>0.42304146708619272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Q882">
        <v>0</v>
      </c>
      <c r="R882">
        <v>70141</v>
      </c>
      <c r="S882">
        <v>0.64257261400274424</v>
      </c>
      <c r="T882">
        <v>0.26772270483957472</v>
      </c>
      <c r="U882">
        <v>43.245970142264881</v>
      </c>
      <c r="V882">
        <v>2.2736480284402311E-2</v>
      </c>
    </row>
    <row r="883" spans="1:22" x14ac:dyDescent="0.25">
      <c r="A883">
        <v>1802</v>
      </c>
      <c r="B883">
        <v>20230821</v>
      </c>
      <c r="C883">
        <v>-1.8277000000000001</v>
      </c>
      <c r="E883">
        <f t="shared" si="80"/>
        <v>-4.9805831242078387E-3</v>
      </c>
      <c r="F883">
        <f t="shared" si="81"/>
        <v>-0.10912169848475471</v>
      </c>
      <c r="G883">
        <f t="shared" si="82"/>
        <v>-0.16571335907360771</v>
      </c>
      <c r="H883">
        <f t="shared" si="83"/>
        <v>1.3682039345078956</v>
      </c>
      <c r="I883">
        <f t="shared" si="84"/>
        <v>0.59754542208067818</v>
      </c>
      <c r="J883">
        <f t="shared" si="85"/>
        <v>0.42198702687215245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Q883">
        <v>0</v>
      </c>
      <c r="R883">
        <v>69105</v>
      </c>
      <c r="S883">
        <v>0.63843517927001192</v>
      </c>
      <c r="T883">
        <v>0.26772270483957472</v>
      </c>
      <c r="U883">
        <v>43.442583333156691</v>
      </c>
      <c r="V883">
        <v>2.2729376464638389E-2</v>
      </c>
    </row>
    <row r="884" spans="1:22" x14ac:dyDescent="0.25">
      <c r="A884">
        <v>1802</v>
      </c>
      <c r="B884">
        <v>20230822</v>
      </c>
      <c r="C884">
        <v>-0.79790000000000005</v>
      </c>
      <c r="E884">
        <f t="shared" si="80"/>
        <v>-4.9805831242078387E-3</v>
      </c>
      <c r="F884">
        <f t="shared" si="81"/>
        <v>-0.13405783938632596</v>
      </c>
      <c r="G884">
        <f t="shared" si="82"/>
        <v>-0.17309403284259747</v>
      </c>
      <c r="H884">
        <f t="shared" si="83"/>
        <v>1.3682039345078956</v>
      </c>
      <c r="I884">
        <f t="shared" si="84"/>
        <v>0.59846946059681294</v>
      </c>
      <c r="J884">
        <f t="shared" si="85"/>
        <v>0.42134195078805098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Q884">
        <v>0</v>
      </c>
      <c r="R884">
        <v>68577</v>
      </c>
      <c r="S884">
        <v>0.63801563286147545</v>
      </c>
      <c r="T884">
        <v>0.26772270483957472</v>
      </c>
      <c r="U884">
        <v>43.456725291819417</v>
      </c>
      <c r="V884">
        <v>2.2725030552774961E-2</v>
      </c>
    </row>
    <row r="885" spans="1:22" x14ac:dyDescent="0.25">
      <c r="A885">
        <v>1802</v>
      </c>
      <c r="B885">
        <v>20230823</v>
      </c>
      <c r="C885">
        <v>-0.80430000000000001</v>
      </c>
      <c r="E885">
        <f t="shared" si="80"/>
        <v>-4.9805831242078387E-3</v>
      </c>
      <c r="F885">
        <f t="shared" si="81"/>
        <v>-0.15162648411243296</v>
      </c>
      <c r="G885">
        <f t="shared" si="82"/>
        <v>-0.22608990277979948</v>
      </c>
      <c r="H885">
        <f t="shared" si="83"/>
        <v>1.3682039345078956</v>
      </c>
      <c r="I885">
        <f t="shared" si="84"/>
        <v>0.59831976252447761</v>
      </c>
      <c r="J885">
        <f t="shared" si="85"/>
        <v>0.42127285131735082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Q885">
        <v>0</v>
      </c>
      <c r="R885">
        <v>68205</v>
      </c>
      <c r="S885">
        <v>0.6350031400193128</v>
      </c>
      <c r="T885">
        <v>0.26772270483957472</v>
      </c>
      <c r="U885">
        <v>43.454434235858123</v>
      </c>
      <c r="V885">
        <v>2.272456502596832E-2</v>
      </c>
    </row>
    <row r="886" spans="1:22" x14ac:dyDescent="0.25">
      <c r="A886">
        <v>1802</v>
      </c>
      <c r="B886">
        <v>20230824</v>
      </c>
      <c r="C886">
        <v>-1.0810999999999999</v>
      </c>
      <c r="E886">
        <f t="shared" si="80"/>
        <v>-4.9805831242078387E-3</v>
      </c>
      <c r="F886">
        <f t="shared" si="81"/>
        <v>-0.17302055954503104</v>
      </c>
      <c r="G886">
        <f t="shared" si="82"/>
        <v>-0.3086198738429396</v>
      </c>
      <c r="H886">
        <f t="shared" si="83"/>
        <v>1.3682039345078956</v>
      </c>
      <c r="I886">
        <f t="shared" si="84"/>
        <v>0.59466614596709799</v>
      </c>
      <c r="J886">
        <f t="shared" si="85"/>
        <v>0.42199089138484164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Q886">
        <v>0</v>
      </c>
      <c r="R886">
        <v>67752</v>
      </c>
      <c r="S886">
        <v>0.63031181317844376</v>
      </c>
      <c r="T886">
        <v>0.26772270483957472</v>
      </c>
      <c r="U886">
        <v>43.398517417000782</v>
      </c>
      <c r="V886">
        <v>2.2729402500065769E-2</v>
      </c>
    </row>
    <row r="887" spans="1:22" x14ac:dyDescent="0.25">
      <c r="A887">
        <v>1802</v>
      </c>
      <c r="B887">
        <v>20230825</v>
      </c>
      <c r="C887">
        <v>1.3661000000000001</v>
      </c>
      <c r="E887">
        <f t="shared" si="80"/>
        <v>-4.9805831242078387E-3</v>
      </c>
      <c r="F887">
        <f t="shared" si="81"/>
        <v>-0.14019741953254614</v>
      </c>
      <c r="G887">
        <f t="shared" si="82"/>
        <v>-0.24210770923977956</v>
      </c>
      <c r="H887">
        <f t="shared" si="83"/>
        <v>1.3682039345078956</v>
      </c>
      <c r="I887">
        <f t="shared" si="84"/>
        <v>0.59876977123652919</v>
      </c>
      <c r="J887">
        <f t="shared" si="85"/>
        <v>0.42188168028245593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Q887">
        <v>0</v>
      </c>
      <c r="R887">
        <v>68447</v>
      </c>
      <c r="S887">
        <v>0.63409262515532405</v>
      </c>
      <c r="T887">
        <v>0.26772270483957472</v>
      </c>
      <c r="U887">
        <v>43.461321399642507</v>
      </c>
      <c r="V887">
        <v>2.2728666739064589E-2</v>
      </c>
    </row>
    <row r="888" spans="1:22" x14ac:dyDescent="0.25">
      <c r="A888">
        <v>1802</v>
      </c>
      <c r="B888">
        <v>20230828</v>
      </c>
      <c r="C888">
        <v>1.6173</v>
      </c>
      <c r="E888">
        <f t="shared" si="80"/>
        <v>-4.9805831242078387E-3</v>
      </c>
      <c r="F888">
        <f t="shared" si="81"/>
        <v>-7.1811942211570459E-2</v>
      </c>
      <c r="G888">
        <f t="shared" si="82"/>
        <v>-0.33183778564802019</v>
      </c>
      <c r="H888">
        <f t="shared" si="83"/>
        <v>1.3682039345078956</v>
      </c>
      <c r="I888">
        <f t="shared" si="84"/>
        <v>0.62545957465358704</v>
      </c>
      <c r="J888">
        <f t="shared" si="85"/>
        <v>0.42705290217467573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Q888">
        <v>0</v>
      </c>
      <c r="R888">
        <v>69895</v>
      </c>
      <c r="S888">
        <v>0.62899201612245337</v>
      </c>
      <c r="T888">
        <v>0.26772270483957472</v>
      </c>
      <c r="U888">
        <v>43.869795819322711</v>
      </c>
      <c r="V888">
        <v>2.2763505535795241E-2</v>
      </c>
    </row>
    <row r="889" spans="1:22" x14ac:dyDescent="0.25">
      <c r="A889">
        <v>1802</v>
      </c>
      <c r="B889">
        <v>20230829</v>
      </c>
      <c r="C889">
        <v>-0.53049999999999997</v>
      </c>
      <c r="E889">
        <f t="shared" si="80"/>
        <v>-4.9805831242078387E-3</v>
      </c>
      <c r="F889">
        <f t="shared" si="81"/>
        <v>-9.986510072583811E-2</v>
      </c>
      <c r="G889">
        <f t="shared" si="82"/>
        <v>-0.27242388326537598</v>
      </c>
      <c r="H889">
        <f t="shared" si="83"/>
        <v>1.3682039345078956</v>
      </c>
      <c r="I889">
        <f t="shared" si="84"/>
        <v>0.62805588467362861</v>
      </c>
      <c r="J889">
        <f t="shared" si="85"/>
        <v>0.42447526804103569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Q889">
        <v>0</v>
      </c>
      <c r="R889">
        <v>69301</v>
      </c>
      <c r="S889">
        <v>0.63236933506947235</v>
      </c>
      <c r="T889">
        <v>0.26772270483957472</v>
      </c>
      <c r="U889">
        <v>43.909531077472593</v>
      </c>
      <c r="V889">
        <v>2.274613987763948E-2</v>
      </c>
    </row>
    <row r="890" spans="1:22" x14ac:dyDescent="0.25">
      <c r="A890">
        <v>1802</v>
      </c>
      <c r="B890">
        <v>20230830</v>
      </c>
      <c r="C890">
        <v>8.5333000000000006</v>
      </c>
      <c r="E890">
        <f t="shared" si="80"/>
        <v>-4.9805831242078387E-3</v>
      </c>
      <c r="F890">
        <f t="shared" si="81"/>
        <v>0.13169152586583577</v>
      </c>
      <c r="G890">
        <f t="shared" si="82"/>
        <v>4.8350805834869656E-3</v>
      </c>
      <c r="H890">
        <f t="shared" si="83"/>
        <v>1.3682039345078956</v>
      </c>
      <c r="I890">
        <f t="shared" si="84"/>
        <v>0.88651530934348821</v>
      </c>
      <c r="J890">
        <f t="shared" si="85"/>
        <v>0.42932488448967199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Q890">
        <v>0</v>
      </c>
      <c r="R890">
        <v>74204</v>
      </c>
      <c r="S890">
        <v>0.64812982065089331</v>
      </c>
      <c r="T890">
        <v>0.26772270483957472</v>
      </c>
      <c r="U890">
        <v>47.865126472957087</v>
      </c>
      <c r="V890">
        <v>2.2778812001403859E-2</v>
      </c>
    </row>
    <row r="891" spans="1:22" x14ac:dyDescent="0.25">
      <c r="A891">
        <v>1802</v>
      </c>
      <c r="B891">
        <v>20230831</v>
      </c>
      <c r="C891">
        <v>-3.1941000000000002</v>
      </c>
      <c r="E891">
        <f t="shared" si="80"/>
        <v>-4.9805831242078387E-3</v>
      </c>
      <c r="F891">
        <f t="shared" si="81"/>
        <v>4.3612164537369165E-2</v>
      </c>
      <c r="G891">
        <f t="shared" si="82"/>
        <v>-0.13851963754840269</v>
      </c>
      <c r="H891">
        <f t="shared" si="83"/>
        <v>1.3682039345078956</v>
      </c>
      <c r="I891">
        <f t="shared" si="84"/>
        <v>0.92723592090511286</v>
      </c>
      <c r="J891">
        <f t="shared" si="85"/>
        <v>0.42760799877062927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Q891">
        <v>0</v>
      </c>
      <c r="R891">
        <v>72339</v>
      </c>
      <c r="S891">
        <v>0.63998097692449929</v>
      </c>
      <c r="T891">
        <v>0.26772270483957472</v>
      </c>
      <c r="U891">
        <v>48.488335565835868</v>
      </c>
      <c r="V891">
        <v>2.276724525106474E-2</v>
      </c>
    </row>
    <row r="892" spans="1:22" x14ac:dyDescent="0.25">
      <c r="A892">
        <v>1802</v>
      </c>
      <c r="B892">
        <v>20230901</v>
      </c>
      <c r="C892">
        <v>9.8985000000000003</v>
      </c>
      <c r="E892">
        <f t="shared" si="80"/>
        <v>-4.9805831242078387E-3</v>
      </c>
      <c r="F892">
        <f t="shared" si="81"/>
        <v>0.32886650363867659</v>
      </c>
      <c r="G892">
        <f t="shared" si="82"/>
        <v>0.15568273464484855</v>
      </c>
      <c r="H892">
        <f t="shared" si="83"/>
        <v>1.3682039345078956</v>
      </c>
      <c r="I892">
        <f t="shared" si="84"/>
        <v>1.2513041692129987</v>
      </c>
      <c r="J892">
        <f t="shared" si="85"/>
        <v>0.43195568004852658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Q892">
        <v>0</v>
      </c>
      <c r="R892">
        <v>78379</v>
      </c>
      <c r="S892">
        <v>0.6567045922067779</v>
      </c>
      <c r="T892">
        <v>0.26772270483957472</v>
      </c>
      <c r="U892">
        <v>53.448041997384259</v>
      </c>
      <c r="V892">
        <v>2.2796535810906741E-2</v>
      </c>
    </row>
    <row r="893" spans="1:22" x14ac:dyDescent="0.25">
      <c r="A893">
        <v>1802</v>
      </c>
      <c r="B893">
        <v>20230904</v>
      </c>
      <c r="C893">
        <v>-2.0785</v>
      </c>
      <c r="E893">
        <f t="shared" si="80"/>
        <v>-4.9805831242078387E-3</v>
      </c>
      <c r="F893">
        <f t="shared" si="81"/>
        <v>0.26048102631770093</v>
      </c>
      <c r="G893">
        <f t="shared" si="82"/>
        <v>0.10564641094569435</v>
      </c>
      <c r="H893">
        <f t="shared" si="83"/>
        <v>1.3682039345078956</v>
      </c>
      <c r="I893">
        <f t="shared" si="84"/>
        <v>1.263523633043693</v>
      </c>
      <c r="J893">
        <f t="shared" si="85"/>
        <v>0.43080894896863992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Q893">
        <v>0</v>
      </c>
      <c r="R893">
        <v>76931</v>
      </c>
      <c r="S893">
        <v>0.65386033156589307</v>
      </c>
      <c r="T893">
        <v>0.26772270483957472</v>
      </c>
      <c r="U893">
        <v>53.635054929591021</v>
      </c>
      <c r="V893">
        <v>2.278881022267449E-2</v>
      </c>
    </row>
    <row r="894" spans="1:22" x14ac:dyDescent="0.25">
      <c r="A894">
        <v>1802</v>
      </c>
      <c r="B894">
        <v>20230905</v>
      </c>
      <c r="C894">
        <v>-0.47170000000000001</v>
      </c>
      <c r="E894">
        <f t="shared" si="80"/>
        <v>-4.9805831242078387E-3</v>
      </c>
      <c r="F894">
        <f t="shared" si="81"/>
        <v>0.2445653454771147</v>
      </c>
      <c r="G894">
        <f t="shared" si="82"/>
        <v>9.8992442885710213E-2</v>
      </c>
      <c r="H894">
        <f t="shared" si="83"/>
        <v>1.3682039345078956</v>
      </c>
      <c r="I894">
        <f t="shared" si="84"/>
        <v>1.2234358153687124</v>
      </c>
      <c r="J894">
        <f t="shared" si="85"/>
        <v>0.43108444543830021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Q894">
        <v>0</v>
      </c>
      <c r="R894">
        <v>76594</v>
      </c>
      <c r="S894">
        <v>0.65348209395650136</v>
      </c>
      <c r="T894">
        <v>0.26772270483957472</v>
      </c>
      <c r="U894">
        <v>53.021530438415184</v>
      </c>
      <c r="V894">
        <v>2.279066625703282E-2</v>
      </c>
    </row>
    <row r="895" spans="1:22" x14ac:dyDescent="0.25">
      <c r="A895">
        <v>1802</v>
      </c>
      <c r="B895">
        <v>20230906</v>
      </c>
      <c r="C895">
        <v>-4.7393000000000001</v>
      </c>
      <c r="E895">
        <f t="shared" si="80"/>
        <v>-4.9805831242078387E-3</v>
      </c>
      <c r="F895">
        <f t="shared" si="81"/>
        <v>9.9387888788800297E-2</v>
      </c>
      <c r="G895">
        <f t="shared" si="82"/>
        <v>-5.9260606361946813E-2</v>
      </c>
      <c r="H895">
        <f t="shared" si="83"/>
        <v>1.3682039345078956</v>
      </c>
      <c r="I895">
        <f t="shared" si="84"/>
        <v>1.3230616237185862</v>
      </c>
      <c r="J895">
        <f t="shared" si="85"/>
        <v>0.42816176983704912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Q895">
        <v>0</v>
      </c>
      <c r="R895">
        <v>73520</v>
      </c>
      <c r="S895">
        <v>0.64448637072988213</v>
      </c>
      <c r="T895">
        <v>0.26772270483957472</v>
      </c>
      <c r="U895">
        <v>54.546254829036862</v>
      </c>
      <c r="V895">
        <v>2.2770976036171321E-2</v>
      </c>
    </row>
    <row r="896" spans="1:22" x14ac:dyDescent="0.25">
      <c r="A896">
        <v>1802</v>
      </c>
      <c r="B896">
        <v>20230907</v>
      </c>
      <c r="C896">
        <v>-2.9851000000000001</v>
      </c>
      <c r="E896">
        <f t="shared" si="80"/>
        <v>-4.9805831242078387E-3</v>
      </c>
      <c r="F896">
        <f t="shared" si="81"/>
        <v>1.1072389762402143E-2</v>
      </c>
      <c r="G896">
        <f t="shared" si="82"/>
        <v>-0.15252296923543784</v>
      </c>
      <c r="H896">
        <f t="shared" si="83"/>
        <v>1.3682039345078956</v>
      </c>
      <c r="I896">
        <f t="shared" si="84"/>
        <v>1.3633705907949543</v>
      </c>
      <c r="J896">
        <f t="shared" si="85"/>
        <v>0.42667405612888742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Q896">
        <v>0</v>
      </c>
      <c r="R896">
        <v>71650</v>
      </c>
      <c r="S896">
        <v>0.6391849726976867</v>
      </c>
      <c r="T896">
        <v>0.26772270483957472</v>
      </c>
      <c r="U896">
        <v>55.163163903904938</v>
      </c>
      <c r="V896">
        <v>2.2760953229849661E-2</v>
      </c>
    </row>
    <row r="897" spans="1:22" x14ac:dyDescent="0.25">
      <c r="A897">
        <v>1802</v>
      </c>
      <c r="B897">
        <v>20230908</v>
      </c>
      <c r="C897">
        <v>0.76919999999999999</v>
      </c>
      <c r="E897">
        <f t="shared" si="80"/>
        <v>-4.9805831242078387E-3</v>
      </c>
      <c r="F897">
        <f t="shared" si="81"/>
        <v>4.0306236766327525E-2</v>
      </c>
      <c r="G897">
        <f t="shared" si="82"/>
        <v>-0.16943374128276148</v>
      </c>
      <c r="H897">
        <f t="shared" si="83"/>
        <v>1.3682039345078956</v>
      </c>
      <c r="I897">
        <f t="shared" si="84"/>
        <v>1.1598613067202124</v>
      </c>
      <c r="J897">
        <f t="shared" si="85"/>
        <v>0.42840298921822134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Q897">
        <v>0</v>
      </c>
      <c r="R897">
        <v>72269</v>
      </c>
      <c r="S897">
        <v>0.6382236981717968</v>
      </c>
      <c r="T897">
        <v>0.26772270483957472</v>
      </c>
      <c r="U897">
        <v>52.048553600749408</v>
      </c>
      <c r="V897">
        <v>2.2772601143962731E-2</v>
      </c>
    </row>
    <row r="898" spans="1:22" x14ac:dyDescent="0.25">
      <c r="A898">
        <v>1802</v>
      </c>
      <c r="B898">
        <v>20230911</v>
      </c>
      <c r="C898">
        <v>-2.0356000000000001</v>
      </c>
      <c r="E898">
        <f t="shared" si="80"/>
        <v>-4.9805831242078387E-3</v>
      </c>
      <c r="F898">
        <f t="shared" si="81"/>
        <v>-1.0038320432678058E-2</v>
      </c>
      <c r="G898">
        <f t="shared" si="82"/>
        <v>-0.28533356261897763</v>
      </c>
      <c r="H898">
        <f t="shared" si="83"/>
        <v>1.3682039345078956</v>
      </c>
      <c r="I898">
        <f t="shared" si="84"/>
        <v>1.1556136597949609</v>
      </c>
      <c r="J898">
        <f t="shared" si="85"/>
        <v>0.42726976074535217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Q898">
        <v>0</v>
      </c>
      <c r="R898">
        <v>71203</v>
      </c>
      <c r="S898">
        <v>0.63163549832533694</v>
      </c>
      <c r="T898">
        <v>0.26772270483957472</v>
      </c>
      <c r="U898">
        <v>51.983545436931699</v>
      </c>
      <c r="V898">
        <v>2.27649665235116E-2</v>
      </c>
    </row>
    <row r="899" spans="1:22" x14ac:dyDescent="0.25">
      <c r="A899">
        <v>1802</v>
      </c>
      <c r="B899">
        <v>20230912</v>
      </c>
      <c r="C899">
        <v>0.7792</v>
      </c>
      <c r="E899">
        <f t="shared" ref="E899:E962" si="86">(Q899-Y$4)/Y$5</f>
        <v>-4.9805831242078387E-3</v>
      </c>
      <c r="F899">
        <f t="shared" ref="F899:F962" si="87">(R899-Z$4)/Z$5</f>
        <v>-4.9849736969429766E-3</v>
      </c>
      <c r="G899">
        <f t="shared" ref="G899:G962" si="88">(S899-AA$4)/AA$5</f>
        <v>-0.16159805549059492</v>
      </c>
      <c r="H899">
        <f t="shared" ref="H899:H962" si="89">(T899-AB$4)/AB$5</f>
        <v>1.3682039345078956</v>
      </c>
      <c r="I899">
        <f t="shared" ref="I899:I962" si="90">(U899-AC$4)/AC$5</f>
        <v>0.80927536368132191</v>
      </c>
      <c r="J899">
        <f t="shared" ref="J899:J962" si="91">(V899-AD$4)/AD$5</f>
        <v>0.42624449225033179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Q899">
        <v>0</v>
      </c>
      <c r="R899">
        <v>71310</v>
      </c>
      <c r="S899">
        <v>0.63866910924609954</v>
      </c>
      <c r="T899">
        <v>0.26772270483957472</v>
      </c>
      <c r="U899">
        <v>46.683006788991207</v>
      </c>
      <c r="V899">
        <v>2.2758059235169149E-2</v>
      </c>
    </row>
    <row r="900" spans="1:22" x14ac:dyDescent="0.25">
      <c r="A900">
        <v>1802</v>
      </c>
      <c r="B900">
        <v>20230913</v>
      </c>
      <c r="C900">
        <v>1.0308999999999999</v>
      </c>
      <c r="E900">
        <f t="shared" si="86"/>
        <v>-4.9805831242078387E-3</v>
      </c>
      <c r="F900">
        <f t="shared" si="87"/>
        <v>4.1014649860122161E-2</v>
      </c>
      <c r="G900">
        <f t="shared" si="88"/>
        <v>-0.22967826600219107</v>
      </c>
      <c r="H900">
        <f t="shared" si="89"/>
        <v>1.3682039345078956</v>
      </c>
      <c r="I900">
        <f t="shared" si="90"/>
        <v>0.8216595395044084</v>
      </c>
      <c r="J900">
        <f t="shared" si="91"/>
        <v>0.42594811748320871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Q900">
        <v>0</v>
      </c>
      <c r="R900">
        <v>72284</v>
      </c>
      <c r="S900">
        <v>0.6347991633974488</v>
      </c>
      <c r="T900">
        <v>0.26772270483957472</v>
      </c>
      <c r="U900">
        <v>46.872540557880633</v>
      </c>
      <c r="V900">
        <v>2.2756062542611161E-2</v>
      </c>
    </row>
    <row r="901" spans="1:22" x14ac:dyDescent="0.25">
      <c r="A901">
        <v>1802</v>
      </c>
      <c r="B901">
        <v>20230914</v>
      </c>
      <c r="C901">
        <v>2.0407999999999999</v>
      </c>
      <c r="E901">
        <f t="shared" si="86"/>
        <v>-4.9805831242078387E-3</v>
      </c>
      <c r="F901">
        <f t="shared" si="87"/>
        <v>9.1453662138300362E-2</v>
      </c>
      <c r="G901">
        <f t="shared" si="88"/>
        <v>-0.11680030428911024</v>
      </c>
      <c r="H901">
        <f t="shared" si="89"/>
        <v>1.3682039345078956</v>
      </c>
      <c r="I901">
        <f t="shared" si="90"/>
        <v>0.80922903603528662</v>
      </c>
      <c r="J901">
        <f t="shared" si="91"/>
        <v>0.42755485076163241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Q901">
        <v>0</v>
      </c>
      <c r="R901">
        <v>73352</v>
      </c>
      <c r="S901">
        <v>0.64121558890572905</v>
      </c>
      <c r="T901">
        <v>0.26772270483957472</v>
      </c>
      <c r="U901">
        <v>46.68229776697131</v>
      </c>
      <c r="V901">
        <v>2.2766887190103391E-2</v>
      </c>
    </row>
    <row r="902" spans="1:22" x14ac:dyDescent="0.25">
      <c r="A902">
        <v>1802</v>
      </c>
      <c r="B902">
        <v>20230915</v>
      </c>
      <c r="C902">
        <v>-3.25</v>
      </c>
      <c r="E902">
        <f t="shared" si="86"/>
        <v>-4.9805831242078387E-3</v>
      </c>
      <c r="F902">
        <f t="shared" si="87"/>
        <v>-1.6461265816416108E-2</v>
      </c>
      <c r="G902">
        <f t="shared" si="88"/>
        <v>-0.14821543120049993</v>
      </c>
      <c r="H902">
        <f t="shared" si="89"/>
        <v>1.3682039345078956</v>
      </c>
      <c r="I902">
        <f t="shared" si="90"/>
        <v>0.76010777468690527</v>
      </c>
      <c r="J902">
        <f t="shared" si="91"/>
        <v>0.42446361836835989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Q902">
        <v>0</v>
      </c>
      <c r="R902">
        <v>71067</v>
      </c>
      <c r="S902">
        <v>0.63942983003304077</v>
      </c>
      <c r="T902">
        <v>0.26772270483957472</v>
      </c>
      <c r="U902">
        <v>45.930520827677107</v>
      </c>
      <c r="V902">
        <v>2.2746061393175501E-2</v>
      </c>
    </row>
    <row r="903" spans="1:22" x14ac:dyDescent="0.25">
      <c r="A903">
        <v>1802</v>
      </c>
      <c r="B903">
        <v>20230918</v>
      </c>
      <c r="C903">
        <v>1.0336000000000001</v>
      </c>
      <c r="E903">
        <f t="shared" si="86"/>
        <v>-4.9805831242078387E-3</v>
      </c>
      <c r="F903">
        <f t="shared" si="87"/>
        <v>1.4850592929306877E-2</v>
      </c>
      <c r="G903">
        <f t="shared" si="88"/>
        <v>-0.12646210619338111</v>
      </c>
      <c r="H903">
        <f t="shared" si="89"/>
        <v>1.3682039345078956</v>
      </c>
      <c r="I903">
        <f t="shared" si="90"/>
        <v>0.76080085311521395</v>
      </c>
      <c r="J903">
        <f t="shared" si="91"/>
        <v>0.42582731104890442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Q903">
        <v>0</v>
      </c>
      <c r="R903">
        <v>71730</v>
      </c>
      <c r="S903">
        <v>0.64066637423836914</v>
      </c>
      <c r="T903">
        <v>0.26772270483957472</v>
      </c>
      <c r="U903">
        <v>45.941128054878163</v>
      </c>
      <c r="V903">
        <v>2.2755248663242571E-2</v>
      </c>
    </row>
    <row r="904" spans="1:22" x14ac:dyDescent="0.25">
      <c r="A904">
        <v>1802</v>
      </c>
      <c r="B904">
        <v>20230919</v>
      </c>
      <c r="C904">
        <v>2.3018000000000001</v>
      </c>
      <c r="E904">
        <f t="shared" si="86"/>
        <v>-4.9805831242078387E-3</v>
      </c>
      <c r="F904">
        <f t="shared" si="87"/>
        <v>8.1394196206416511E-2</v>
      </c>
      <c r="G904">
        <f t="shared" si="88"/>
        <v>-6.1707873938641238E-2</v>
      </c>
      <c r="H904">
        <f t="shared" si="89"/>
        <v>1.3682039345078956</v>
      </c>
      <c r="I904">
        <f t="shared" si="90"/>
        <v>0.79061482916279635</v>
      </c>
      <c r="J904">
        <f t="shared" si="91"/>
        <v>0.42593682900189728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Q904">
        <v>0</v>
      </c>
      <c r="R904">
        <v>73139</v>
      </c>
      <c r="S904">
        <v>0.64434725845440888</v>
      </c>
      <c r="T904">
        <v>0.26772270483957472</v>
      </c>
      <c r="U904">
        <v>46.397416412424192</v>
      </c>
      <c r="V904">
        <v>2.27559864915126E-2</v>
      </c>
    </row>
    <row r="905" spans="1:22" x14ac:dyDescent="0.25">
      <c r="A905">
        <v>1802</v>
      </c>
      <c r="B905">
        <v>20230920</v>
      </c>
      <c r="C905">
        <v>-1.5</v>
      </c>
      <c r="E905">
        <f t="shared" si="86"/>
        <v>-4.9805831242078387E-3</v>
      </c>
      <c r="F905">
        <f t="shared" si="87"/>
        <v>3.5866848045214464E-2</v>
      </c>
      <c r="G905">
        <f t="shared" si="88"/>
        <v>-9.9396074308779114E-2</v>
      </c>
      <c r="H905">
        <f t="shared" si="89"/>
        <v>1.3682039345078956</v>
      </c>
      <c r="I905">
        <f t="shared" si="90"/>
        <v>0.77493639558019978</v>
      </c>
      <c r="J905">
        <f t="shared" si="91"/>
        <v>0.42466392179282014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Q905">
        <v>0</v>
      </c>
      <c r="R905">
        <v>72175</v>
      </c>
      <c r="S905">
        <v>0.64220491351349995</v>
      </c>
      <c r="T905">
        <v>0.26772270483957472</v>
      </c>
      <c r="U905">
        <v>46.157465635752203</v>
      </c>
      <c r="V905">
        <v>2.2747410847991919E-2</v>
      </c>
    </row>
    <row r="906" spans="1:22" x14ac:dyDescent="0.25">
      <c r="A906">
        <v>1802</v>
      </c>
      <c r="B906">
        <v>20230921</v>
      </c>
      <c r="C906">
        <v>-1.5227999999999999</v>
      </c>
      <c r="E906">
        <f t="shared" si="86"/>
        <v>-4.9805831242078387E-3</v>
      </c>
      <c r="F906">
        <f t="shared" si="87"/>
        <v>-1.0841188605645315E-2</v>
      </c>
      <c r="G906">
        <f t="shared" si="88"/>
        <v>-0.13248273506112343</v>
      </c>
      <c r="H906">
        <f t="shared" si="89"/>
        <v>1.3682039345078956</v>
      </c>
      <c r="I906">
        <f t="shared" si="90"/>
        <v>0.62924221888250165</v>
      </c>
      <c r="J906">
        <f t="shared" si="91"/>
        <v>0.4242462262776498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Q906">
        <v>0</v>
      </c>
      <c r="R906">
        <v>71186</v>
      </c>
      <c r="S906">
        <v>0.64032413810957489</v>
      </c>
      <c r="T906">
        <v>0.26772270483957472</v>
      </c>
      <c r="U906">
        <v>43.927687343741923</v>
      </c>
      <c r="V906">
        <v>2.274459681110632E-2</v>
      </c>
    </row>
    <row r="907" spans="1:22" x14ac:dyDescent="0.25">
      <c r="A907">
        <v>1802</v>
      </c>
      <c r="B907">
        <v>20230922</v>
      </c>
      <c r="C907">
        <v>-0.25769999999999998</v>
      </c>
      <c r="E907">
        <f t="shared" si="86"/>
        <v>-4.9805831242078387E-3</v>
      </c>
      <c r="F907">
        <f t="shared" si="87"/>
        <v>-1.8822642795731565E-2</v>
      </c>
      <c r="G907">
        <f t="shared" si="88"/>
        <v>-0.13648142016783094</v>
      </c>
      <c r="H907">
        <f t="shared" si="89"/>
        <v>1.3682039345078956</v>
      </c>
      <c r="I907">
        <f t="shared" si="90"/>
        <v>0.62876588611236006</v>
      </c>
      <c r="J907">
        <f t="shared" si="91"/>
        <v>0.42390738414101414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Q907">
        <v>0</v>
      </c>
      <c r="R907">
        <v>71017</v>
      </c>
      <c r="S907">
        <v>0.64009683718449728</v>
      </c>
      <c r="T907">
        <v>0.26772270483957472</v>
      </c>
      <c r="U907">
        <v>43.920397303091647</v>
      </c>
      <c r="V907">
        <v>2.2742314013622849E-2</v>
      </c>
    </row>
    <row r="908" spans="1:22" x14ac:dyDescent="0.25">
      <c r="A908">
        <v>1802</v>
      </c>
      <c r="B908">
        <v>20230925</v>
      </c>
      <c r="C908">
        <v>0.51680000000000004</v>
      </c>
      <c r="E908">
        <f t="shared" si="86"/>
        <v>-4.9805831242078387E-3</v>
      </c>
      <c r="F908">
        <f t="shared" si="87"/>
        <v>-4.1348779843894115E-3</v>
      </c>
      <c r="G908">
        <f t="shared" si="88"/>
        <v>-0.11910799641518044</v>
      </c>
      <c r="H908">
        <f t="shared" si="89"/>
        <v>1.3682039345078956</v>
      </c>
      <c r="I908">
        <f t="shared" si="90"/>
        <v>0.539629232885109</v>
      </c>
      <c r="J908">
        <f t="shared" si="91"/>
        <v>0.42473042571168867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Q908">
        <v>0</v>
      </c>
      <c r="R908">
        <v>71328</v>
      </c>
      <c r="S908">
        <v>0.64108441064561295</v>
      </c>
      <c r="T908">
        <v>0.26772270483957472</v>
      </c>
      <c r="U908">
        <v>42.556204314095453</v>
      </c>
      <c r="V908">
        <v>2.2747858888427921E-2</v>
      </c>
    </row>
    <row r="909" spans="1:22" x14ac:dyDescent="0.25">
      <c r="A909">
        <v>1802</v>
      </c>
      <c r="B909">
        <v>20230926</v>
      </c>
      <c r="C909">
        <v>-0.7712</v>
      </c>
      <c r="E909">
        <f t="shared" si="86"/>
        <v>-4.9805831242078387E-3</v>
      </c>
      <c r="F909">
        <f t="shared" si="87"/>
        <v>-3.6721880298942744E-2</v>
      </c>
      <c r="G909">
        <f t="shared" si="88"/>
        <v>-8.0018715989261205E-2</v>
      </c>
      <c r="H909">
        <f t="shared" si="89"/>
        <v>1.3682039345078956</v>
      </c>
      <c r="I909">
        <f t="shared" si="90"/>
        <v>0.5440860105825529</v>
      </c>
      <c r="J909">
        <f t="shared" si="91"/>
        <v>0.42371744798948463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Q909">
        <v>0</v>
      </c>
      <c r="R909">
        <v>70638</v>
      </c>
      <c r="S909">
        <v>0.64330639846519033</v>
      </c>
      <c r="T909">
        <v>0.26772270483957472</v>
      </c>
      <c r="U909">
        <v>42.624413122349303</v>
      </c>
      <c r="V909">
        <v>2.274103440367517E-2</v>
      </c>
    </row>
    <row r="910" spans="1:22" x14ac:dyDescent="0.25">
      <c r="A910">
        <v>1802</v>
      </c>
      <c r="B910">
        <v>20230927</v>
      </c>
      <c r="C910">
        <v>-1.5544</v>
      </c>
      <c r="E910">
        <f t="shared" si="86"/>
        <v>-4.9805831242078387E-3</v>
      </c>
      <c r="F910">
        <f t="shared" si="87"/>
        <v>-7.8565480372412677E-2</v>
      </c>
      <c r="G910">
        <f t="shared" si="88"/>
        <v>-0.14207188224366551</v>
      </c>
      <c r="H910">
        <f t="shared" si="89"/>
        <v>1.3682039345078956</v>
      </c>
      <c r="I910">
        <f t="shared" si="90"/>
        <v>0.4149967216123997</v>
      </c>
      <c r="J910">
        <f t="shared" si="91"/>
        <v>0.42311642584161568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Q910">
        <v>0</v>
      </c>
      <c r="R910">
        <v>69752</v>
      </c>
      <c r="S910">
        <v>0.63977905342120045</v>
      </c>
      <c r="T910">
        <v>0.26772270483957472</v>
      </c>
      <c r="U910">
        <v>40.648764535694177</v>
      </c>
      <c r="V910">
        <v>2.2736985285521542E-2</v>
      </c>
    </row>
    <row r="911" spans="1:22" x14ac:dyDescent="0.25">
      <c r="A911">
        <v>1802</v>
      </c>
      <c r="B911">
        <v>20230928</v>
      </c>
      <c r="C911">
        <v>0.52629999999999999</v>
      </c>
      <c r="E911">
        <f t="shared" si="86"/>
        <v>-4.9805831242078387E-3</v>
      </c>
      <c r="F911">
        <f t="shared" si="87"/>
        <v>-6.1516338581755058E-2</v>
      </c>
      <c r="G911">
        <f t="shared" si="88"/>
        <v>-0.13950248047973338</v>
      </c>
      <c r="H911">
        <f t="shared" si="89"/>
        <v>1.3682039345078956</v>
      </c>
      <c r="I911">
        <f t="shared" si="90"/>
        <v>0.3929526810127737</v>
      </c>
      <c r="J911">
        <f t="shared" si="91"/>
        <v>0.4238852566123319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Q911">
        <v>0</v>
      </c>
      <c r="R911">
        <v>70113</v>
      </c>
      <c r="S911">
        <v>0.6399251082822992</v>
      </c>
      <c r="T911">
        <v>0.26772270483957472</v>
      </c>
      <c r="U911">
        <v>40.311391249325787</v>
      </c>
      <c r="V911">
        <v>2.2742164939286071E-2</v>
      </c>
    </row>
    <row r="912" spans="1:22" x14ac:dyDescent="0.25">
      <c r="A912">
        <v>1802</v>
      </c>
      <c r="B912">
        <v>20231002</v>
      </c>
      <c r="C912">
        <v>2.0941999999999998</v>
      </c>
      <c r="E912">
        <f t="shared" si="86"/>
        <v>-4.9805831242078387E-3</v>
      </c>
      <c r="F912">
        <f t="shared" si="87"/>
        <v>-3.2375547322495372E-3</v>
      </c>
      <c r="G912">
        <f t="shared" si="88"/>
        <v>-7.2327823392767443E-2</v>
      </c>
      <c r="H912">
        <f t="shared" si="89"/>
        <v>0.23887655487206769</v>
      </c>
      <c r="I912">
        <f t="shared" si="90"/>
        <v>0.40560845872872925</v>
      </c>
      <c r="J912">
        <f t="shared" si="91"/>
        <v>0.89643128553240337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Q912">
        <v>0</v>
      </c>
      <c r="R912">
        <v>71347</v>
      </c>
      <c r="S912">
        <v>0.64374357892706846</v>
      </c>
      <c r="T912">
        <v>5.7541004339424967E-2</v>
      </c>
      <c r="U912">
        <v>40.505081752674442</v>
      </c>
      <c r="V912">
        <v>2.59257326512406E-2</v>
      </c>
    </row>
    <row r="913" spans="1:22" x14ac:dyDescent="0.25">
      <c r="A913">
        <v>1802</v>
      </c>
      <c r="B913">
        <v>20231003</v>
      </c>
      <c r="C913">
        <v>-0.76919999999999999</v>
      </c>
      <c r="E913">
        <f t="shared" si="86"/>
        <v>-4.9805831242078387E-3</v>
      </c>
      <c r="F913">
        <f t="shared" si="87"/>
        <v>-3.2282491577829683E-2</v>
      </c>
      <c r="G913">
        <f t="shared" si="88"/>
        <v>-5.4340574429053573E-2</v>
      </c>
      <c r="H913">
        <f t="shared" si="89"/>
        <v>0.23887655487206769</v>
      </c>
      <c r="I913">
        <f t="shared" si="90"/>
        <v>0.39496526255185371</v>
      </c>
      <c r="J913">
        <f t="shared" si="91"/>
        <v>0.8962651312076797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Q913">
        <v>0</v>
      </c>
      <c r="R913">
        <v>70732</v>
      </c>
      <c r="S913">
        <v>0.64476604461765141</v>
      </c>
      <c r="T913">
        <v>5.7541004339424967E-2</v>
      </c>
      <c r="U913">
        <v>40.342192827868303</v>
      </c>
      <c r="V913">
        <v>2.592461326072408E-2</v>
      </c>
    </row>
    <row r="914" spans="1:22" x14ac:dyDescent="0.25">
      <c r="A914">
        <v>1802</v>
      </c>
      <c r="B914">
        <v>20231004</v>
      </c>
      <c r="C914">
        <v>-2.5840000000000001</v>
      </c>
      <c r="E914">
        <f t="shared" si="86"/>
        <v>-4.9805831242078387E-3</v>
      </c>
      <c r="F914">
        <f t="shared" si="87"/>
        <v>-0.10812992015344222</v>
      </c>
      <c r="G914">
        <f t="shared" si="88"/>
        <v>-0.12035828239732668</v>
      </c>
      <c r="H914">
        <f t="shared" si="89"/>
        <v>0.23887655487206769</v>
      </c>
      <c r="I914">
        <f t="shared" si="90"/>
        <v>0.42776167725386</v>
      </c>
      <c r="J914">
        <f t="shared" si="91"/>
        <v>0.89190340630368004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Q914">
        <v>0</v>
      </c>
      <c r="R914">
        <v>69126</v>
      </c>
      <c r="S914">
        <v>0.64101333949277906</v>
      </c>
      <c r="T914">
        <v>5.7541004339424967E-2</v>
      </c>
      <c r="U914">
        <v>40.844125953926152</v>
      </c>
      <c r="V914">
        <v>2.589522808822663E-2</v>
      </c>
    </row>
    <row r="915" spans="1:22" x14ac:dyDescent="0.25">
      <c r="A915">
        <v>1802</v>
      </c>
      <c r="B915">
        <v>20231005</v>
      </c>
      <c r="C915">
        <v>1.5914999999999999</v>
      </c>
      <c r="E915">
        <f t="shared" si="86"/>
        <v>-4.9805831242078387E-3</v>
      </c>
      <c r="F915">
        <f t="shared" si="87"/>
        <v>-6.2744254610999098E-2</v>
      </c>
      <c r="G915">
        <f t="shared" si="88"/>
        <v>-7.9497309075241177E-2</v>
      </c>
      <c r="H915">
        <f t="shared" si="89"/>
        <v>0.23887655487206769</v>
      </c>
      <c r="I915">
        <f t="shared" si="90"/>
        <v>0.43609591910425116</v>
      </c>
      <c r="J915">
        <f t="shared" si="91"/>
        <v>0.89445315719144525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Q915">
        <v>0</v>
      </c>
      <c r="R915">
        <v>70087</v>
      </c>
      <c r="S915">
        <v>0.64333603727663358</v>
      </c>
      <c r="T915">
        <v>5.7541004339424967E-2</v>
      </c>
      <c r="U915">
        <v>40.971677459275092</v>
      </c>
      <c r="V915">
        <v>2.591240589547298E-2</v>
      </c>
    </row>
    <row r="916" spans="1:22" x14ac:dyDescent="0.25">
      <c r="A916">
        <v>1802</v>
      </c>
      <c r="B916">
        <v>20231006</v>
      </c>
      <c r="C916">
        <v>-0.5222</v>
      </c>
      <c r="E916">
        <f t="shared" si="86"/>
        <v>-4.9805831242078387E-3</v>
      </c>
      <c r="F916">
        <f t="shared" si="87"/>
        <v>-7.8234887595308514E-2</v>
      </c>
      <c r="G916">
        <f t="shared" si="88"/>
        <v>-9.0701845395483455E-2</v>
      </c>
      <c r="H916">
        <f t="shared" si="89"/>
        <v>0.23887655487206769</v>
      </c>
      <c r="I916">
        <f t="shared" si="90"/>
        <v>0.43434377695997128</v>
      </c>
      <c r="J916">
        <f t="shared" si="91"/>
        <v>0.89350256916790127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Q916">
        <v>0</v>
      </c>
      <c r="R916">
        <v>69759</v>
      </c>
      <c r="S916">
        <v>0.64269912754188485</v>
      </c>
      <c r="T916">
        <v>5.7541004339424967E-2</v>
      </c>
      <c r="U916">
        <v>40.944861778604903</v>
      </c>
      <c r="V916">
        <v>2.5906001733436022E-2</v>
      </c>
    </row>
    <row r="917" spans="1:22" x14ac:dyDescent="0.25">
      <c r="A917">
        <v>1802</v>
      </c>
      <c r="B917">
        <v>20231011</v>
      </c>
      <c r="C917">
        <v>-1.0499000000000001</v>
      </c>
      <c r="E917">
        <f t="shared" si="86"/>
        <v>-4.9805831242078387E-3</v>
      </c>
      <c r="F917">
        <f t="shared" si="87"/>
        <v>-0.10491844746157319</v>
      </c>
      <c r="G917">
        <f t="shared" si="88"/>
        <v>-0.13935339697177018</v>
      </c>
      <c r="H917">
        <f t="shared" si="89"/>
        <v>0.23887655487206769</v>
      </c>
      <c r="I917">
        <f t="shared" si="90"/>
        <v>0.43430165032479545</v>
      </c>
      <c r="J917">
        <f t="shared" si="91"/>
        <v>0.89117026313384184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Q917">
        <v>0</v>
      </c>
      <c r="R917">
        <v>69194</v>
      </c>
      <c r="S917">
        <v>0.63993358277288037</v>
      </c>
      <c r="T917">
        <v>5.7541004339424967E-2</v>
      </c>
      <c r="U917">
        <v>40.944217051006589</v>
      </c>
      <c r="V917">
        <v>2.589028886372596E-2</v>
      </c>
    </row>
    <row r="918" spans="1:22" x14ac:dyDescent="0.25">
      <c r="A918">
        <v>1802</v>
      </c>
      <c r="B918">
        <v>20231012</v>
      </c>
      <c r="C918">
        <v>0.26529999999999998</v>
      </c>
      <c r="E918">
        <f t="shared" si="86"/>
        <v>-4.9805831242078387E-3</v>
      </c>
      <c r="F918">
        <f t="shared" si="87"/>
        <v>-9.958173548832025E-2</v>
      </c>
      <c r="G918">
        <f t="shared" si="88"/>
        <v>-0.11995381185992851</v>
      </c>
      <c r="H918">
        <f t="shared" si="89"/>
        <v>0.23887655487206769</v>
      </c>
      <c r="I918">
        <f t="shared" si="90"/>
        <v>0.40388290773966973</v>
      </c>
      <c r="J918">
        <f t="shared" si="91"/>
        <v>0.89131373229562549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Q918">
        <v>0</v>
      </c>
      <c r="R918">
        <v>69307</v>
      </c>
      <c r="S918">
        <v>0.64103633118251302</v>
      </c>
      <c r="T918">
        <v>5.7541004339424967E-2</v>
      </c>
      <c r="U918">
        <v>40.478673036661412</v>
      </c>
      <c r="V918">
        <v>2.5891255423094069E-2</v>
      </c>
    </row>
    <row r="919" spans="1:22" x14ac:dyDescent="0.25">
      <c r="A919">
        <v>1802</v>
      </c>
      <c r="B919">
        <v>20231013</v>
      </c>
      <c r="C919">
        <v>-0.79369999999999996</v>
      </c>
      <c r="E919">
        <f t="shared" si="86"/>
        <v>-4.9805831242078387E-3</v>
      </c>
      <c r="F919">
        <f t="shared" si="87"/>
        <v>-0.12451787638989151</v>
      </c>
      <c r="G919">
        <f t="shared" si="88"/>
        <v>-0.12689989393136492</v>
      </c>
      <c r="H919">
        <f t="shared" si="89"/>
        <v>0.23887655487206769</v>
      </c>
      <c r="I919">
        <f t="shared" si="90"/>
        <v>0.40309479728864123</v>
      </c>
      <c r="J919">
        <f t="shared" si="91"/>
        <v>0.89018731801129991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Q919">
        <v>0</v>
      </c>
      <c r="R919">
        <v>68779</v>
      </c>
      <c r="S919">
        <v>0.64064148866844406</v>
      </c>
      <c r="T919">
        <v>5.7541004339424967E-2</v>
      </c>
      <c r="U919">
        <v>40.466611390717553</v>
      </c>
      <c r="V919">
        <v>2.588366671019332E-2</v>
      </c>
    </row>
    <row r="920" spans="1:22" x14ac:dyDescent="0.25">
      <c r="A920">
        <v>1802</v>
      </c>
      <c r="B920">
        <v>20231016</v>
      </c>
      <c r="C920">
        <v>-0.5333</v>
      </c>
      <c r="E920">
        <f t="shared" si="86"/>
        <v>-4.9805831242078387E-3</v>
      </c>
      <c r="F920">
        <f t="shared" si="87"/>
        <v>-0.14534522134745384</v>
      </c>
      <c r="G920">
        <f t="shared" si="88"/>
        <v>-0.10569268128499305</v>
      </c>
      <c r="H920">
        <f t="shared" si="89"/>
        <v>0.23887655487206769</v>
      </c>
      <c r="I920">
        <f t="shared" si="90"/>
        <v>1.97355982219444E-2</v>
      </c>
      <c r="J920">
        <f t="shared" si="91"/>
        <v>0.89066854036930154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Q920">
        <v>0</v>
      </c>
      <c r="R920">
        <v>68338</v>
      </c>
      <c r="S920">
        <v>0.64184698970796128</v>
      </c>
      <c r="T920">
        <v>5.7541004339424967E-2</v>
      </c>
      <c r="U920">
        <v>34.599485885111307</v>
      </c>
      <c r="V920">
        <v>2.5886908730795431E-2</v>
      </c>
    </row>
    <row r="921" spans="1:22" x14ac:dyDescent="0.25">
      <c r="A921">
        <v>1802</v>
      </c>
      <c r="B921">
        <v>20231017</v>
      </c>
      <c r="C921">
        <v>0</v>
      </c>
      <c r="E921">
        <f t="shared" si="86"/>
        <v>-4.9805831242078387E-3</v>
      </c>
      <c r="F921">
        <f t="shared" si="87"/>
        <v>-0.14983183760815322</v>
      </c>
      <c r="G921">
        <f t="shared" si="88"/>
        <v>-7.750868486193746E-2</v>
      </c>
      <c r="H921">
        <f t="shared" si="89"/>
        <v>0.23887655487206769</v>
      </c>
      <c r="I921">
        <f t="shared" si="90"/>
        <v>-2.230331917222025E-2</v>
      </c>
      <c r="J921">
        <f t="shared" si="91"/>
        <v>0.89187072564168612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Q921">
        <v>0</v>
      </c>
      <c r="R921">
        <v>68243</v>
      </c>
      <c r="S921">
        <v>0.64344907846673816</v>
      </c>
      <c r="T921">
        <v>5.7541004339424967E-2</v>
      </c>
      <c r="U921">
        <v>33.956100764650259</v>
      </c>
      <c r="V921">
        <v>2.5895007916869849E-2</v>
      </c>
    </row>
    <row r="922" spans="1:22" x14ac:dyDescent="0.25">
      <c r="A922">
        <v>1802</v>
      </c>
      <c r="B922">
        <v>20231018</v>
      </c>
      <c r="C922">
        <v>-2.681</v>
      </c>
      <c r="E922">
        <f t="shared" si="86"/>
        <v>-4.9805831242078387E-3</v>
      </c>
      <c r="F922">
        <f t="shared" si="87"/>
        <v>-0.22874905625687586</v>
      </c>
      <c r="G922">
        <f t="shared" si="88"/>
        <v>-0.12760123320602421</v>
      </c>
      <c r="H922">
        <f t="shared" si="89"/>
        <v>0.23887655487206769</v>
      </c>
      <c r="I922">
        <f t="shared" si="90"/>
        <v>-0.71974648311176959</v>
      </c>
      <c r="J922">
        <f t="shared" si="91"/>
        <v>0.88763957985165043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Q922">
        <v>0</v>
      </c>
      <c r="R922">
        <v>66572</v>
      </c>
      <c r="S922">
        <v>0.6406016217967927</v>
      </c>
      <c r="T922">
        <v>5.7541004339424967E-2</v>
      </c>
      <c r="U922">
        <v>23.282073414263071</v>
      </c>
      <c r="V922">
        <v>2.5866502462803261E-2</v>
      </c>
    </row>
    <row r="923" spans="1:22" x14ac:dyDescent="0.25">
      <c r="A923">
        <v>1802</v>
      </c>
      <c r="B923">
        <v>20231019</v>
      </c>
      <c r="C923">
        <v>-0.55100000000000005</v>
      </c>
      <c r="E923">
        <f t="shared" si="86"/>
        <v>-4.9805831242078387E-3</v>
      </c>
      <c r="F923">
        <f t="shared" si="87"/>
        <v>-0.24121712670766146</v>
      </c>
      <c r="G923">
        <f t="shared" si="88"/>
        <v>-0.15911845829418048</v>
      </c>
      <c r="H923">
        <f t="shared" si="89"/>
        <v>0.23887655487206769</v>
      </c>
      <c r="I923">
        <f t="shared" si="90"/>
        <v>-0.74103884071334292</v>
      </c>
      <c r="J923">
        <f t="shared" si="91"/>
        <v>0.88633963243393576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Q923">
        <v>0</v>
      </c>
      <c r="R923">
        <v>66308</v>
      </c>
      <c r="S923">
        <v>0.63881005926379897</v>
      </c>
      <c r="T923">
        <v>5.7541004339424967E-2</v>
      </c>
      <c r="U923">
        <v>22.956204269443241</v>
      </c>
      <c r="V923">
        <v>2.5857744647959841E-2</v>
      </c>
    </row>
    <row r="924" spans="1:22" x14ac:dyDescent="0.25">
      <c r="A924">
        <v>1802</v>
      </c>
      <c r="B924">
        <v>20231020</v>
      </c>
      <c r="C924">
        <v>0.83099999999999996</v>
      </c>
      <c r="E924">
        <f t="shared" si="86"/>
        <v>-4.9805831242078387E-3</v>
      </c>
      <c r="F924">
        <f t="shared" si="87"/>
        <v>-0.22246779349189674</v>
      </c>
      <c r="G924">
        <f t="shared" si="88"/>
        <v>-0.11186437891147802</v>
      </c>
      <c r="H924">
        <f t="shared" si="89"/>
        <v>0.23887655487206769</v>
      </c>
      <c r="I924">
        <f t="shared" si="90"/>
        <v>-0.7276754035178804</v>
      </c>
      <c r="J924">
        <f t="shared" si="91"/>
        <v>0.88871464225823193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Q924">
        <v>0</v>
      </c>
      <c r="R924">
        <v>66705</v>
      </c>
      <c r="S924">
        <v>0.64149616623915495</v>
      </c>
      <c r="T924">
        <v>5.7541004339424967E-2</v>
      </c>
      <c r="U924">
        <v>23.160725155867631</v>
      </c>
      <c r="V924">
        <v>2.5873745215374371E-2</v>
      </c>
    </row>
    <row r="925" spans="1:22" x14ac:dyDescent="0.25">
      <c r="A925">
        <v>1802</v>
      </c>
      <c r="B925">
        <v>20231023</v>
      </c>
      <c r="C925">
        <v>-0.54949999999999999</v>
      </c>
      <c r="E925">
        <f t="shared" si="86"/>
        <v>-4.9805831242078387E-3</v>
      </c>
      <c r="F925">
        <f t="shared" si="87"/>
        <v>-0.23356626529467939</v>
      </c>
      <c r="G925">
        <f t="shared" si="88"/>
        <v>-0.15209850286551904</v>
      </c>
      <c r="H925">
        <f t="shared" si="89"/>
        <v>0.23887655487206769</v>
      </c>
      <c r="I925">
        <f t="shared" si="90"/>
        <v>-0.89076997421710047</v>
      </c>
      <c r="J925">
        <f t="shared" si="91"/>
        <v>0.88702479787038724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Q925">
        <v>0</v>
      </c>
      <c r="R925">
        <v>66470</v>
      </c>
      <c r="S925">
        <v>0.63920910102886863</v>
      </c>
      <c r="T925">
        <v>5.7541004339424967E-2</v>
      </c>
      <c r="U925">
        <v>20.664642323096441</v>
      </c>
      <c r="V925">
        <v>2.5862360643920741E-2</v>
      </c>
    </row>
    <row r="926" spans="1:22" x14ac:dyDescent="0.25">
      <c r="A926">
        <v>1802</v>
      </c>
      <c r="B926">
        <v>20231024</v>
      </c>
      <c r="C926">
        <v>2.7624</v>
      </c>
      <c r="E926">
        <f t="shared" si="86"/>
        <v>-4.9805831242078387E-3</v>
      </c>
      <c r="F926">
        <f t="shared" si="87"/>
        <v>-0.15757715410030793</v>
      </c>
      <c r="G926">
        <f t="shared" si="88"/>
        <v>-8.2998303755048186E-2</v>
      </c>
      <c r="H926">
        <f t="shared" si="89"/>
        <v>0.23887655487206769</v>
      </c>
      <c r="I926">
        <f t="shared" si="90"/>
        <v>-0.86648049708701436</v>
      </c>
      <c r="J926">
        <f t="shared" si="91"/>
        <v>0.89219828112461985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Q926">
        <v>0</v>
      </c>
      <c r="R926">
        <v>68079</v>
      </c>
      <c r="S926">
        <v>0.64313702702496933</v>
      </c>
      <c r="T926">
        <v>5.7541004339424967E-2</v>
      </c>
      <c r="U926">
        <v>21.03638092004341</v>
      </c>
      <c r="V926">
        <v>2.5897214675567461E-2</v>
      </c>
    </row>
    <row r="927" spans="1:22" x14ac:dyDescent="0.25">
      <c r="A927">
        <v>1802</v>
      </c>
      <c r="B927">
        <v>20231025</v>
      </c>
      <c r="C927">
        <v>0</v>
      </c>
      <c r="E927">
        <f t="shared" si="86"/>
        <v>-4.9805831242078387E-3</v>
      </c>
      <c r="F927">
        <f t="shared" si="87"/>
        <v>-0.15937180060458767</v>
      </c>
      <c r="G927">
        <f t="shared" si="88"/>
        <v>-7.1684186180959689E-2</v>
      </c>
      <c r="H927">
        <f t="shared" si="89"/>
        <v>0.23887655487206769</v>
      </c>
      <c r="I927">
        <f t="shared" si="90"/>
        <v>-0.88051508702492653</v>
      </c>
      <c r="J927">
        <f t="shared" si="91"/>
        <v>0.89242015696870436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Q927">
        <v>0</v>
      </c>
      <c r="R927">
        <v>68041</v>
      </c>
      <c r="S927">
        <v>0.64378016578743735</v>
      </c>
      <c r="T927">
        <v>5.7541004339424967E-2</v>
      </c>
      <c r="U927">
        <v>20.82158836834277</v>
      </c>
      <c r="V927">
        <v>2.589870946492143E-2</v>
      </c>
    </row>
    <row r="928" spans="1:22" x14ac:dyDescent="0.25">
      <c r="A928">
        <v>1802</v>
      </c>
      <c r="B928">
        <v>20231026</v>
      </c>
      <c r="C928">
        <v>-1.8816999999999999</v>
      </c>
      <c r="E928">
        <f t="shared" si="86"/>
        <v>-4.9805831242078387E-3</v>
      </c>
      <c r="F928">
        <f t="shared" si="87"/>
        <v>-0.21099150137242359</v>
      </c>
      <c r="G928">
        <f t="shared" si="88"/>
        <v>-0.12959450382627</v>
      </c>
      <c r="H928">
        <f t="shared" si="89"/>
        <v>0.23887655487206769</v>
      </c>
      <c r="I928">
        <f t="shared" si="90"/>
        <v>-0.8755023530720738</v>
      </c>
      <c r="J928">
        <f t="shared" si="91"/>
        <v>0.88851021236322447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Q928">
        <v>0</v>
      </c>
      <c r="R928">
        <v>66948</v>
      </c>
      <c r="S928">
        <v>0.64048831648671667</v>
      </c>
      <c r="T928">
        <v>5.7541004339424967E-2</v>
      </c>
      <c r="U928">
        <v>20.898305815841621</v>
      </c>
      <c r="V928">
        <v>2.587236796030656E-2</v>
      </c>
    </row>
    <row r="929" spans="1:22" x14ac:dyDescent="0.25">
      <c r="A929">
        <v>1802</v>
      </c>
      <c r="B929">
        <v>20231027</v>
      </c>
      <c r="C929">
        <v>2.1918000000000002</v>
      </c>
      <c r="E929">
        <f t="shared" si="86"/>
        <v>-4.9805831242078387E-3</v>
      </c>
      <c r="F929">
        <f t="shared" si="87"/>
        <v>-0.15488518434388829</v>
      </c>
      <c r="G929">
        <f t="shared" si="88"/>
        <v>-4.4764569536451082E-2</v>
      </c>
      <c r="H929">
        <f t="shared" si="89"/>
        <v>0.23887655487206769</v>
      </c>
      <c r="I929">
        <f t="shared" si="90"/>
        <v>-0.82803505544677614</v>
      </c>
      <c r="J929">
        <f t="shared" si="91"/>
        <v>0.89401690775057674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Q929">
        <v>0</v>
      </c>
      <c r="R929">
        <v>68136</v>
      </c>
      <c r="S929">
        <v>0.64531038224678483</v>
      </c>
      <c r="T929">
        <v>5.7541004339424967E-2</v>
      </c>
      <c r="U929">
        <v>21.624769647302031</v>
      </c>
      <c r="V929">
        <v>2.5909466859803838E-2</v>
      </c>
    </row>
    <row r="930" spans="1:22" x14ac:dyDescent="0.25">
      <c r="A930">
        <v>1802</v>
      </c>
      <c r="B930">
        <v>20231030</v>
      </c>
      <c r="C930">
        <v>-1.0724</v>
      </c>
      <c r="E930">
        <f t="shared" si="86"/>
        <v>-4.9805831242078387E-3</v>
      </c>
      <c r="F930">
        <f t="shared" si="87"/>
        <v>-0.18199379206642977</v>
      </c>
      <c r="G930">
        <f t="shared" si="88"/>
        <v>-9.2214715599506072E-2</v>
      </c>
      <c r="H930">
        <f t="shared" si="89"/>
        <v>0.23887655487206769</v>
      </c>
      <c r="I930">
        <f t="shared" si="90"/>
        <v>-0.85328356991361576</v>
      </c>
      <c r="J930">
        <f t="shared" si="91"/>
        <v>0.89146786533952316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Q930">
        <v>0</v>
      </c>
      <c r="R930">
        <v>67562</v>
      </c>
      <c r="S930">
        <v>0.64261313007328702</v>
      </c>
      <c r="T930">
        <v>5.7541004339424967E-2</v>
      </c>
      <c r="U930">
        <v>21.238353451818249</v>
      </c>
      <c r="V930">
        <v>2.589229382560275E-2</v>
      </c>
    </row>
    <row r="931" spans="1:22" x14ac:dyDescent="0.25">
      <c r="A931">
        <v>1802</v>
      </c>
      <c r="B931">
        <v>20231031</v>
      </c>
      <c r="C931">
        <v>-1.0840000000000001</v>
      </c>
      <c r="E931">
        <f t="shared" si="86"/>
        <v>-4.9805831242078387E-3</v>
      </c>
      <c r="F931">
        <f t="shared" si="87"/>
        <v>-0.21765058445409319</v>
      </c>
      <c r="G931">
        <f t="shared" si="88"/>
        <v>-8.6364299195335295E-2</v>
      </c>
      <c r="H931">
        <f t="shared" si="89"/>
        <v>0.23887655487206769</v>
      </c>
      <c r="I931">
        <f t="shared" si="90"/>
        <v>-0.88339473897521614</v>
      </c>
      <c r="J931">
        <f t="shared" si="91"/>
        <v>0.89070197759435255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Q931">
        <v>0</v>
      </c>
      <c r="R931">
        <v>66807</v>
      </c>
      <c r="S931">
        <v>0.64294569065889717</v>
      </c>
      <c r="T931">
        <v>5.7541004339424967E-2</v>
      </c>
      <c r="U931">
        <v>20.777516700189391</v>
      </c>
      <c r="V931">
        <v>2.5887133999157739E-2</v>
      </c>
    </row>
    <row r="932" spans="1:22" x14ac:dyDescent="0.25">
      <c r="A932">
        <v>1802</v>
      </c>
      <c r="B932">
        <v>20231101</v>
      </c>
      <c r="C932">
        <v>0.54790000000000005</v>
      </c>
      <c r="E932">
        <f t="shared" si="86"/>
        <v>-4.9805831242078387E-3</v>
      </c>
      <c r="F932">
        <f t="shared" si="87"/>
        <v>-0.20064867020302191</v>
      </c>
      <c r="G932">
        <f t="shared" si="88"/>
        <v>-8.4094956357530781E-2</v>
      </c>
      <c r="H932">
        <f t="shared" si="89"/>
        <v>0.23887655487206769</v>
      </c>
      <c r="I932">
        <f t="shared" si="90"/>
        <v>-0.9881235441921693</v>
      </c>
      <c r="J932">
        <f t="shared" si="91"/>
        <v>0.89114277315470736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Q932">
        <v>0</v>
      </c>
      <c r="R932">
        <v>67167</v>
      </c>
      <c r="S932">
        <v>0.64307468899524678</v>
      </c>
      <c r="T932">
        <v>5.7541004339424967E-2</v>
      </c>
      <c r="U932">
        <v>19.174693432204759</v>
      </c>
      <c r="V932">
        <v>2.5890103662275479E-2</v>
      </c>
    </row>
    <row r="933" spans="1:22" x14ac:dyDescent="0.25">
      <c r="A933">
        <v>1802</v>
      </c>
      <c r="B933">
        <v>20231102</v>
      </c>
      <c r="C933">
        <v>2.7248000000000001</v>
      </c>
      <c r="E933">
        <f t="shared" si="86"/>
        <v>-4.9805831242078387E-3</v>
      </c>
      <c r="F933">
        <f t="shared" si="87"/>
        <v>-0.12494292424616828</v>
      </c>
      <c r="G933">
        <f t="shared" si="88"/>
        <v>-1.5044607632690186E-2</v>
      </c>
      <c r="H933">
        <f t="shared" si="89"/>
        <v>0.23887655487206769</v>
      </c>
      <c r="I933">
        <f t="shared" si="90"/>
        <v>-0.91444231487107497</v>
      </c>
      <c r="J933">
        <f t="shared" si="91"/>
        <v>0.89599800618619818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Q933">
        <v>0</v>
      </c>
      <c r="R933">
        <v>68770</v>
      </c>
      <c r="S933">
        <v>0.64699978130015479</v>
      </c>
      <c r="T933">
        <v>5.7541004339424967E-2</v>
      </c>
      <c r="U933">
        <v>20.30234869882327</v>
      </c>
      <c r="V933">
        <v>2.5922813625257061E-2</v>
      </c>
    </row>
    <row r="934" spans="1:22" x14ac:dyDescent="0.25">
      <c r="A934">
        <v>1802</v>
      </c>
      <c r="B934">
        <v>20231103</v>
      </c>
      <c r="C934">
        <v>0</v>
      </c>
      <c r="E934">
        <f t="shared" si="86"/>
        <v>-4.9805831242078387E-3</v>
      </c>
      <c r="F934">
        <f t="shared" si="87"/>
        <v>-0.12130640369802248</v>
      </c>
      <c r="G934">
        <f t="shared" si="88"/>
        <v>-3.8068994191821776E-2</v>
      </c>
      <c r="H934">
        <f t="shared" si="89"/>
        <v>0.23887655487206769</v>
      </c>
      <c r="I934">
        <f t="shared" si="90"/>
        <v>-0.97701974972005368</v>
      </c>
      <c r="J934">
        <f t="shared" si="91"/>
        <v>0.89511787219717975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Q934">
        <v>0</v>
      </c>
      <c r="R934">
        <v>68847</v>
      </c>
      <c r="S934">
        <v>0.64569098497721944</v>
      </c>
      <c r="T934">
        <v>5.7541004339424967E-2</v>
      </c>
      <c r="U934">
        <v>19.344631589199459</v>
      </c>
      <c r="V934">
        <v>2.5916884115795229E-2</v>
      </c>
    </row>
    <row r="935" spans="1:22" x14ac:dyDescent="0.25">
      <c r="A935">
        <v>1802</v>
      </c>
      <c r="B935">
        <v>20231106</v>
      </c>
      <c r="C935">
        <v>0.79579999999999995</v>
      </c>
      <c r="E935">
        <f t="shared" si="86"/>
        <v>-4.9805831242078387E-3</v>
      </c>
      <c r="F935">
        <f t="shared" si="87"/>
        <v>-8.6169114245808448E-2</v>
      </c>
      <c r="G935">
        <f t="shared" si="88"/>
        <v>-9.7254812962659948E-2</v>
      </c>
      <c r="H935">
        <f t="shared" si="89"/>
        <v>0.23887655487206769</v>
      </c>
      <c r="I935">
        <f t="shared" si="90"/>
        <v>-0.97417174477959401</v>
      </c>
      <c r="J935">
        <f t="shared" si="91"/>
        <v>0.89311175191667891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Q935">
        <v>0</v>
      </c>
      <c r="R935">
        <v>69591</v>
      </c>
      <c r="S935">
        <v>0.64232663119614253</v>
      </c>
      <c r="T935">
        <v>5.7541004339424967E-2</v>
      </c>
      <c r="U935">
        <v>19.388218915307569</v>
      </c>
      <c r="V935">
        <v>2.590336877684318E-2</v>
      </c>
    </row>
    <row r="936" spans="1:22" x14ac:dyDescent="0.25">
      <c r="A936">
        <v>1802</v>
      </c>
      <c r="B936">
        <v>20231107</v>
      </c>
      <c r="C936">
        <v>0</v>
      </c>
      <c r="E936">
        <f t="shared" si="86"/>
        <v>-4.9805831242078387E-3</v>
      </c>
      <c r="F936">
        <f t="shared" si="87"/>
        <v>-8.5602383770772741E-2</v>
      </c>
      <c r="G936">
        <f t="shared" si="88"/>
        <v>-9.9958739405205943E-2</v>
      </c>
      <c r="H936">
        <f t="shared" si="89"/>
        <v>0.23887655487206769</v>
      </c>
      <c r="I936">
        <f t="shared" si="90"/>
        <v>-0.99725906432706823</v>
      </c>
      <c r="J936">
        <f t="shared" si="91"/>
        <v>0.89325856778087909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Q936">
        <v>0</v>
      </c>
      <c r="R936">
        <v>69603</v>
      </c>
      <c r="S936">
        <v>0.64217292942535253</v>
      </c>
      <c r="T936">
        <v>5.7541004339424967E-2</v>
      </c>
      <c r="U936">
        <v>19.034878753644978</v>
      </c>
      <c r="V936">
        <v>2.5904357883123341E-2</v>
      </c>
    </row>
    <row r="937" spans="1:22" x14ac:dyDescent="0.25">
      <c r="A937">
        <v>1802</v>
      </c>
      <c r="B937">
        <v>20231108</v>
      </c>
      <c r="C937">
        <v>0.26319999999999999</v>
      </c>
      <c r="E937">
        <f t="shared" si="86"/>
        <v>-4.9805831242078387E-3</v>
      </c>
      <c r="F937">
        <f t="shared" si="87"/>
        <v>-8.3146551712284661E-2</v>
      </c>
      <c r="G937">
        <f t="shared" si="88"/>
        <v>-6.1726729426655032E-2</v>
      </c>
      <c r="H937">
        <f t="shared" si="89"/>
        <v>0.23887655487206769</v>
      </c>
      <c r="I937">
        <f t="shared" si="90"/>
        <v>-0.9974460997490171</v>
      </c>
      <c r="J937">
        <f t="shared" si="91"/>
        <v>0.8947382059820036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Q937">
        <v>0</v>
      </c>
      <c r="R937">
        <v>69655</v>
      </c>
      <c r="S937">
        <v>0.64434618663460963</v>
      </c>
      <c r="T937">
        <v>5.7541004339424967E-2</v>
      </c>
      <c r="U937">
        <v>19.03201626776427</v>
      </c>
      <c r="V937">
        <v>2.5914326284324891E-2</v>
      </c>
    </row>
    <row r="938" spans="1:22" x14ac:dyDescent="0.25">
      <c r="A938">
        <v>1802</v>
      </c>
      <c r="B938">
        <v>20231109</v>
      </c>
      <c r="C938">
        <v>-0.26250000000000001</v>
      </c>
      <c r="E938">
        <f t="shared" si="86"/>
        <v>-4.9805831242078387E-3</v>
      </c>
      <c r="F938">
        <f t="shared" si="87"/>
        <v>-8.8672173843882832E-2</v>
      </c>
      <c r="G938">
        <f t="shared" si="88"/>
        <v>-8.1437115879009231E-2</v>
      </c>
      <c r="H938">
        <f t="shared" si="89"/>
        <v>0.23887655487206769</v>
      </c>
      <c r="I938">
        <f t="shared" si="90"/>
        <v>-1.0009420481904543</v>
      </c>
      <c r="J938">
        <f t="shared" si="91"/>
        <v>0.89348671553392711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Q938">
        <v>0</v>
      </c>
      <c r="R938">
        <v>69538</v>
      </c>
      <c r="S938">
        <v>0.64322577105931411</v>
      </c>
      <c r="T938">
        <v>5.7541004339424967E-2</v>
      </c>
      <c r="U938">
        <v>18.978512482497148</v>
      </c>
      <c r="V938">
        <v>2.590589492666134E-2</v>
      </c>
    </row>
    <row r="939" spans="1:22" x14ac:dyDescent="0.25">
      <c r="A939">
        <v>1802</v>
      </c>
      <c r="B939">
        <v>20231110</v>
      </c>
      <c r="C939">
        <v>-1.3158000000000001</v>
      </c>
      <c r="E939">
        <f t="shared" si="86"/>
        <v>-4.9805831242078387E-3</v>
      </c>
      <c r="F939">
        <f t="shared" si="87"/>
        <v>-0.12645420551293018</v>
      </c>
      <c r="G939">
        <f t="shared" si="88"/>
        <v>-0.11635581356365329</v>
      </c>
      <c r="H939">
        <f t="shared" si="89"/>
        <v>0.23887655487206769</v>
      </c>
      <c r="I939">
        <f t="shared" si="90"/>
        <v>-0.99567645210964795</v>
      </c>
      <c r="J939">
        <f t="shared" si="91"/>
        <v>0.89077356580238631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Q939">
        <v>0</v>
      </c>
      <c r="R939">
        <v>68738</v>
      </c>
      <c r="S939">
        <v>0.64124085549971899</v>
      </c>
      <c r="T939">
        <v>5.7541004339424967E-2</v>
      </c>
      <c r="U939">
        <v>19.05909986149609</v>
      </c>
      <c r="V939">
        <v>2.5887616292720069E-2</v>
      </c>
    </row>
    <row r="940" spans="1:22" x14ac:dyDescent="0.25">
      <c r="A940">
        <v>1802</v>
      </c>
      <c r="B940">
        <v>20231113</v>
      </c>
      <c r="C940">
        <v>0.5333</v>
      </c>
      <c r="E940">
        <f t="shared" si="86"/>
        <v>-4.9805831242078387E-3</v>
      </c>
      <c r="F940">
        <f t="shared" si="87"/>
        <v>-0.11903948179787964</v>
      </c>
      <c r="G940">
        <f t="shared" si="88"/>
        <v>-5.374578731294416E-2</v>
      </c>
      <c r="H940">
        <f t="shared" si="89"/>
        <v>0.23887655487206769</v>
      </c>
      <c r="I940">
        <f t="shared" si="90"/>
        <v>-1.0151275134582425</v>
      </c>
      <c r="J940">
        <f t="shared" si="91"/>
        <v>0.8945649175295457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Q940">
        <v>0</v>
      </c>
      <c r="R940">
        <v>68895</v>
      </c>
      <c r="S940">
        <v>0.64479985464722567</v>
      </c>
      <c r="T940">
        <v>5.7541004339424967E-2</v>
      </c>
      <c r="U940">
        <v>18.761410857482922</v>
      </c>
      <c r="V940">
        <v>2.5913158830810658E-2</v>
      </c>
    </row>
    <row r="941" spans="1:22" x14ac:dyDescent="0.25">
      <c r="A941">
        <v>1802</v>
      </c>
      <c r="B941">
        <v>20231114</v>
      </c>
      <c r="C941">
        <v>0.26529999999999998</v>
      </c>
      <c r="E941">
        <f t="shared" si="86"/>
        <v>-4.9805831242078387E-3</v>
      </c>
      <c r="F941">
        <f t="shared" si="87"/>
        <v>-0.11058575221193029</v>
      </c>
      <c r="G941">
        <f t="shared" si="88"/>
        <v>-5.3311109588012176E-2</v>
      </c>
      <c r="H941">
        <f t="shared" si="89"/>
        <v>0.23887655487206769</v>
      </c>
      <c r="I941">
        <f t="shared" si="90"/>
        <v>-1.0183231231694645</v>
      </c>
      <c r="J941">
        <f t="shared" si="91"/>
        <v>0.89396469482598118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Q941">
        <v>0</v>
      </c>
      <c r="R941">
        <v>69074</v>
      </c>
      <c r="S941">
        <v>0.64482456343182637</v>
      </c>
      <c r="T941">
        <v>5.7541004339424967E-2</v>
      </c>
      <c r="U941">
        <v>18.712503609950272</v>
      </c>
      <c r="V941">
        <v>2.5909115098555799E-2</v>
      </c>
    </row>
    <row r="942" spans="1:22" x14ac:dyDescent="0.25">
      <c r="A942">
        <v>1802</v>
      </c>
      <c r="B942">
        <v>20231115</v>
      </c>
      <c r="C942">
        <v>2.3809999999999998</v>
      </c>
      <c r="E942">
        <f t="shared" si="86"/>
        <v>-4.9805831242078387E-3</v>
      </c>
      <c r="F942">
        <f t="shared" si="87"/>
        <v>-4.2153047351368302E-2</v>
      </c>
      <c r="G942">
        <f t="shared" si="88"/>
        <v>3.7137097143742064E-3</v>
      </c>
      <c r="H942">
        <f t="shared" si="89"/>
        <v>0.23887655487206769</v>
      </c>
      <c r="I942">
        <f t="shared" si="90"/>
        <v>-0.99899661085413027</v>
      </c>
      <c r="J942">
        <f t="shared" si="91"/>
        <v>0.89685267365914023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Q942">
        <v>0</v>
      </c>
      <c r="R942">
        <v>70523</v>
      </c>
      <c r="S942">
        <v>0.64806607753806933</v>
      </c>
      <c r="T942">
        <v>5.7541004339424967E-2</v>
      </c>
      <c r="U942">
        <v>19.008286451775291</v>
      </c>
      <c r="V942">
        <v>2.5928571565446579E-2</v>
      </c>
    </row>
    <row r="943" spans="1:22" x14ac:dyDescent="0.25">
      <c r="A943">
        <v>1802</v>
      </c>
      <c r="B943">
        <v>20231116</v>
      </c>
      <c r="C943">
        <v>0</v>
      </c>
      <c r="E943">
        <f t="shared" si="86"/>
        <v>-4.9805831242078387E-3</v>
      </c>
      <c r="F943">
        <f t="shared" si="87"/>
        <v>-3.6391287521838581E-2</v>
      </c>
      <c r="G943">
        <f t="shared" si="88"/>
        <v>-3.1283388307515175E-2</v>
      </c>
      <c r="H943">
        <f t="shared" si="89"/>
        <v>0.23887655487206769</v>
      </c>
      <c r="I943">
        <f t="shared" si="90"/>
        <v>-1.0089136011320223</v>
      </c>
      <c r="J943">
        <f t="shared" si="91"/>
        <v>0.89532455136255906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Q943">
        <v>0</v>
      </c>
      <c r="R943">
        <v>70645</v>
      </c>
      <c r="S943">
        <v>0.6460767053961961</v>
      </c>
      <c r="T943">
        <v>5.7541004339424967E-2</v>
      </c>
      <c r="U943">
        <v>18.85651175394641</v>
      </c>
      <c r="V943">
        <v>2.591827652431708E-2</v>
      </c>
    </row>
    <row r="944" spans="1:22" x14ac:dyDescent="0.25">
      <c r="A944">
        <v>1802</v>
      </c>
      <c r="B944">
        <v>20231117</v>
      </c>
      <c r="C944">
        <v>-0.25840000000000002</v>
      </c>
      <c r="E944">
        <f t="shared" si="86"/>
        <v>-4.9805831242078387E-3</v>
      </c>
      <c r="F944">
        <f t="shared" si="87"/>
        <v>-4.5222837424478392E-2</v>
      </c>
      <c r="G944">
        <f t="shared" si="88"/>
        <v>-3.0542943462806237E-2</v>
      </c>
      <c r="H944">
        <f t="shared" si="89"/>
        <v>0.23887655487206769</v>
      </c>
      <c r="I944">
        <f t="shared" si="90"/>
        <v>-1.0874239642580521</v>
      </c>
      <c r="J944">
        <f t="shared" si="91"/>
        <v>0.89475090502681942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Q944">
        <v>0</v>
      </c>
      <c r="R944">
        <v>70458</v>
      </c>
      <c r="S944">
        <v>0.64611879518163307</v>
      </c>
      <c r="T944">
        <v>5.7541004339424967E-2</v>
      </c>
      <c r="U944">
        <v>17.654948950516729</v>
      </c>
      <c r="V944">
        <v>2.5914411838464751E-2</v>
      </c>
    </row>
    <row r="945" spans="1:22" x14ac:dyDescent="0.25">
      <c r="A945">
        <v>1802</v>
      </c>
      <c r="B945">
        <v>20231120</v>
      </c>
      <c r="C945">
        <v>-1.5544</v>
      </c>
      <c r="E945">
        <f t="shared" si="86"/>
        <v>-4.9805831242078387E-3</v>
      </c>
      <c r="F945">
        <f t="shared" si="87"/>
        <v>-8.2202000920558474E-2</v>
      </c>
      <c r="G945">
        <f t="shared" si="88"/>
        <v>-0.12313714546217285</v>
      </c>
      <c r="H945">
        <f t="shared" si="89"/>
        <v>0.23887655487206769</v>
      </c>
      <c r="I945">
        <f t="shared" si="90"/>
        <v>-1.0963803589866319</v>
      </c>
      <c r="J945">
        <f t="shared" si="91"/>
        <v>0.88929626744121182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Q945">
        <v>0</v>
      </c>
      <c r="R945">
        <v>69675</v>
      </c>
      <c r="S945">
        <v>0.64085537803083648</v>
      </c>
      <c r="T945">
        <v>5.7541004339424967E-2</v>
      </c>
      <c r="U945">
        <v>17.517875698907641</v>
      </c>
      <c r="V945">
        <v>2.5877663655144621E-2</v>
      </c>
    </row>
    <row r="946" spans="1:22" x14ac:dyDescent="0.25">
      <c r="A946">
        <v>1802</v>
      </c>
      <c r="B946">
        <v>20231121</v>
      </c>
      <c r="C946">
        <v>0.52629999999999999</v>
      </c>
      <c r="E946">
        <f t="shared" si="86"/>
        <v>-4.9805831242078387E-3</v>
      </c>
      <c r="F946">
        <f t="shared" si="87"/>
        <v>-6.6475230238317529E-2</v>
      </c>
      <c r="G946">
        <f t="shared" si="88"/>
        <v>-0.11287535695607027</v>
      </c>
      <c r="H946">
        <f t="shared" si="89"/>
        <v>0.23887655487206769</v>
      </c>
      <c r="I946">
        <f t="shared" si="90"/>
        <v>-1.0964196179990759</v>
      </c>
      <c r="J946">
        <f t="shared" si="91"/>
        <v>0.8900494914544298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Q946">
        <v>0</v>
      </c>
      <c r="R946">
        <v>70008</v>
      </c>
      <c r="S946">
        <v>0.64143869828690647</v>
      </c>
      <c r="T946">
        <v>5.7541004339424967E-2</v>
      </c>
      <c r="U946">
        <v>17.51727485887616</v>
      </c>
      <c r="V946">
        <v>2.588273816535441E-2</v>
      </c>
    </row>
    <row r="947" spans="1:22" x14ac:dyDescent="0.25">
      <c r="A947">
        <v>1802</v>
      </c>
      <c r="B947">
        <v>20231122</v>
      </c>
      <c r="C947">
        <v>0.26179999999999998</v>
      </c>
      <c r="E947">
        <f t="shared" si="86"/>
        <v>-4.9805831242078387E-3</v>
      </c>
      <c r="F947">
        <f t="shared" si="87"/>
        <v>-5.9957829775406854E-2</v>
      </c>
      <c r="G947">
        <f t="shared" si="88"/>
        <v>-9.9998851983732109E-2</v>
      </c>
      <c r="H947">
        <f t="shared" si="89"/>
        <v>0.23887655487206769</v>
      </c>
      <c r="I947">
        <f t="shared" si="90"/>
        <v>-1.1071346426825632</v>
      </c>
      <c r="J947">
        <f t="shared" si="91"/>
        <v>0.89069680545252006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Q947">
        <v>0</v>
      </c>
      <c r="R947">
        <v>70146</v>
      </c>
      <c r="S947">
        <v>0.64217064926926049</v>
      </c>
      <c r="T947">
        <v>5.7541004339424967E-2</v>
      </c>
      <c r="U947">
        <v>17.353286633820549</v>
      </c>
      <c r="V947">
        <v>2.5887099154163321E-2</v>
      </c>
    </row>
    <row r="948" spans="1:22" x14ac:dyDescent="0.25">
      <c r="A948">
        <v>1802</v>
      </c>
      <c r="B948">
        <v>20231123</v>
      </c>
      <c r="C948">
        <v>-0.7833</v>
      </c>
      <c r="E948">
        <f t="shared" si="86"/>
        <v>-4.9805831242078387E-3</v>
      </c>
      <c r="F948">
        <f t="shared" si="87"/>
        <v>-8.1776953064281691E-2</v>
      </c>
      <c r="G948">
        <f t="shared" si="88"/>
        <v>-0.1256683180321615</v>
      </c>
      <c r="H948">
        <f t="shared" si="89"/>
        <v>0.23887655487206769</v>
      </c>
      <c r="I948">
        <f t="shared" si="90"/>
        <v>-1.0996711447881977</v>
      </c>
      <c r="J948">
        <f t="shared" si="91"/>
        <v>0.88902771727672314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Q948">
        <v>0</v>
      </c>
      <c r="R948">
        <v>69684</v>
      </c>
      <c r="S948">
        <v>0.64071149626687252</v>
      </c>
      <c r="T948">
        <v>5.7541004339424967E-2</v>
      </c>
      <c r="U948">
        <v>17.46751182774749</v>
      </c>
      <c r="V948">
        <v>2.5875854418413419E-2</v>
      </c>
    </row>
    <row r="949" spans="1:22" x14ac:dyDescent="0.25">
      <c r="A949">
        <v>1802</v>
      </c>
      <c r="B949">
        <v>20231124</v>
      </c>
      <c r="C949">
        <v>-0.26319999999999999</v>
      </c>
      <c r="E949">
        <f t="shared" si="86"/>
        <v>-4.9805831242078387E-3</v>
      </c>
      <c r="F949">
        <f t="shared" si="87"/>
        <v>-8.1824180603868008E-2</v>
      </c>
      <c r="G949">
        <f t="shared" si="88"/>
        <v>-0.17949701626263026</v>
      </c>
      <c r="H949">
        <f t="shared" si="89"/>
        <v>0.23887655487206769</v>
      </c>
      <c r="I949">
        <f t="shared" si="90"/>
        <v>-1.1097440899705495</v>
      </c>
      <c r="J949">
        <f t="shared" si="91"/>
        <v>0.88713249009441675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Q949">
        <v>0</v>
      </c>
      <c r="R949">
        <v>69683</v>
      </c>
      <c r="S949">
        <v>0.63765166220217329</v>
      </c>
      <c r="T949">
        <v>5.7541004339424967E-2</v>
      </c>
      <c r="U949">
        <v>17.313350316194281</v>
      </c>
      <c r="V949">
        <v>2.5863086172157709E-2</v>
      </c>
    </row>
    <row r="950" spans="1:22" x14ac:dyDescent="0.25">
      <c r="A950">
        <v>1802</v>
      </c>
      <c r="B950">
        <v>20231127</v>
      </c>
      <c r="C950">
        <v>-1.0553999999999999</v>
      </c>
      <c r="E950">
        <f t="shared" si="86"/>
        <v>-4.9805831242078387E-3</v>
      </c>
      <c r="F950">
        <f t="shared" si="87"/>
        <v>-0.11781156576863559</v>
      </c>
      <c r="G950">
        <f t="shared" si="88"/>
        <v>-0.17241984127603574</v>
      </c>
      <c r="H950">
        <f t="shared" si="89"/>
        <v>0.23887655487206769</v>
      </c>
      <c r="I950">
        <f t="shared" si="90"/>
        <v>-1.0967863458364886</v>
      </c>
      <c r="J950">
        <f t="shared" si="91"/>
        <v>0.8858235039002792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Q950">
        <v>0</v>
      </c>
      <c r="R950">
        <v>68921</v>
      </c>
      <c r="S950">
        <v>0.63805395655105579</v>
      </c>
      <c r="T950">
        <v>5.7541004339424967E-2</v>
      </c>
      <c r="U950">
        <v>17.51166226824644</v>
      </c>
      <c r="V950">
        <v>2.5854267462597131E-2</v>
      </c>
    </row>
    <row r="951" spans="1:22" x14ac:dyDescent="0.25">
      <c r="A951">
        <v>1802</v>
      </c>
      <c r="B951">
        <v>20231128</v>
      </c>
      <c r="C951">
        <v>1.8667</v>
      </c>
      <c r="E951">
        <f t="shared" si="86"/>
        <v>-4.9805831242078387E-3</v>
      </c>
      <c r="F951">
        <f t="shared" si="87"/>
        <v>-6.2083069056790771E-2</v>
      </c>
      <c r="G951">
        <f t="shared" si="88"/>
        <v>-0.14102235296049012</v>
      </c>
      <c r="H951">
        <f t="shared" si="89"/>
        <v>0.23887655487206769</v>
      </c>
      <c r="I951">
        <f t="shared" si="90"/>
        <v>-1.0557927090237207</v>
      </c>
      <c r="J951">
        <f t="shared" si="91"/>
        <v>0.88731685382124048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Q951">
        <v>0</v>
      </c>
      <c r="R951">
        <v>70101</v>
      </c>
      <c r="S951">
        <v>0.63983871277686255</v>
      </c>
      <c r="T951">
        <v>5.7541004339424967E-2</v>
      </c>
      <c r="U951">
        <v>18.139049879388399</v>
      </c>
      <c r="V951">
        <v>2.5864328240383979E-2</v>
      </c>
    </row>
    <row r="952" spans="1:22" x14ac:dyDescent="0.25">
      <c r="A952">
        <v>1802</v>
      </c>
      <c r="B952">
        <v>20231129</v>
      </c>
      <c r="C952">
        <v>-1.0470999999999999</v>
      </c>
      <c r="E952">
        <f t="shared" si="86"/>
        <v>-4.9805831242078387E-3</v>
      </c>
      <c r="F952">
        <f t="shared" si="87"/>
        <v>-9.2592059629546503E-2</v>
      </c>
      <c r="G952">
        <f t="shared" si="88"/>
        <v>-0.16800945050689348</v>
      </c>
      <c r="H952">
        <f t="shared" si="89"/>
        <v>0.23887655487206769</v>
      </c>
      <c r="I952">
        <f t="shared" si="90"/>
        <v>-1.1424102316234115</v>
      </c>
      <c r="J952">
        <f t="shared" si="91"/>
        <v>0.88499905877058394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Q952">
        <v>0</v>
      </c>
      <c r="R952">
        <v>69455</v>
      </c>
      <c r="S952">
        <v>0.63830466043871581</v>
      </c>
      <c r="T952">
        <v>5.7541004339424967E-2</v>
      </c>
      <c r="U952">
        <v>16.81341095559501</v>
      </c>
      <c r="V952">
        <v>2.5848713131940339E-2</v>
      </c>
    </row>
    <row r="953" spans="1:22" x14ac:dyDescent="0.25">
      <c r="A953">
        <v>1802</v>
      </c>
      <c r="B953">
        <v>20231130</v>
      </c>
      <c r="C953">
        <v>0.2646</v>
      </c>
      <c r="E953">
        <f t="shared" si="86"/>
        <v>-4.9805831242078387E-3</v>
      </c>
      <c r="F953">
        <f t="shared" si="87"/>
        <v>-8.4705060518632871E-2</v>
      </c>
      <c r="G953">
        <f t="shared" si="88"/>
        <v>-0.16340347184659385</v>
      </c>
      <c r="H953">
        <f t="shared" si="89"/>
        <v>0.23887655487206769</v>
      </c>
      <c r="I953">
        <f t="shared" si="90"/>
        <v>-1.147320045011764</v>
      </c>
      <c r="J953">
        <f t="shared" si="91"/>
        <v>0.8840365011019945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Q953">
        <v>0</v>
      </c>
      <c r="R953">
        <v>69622</v>
      </c>
      <c r="S953">
        <v>0.63856648230826429</v>
      </c>
      <c r="T953">
        <v>5.7541004339424967E-2</v>
      </c>
      <c r="U953">
        <v>16.738268657122191</v>
      </c>
      <c r="V953">
        <v>2.5842228329768541E-2</v>
      </c>
    </row>
    <row r="954" spans="1:22" x14ac:dyDescent="0.25">
      <c r="A954">
        <v>1802</v>
      </c>
      <c r="B954">
        <v>20231201</v>
      </c>
      <c r="C954">
        <v>0</v>
      </c>
      <c r="E954">
        <f t="shared" si="86"/>
        <v>-4.9805831242078387E-3</v>
      </c>
      <c r="F954">
        <f t="shared" si="87"/>
        <v>-8.5130108374909655E-2</v>
      </c>
      <c r="G954">
        <f t="shared" si="88"/>
        <v>-0.16138046909064765</v>
      </c>
      <c r="H954">
        <f t="shared" si="89"/>
        <v>0.23887655487206769</v>
      </c>
      <c r="I954">
        <f t="shared" si="90"/>
        <v>-1.1499904584134786</v>
      </c>
      <c r="J954">
        <f t="shared" si="91"/>
        <v>0.88414070198268258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Q954">
        <v>0</v>
      </c>
      <c r="R954">
        <v>69613</v>
      </c>
      <c r="S954">
        <v>0.63868147770939998</v>
      </c>
      <c r="T954">
        <v>5.7541004339424967E-2</v>
      </c>
      <c r="U954">
        <v>16.69739928286991</v>
      </c>
      <c r="V954">
        <v>2.5842930336639858E-2</v>
      </c>
    </row>
    <row r="955" spans="1:22" x14ac:dyDescent="0.25">
      <c r="A955">
        <v>1802</v>
      </c>
      <c r="B955">
        <v>20231204</v>
      </c>
      <c r="C955">
        <v>1.0553999999999999</v>
      </c>
      <c r="E955">
        <f t="shared" si="86"/>
        <v>-4.9805831242078387E-3</v>
      </c>
      <c r="F955">
        <f t="shared" si="87"/>
        <v>-5.1173507412353353E-2</v>
      </c>
      <c r="G955">
        <f t="shared" si="88"/>
        <v>-0.15726446710269118</v>
      </c>
      <c r="H955">
        <f t="shared" si="89"/>
        <v>0.23887655487206769</v>
      </c>
      <c r="I955">
        <f t="shared" si="90"/>
        <v>-1.1423388334397615</v>
      </c>
      <c r="J955">
        <f t="shared" si="91"/>
        <v>0.88516207334908736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Q955">
        <v>0</v>
      </c>
      <c r="R955">
        <v>70332</v>
      </c>
      <c r="S955">
        <v>0.63891544738556039</v>
      </c>
      <c r="T955">
        <v>5.7541004339424967E-2</v>
      </c>
      <c r="U955">
        <v>16.8145036699615</v>
      </c>
      <c r="V955">
        <v>2.5849811369819699E-2</v>
      </c>
    </row>
    <row r="956" spans="1:22" x14ac:dyDescent="0.25">
      <c r="A956">
        <v>1802</v>
      </c>
      <c r="B956">
        <v>20231205</v>
      </c>
      <c r="C956">
        <v>-1.0444</v>
      </c>
      <c r="E956">
        <f t="shared" si="86"/>
        <v>-4.9805831242078387E-3</v>
      </c>
      <c r="F956">
        <f t="shared" si="87"/>
        <v>-8.2060318301799551E-2</v>
      </c>
      <c r="G956">
        <f t="shared" si="88"/>
        <v>-0.18129770732305647</v>
      </c>
      <c r="H956">
        <f t="shared" si="89"/>
        <v>0.23887655487206769</v>
      </c>
      <c r="I956">
        <f t="shared" si="90"/>
        <v>-1.2109917701614563</v>
      </c>
      <c r="J956">
        <f t="shared" si="91"/>
        <v>0.88309150263223424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Q956">
        <v>0</v>
      </c>
      <c r="R956">
        <v>69678</v>
      </c>
      <c r="S956">
        <v>0.63754930386864828</v>
      </c>
      <c r="T956">
        <v>5.7541004339424967E-2</v>
      </c>
      <c r="U956">
        <v>15.76380396833637</v>
      </c>
      <c r="V956">
        <v>2.58358618248525E-2</v>
      </c>
    </row>
    <row r="957" spans="1:22" x14ac:dyDescent="0.25">
      <c r="A957">
        <v>1802</v>
      </c>
      <c r="B957">
        <v>20231206</v>
      </c>
      <c r="C957">
        <v>0.26390000000000002</v>
      </c>
      <c r="E957">
        <f t="shared" si="86"/>
        <v>-4.9805831242078387E-3</v>
      </c>
      <c r="F957">
        <f t="shared" si="87"/>
        <v>-7.3417678557504973E-2</v>
      </c>
      <c r="G957">
        <f t="shared" si="88"/>
        <v>-0.18141330614254297</v>
      </c>
      <c r="H957">
        <f t="shared" si="89"/>
        <v>0.23887655487206769</v>
      </c>
      <c r="I957">
        <f t="shared" si="90"/>
        <v>-1.2108439137560025</v>
      </c>
      <c r="J957">
        <f t="shared" si="91"/>
        <v>0.88282388727150252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Q957">
        <v>0</v>
      </c>
      <c r="R957">
        <v>69861</v>
      </c>
      <c r="S957">
        <v>0.63754273277892604</v>
      </c>
      <c r="T957">
        <v>5.7541004339424967E-2</v>
      </c>
      <c r="U957">
        <v>15.766066838484569</v>
      </c>
      <c r="V957">
        <v>2.5834058885943891E-2</v>
      </c>
    </row>
    <row r="958" spans="1:22" x14ac:dyDescent="0.25">
      <c r="A958">
        <v>1802</v>
      </c>
      <c r="B958">
        <v>20231207</v>
      </c>
      <c r="C958">
        <v>-1.5789</v>
      </c>
      <c r="E958">
        <f t="shared" si="86"/>
        <v>-4.9805831242078387E-3</v>
      </c>
      <c r="F958">
        <f t="shared" si="87"/>
        <v>-0.11530850617056121</v>
      </c>
      <c r="G958">
        <f t="shared" si="88"/>
        <v>-0.2449261049444548</v>
      </c>
      <c r="H958">
        <f t="shared" si="89"/>
        <v>0.23887655487206769</v>
      </c>
      <c r="I958">
        <f t="shared" si="90"/>
        <v>-1.2289795036169933</v>
      </c>
      <c r="J958">
        <f t="shared" si="91"/>
        <v>0.87883550864160553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Q958">
        <v>0</v>
      </c>
      <c r="R958">
        <v>68974</v>
      </c>
      <c r="S958">
        <v>0.6339324165032767</v>
      </c>
      <c r="T958">
        <v>5.7541004339424967E-2</v>
      </c>
      <c r="U958">
        <v>15.488510483787261</v>
      </c>
      <c r="V958">
        <v>2.5807188967137872E-2</v>
      </c>
    </row>
    <row r="959" spans="1:22" x14ac:dyDescent="0.25">
      <c r="A959">
        <v>1802</v>
      </c>
      <c r="B959">
        <v>20231208</v>
      </c>
      <c r="C959">
        <v>0.26740000000000003</v>
      </c>
      <c r="E959">
        <f t="shared" si="86"/>
        <v>-4.9805831242078387E-3</v>
      </c>
      <c r="F959">
        <f t="shared" si="87"/>
        <v>-0.10912169848475471</v>
      </c>
      <c r="G959">
        <f t="shared" si="88"/>
        <v>-0.22934620923844259</v>
      </c>
      <c r="H959">
        <f t="shared" si="89"/>
        <v>0.23887655487206769</v>
      </c>
      <c r="I959">
        <f t="shared" si="90"/>
        <v>-1.2814422874189662</v>
      </c>
      <c r="J959">
        <f t="shared" si="91"/>
        <v>0.87946706701162025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Q959">
        <v>0</v>
      </c>
      <c r="R959">
        <v>69105</v>
      </c>
      <c r="S959">
        <v>0.63481803880462995</v>
      </c>
      <c r="T959">
        <v>5.7541004339424967E-2</v>
      </c>
      <c r="U959">
        <v>14.685593173627421</v>
      </c>
      <c r="V959">
        <v>2.5811443809443051E-2</v>
      </c>
    </row>
    <row r="960" spans="1:22" x14ac:dyDescent="0.25">
      <c r="A960">
        <v>1802</v>
      </c>
      <c r="B960">
        <v>20231211</v>
      </c>
      <c r="C960">
        <v>-0.8</v>
      </c>
      <c r="E960">
        <f t="shared" si="86"/>
        <v>-4.9805831242078387E-3</v>
      </c>
      <c r="F960">
        <f t="shared" si="87"/>
        <v>-0.12461233146906411</v>
      </c>
      <c r="G960">
        <f t="shared" si="88"/>
        <v>-0.29633973949090686</v>
      </c>
      <c r="H960">
        <f t="shared" si="89"/>
        <v>0.23887655487206769</v>
      </c>
      <c r="I960">
        <f t="shared" si="90"/>
        <v>-1.2915629935345461</v>
      </c>
      <c r="J960">
        <f t="shared" si="91"/>
        <v>0.8732067161885082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Q960">
        <v>0</v>
      </c>
      <c r="R960">
        <v>68777</v>
      </c>
      <c r="S960">
        <v>0.63100986411864213</v>
      </c>
      <c r="T960">
        <v>5.7541004339424967E-2</v>
      </c>
      <c r="U960">
        <v>14.53070070429311</v>
      </c>
      <c r="V960">
        <v>2.5769267493219391E-2</v>
      </c>
    </row>
    <row r="961" spans="1:22" x14ac:dyDescent="0.25">
      <c r="A961">
        <v>1802</v>
      </c>
      <c r="B961">
        <v>20231212</v>
      </c>
      <c r="C961">
        <v>0.26879999999999998</v>
      </c>
      <c r="E961">
        <f t="shared" si="86"/>
        <v>-4.9805831242078387E-3</v>
      </c>
      <c r="F961">
        <f t="shared" si="87"/>
        <v>-0.11186089578076064</v>
      </c>
      <c r="G961">
        <f t="shared" si="88"/>
        <v>-0.32051719539223439</v>
      </c>
      <c r="H961">
        <f t="shared" si="89"/>
        <v>0.23887655487206769</v>
      </c>
      <c r="I961">
        <f t="shared" si="90"/>
        <v>-1.3177373135129031</v>
      </c>
      <c r="J961">
        <f t="shared" si="91"/>
        <v>0.87241438005459504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Q961">
        <v>0</v>
      </c>
      <c r="R961">
        <v>69047</v>
      </c>
      <c r="S961">
        <v>0.62963552281750379</v>
      </c>
      <c r="T961">
        <v>5.7541004339424967E-2</v>
      </c>
      <c r="U961">
        <v>14.130115507144369</v>
      </c>
      <c r="V961">
        <v>2.5763929482573729E-2</v>
      </c>
    </row>
    <row r="962" spans="1:22" x14ac:dyDescent="0.25">
      <c r="A962">
        <v>1802</v>
      </c>
      <c r="B962">
        <v>20231213</v>
      </c>
      <c r="C962">
        <v>-0.2681</v>
      </c>
      <c r="E962">
        <f t="shared" si="86"/>
        <v>-4.9805831242078387E-3</v>
      </c>
      <c r="F962">
        <f t="shared" si="87"/>
        <v>-0.11851997886243024</v>
      </c>
      <c r="G962">
        <f t="shared" si="88"/>
        <v>-0.33414724470065293</v>
      </c>
      <c r="H962">
        <f t="shared" si="89"/>
        <v>0.23887655487206769</v>
      </c>
      <c r="I962">
        <f t="shared" si="90"/>
        <v>-1.319570999825201</v>
      </c>
      <c r="J962">
        <f t="shared" si="91"/>
        <v>0.87250802982180509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Q962">
        <v>0</v>
      </c>
      <c r="R962">
        <v>68906</v>
      </c>
      <c r="S962">
        <v>0.62886073742331006</v>
      </c>
      <c r="T962">
        <v>5.7541004339424967E-2</v>
      </c>
      <c r="U962">
        <v>14.10205183276703</v>
      </c>
      <c r="V962">
        <v>2.5764560406032769E-2</v>
      </c>
    </row>
    <row r="963" spans="1:22" x14ac:dyDescent="0.25">
      <c r="A963">
        <v>1802</v>
      </c>
      <c r="B963">
        <v>20231214</v>
      </c>
      <c r="C963">
        <v>0.80649999999999999</v>
      </c>
      <c r="E963">
        <f t="shared" ref="E963:E1026" si="92">(Q963-Y$4)/Y$5</f>
        <v>-4.9805831242078387E-3</v>
      </c>
      <c r="F963">
        <f t="shared" ref="F963:F1026" si="93">(R963-Z$4)/Z$5</f>
        <v>-9.5897987400588136E-2</v>
      </c>
      <c r="G963">
        <f t="shared" ref="G963:G1026" si="94">(S963-AA$4)/AA$5</f>
        <v>-0.31192086819629133</v>
      </c>
      <c r="H963">
        <f t="shared" ref="H963:H1026" si="95">(T963-AB$4)/AB$5</f>
        <v>0.23887655487206769</v>
      </c>
      <c r="I963">
        <f t="shared" ref="I963:I1026" si="96">(U963-AC$4)/AC$5</f>
        <v>-1.4229727850630454</v>
      </c>
      <c r="J963">
        <f t="shared" ref="J963:J1026" si="97">(V963-AD$4)/AD$5</f>
        <v>0.87303935427406054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Q963">
        <v>0</v>
      </c>
      <c r="R963">
        <v>69385</v>
      </c>
      <c r="S963">
        <v>0.63012417172877466</v>
      </c>
      <c r="T963">
        <v>5.7541004339424967E-2</v>
      </c>
      <c r="U963">
        <v>12.51953795812638</v>
      </c>
      <c r="V963">
        <v>2.576813996710672E-2</v>
      </c>
    </row>
    <row r="964" spans="1:22" x14ac:dyDescent="0.25">
      <c r="A964">
        <v>1802</v>
      </c>
      <c r="B964">
        <v>20231215</v>
      </c>
      <c r="C964">
        <v>1.6</v>
      </c>
      <c r="E964">
        <f t="shared" si="92"/>
        <v>-4.9805831242078387E-3</v>
      </c>
      <c r="F964">
        <f t="shared" si="93"/>
        <v>-4.2908687984749248E-2</v>
      </c>
      <c r="G964">
        <f t="shared" si="94"/>
        <v>-0.3152252061219501</v>
      </c>
      <c r="H964">
        <f t="shared" si="95"/>
        <v>0.23887655487206769</v>
      </c>
      <c r="I964">
        <f t="shared" si="96"/>
        <v>-1.371432671611978</v>
      </c>
      <c r="J964">
        <f t="shared" si="97"/>
        <v>0.87259043485187149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Q964">
        <v>0</v>
      </c>
      <c r="R964">
        <v>70507</v>
      </c>
      <c r="S964">
        <v>0.62993634021735823</v>
      </c>
      <c r="T964">
        <v>5.7541004339424967E-2</v>
      </c>
      <c r="U964">
        <v>13.30833424872481</v>
      </c>
      <c r="V964">
        <v>2.5765115573100031E-2</v>
      </c>
    </row>
    <row r="965" spans="1:22" x14ac:dyDescent="0.25">
      <c r="A965">
        <v>1802</v>
      </c>
      <c r="B965">
        <v>20231218</v>
      </c>
      <c r="C965">
        <v>-0.26250000000000001</v>
      </c>
      <c r="E965">
        <f t="shared" si="92"/>
        <v>-4.9805831242078387E-3</v>
      </c>
      <c r="F965">
        <f t="shared" si="93"/>
        <v>-5.3393201772909883E-2</v>
      </c>
      <c r="G965">
        <f t="shared" si="94"/>
        <v>-0.3035622380523057</v>
      </c>
      <c r="H965">
        <f t="shared" si="95"/>
        <v>0.23887655487206769</v>
      </c>
      <c r="I965">
        <f t="shared" si="96"/>
        <v>-1.3907537604818703</v>
      </c>
      <c r="J965">
        <f t="shared" si="97"/>
        <v>0.8741926420604158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Q965">
        <v>0</v>
      </c>
      <c r="R965">
        <v>70285</v>
      </c>
      <c r="S965">
        <v>0.63059930900850758</v>
      </c>
      <c r="T965">
        <v>5.7541004339424967E-2</v>
      </c>
      <c r="U965">
        <v>13.01263441008625</v>
      </c>
      <c r="V965">
        <v>2.5775909728218929E-2</v>
      </c>
    </row>
    <row r="966" spans="1:22" x14ac:dyDescent="0.25">
      <c r="A966">
        <v>1802</v>
      </c>
      <c r="B966">
        <v>20231219</v>
      </c>
      <c r="C966">
        <v>-1.3158000000000001</v>
      </c>
      <c r="E966">
        <f t="shared" si="92"/>
        <v>-4.9805831242078387E-3</v>
      </c>
      <c r="F966">
        <f t="shared" si="93"/>
        <v>-9.9628963027906567E-2</v>
      </c>
      <c r="G966">
        <f t="shared" si="94"/>
        <v>-0.28867513326977656</v>
      </c>
      <c r="H966">
        <f t="shared" si="95"/>
        <v>0.23887655487206769</v>
      </c>
      <c r="I966">
        <f t="shared" si="96"/>
        <v>-1.349998536543193</v>
      </c>
      <c r="J966">
        <f t="shared" si="97"/>
        <v>0.8747722843267014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Q966">
        <v>0</v>
      </c>
      <c r="R966">
        <v>69306</v>
      </c>
      <c r="S966">
        <v>0.63144555035997585</v>
      </c>
      <c r="T966">
        <v>5.7541004339424967E-2</v>
      </c>
      <c r="U966">
        <v>13.63637322850888</v>
      </c>
      <c r="V966">
        <v>2.5779814808974021E-2</v>
      </c>
    </row>
    <row r="967" spans="1:22" x14ac:dyDescent="0.25">
      <c r="A967">
        <v>1802</v>
      </c>
      <c r="B967">
        <v>20231220</v>
      </c>
      <c r="C967">
        <v>1.3332999999999999</v>
      </c>
      <c r="E967">
        <f t="shared" si="92"/>
        <v>-4.9805831242078387E-3</v>
      </c>
      <c r="F967">
        <f t="shared" si="93"/>
        <v>-5.2165285743665843E-2</v>
      </c>
      <c r="G967">
        <f t="shared" si="94"/>
        <v>-0.31096044899339587</v>
      </c>
      <c r="H967">
        <f t="shared" si="95"/>
        <v>0.23887655487206769</v>
      </c>
      <c r="I967">
        <f t="shared" si="96"/>
        <v>-1.3094558242513423</v>
      </c>
      <c r="J967">
        <f t="shared" si="97"/>
        <v>0.8737927531820664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Q967">
        <v>0</v>
      </c>
      <c r="R967">
        <v>70311</v>
      </c>
      <c r="S967">
        <v>0.63017876571841247</v>
      </c>
      <c r="T967">
        <v>5.7541004339424967E-2</v>
      </c>
      <c r="U967">
        <v>14.256859659858581</v>
      </c>
      <c r="V967">
        <v>2.5773215655591989E-2</v>
      </c>
    </row>
    <row r="968" spans="1:22" x14ac:dyDescent="0.25">
      <c r="A968">
        <v>1802</v>
      </c>
      <c r="B968">
        <v>20231221</v>
      </c>
      <c r="C968">
        <v>-1.0526</v>
      </c>
      <c r="E968">
        <f t="shared" si="92"/>
        <v>-4.9805831242078387E-3</v>
      </c>
      <c r="F968">
        <f t="shared" si="93"/>
        <v>-8.07851747329692E-2</v>
      </c>
      <c r="G968">
        <f t="shared" si="94"/>
        <v>-0.34908684195291168</v>
      </c>
      <c r="H968">
        <f t="shared" si="95"/>
        <v>0.23887655487206769</v>
      </c>
      <c r="I968">
        <f t="shared" si="96"/>
        <v>-1.2951202674869575</v>
      </c>
      <c r="J968">
        <f t="shared" si="97"/>
        <v>0.87137523201710787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Q968">
        <v>0</v>
      </c>
      <c r="R968">
        <v>69705</v>
      </c>
      <c r="S968">
        <v>0.62801151219423934</v>
      </c>
      <c r="T968">
        <v>5.7541004339424967E-2</v>
      </c>
      <c r="U968">
        <v>14.47625836200047</v>
      </c>
      <c r="V968">
        <v>2.5756928687016001E-2</v>
      </c>
    </row>
    <row r="969" spans="1:22" x14ac:dyDescent="0.25">
      <c r="A969">
        <v>1802</v>
      </c>
      <c r="B969">
        <v>20231222</v>
      </c>
      <c r="C969">
        <v>-0.53190000000000004</v>
      </c>
      <c r="E969">
        <f t="shared" si="92"/>
        <v>-4.9805831242078387E-3</v>
      </c>
      <c r="F969">
        <f t="shared" si="93"/>
        <v>-8.8672173843882832E-2</v>
      </c>
      <c r="G969">
        <f t="shared" si="94"/>
        <v>-0.40697896575412063</v>
      </c>
      <c r="H969">
        <f t="shared" si="95"/>
        <v>0.23887655487206769</v>
      </c>
      <c r="I969">
        <f t="shared" si="96"/>
        <v>-1.320497783620991</v>
      </c>
      <c r="J969">
        <f t="shared" si="97"/>
        <v>0.86698850855958509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Q969">
        <v>0</v>
      </c>
      <c r="R969">
        <v>69538</v>
      </c>
      <c r="S969">
        <v>0.62472069710288614</v>
      </c>
      <c r="T969">
        <v>5.7541004339424967E-2</v>
      </c>
      <c r="U969">
        <v>14.087867858938569</v>
      </c>
      <c r="V969">
        <v>2.5727375097934831E-2</v>
      </c>
    </row>
    <row r="970" spans="1:22" x14ac:dyDescent="0.25">
      <c r="A970">
        <v>1802</v>
      </c>
      <c r="B970">
        <v>20231225</v>
      </c>
      <c r="C970">
        <v>0</v>
      </c>
      <c r="E970">
        <f t="shared" si="92"/>
        <v>-4.9805831242078387E-3</v>
      </c>
      <c r="F970">
        <f t="shared" si="93"/>
        <v>-8.2154773380972171E-2</v>
      </c>
      <c r="G970">
        <f t="shared" si="94"/>
        <v>-0.44662102178268265</v>
      </c>
      <c r="H970">
        <f t="shared" si="95"/>
        <v>0.23887655487206769</v>
      </c>
      <c r="I970">
        <f t="shared" si="96"/>
        <v>-1.320602494802364</v>
      </c>
      <c r="J970">
        <f t="shared" si="97"/>
        <v>0.86136647915557973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Q970">
        <v>0</v>
      </c>
      <c r="R970">
        <v>69676</v>
      </c>
      <c r="S970">
        <v>0.62246728735272705</v>
      </c>
      <c r="T970">
        <v>5.7541004339424967E-2</v>
      </c>
      <c r="U970">
        <v>14.086265305394919</v>
      </c>
      <c r="V970">
        <v>2.5689499187037529E-2</v>
      </c>
    </row>
    <row r="971" spans="1:22" x14ac:dyDescent="0.25">
      <c r="A971">
        <v>1802</v>
      </c>
      <c r="B971">
        <v>20231226</v>
      </c>
      <c r="C971">
        <v>1.6043000000000001</v>
      </c>
      <c r="E971">
        <f t="shared" si="92"/>
        <v>-4.9805831242078387E-3</v>
      </c>
      <c r="F971">
        <f t="shared" si="93"/>
        <v>-2.7937557935889236E-2</v>
      </c>
      <c r="G971">
        <f t="shared" si="94"/>
        <v>-0.45449581705550907</v>
      </c>
      <c r="H971">
        <f t="shared" si="95"/>
        <v>0.23887655487206769</v>
      </c>
      <c r="I971">
        <f t="shared" si="96"/>
        <v>-1.2735015397349496</v>
      </c>
      <c r="J971">
        <f t="shared" si="97"/>
        <v>0.85955717118954966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Q971">
        <v>0</v>
      </c>
      <c r="R971">
        <v>70824</v>
      </c>
      <c r="S971">
        <v>0.62201965314234431</v>
      </c>
      <c r="T971">
        <v>5.7541004339424967E-2</v>
      </c>
      <c r="U971">
        <v>14.80712244274083</v>
      </c>
      <c r="V971">
        <v>2.5677309783108351E-2</v>
      </c>
    </row>
    <row r="972" spans="1:22" x14ac:dyDescent="0.25">
      <c r="A972">
        <v>1802</v>
      </c>
      <c r="B972">
        <v>20231227</v>
      </c>
      <c r="C972">
        <v>0</v>
      </c>
      <c r="E972">
        <f t="shared" si="92"/>
        <v>-4.9805831242078387E-3</v>
      </c>
      <c r="F972">
        <f t="shared" si="93"/>
        <v>-3.9224939897017128E-2</v>
      </c>
      <c r="G972">
        <f t="shared" si="94"/>
        <v>-0.38819252469305021</v>
      </c>
      <c r="H972">
        <f t="shared" si="95"/>
        <v>0.23887655487206769</v>
      </c>
      <c r="I972">
        <f t="shared" si="96"/>
        <v>-1.3520276290345672</v>
      </c>
      <c r="J972">
        <f t="shared" si="97"/>
        <v>0.865577214095265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Q972">
        <v>0</v>
      </c>
      <c r="R972">
        <v>70585</v>
      </c>
      <c r="S972">
        <v>0.62578859200287074</v>
      </c>
      <c r="T972">
        <v>5.7541004339424967E-2</v>
      </c>
      <c r="U972">
        <v>13.605318957896991</v>
      </c>
      <c r="V972">
        <v>2.57178671321205E-2</v>
      </c>
    </row>
    <row r="973" spans="1:22" x14ac:dyDescent="0.25">
      <c r="A973">
        <v>1802</v>
      </c>
      <c r="B973">
        <v>20231228</v>
      </c>
      <c r="C973">
        <v>0.52629999999999999</v>
      </c>
      <c r="E973">
        <f t="shared" si="92"/>
        <v>-4.9805831242078387E-3</v>
      </c>
      <c r="F973">
        <f t="shared" si="93"/>
        <v>-2.5717863575332706E-2</v>
      </c>
      <c r="G973">
        <f t="shared" si="94"/>
        <v>-0.36417822179352038</v>
      </c>
      <c r="H973">
        <f t="shared" si="95"/>
        <v>0.23887655487206769</v>
      </c>
      <c r="I973">
        <f t="shared" si="96"/>
        <v>-1.3494341155830092</v>
      </c>
      <c r="J973">
        <f t="shared" si="97"/>
        <v>0.86623685967121211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Q973">
        <v>0</v>
      </c>
      <c r="R973">
        <v>70871</v>
      </c>
      <c r="S973">
        <v>0.62715365904828546</v>
      </c>
      <c r="T973">
        <v>5.7541004339424967E-2</v>
      </c>
      <c r="U973">
        <v>13.645011415930639</v>
      </c>
      <c r="V973">
        <v>2.5722311199424839E-2</v>
      </c>
    </row>
    <row r="974" spans="1:22" x14ac:dyDescent="0.25">
      <c r="A974">
        <v>1802</v>
      </c>
      <c r="B974">
        <v>20231229</v>
      </c>
      <c r="C974">
        <v>-0.7853</v>
      </c>
      <c r="E974">
        <f t="shared" si="92"/>
        <v>-4.9805831242078387E-3</v>
      </c>
      <c r="F974">
        <f t="shared" si="93"/>
        <v>-4.9142723210142056E-2</v>
      </c>
      <c r="G974">
        <f t="shared" si="94"/>
        <v>-0.38189498137821087</v>
      </c>
      <c r="H974">
        <f t="shared" si="95"/>
        <v>0.23887655487206769</v>
      </c>
      <c r="I974">
        <f t="shared" si="96"/>
        <v>-1.340906973516198</v>
      </c>
      <c r="J974">
        <f t="shared" si="97"/>
        <v>0.86425333902730528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Q974">
        <v>0</v>
      </c>
      <c r="R974">
        <v>70375</v>
      </c>
      <c r="S974">
        <v>0.62614656903356469</v>
      </c>
      <c r="T974">
        <v>5.7541004339424967E-2</v>
      </c>
      <c r="U974">
        <v>13.775515164978311</v>
      </c>
      <c r="V974">
        <v>2.5708948115425661E-2</v>
      </c>
    </row>
    <row r="975" spans="1:22" x14ac:dyDescent="0.25">
      <c r="A975">
        <v>1802</v>
      </c>
      <c r="B975">
        <v>20240102</v>
      </c>
      <c r="C975">
        <v>1.3192999999999999</v>
      </c>
      <c r="E975">
        <f t="shared" si="92"/>
        <v>-4.9805831242078387E-3</v>
      </c>
      <c r="F975">
        <f t="shared" si="93"/>
        <v>-1.6555720895588724E-2</v>
      </c>
      <c r="G975">
        <f t="shared" si="94"/>
        <v>-0.31447816095508868</v>
      </c>
      <c r="H975">
        <f t="shared" si="95"/>
        <v>0.14102215784490774</v>
      </c>
      <c r="I975">
        <f t="shared" si="96"/>
        <v>-1.3490036017641842</v>
      </c>
      <c r="J975">
        <f t="shared" si="97"/>
        <v>-0.35500833313295477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Q975">
        <v>0</v>
      </c>
      <c r="R975">
        <v>71065</v>
      </c>
      <c r="S975">
        <v>0.62997880519096106</v>
      </c>
      <c r="T975">
        <v>3.9329098793295783E-2</v>
      </c>
      <c r="U975">
        <v>13.6516002198855</v>
      </c>
      <c r="V975">
        <v>1.7494717428133941E-2</v>
      </c>
    </row>
    <row r="976" spans="1:22" x14ac:dyDescent="0.25">
      <c r="A976">
        <v>1802</v>
      </c>
      <c r="B976">
        <v>20240103</v>
      </c>
      <c r="C976">
        <v>-1.5625</v>
      </c>
      <c r="E976">
        <f t="shared" si="92"/>
        <v>-4.9805831242078387E-3</v>
      </c>
      <c r="F976">
        <f t="shared" si="93"/>
        <v>-6.1894158898445531E-2</v>
      </c>
      <c r="G976">
        <f t="shared" si="94"/>
        <v>-0.35791219620852649</v>
      </c>
      <c r="H976">
        <f t="shared" si="95"/>
        <v>0.14102215784490774</v>
      </c>
      <c r="I976">
        <f t="shared" si="96"/>
        <v>-1.3146236077051994</v>
      </c>
      <c r="J976">
        <f t="shared" si="97"/>
        <v>-0.35561753653853051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Q976">
        <v>0</v>
      </c>
      <c r="R976">
        <v>70105</v>
      </c>
      <c r="S976">
        <v>0.62750984448775404</v>
      </c>
      <c r="T976">
        <v>3.9329098793295783E-2</v>
      </c>
      <c r="U976">
        <v>14.177769255393549</v>
      </c>
      <c r="V976">
        <v>1.7490613192412321E-2</v>
      </c>
    </row>
    <row r="977" spans="1:22" x14ac:dyDescent="0.25">
      <c r="A977">
        <v>1802</v>
      </c>
      <c r="B977">
        <v>20240104</v>
      </c>
      <c r="C977">
        <v>-0.79369999999999996</v>
      </c>
      <c r="E977">
        <f t="shared" si="92"/>
        <v>-4.9805831242078387E-3</v>
      </c>
      <c r="F977">
        <f t="shared" si="93"/>
        <v>-9.2072556694097099E-2</v>
      </c>
      <c r="G977">
        <f t="shared" si="94"/>
        <v>-0.33393593747200562</v>
      </c>
      <c r="H977">
        <f t="shared" si="95"/>
        <v>0.14102215784490774</v>
      </c>
      <c r="I977">
        <f t="shared" si="96"/>
        <v>-1.2999287499002623</v>
      </c>
      <c r="J977">
        <f t="shared" si="97"/>
        <v>-0.35277817252960292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Q977">
        <v>0</v>
      </c>
      <c r="R977">
        <v>69466</v>
      </c>
      <c r="S977">
        <v>0.62887274895391709</v>
      </c>
      <c r="T977">
        <v>3.9329098793295783E-2</v>
      </c>
      <c r="U977">
        <v>14.40266688466266</v>
      </c>
      <c r="V977">
        <v>1.7509742138648449E-2</v>
      </c>
    </row>
    <row r="978" spans="1:22" x14ac:dyDescent="0.25">
      <c r="A978">
        <v>1802</v>
      </c>
      <c r="B978">
        <v>20240105</v>
      </c>
      <c r="C978">
        <v>1.0667</v>
      </c>
      <c r="E978">
        <f t="shared" si="92"/>
        <v>-4.9805831242078387E-3</v>
      </c>
      <c r="F978">
        <f t="shared" si="93"/>
        <v>-6.1091290725478281E-2</v>
      </c>
      <c r="G978">
        <f t="shared" si="94"/>
        <v>-0.30928875136072675</v>
      </c>
      <c r="H978">
        <f t="shared" si="95"/>
        <v>0.14102215784490774</v>
      </c>
      <c r="I978">
        <f t="shared" si="96"/>
        <v>-1.2913279260486012</v>
      </c>
      <c r="J978">
        <f t="shared" si="97"/>
        <v>-0.35332020829479122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Q978">
        <v>0</v>
      </c>
      <c r="R978">
        <v>70122</v>
      </c>
      <c r="S978">
        <v>0.6302737915602119</v>
      </c>
      <c r="T978">
        <v>3.9329098793295783E-2</v>
      </c>
      <c r="U978">
        <v>14.53429829747904</v>
      </c>
      <c r="V978">
        <v>1.7506090414889978E-2</v>
      </c>
    </row>
    <row r="979" spans="1:22" x14ac:dyDescent="0.25">
      <c r="A979">
        <v>1802</v>
      </c>
      <c r="B979">
        <v>20240108</v>
      </c>
      <c r="C979">
        <v>0.26390000000000002</v>
      </c>
      <c r="E979">
        <f t="shared" si="92"/>
        <v>-4.9805831242078387E-3</v>
      </c>
      <c r="F979">
        <f t="shared" si="93"/>
        <v>-5.1173507412353353E-2</v>
      </c>
      <c r="G979">
        <f t="shared" si="94"/>
        <v>-0.31675570190827462</v>
      </c>
      <c r="H979">
        <f t="shared" si="95"/>
        <v>0.14102215784490774</v>
      </c>
      <c r="I979">
        <f t="shared" si="96"/>
        <v>-1.2900094347601663</v>
      </c>
      <c r="J979">
        <f t="shared" si="97"/>
        <v>-0.35288445789412554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Q979">
        <v>0</v>
      </c>
      <c r="R979">
        <v>70332</v>
      </c>
      <c r="S979">
        <v>0.62984934084161959</v>
      </c>
      <c r="T979">
        <v>3.9329098793295783E-2</v>
      </c>
      <c r="U979">
        <v>14.554477163373299</v>
      </c>
      <c r="V979">
        <v>1.750902608849875E-2</v>
      </c>
    </row>
    <row r="980" spans="1:22" x14ac:dyDescent="0.25">
      <c r="A980">
        <v>1802</v>
      </c>
      <c r="B980">
        <v>20240109</v>
      </c>
      <c r="C980">
        <v>-1.3158000000000001</v>
      </c>
      <c r="E980">
        <f t="shared" si="92"/>
        <v>-4.9805831242078387E-3</v>
      </c>
      <c r="F980">
        <f t="shared" si="93"/>
        <v>-9.8070454221558356E-2</v>
      </c>
      <c r="G980">
        <f t="shared" si="94"/>
        <v>-0.29818591724710136</v>
      </c>
      <c r="H980">
        <f t="shared" si="95"/>
        <v>0.14102215784490774</v>
      </c>
      <c r="I980">
        <f t="shared" si="96"/>
        <v>-1.2747702152686564</v>
      </c>
      <c r="J980">
        <f t="shared" si="97"/>
        <v>-0.35350616622083403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Q980">
        <v>0</v>
      </c>
      <c r="R980">
        <v>69339</v>
      </c>
      <c r="S980">
        <v>0.63090492014314958</v>
      </c>
      <c r="T980">
        <v>3.9329098793295783E-2</v>
      </c>
      <c r="U980">
        <v>14.787705982668211</v>
      </c>
      <c r="V980">
        <v>1.750483760645884E-2</v>
      </c>
    </row>
    <row r="981" spans="1:22" x14ac:dyDescent="0.25">
      <c r="A981">
        <v>1802</v>
      </c>
      <c r="B981">
        <v>20240110</v>
      </c>
      <c r="C981">
        <v>-2.6667000000000001</v>
      </c>
      <c r="E981">
        <f t="shared" si="92"/>
        <v>-4.9805831242078387E-3</v>
      </c>
      <c r="F981">
        <f t="shared" si="93"/>
        <v>-0.17457906835137924</v>
      </c>
      <c r="G981">
        <f t="shared" si="94"/>
        <v>-0.3668129504369595</v>
      </c>
      <c r="H981">
        <f t="shared" si="95"/>
        <v>0.14102215784490774</v>
      </c>
      <c r="I981">
        <f t="shared" si="96"/>
        <v>-1.2351005726380515</v>
      </c>
      <c r="J981">
        <f t="shared" si="97"/>
        <v>-0.35307940082378303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Q981">
        <v>0</v>
      </c>
      <c r="R981">
        <v>67719</v>
      </c>
      <c r="S981">
        <v>0.62700389075145768</v>
      </c>
      <c r="T981">
        <v>3.9329098793295783E-2</v>
      </c>
      <c r="U981">
        <v>15.3948305088122</v>
      </c>
      <c r="V981">
        <v>1.750771274762072E-2</v>
      </c>
    </row>
    <row r="982" spans="1:22" x14ac:dyDescent="0.25">
      <c r="A982">
        <v>1802</v>
      </c>
      <c r="B982">
        <v>20240111</v>
      </c>
      <c r="C982">
        <v>0.54790000000000005</v>
      </c>
      <c r="E982">
        <f t="shared" si="92"/>
        <v>-4.9805831242078387E-3</v>
      </c>
      <c r="F982">
        <f t="shared" si="93"/>
        <v>-0.15564082497726925</v>
      </c>
      <c r="G982">
        <f t="shared" si="94"/>
        <v>-0.37571059087452807</v>
      </c>
      <c r="H982">
        <f t="shared" si="95"/>
        <v>0.14102215784490774</v>
      </c>
      <c r="I982">
        <f t="shared" si="96"/>
        <v>-1.2394699677960344</v>
      </c>
      <c r="J982">
        <f t="shared" si="97"/>
        <v>-0.35330557068569435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Q982">
        <v>0</v>
      </c>
      <c r="R982">
        <v>68120</v>
      </c>
      <c r="S982">
        <v>0.62649811401523137</v>
      </c>
      <c r="T982">
        <v>3.9329098793295783E-2</v>
      </c>
      <c r="U982">
        <v>15.32795904769196</v>
      </c>
      <c r="V982">
        <v>1.7506189029240431E-2</v>
      </c>
    </row>
    <row r="983" spans="1:22" x14ac:dyDescent="0.25">
      <c r="A983">
        <v>1802</v>
      </c>
      <c r="B983">
        <v>20240112</v>
      </c>
      <c r="C983">
        <v>0</v>
      </c>
      <c r="E983">
        <f t="shared" si="92"/>
        <v>-4.9805831242078387E-3</v>
      </c>
      <c r="F983">
        <f t="shared" si="93"/>
        <v>-0.16126090218804004</v>
      </c>
      <c r="G983">
        <f t="shared" si="94"/>
        <v>-0.34029694951941913</v>
      </c>
      <c r="H983">
        <f t="shared" si="95"/>
        <v>0.14102215784490774</v>
      </c>
      <c r="I983">
        <f t="shared" si="96"/>
        <v>-1.2409180710234973</v>
      </c>
      <c r="J983">
        <f t="shared" si="97"/>
        <v>-0.35222503239757913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Q983">
        <v>0</v>
      </c>
      <c r="R983">
        <v>68001</v>
      </c>
      <c r="S983">
        <v>0.62851116411184449</v>
      </c>
      <c r="T983">
        <v>3.9329098793295783E-2</v>
      </c>
      <c r="U983">
        <v>15.305796534306911</v>
      </c>
      <c r="V983">
        <v>1.751346867311647E-2</v>
      </c>
    </row>
    <row r="984" spans="1:22" x14ac:dyDescent="0.25">
      <c r="A984">
        <v>1802</v>
      </c>
      <c r="B984">
        <v>20240115</v>
      </c>
      <c r="C984">
        <v>0</v>
      </c>
      <c r="E984">
        <f t="shared" si="92"/>
        <v>-4.9805831242078387E-3</v>
      </c>
      <c r="F984">
        <f t="shared" si="93"/>
        <v>-0.15521577712099247</v>
      </c>
      <c r="G984">
        <f t="shared" si="94"/>
        <v>-0.37685974003928052</v>
      </c>
      <c r="H984">
        <f t="shared" si="95"/>
        <v>0.14102215784490774</v>
      </c>
      <c r="I984">
        <f t="shared" si="96"/>
        <v>-1.239788844728676</v>
      </c>
      <c r="J984">
        <f t="shared" si="97"/>
        <v>-0.351283870063132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Q984">
        <v>0</v>
      </c>
      <c r="R984">
        <v>68129</v>
      </c>
      <c r="S984">
        <v>0.62643279187527035</v>
      </c>
      <c r="T984">
        <v>3.9329098793295783E-2</v>
      </c>
      <c r="U984">
        <v>15.323078791813909</v>
      </c>
      <c r="V984">
        <v>1.7519809333785021E-2</v>
      </c>
    </row>
    <row r="985" spans="1:22" x14ac:dyDescent="0.25">
      <c r="A985">
        <v>1802</v>
      </c>
      <c r="B985">
        <v>20240116</v>
      </c>
      <c r="C985">
        <v>-1.6349</v>
      </c>
      <c r="E985">
        <f t="shared" si="92"/>
        <v>-4.9805831242078387E-3</v>
      </c>
      <c r="F985">
        <f t="shared" si="93"/>
        <v>-0.20428519075116769</v>
      </c>
      <c r="G985">
        <f t="shared" si="94"/>
        <v>-0.40066261567690092</v>
      </c>
      <c r="H985">
        <f t="shared" si="95"/>
        <v>0.14102215784490774</v>
      </c>
      <c r="I985">
        <f t="shared" si="96"/>
        <v>-1.2277887976481294</v>
      </c>
      <c r="J985">
        <f t="shared" si="97"/>
        <v>-0.35514773711291553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Q985">
        <v>0</v>
      </c>
      <c r="R985">
        <v>67090</v>
      </c>
      <c r="S985">
        <v>0.62507974318362347</v>
      </c>
      <c r="T985">
        <v>3.9329098793295783E-2</v>
      </c>
      <c r="U985">
        <v>15.506733657710321</v>
      </c>
      <c r="V985">
        <v>1.7493778256111831E-2</v>
      </c>
    </row>
    <row r="986" spans="1:22" x14ac:dyDescent="0.25">
      <c r="A986">
        <v>1802</v>
      </c>
      <c r="B986">
        <v>20240117</v>
      </c>
      <c r="C986">
        <v>-2.2161</v>
      </c>
      <c r="E986">
        <f t="shared" si="92"/>
        <v>-4.9805831242078387E-3</v>
      </c>
      <c r="F986">
        <f t="shared" si="93"/>
        <v>-0.27111215926579518</v>
      </c>
      <c r="G986">
        <f t="shared" si="94"/>
        <v>-0.42449564940419843</v>
      </c>
      <c r="H986">
        <f t="shared" si="95"/>
        <v>0.14102215784490774</v>
      </c>
      <c r="I986">
        <f t="shared" si="96"/>
        <v>-1.1738694765161146</v>
      </c>
      <c r="J986">
        <f t="shared" si="97"/>
        <v>-0.35163673777443771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Q986">
        <v>0</v>
      </c>
      <c r="R986">
        <v>65675</v>
      </c>
      <c r="S986">
        <v>0.62372498018802436</v>
      </c>
      <c r="T986">
        <v>3.9329098793295783E-2</v>
      </c>
      <c r="U986">
        <v>16.33194256108029</v>
      </c>
      <c r="V986">
        <v>1.7517432045259559E-2</v>
      </c>
    </row>
    <row r="987" spans="1:22" x14ac:dyDescent="0.25">
      <c r="A987">
        <v>1802</v>
      </c>
      <c r="B987">
        <v>20240118</v>
      </c>
      <c r="C987">
        <v>0.84989999999999999</v>
      </c>
      <c r="E987">
        <f t="shared" si="92"/>
        <v>-4.9805831242078387E-3</v>
      </c>
      <c r="F987">
        <f t="shared" si="93"/>
        <v>-0.24367295876614956</v>
      </c>
      <c r="G987">
        <f t="shared" si="94"/>
        <v>-0.43081101977202652</v>
      </c>
      <c r="H987">
        <f t="shared" si="95"/>
        <v>0.14102215784490774</v>
      </c>
      <c r="I987">
        <f t="shared" si="96"/>
        <v>-1.1582350015313607</v>
      </c>
      <c r="J987">
        <f t="shared" si="97"/>
        <v>-0.35245439539314188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Q987">
        <v>0</v>
      </c>
      <c r="R987">
        <v>66256</v>
      </c>
      <c r="S987">
        <v>0.62336598979780655</v>
      </c>
      <c r="T987">
        <v>3.9329098793295783E-2</v>
      </c>
      <c r="U987">
        <v>16.57122057285914</v>
      </c>
      <c r="V987">
        <v>1.7511923442425061E-2</v>
      </c>
    </row>
    <row r="988" spans="1:22" x14ac:dyDescent="0.25">
      <c r="A988">
        <v>1802</v>
      </c>
      <c r="B988">
        <v>20240119</v>
      </c>
      <c r="C988">
        <v>0.28089999999999998</v>
      </c>
      <c r="E988">
        <f t="shared" si="92"/>
        <v>-4.9805831242078387E-3</v>
      </c>
      <c r="F988">
        <f t="shared" si="93"/>
        <v>-0.22988251720694727</v>
      </c>
      <c r="G988">
        <f t="shared" si="94"/>
        <v>-0.46362501486244195</v>
      </c>
      <c r="H988">
        <f t="shared" si="95"/>
        <v>0.14102215784490774</v>
      </c>
      <c r="I988">
        <f t="shared" si="96"/>
        <v>-1.1737128697206864</v>
      </c>
      <c r="J988">
        <f t="shared" si="97"/>
        <v>-0.34994872156001205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Q988">
        <v>0</v>
      </c>
      <c r="R988">
        <v>66548</v>
      </c>
      <c r="S988">
        <v>0.62150071377818894</v>
      </c>
      <c r="T988">
        <v>3.9329098793295783E-2</v>
      </c>
      <c r="U988">
        <v>16.334339351677841</v>
      </c>
      <c r="V988">
        <v>1.7528804300211701E-2</v>
      </c>
    </row>
    <row r="989" spans="1:22" x14ac:dyDescent="0.25">
      <c r="A989">
        <v>1802</v>
      </c>
      <c r="B989">
        <v>20240122</v>
      </c>
      <c r="C989">
        <v>0.56020000000000003</v>
      </c>
      <c r="E989">
        <f t="shared" si="92"/>
        <v>-4.9805831242078387E-3</v>
      </c>
      <c r="F989">
        <f t="shared" si="93"/>
        <v>-0.2156198002518819</v>
      </c>
      <c r="G989">
        <f t="shared" si="94"/>
        <v>-0.44232027197205853</v>
      </c>
      <c r="H989">
        <f t="shared" si="95"/>
        <v>0.14102215784490774</v>
      </c>
      <c r="I989">
        <f t="shared" si="96"/>
        <v>-1.1699134128455297</v>
      </c>
      <c r="J989">
        <f t="shared" si="97"/>
        <v>-0.35136128464748279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Q989">
        <v>0</v>
      </c>
      <c r="R989">
        <v>66850</v>
      </c>
      <c r="S989">
        <v>0.62271175881882035</v>
      </c>
      <c r="T989">
        <v>3.9329098793295783E-2</v>
      </c>
      <c r="U989">
        <v>16.39248818544511</v>
      </c>
      <c r="V989">
        <v>1.751928778761578E-2</v>
      </c>
    </row>
    <row r="990" spans="1:22" x14ac:dyDescent="0.25">
      <c r="A990">
        <v>1802</v>
      </c>
      <c r="B990">
        <v>20240123</v>
      </c>
      <c r="C990">
        <v>1.1142000000000001</v>
      </c>
      <c r="E990">
        <f t="shared" si="92"/>
        <v>-4.9805831242078387E-3</v>
      </c>
      <c r="F990">
        <f t="shared" si="93"/>
        <v>-0.18194656452684346</v>
      </c>
      <c r="G990">
        <f t="shared" si="94"/>
        <v>-0.43273792839053526</v>
      </c>
      <c r="H990">
        <f t="shared" si="95"/>
        <v>0.14102215784490774</v>
      </c>
      <c r="I990">
        <f t="shared" si="96"/>
        <v>-1.1506821875771869</v>
      </c>
      <c r="J990">
        <f t="shared" si="97"/>
        <v>-0.35184455388472452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Q990">
        <v>0</v>
      </c>
      <c r="R990">
        <v>67563</v>
      </c>
      <c r="S990">
        <v>0.62325645676386188</v>
      </c>
      <c r="T990">
        <v>3.9329098793295783E-2</v>
      </c>
      <c r="U990">
        <v>16.686812705505272</v>
      </c>
      <c r="V990">
        <v>1.751603197707944E-2</v>
      </c>
    </row>
    <row r="991" spans="1:22" x14ac:dyDescent="0.25">
      <c r="A991">
        <v>1802</v>
      </c>
      <c r="B991">
        <v>20240124</v>
      </c>
      <c r="C991">
        <v>0.55100000000000005</v>
      </c>
      <c r="E991">
        <f t="shared" si="92"/>
        <v>-4.9805831242078387E-3</v>
      </c>
      <c r="F991">
        <f t="shared" si="93"/>
        <v>-0.14888728681642704</v>
      </c>
      <c r="G991">
        <f t="shared" si="94"/>
        <v>-0.5288126927002067</v>
      </c>
      <c r="H991">
        <f t="shared" si="95"/>
        <v>0.14102215784490774</v>
      </c>
      <c r="I991">
        <f t="shared" si="96"/>
        <v>-1.1342277612197775</v>
      </c>
      <c r="J991">
        <f t="shared" si="97"/>
        <v>-0.35010537124714036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Q991">
        <v>0</v>
      </c>
      <c r="R991">
        <v>68263</v>
      </c>
      <c r="S991">
        <v>0.61779519081732104</v>
      </c>
      <c r="T991">
        <v>3.9329098793295783E-2</v>
      </c>
      <c r="U991">
        <v>16.938639672998701</v>
      </c>
      <c r="V991">
        <v>1.7527748942943819E-2</v>
      </c>
    </row>
    <row r="992" spans="1:22" x14ac:dyDescent="0.25">
      <c r="A992">
        <v>1802</v>
      </c>
      <c r="B992">
        <v>20240125</v>
      </c>
      <c r="C992">
        <v>-0.54790000000000005</v>
      </c>
      <c r="E992">
        <f t="shared" si="92"/>
        <v>-4.9805831242078387E-3</v>
      </c>
      <c r="F992">
        <f t="shared" si="93"/>
        <v>-0.1677783026509507</v>
      </c>
      <c r="G992">
        <f t="shared" si="94"/>
        <v>-0.52169070215121804</v>
      </c>
      <c r="H992">
        <f t="shared" si="95"/>
        <v>0.14102215784490774</v>
      </c>
      <c r="I992">
        <f t="shared" si="96"/>
        <v>-1.1297425337353184</v>
      </c>
      <c r="J992">
        <f t="shared" si="97"/>
        <v>-0.35089461922117665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Q992">
        <v>0</v>
      </c>
      <c r="R992">
        <v>67863</v>
      </c>
      <c r="S992">
        <v>0.61820003265832113</v>
      </c>
      <c r="T992">
        <v>3.9329098793295783E-2</v>
      </c>
      <c r="U992">
        <v>17.00728389136253</v>
      </c>
      <c r="V992">
        <v>1.7522431737395379E-2</v>
      </c>
    </row>
    <row r="993" spans="1:22" x14ac:dyDescent="0.25">
      <c r="A993">
        <v>1802</v>
      </c>
      <c r="B993">
        <v>20240126</v>
      </c>
      <c r="C993">
        <v>1.1019000000000001</v>
      </c>
      <c r="E993">
        <f t="shared" si="92"/>
        <v>-4.9805831242078387E-3</v>
      </c>
      <c r="F993">
        <f t="shared" si="93"/>
        <v>-0.14487294595159075</v>
      </c>
      <c r="G993">
        <f t="shared" si="94"/>
        <v>-0.44553865951977034</v>
      </c>
      <c r="H993">
        <f t="shared" si="95"/>
        <v>0.14102215784490774</v>
      </c>
      <c r="I993">
        <f t="shared" si="96"/>
        <v>-1.129195813788771</v>
      </c>
      <c r="J993">
        <f t="shared" si="97"/>
        <v>-0.35012395444317135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Q993">
        <v>0</v>
      </c>
      <c r="R993">
        <v>68348</v>
      </c>
      <c r="S993">
        <v>0.62252881306357044</v>
      </c>
      <c r="T993">
        <v>3.9329098793295783E-2</v>
      </c>
      <c r="U993">
        <v>17.015651173406681</v>
      </c>
      <c r="V993">
        <v>1.7527623746964489E-2</v>
      </c>
    </row>
    <row r="994" spans="1:22" x14ac:dyDescent="0.25">
      <c r="A994">
        <v>1802</v>
      </c>
      <c r="B994">
        <v>20240129</v>
      </c>
      <c r="C994">
        <v>0.54500000000000004</v>
      </c>
      <c r="E994">
        <f t="shared" si="92"/>
        <v>-4.9805831242078387E-3</v>
      </c>
      <c r="F994">
        <f t="shared" si="93"/>
        <v>-0.12560410980037662</v>
      </c>
      <c r="G994">
        <f t="shared" si="94"/>
        <v>-0.45664735944942497</v>
      </c>
      <c r="H994">
        <f t="shared" si="95"/>
        <v>0.14102215784490774</v>
      </c>
      <c r="I994">
        <f t="shared" si="96"/>
        <v>-1.1681677806484339</v>
      </c>
      <c r="J994">
        <f t="shared" si="97"/>
        <v>-0.34773095973810031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5.4495912806538349E-6</v>
      </c>
      <c r="Q994">
        <v>0</v>
      </c>
      <c r="R994">
        <v>68756</v>
      </c>
      <c r="S994">
        <v>0.62189735104467214</v>
      </c>
      <c r="T994">
        <v>3.9329098793295783E-2</v>
      </c>
      <c r="U994">
        <v>16.41920423454977</v>
      </c>
      <c r="V994">
        <v>1.754374547947667E-2</v>
      </c>
    </row>
    <row r="995" spans="1:22" x14ac:dyDescent="0.25">
      <c r="A995">
        <v>1802</v>
      </c>
      <c r="B995">
        <v>20240130</v>
      </c>
      <c r="C995">
        <v>-1.6259999999999999</v>
      </c>
      <c r="E995">
        <f t="shared" si="92"/>
        <v>-2.7145853994899175E-3</v>
      </c>
      <c r="F995">
        <f t="shared" si="93"/>
        <v>-0.17221769137206377</v>
      </c>
      <c r="G995">
        <f t="shared" si="94"/>
        <v>-0.49531393749795904</v>
      </c>
      <c r="H995">
        <f t="shared" si="95"/>
        <v>0.14102215784490774</v>
      </c>
      <c r="I995">
        <f t="shared" si="96"/>
        <v>-1.1393431843225819</v>
      </c>
      <c r="J995">
        <f t="shared" si="97"/>
        <v>-0.34785580763439844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1.627642276422768E-2</v>
      </c>
      <c r="Q995">
        <v>5.4495912806538349E-6</v>
      </c>
      <c r="R995">
        <v>67769</v>
      </c>
      <c r="S995">
        <v>0.61969939128403118</v>
      </c>
      <c r="T995">
        <v>3.9329098793295783E-2</v>
      </c>
      <c r="U995">
        <v>16.860350618160581</v>
      </c>
      <c r="V995">
        <v>1.7542904372563829E-2</v>
      </c>
    </row>
    <row r="996" spans="1:22" x14ac:dyDescent="0.25">
      <c r="A996">
        <v>1802</v>
      </c>
      <c r="B996">
        <v>20240131</v>
      </c>
      <c r="C996">
        <v>-0.82640000000000002</v>
      </c>
      <c r="E996">
        <f t="shared" si="92"/>
        <v>6.7629282472535825</v>
      </c>
      <c r="F996">
        <f t="shared" si="93"/>
        <v>-0.19559532346728681</v>
      </c>
      <c r="G996">
        <f t="shared" si="94"/>
        <v>-0.51351737234186101</v>
      </c>
      <c r="H996">
        <f t="shared" si="95"/>
        <v>0.14102215784490774</v>
      </c>
      <c r="I996">
        <f t="shared" si="96"/>
        <v>-1.1602638644118781</v>
      </c>
      <c r="J996">
        <f t="shared" si="97"/>
        <v>-0.34884696956468964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Q996">
        <v>1.627642276422768E-2</v>
      </c>
      <c r="R996">
        <v>67274</v>
      </c>
      <c r="S996">
        <v>0.618664636741177</v>
      </c>
      <c r="T996">
        <v>3.9329098793295783E-2</v>
      </c>
      <c r="U996">
        <v>16.540169816329389</v>
      </c>
      <c r="V996">
        <v>1.7536226861960671E-2</v>
      </c>
    </row>
    <row r="997" spans="1:22" x14ac:dyDescent="0.25">
      <c r="A997">
        <v>1802</v>
      </c>
      <c r="B997">
        <v>20240201</v>
      </c>
      <c r="C997">
        <v>1.1111</v>
      </c>
      <c r="E997">
        <f t="shared" si="92"/>
        <v>-4.9805831242078387E-3</v>
      </c>
      <c r="F997">
        <f t="shared" si="93"/>
        <v>-0.15545191481892401</v>
      </c>
      <c r="G997">
        <f t="shared" si="94"/>
        <v>-0.54308688297603624</v>
      </c>
      <c r="H997">
        <f t="shared" si="95"/>
        <v>0.14102215784490774</v>
      </c>
      <c r="I997">
        <f t="shared" si="96"/>
        <v>-1.1691874030126193</v>
      </c>
      <c r="J997">
        <f t="shared" si="97"/>
        <v>-0.34999994719547078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Q997">
        <v>0</v>
      </c>
      <c r="R997">
        <v>68124</v>
      </c>
      <c r="S997">
        <v>0.61698378992731662</v>
      </c>
      <c r="T997">
        <v>3.9329098793295783E-2</v>
      </c>
      <c r="U997">
        <v>16.40359941172678</v>
      </c>
      <c r="V997">
        <v>1.7528459190383049E-2</v>
      </c>
    </row>
    <row r="998" spans="1:22" x14ac:dyDescent="0.25">
      <c r="A998">
        <v>1802</v>
      </c>
      <c r="B998">
        <v>20240202</v>
      </c>
      <c r="C998">
        <v>-0.82420000000000004</v>
      </c>
      <c r="E998">
        <f t="shared" si="92"/>
        <v>-4.9805831242078387E-3</v>
      </c>
      <c r="F998">
        <f t="shared" si="93"/>
        <v>-0.18393012118946844</v>
      </c>
      <c r="G998">
        <f t="shared" si="94"/>
        <v>-0.53175725954219755</v>
      </c>
      <c r="H998">
        <f t="shared" si="95"/>
        <v>0.14102215784490774</v>
      </c>
      <c r="I998">
        <f t="shared" si="96"/>
        <v>-1.1686081278310758</v>
      </c>
      <c r="J998">
        <f t="shared" si="97"/>
        <v>-0.3494363765360235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Q998">
        <v>0</v>
      </c>
      <c r="R998">
        <v>67521</v>
      </c>
      <c r="S998">
        <v>0.61762781010359225</v>
      </c>
      <c r="T998">
        <v>3.9329098793295783E-2</v>
      </c>
      <c r="U998">
        <v>16.41246493575926</v>
      </c>
      <c r="V998">
        <v>1.753225599586869E-2</v>
      </c>
    </row>
    <row r="999" spans="1:22" x14ac:dyDescent="0.25">
      <c r="A999">
        <v>1802</v>
      </c>
      <c r="B999">
        <v>20240205</v>
      </c>
      <c r="C999">
        <v>-1.385</v>
      </c>
      <c r="E999">
        <f t="shared" si="92"/>
        <v>-4.9805831242078387E-3</v>
      </c>
      <c r="F999">
        <f t="shared" si="93"/>
        <v>-0.2254431284858342</v>
      </c>
      <c r="G999">
        <f t="shared" si="94"/>
        <v>-0.54880857122954618</v>
      </c>
      <c r="H999">
        <f t="shared" si="95"/>
        <v>0.14102215784490774</v>
      </c>
      <c r="I999">
        <f t="shared" si="96"/>
        <v>-1.1455720740982016</v>
      </c>
      <c r="J999">
        <f t="shared" si="97"/>
        <v>-0.34839370243398426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Q999">
        <v>0</v>
      </c>
      <c r="R999">
        <v>66642</v>
      </c>
      <c r="S999">
        <v>0.61665854675404275</v>
      </c>
      <c r="T999">
        <v>3.9329098793295783E-2</v>
      </c>
      <c r="U999">
        <v>16.76502049914134</v>
      </c>
      <c r="V999">
        <v>1.7539280546710709E-2</v>
      </c>
    </row>
    <row r="1000" spans="1:22" x14ac:dyDescent="0.25">
      <c r="A1000">
        <v>1802</v>
      </c>
      <c r="B1000">
        <v>20240215</v>
      </c>
      <c r="C1000">
        <v>1.6854</v>
      </c>
      <c r="E1000">
        <f t="shared" si="92"/>
        <v>-4.9805831242078387E-3</v>
      </c>
      <c r="F1000">
        <f t="shared" si="93"/>
        <v>-0.18308002547691488</v>
      </c>
      <c r="G1000">
        <f t="shared" si="94"/>
        <v>-0.48378145231068598</v>
      </c>
      <c r="H1000">
        <f t="shared" si="95"/>
        <v>0.14102215784490774</v>
      </c>
      <c r="I1000">
        <f t="shared" si="96"/>
        <v>-1.1126812269135598</v>
      </c>
      <c r="J1000">
        <f t="shared" si="97"/>
        <v>-0.34586716657316657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Q1000">
        <v>0</v>
      </c>
      <c r="R1000">
        <v>67539</v>
      </c>
      <c r="S1000">
        <v>0.6203549429170202</v>
      </c>
      <c r="T1000">
        <v>3.9329098793295783E-2</v>
      </c>
      <c r="U1000">
        <v>17.268398868273511</v>
      </c>
      <c r="V1000">
        <v>1.7556301953086668E-2</v>
      </c>
    </row>
    <row r="1001" spans="1:22" x14ac:dyDescent="0.25">
      <c r="A1001">
        <v>1802</v>
      </c>
      <c r="B1001">
        <v>20240216</v>
      </c>
      <c r="C1001">
        <v>1.6575</v>
      </c>
      <c r="E1001">
        <f t="shared" si="92"/>
        <v>-4.9805831242078387E-3</v>
      </c>
      <c r="F1001">
        <f t="shared" si="93"/>
        <v>-0.10680754904502555</v>
      </c>
      <c r="G1001">
        <f t="shared" si="94"/>
        <v>-0.62522992267929656</v>
      </c>
      <c r="H1001">
        <f t="shared" si="95"/>
        <v>0.14102215784490774</v>
      </c>
      <c r="I1001">
        <f t="shared" si="96"/>
        <v>-1.0601774097881635</v>
      </c>
      <c r="J1001">
        <f t="shared" si="97"/>
        <v>-0.347450495031283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Q1001">
        <v>0</v>
      </c>
      <c r="R1001">
        <v>69154</v>
      </c>
      <c r="S1001">
        <v>0.6123144577806271</v>
      </c>
      <c r="T1001">
        <v>3.9329098793295783E-2</v>
      </c>
      <c r="U1001">
        <v>18.071944173428701</v>
      </c>
      <c r="V1001">
        <v>1.754563498511278E-2</v>
      </c>
    </row>
    <row r="1002" spans="1:22" x14ac:dyDescent="0.25">
      <c r="A1002">
        <v>1802</v>
      </c>
      <c r="B1002">
        <v>20240219</v>
      </c>
      <c r="C1002">
        <v>2.1739000000000002</v>
      </c>
      <c r="E1002">
        <f t="shared" si="92"/>
        <v>-4.9805831242078387E-3</v>
      </c>
      <c r="F1002">
        <f t="shared" si="93"/>
        <v>-4.2293330635620298E-3</v>
      </c>
      <c r="G1002">
        <f t="shared" si="94"/>
        <v>-0.8051982772953894</v>
      </c>
      <c r="H1002">
        <f t="shared" si="95"/>
        <v>0.14102215784490774</v>
      </c>
      <c r="I1002">
        <f t="shared" si="96"/>
        <v>-0.91450253373633039</v>
      </c>
      <c r="J1002">
        <f t="shared" si="97"/>
        <v>-0.3473892182262826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Q1002">
        <v>0</v>
      </c>
      <c r="R1002">
        <v>71326</v>
      </c>
      <c r="S1002">
        <v>0.60208435153387241</v>
      </c>
      <c r="T1002">
        <v>3.9329098793295783E-2</v>
      </c>
      <c r="U1002">
        <v>20.30142707847056</v>
      </c>
      <c r="V1002">
        <v>1.7546047810204839E-2</v>
      </c>
    </row>
    <row r="1003" spans="1:22" x14ac:dyDescent="0.25">
      <c r="A1003">
        <v>1802</v>
      </c>
      <c r="B1003">
        <v>20240220</v>
      </c>
      <c r="C1003">
        <v>-0.79790000000000005</v>
      </c>
      <c r="E1003">
        <f t="shared" si="92"/>
        <v>-4.9805831242078387E-3</v>
      </c>
      <c r="F1003">
        <f t="shared" si="93"/>
        <v>-3.2613084354933847E-2</v>
      </c>
      <c r="G1003">
        <f t="shared" si="94"/>
        <v>-0.79827778533438332</v>
      </c>
      <c r="H1003">
        <f t="shared" si="95"/>
        <v>0.14102215784490774</v>
      </c>
      <c r="I1003">
        <f t="shared" si="96"/>
        <v>-0.90636534494170562</v>
      </c>
      <c r="J1003">
        <f t="shared" si="97"/>
        <v>-0.34428065201643399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Q1003">
        <v>0</v>
      </c>
      <c r="R1003">
        <v>70725</v>
      </c>
      <c r="S1003">
        <v>0.60247773940582316</v>
      </c>
      <c r="T1003">
        <v>3.9329098793295783E-2</v>
      </c>
      <c r="U1003">
        <v>20.42596278294069</v>
      </c>
      <c r="V1003">
        <v>1.7566990385976269E-2</v>
      </c>
    </row>
    <row r="1004" spans="1:22" x14ac:dyDescent="0.25">
      <c r="A1004">
        <v>1802</v>
      </c>
      <c r="B1004">
        <v>20240221</v>
      </c>
      <c r="C1004">
        <v>0.53620000000000001</v>
      </c>
      <c r="E1004">
        <f t="shared" si="92"/>
        <v>-4.9805831242078387E-3</v>
      </c>
      <c r="F1004">
        <f t="shared" si="93"/>
        <v>-1.2539980696245517E-3</v>
      </c>
      <c r="G1004">
        <f t="shared" si="94"/>
        <v>-0.87491220500824707</v>
      </c>
      <c r="H1004">
        <f t="shared" si="95"/>
        <v>0.14102215784490774</v>
      </c>
      <c r="I1004">
        <f t="shared" si="96"/>
        <v>-0.90172231583589602</v>
      </c>
      <c r="J1004">
        <f t="shared" si="97"/>
        <v>-0.33836302761178261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Q1004">
        <v>0</v>
      </c>
      <c r="R1004">
        <v>71389</v>
      </c>
      <c r="S1004">
        <v>0.59812153879992003</v>
      </c>
      <c r="T1004">
        <v>3.9329098793295783E-2</v>
      </c>
      <c r="U1004">
        <v>20.49702207812987</v>
      </c>
      <c r="V1004">
        <v>1.7606857736103359E-2</v>
      </c>
    </row>
    <row r="1005" spans="1:22" x14ac:dyDescent="0.25">
      <c r="A1005">
        <v>1802</v>
      </c>
      <c r="B1005">
        <v>20240222</v>
      </c>
      <c r="C1005">
        <v>-1.0667</v>
      </c>
      <c r="E1005">
        <f t="shared" si="92"/>
        <v>-4.9805831242078387E-3</v>
      </c>
      <c r="F1005">
        <f t="shared" si="93"/>
        <v>-7.9130811512941462E-3</v>
      </c>
      <c r="G1005">
        <f t="shared" si="94"/>
        <v>-1.0383229054887859</v>
      </c>
      <c r="H1005">
        <f t="shared" si="95"/>
        <v>0.14102215784490774</v>
      </c>
      <c r="I1005">
        <f t="shared" si="96"/>
        <v>-0.91297495271434415</v>
      </c>
      <c r="J1005">
        <f t="shared" si="97"/>
        <v>-0.33469556545938539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Q1005">
        <v>0</v>
      </c>
      <c r="R1005">
        <v>71248</v>
      </c>
      <c r="S1005">
        <v>0.58883263447372003</v>
      </c>
      <c r="T1005">
        <v>3.9329098793295783E-2</v>
      </c>
      <c r="U1005">
        <v>20.324805960724579</v>
      </c>
      <c r="V1005">
        <v>1.7631565623544228E-2</v>
      </c>
    </row>
    <row r="1006" spans="1:22" x14ac:dyDescent="0.25">
      <c r="A1006">
        <v>1802</v>
      </c>
      <c r="B1006">
        <v>20240223</v>
      </c>
      <c r="C1006">
        <v>-1.6173</v>
      </c>
      <c r="E1006">
        <f t="shared" si="92"/>
        <v>-4.9805831242078387E-3</v>
      </c>
      <c r="F1006">
        <f t="shared" si="93"/>
        <v>-3.7949796328186784E-2</v>
      </c>
      <c r="G1006">
        <f t="shared" si="94"/>
        <v>-1.1737723304336181</v>
      </c>
      <c r="H1006">
        <f t="shared" si="95"/>
        <v>0.14102215784490774</v>
      </c>
      <c r="I1006">
        <f t="shared" si="96"/>
        <v>-0.92915019237339469</v>
      </c>
      <c r="J1006">
        <f t="shared" si="97"/>
        <v>-0.32662050243335783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Q1006">
        <v>0</v>
      </c>
      <c r="R1006">
        <v>70612</v>
      </c>
      <c r="S1006">
        <v>0.5811331585786198</v>
      </c>
      <c r="T1006">
        <v>3.9329098793295783E-2</v>
      </c>
      <c r="U1006">
        <v>20.077251809437868</v>
      </c>
      <c r="V1006">
        <v>1.768596775232819E-2</v>
      </c>
    </row>
    <row r="1007" spans="1:22" x14ac:dyDescent="0.25">
      <c r="A1007">
        <v>1802</v>
      </c>
      <c r="B1007">
        <v>20240226</v>
      </c>
      <c r="C1007">
        <v>-0.27400000000000002</v>
      </c>
      <c r="E1007">
        <f t="shared" si="92"/>
        <v>-4.9805831242078387E-3</v>
      </c>
      <c r="F1007">
        <f t="shared" si="93"/>
        <v>-1.7169678910210744E-2</v>
      </c>
      <c r="G1007">
        <f t="shared" si="94"/>
        <v>-1.3329659846938173</v>
      </c>
      <c r="H1007">
        <f t="shared" si="95"/>
        <v>0.14102215784490774</v>
      </c>
      <c r="I1007">
        <f t="shared" si="96"/>
        <v>-0.9370073666855594</v>
      </c>
      <c r="J1007">
        <f t="shared" si="97"/>
        <v>-0.31803627096367548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Q1007">
        <v>0</v>
      </c>
      <c r="R1007">
        <v>71052</v>
      </c>
      <c r="S1007">
        <v>0.5720839676785584</v>
      </c>
      <c r="T1007">
        <v>3.9329098793295783E-2</v>
      </c>
      <c r="U1007">
        <v>19.957001590006261</v>
      </c>
      <c r="V1007">
        <v>1.77438001759786E-2</v>
      </c>
    </row>
    <row r="1008" spans="1:22" x14ac:dyDescent="0.25">
      <c r="A1008">
        <v>1802</v>
      </c>
      <c r="B1008">
        <v>20240227</v>
      </c>
      <c r="C1008">
        <v>-0.82420000000000004</v>
      </c>
      <c r="E1008">
        <f t="shared" si="92"/>
        <v>-4.9805831242078387E-3</v>
      </c>
      <c r="F1008">
        <f t="shared" si="93"/>
        <v>-3.412436562169574E-2</v>
      </c>
      <c r="G1008">
        <f t="shared" si="94"/>
        <v>-1.3905972313806001</v>
      </c>
      <c r="H1008">
        <f t="shared" si="95"/>
        <v>0.14102215784490774</v>
      </c>
      <c r="I1008">
        <f t="shared" si="96"/>
        <v>-0.94308233575972511</v>
      </c>
      <c r="J1008">
        <f t="shared" si="97"/>
        <v>-0.31500020275202922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Q1008">
        <v>0</v>
      </c>
      <c r="R1008">
        <v>70693</v>
      </c>
      <c r="S1008">
        <v>0.5688079818642946</v>
      </c>
      <c r="T1008">
        <v>3.9329098793295783E-2</v>
      </c>
      <c r="U1008">
        <v>19.864027152226811</v>
      </c>
      <c r="V1008">
        <v>1.776425432888298E-2</v>
      </c>
    </row>
    <row r="1009" spans="1:22" x14ac:dyDescent="0.25">
      <c r="A1009">
        <v>1802</v>
      </c>
      <c r="B1009">
        <v>20240229</v>
      </c>
      <c r="C1009">
        <v>1.1080000000000001</v>
      </c>
      <c r="E1009">
        <f t="shared" si="92"/>
        <v>-4.9805831242078387E-3</v>
      </c>
      <c r="F1009">
        <f t="shared" si="93"/>
        <v>-1.0746733526472697E-2</v>
      </c>
      <c r="G1009">
        <f t="shared" si="94"/>
        <v>-1.3195761572182905</v>
      </c>
      <c r="H1009">
        <f t="shared" si="95"/>
        <v>0.14102215784490774</v>
      </c>
      <c r="I1009">
        <f t="shared" si="96"/>
        <v>-0.93788181871942411</v>
      </c>
      <c r="J1009">
        <f t="shared" si="97"/>
        <v>-0.32047444712307543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Q1009">
        <v>0</v>
      </c>
      <c r="R1009">
        <v>71188</v>
      </c>
      <c r="S1009">
        <v>0.57284509792277583</v>
      </c>
      <c r="T1009">
        <v>3.9329098793295783E-2</v>
      </c>
      <c r="U1009">
        <v>19.943618528262061</v>
      </c>
      <c r="V1009">
        <v>1.7727374053607279E-2</v>
      </c>
    </row>
    <row r="1010" spans="1:22" x14ac:dyDescent="0.25">
      <c r="A1010">
        <v>1802</v>
      </c>
      <c r="B1010">
        <v>20240301</v>
      </c>
      <c r="C1010">
        <v>-1.0959000000000001</v>
      </c>
      <c r="E1010">
        <f t="shared" si="92"/>
        <v>-4.9805831242078387E-3</v>
      </c>
      <c r="F1010">
        <f t="shared" si="93"/>
        <v>-3.6485742601011194E-2</v>
      </c>
      <c r="G1010">
        <f t="shared" si="94"/>
        <v>-1.3784234315003498</v>
      </c>
      <c r="H1010">
        <f t="shared" si="95"/>
        <v>0.14102215784490774</v>
      </c>
      <c r="I1010">
        <f t="shared" si="96"/>
        <v>-0.95901835690276382</v>
      </c>
      <c r="J1010">
        <f t="shared" si="97"/>
        <v>-0.31545755569381789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Q1010">
        <v>0</v>
      </c>
      <c r="R1010">
        <v>70643</v>
      </c>
      <c r="S1010">
        <v>0.56949998833658444</v>
      </c>
      <c r="T1010">
        <v>3.9329098793295783E-2</v>
      </c>
      <c r="U1010">
        <v>19.620134123615969</v>
      </c>
      <c r="V1010">
        <v>1.776117311780652E-2</v>
      </c>
    </row>
    <row r="1011" spans="1:22" x14ac:dyDescent="0.25">
      <c r="A1011">
        <v>1802</v>
      </c>
      <c r="B1011">
        <v>20240304</v>
      </c>
      <c r="C1011">
        <v>-0.27700000000000002</v>
      </c>
      <c r="E1011">
        <f t="shared" si="92"/>
        <v>-4.9805831242078387E-3</v>
      </c>
      <c r="F1011">
        <f t="shared" si="93"/>
        <v>-4.1680771955505208E-2</v>
      </c>
      <c r="G1011">
        <f t="shared" si="94"/>
        <v>-1.3996109888194934</v>
      </c>
      <c r="H1011">
        <f t="shared" si="95"/>
        <v>0.14102215784490774</v>
      </c>
      <c r="I1011">
        <f t="shared" si="96"/>
        <v>-1.0450435635208859</v>
      </c>
      <c r="J1011">
        <f t="shared" si="97"/>
        <v>-0.31413734182961073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Q1011">
        <v>0</v>
      </c>
      <c r="R1011">
        <v>70533</v>
      </c>
      <c r="S1011">
        <v>0.56829560458286055</v>
      </c>
      <c r="T1011">
        <v>3.9329098793295783E-2</v>
      </c>
      <c r="U1011">
        <v>18.303560306937008</v>
      </c>
      <c r="V1011">
        <v>1.7770067468777091E-2</v>
      </c>
    </row>
    <row r="1012" spans="1:22" x14ac:dyDescent="0.25">
      <c r="A1012">
        <v>1802</v>
      </c>
      <c r="B1012">
        <v>20240305</v>
      </c>
      <c r="C1012">
        <v>-0.55559999999999998</v>
      </c>
      <c r="E1012">
        <f t="shared" si="92"/>
        <v>-4.9805831242078387E-3</v>
      </c>
      <c r="F1012">
        <f t="shared" si="93"/>
        <v>-4.0972358861710571E-2</v>
      </c>
      <c r="G1012">
        <f t="shared" si="94"/>
        <v>-1.4988441380003208</v>
      </c>
      <c r="H1012">
        <f t="shared" si="95"/>
        <v>0.14102215784490774</v>
      </c>
      <c r="I1012">
        <f t="shared" si="96"/>
        <v>-1.047875849543414</v>
      </c>
      <c r="J1012">
        <f t="shared" si="97"/>
        <v>-0.30762467648039105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Q1012">
        <v>0</v>
      </c>
      <c r="R1012">
        <v>70548</v>
      </c>
      <c r="S1012">
        <v>0.56265480366824716</v>
      </c>
      <c r="T1012">
        <v>3.9329098793295783E-2</v>
      </c>
      <c r="U1012">
        <v>18.260213551198781</v>
      </c>
      <c r="V1012">
        <v>1.781394364137328E-2</v>
      </c>
    </row>
    <row r="1013" spans="1:22" x14ac:dyDescent="0.25">
      <c r="A1013">
        <v>1802</v>
      </c>
      <c r="B1013">
        <v>20240306</v>
      </c>
      <c r="C1013">
        <v>1.3966000000000001</v>
      </c>
      <c r="E1013">
        <f t="shared" si="92"/>
        <v>-4.9805831242078387E-3</v>
      </c>
      <c r="F1013">
        <f t="shared" si="93"/>
        <v>7.8609170705331195E-3</v>
      </c>
      <c r="G1013">
        <f t="shared" si="94"/>
        <v>-1.5093538591426368</v>
      </c>
      <c r="H1013">
        <f t="shared" si="95"/>
        <v>0.14102215784490774</v>
      </c>
      <c r="I1013">
        <f t="shared" si="96"/>
        <v>-1.0242030669603339</v>
      </c>
      <c r="J1013">
        <f t="shared" si="97"/>
        <v>-0.30513778114839679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Q1013">
        <v>0</v>
      </c>
      <c r="R1013">
        <v>71582</v>
      </c>
      <c r="S1013">
        <v>0.56205738994993537</v>
      </c>
      <c r="T1013">
        <v>3.9329098793295783E-2</v>
      </c>
      <c r="U1013">
        <v>18.622513938981299</v>
      </c>
      <c r="V1013">
        <v>1.7830697987399721E-2</v>
      </c>
    </row>
    <row r="1014" spans="1:22" x14ac:dyDescent="0.25">
      <c r="A1014">
        <v>1802</v>
      </c>
      <c r="B1014">
        <v>20240307</v>
      </c>
      <c r="C1014">
        <v>-0.82640000000000002</v>
      </c>
      <c r="E1014">
        <f t="shared" si="92"/>
        <v>-4.9805831242078387E-3</v>
      </c>
      <c r="F1014">
        <f t="shared" si="93"/>
        <v>-3.412436562169574E-2</v>
      </c>
      <c r="G1014">
        <f t="shared" si="94"/>
        <v>-1.4380618650094379</v>
      </c>
      <c r="H1014">
        <f t="shared" si="95"/>
        <v>0.14102215784490774</v>
      </c>
      <c r="I1014">
        <f t="shared" si="96"/>
        <v>-0.99558061694044397</v>
      </c>
      <c r="J1014">
        <f t="shared" si="97"/>
        <v>-0.30884456786489806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Q1014">
        <v>0</v>
      </c>
      <c r="R1014">
        <v>70693</v>
      </c>
      <c r="S1014">
        <v>0.56610990616080714</v>
      </c>
      <c r="T1014">
        <v>3.9329098793295783E-2</v>
      </c>
      <c r="U1014">
        <v>19.060566572003989</v>
      </c>
      <c r="V1014">
        <v>1.780572516828044E-2</v>
      </c>
    </row>
    <row r="1015" spans="1:22" x14ac:dyDescent="0.25">
      <c r="A1015">
        <v>1802</v>
      </c>
      <c r="B1015">
        <v>20240308</v>
      </c>
      <c r="C1015">
        <v>-1.1111</v>
      </c>
      <c r="E1015">
        <f t="shared" si="92"/>
        <v>-4.9805831242078387E-3</v>
      </c>
      <c r="F1015">
        <f t="shared" si="93"/>
        <v>-8.8672173843882832E-2</v>
      </c>
      <c r="G1015">
        <f t="shared" si="94"/>
        <v>-1.3456014927986988</v>
      </c>
      <c r="H1015">
        <f t="shared" si="95"/>
        <v>0.14102215784490774</v>
      </c>
      <c r="I1015">
        <f t="shared" si="96"/>
        <v>-0.98995399560048059</v>
      </c>
      <c r="J1015">
        <f t="shared" si="97"/>
        <v>-0.31089969527532219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Q1015">
        <v>0</v>
      </c>
      <c r="R1015">
        <v>69538</v>
      </c>
      <c r="S1015">
        <v>0.57136571590218133</v>
      </c>
      <c r="T1015">
        <v>3.9329098793295783E-2</v>
      </c>
      <c r="U1015">
        <v>19.146679266454669</v>
      </c>
      <c r="V1015">
        <v>1.7791879665689441E-2</v>
      </c>
    </row>
    <row r="1016" spans="1:22" x14ac:dyDescent="0.25">
      <c r="A1016">
        <v>1802</v>
      </c>
      <c r="B1016">
        <v>20240311</v>
      </c>
      <c r="C1016">
        <v>0.28089999999999998</v>
      </c>
      <c r="E1016">
        <f t="shared" si="92"/>
        <v>-4.9805831242078387E-3</v>
      </c>
      <c r="F1016">
        <f t="shared" si="93"/>
        <v>-7.2142534988674623E-2</v>
      </c>
      <c r="G1016">
        <f t="shared" si="94"/>
        <v>-1.3845972770314638</v>
      </c>
      <c r="H1016">
        <f t="shared" si="95"/>
        <v>0.14102215784490774</v>
      </c>
      <c r="I1016">
        <f t="shared" si="96"/>
        <v>-1.0654584345702196</v>
      </c>
      <c r="J1016">
        <f t="shared" si="97"/>
        <v>-0.31128457586417002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Q1016">
        <v>0</v>
      </c>
      <c r="R1016">
        <v>69888</v>
      </c>
      <c r="S1016">
        <v>0.56914904277246525</v>
      </c>
      <c r="T1016">
        <v>3.9329098793295783E-2</v>
      </c>
      <c r="U1016">
        <v>17.991120665684601</v>
      </c>
      <c r="V1016">
        <v>1.7789286704706541E-2</v>
      </c>
    </row>
    <row r="1017" spans="1:22" x14ac:dyDescent="0.25">
      <c r="A1017">
        <v>1802</v>
      </c>
      <c r="B1017">
        <v>20240312</v>
      </c>
      <c r="C1017">
        <v>0.28010000000000002</v>
      </c>
      <c r="E1017">
        <f t="shared" si="92"/>
        <v>-4.9805831242078387E-3</v>
      </c>
      <c r="F1017">
        <f t="shared" si="93"/>
        <v>-6.0524560250442568E-2</v>
      </c>
      <c r="G1017">
        <f t="shared" si="94"/>
        <v>-1.3966276844231289</v>
      </c>
      <c r="H1017">
        <f t="shared" si="95"/>
        <v>0.14102215784490774</v>
      </c>
      <c r="I1017">
        <f t="shared" si="96"/>
        <v>-1.0719245569714606</v>
      </c>
      <c r="J1017">
        <f t="shared" si="97"/>
        <v>-0.30806325641332538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Q1017">
        <v>0</v>
      </c>
      <c r="R1017">
        <v>70134</v>
      </c>
      <c r="S1017">
        <v>0.56846518729092232</v>
      </c>
      <c r="T1017">
        <v>3.9329098793295783E-2</v>
      </c>
      <c r="U1017">
        <v>17.892159817073029</v>
      </c>
      <c r="V1017">
        <v>1.7810988905055228E-2</v>
      </c>
    </row>
    <row r="1018" spans="1:22" x14ac:dyDescent="0.25">
      <c r="A1018">
        <v>1802</v>
      </c>
      <c r="B1018">
        <v>20240313</v>
      </c>
      <c r="C1018">
        <v>-1.9553</v>
      </c>
      <c r="E1018">
        <f t="shared" si="92"/>
        <v>-4.9805831242078387E-3</v>
      </c>
      <c r="F1018">
        <f t="shared" si="93"/>
        <v>-0.14133088048261758</v>
      </c>
      <c r="G1018">
        <f t="shared" si="94"/>
        <v>-1.3111254531512289</v>
      </c>
      <c r="H1018">
        <f t="shared" si="95"/>
        <v>0.14102215784490774</v>
      </c>
      <c r="I1018">
        <f t="shared" si="96"/>
        <v>-0.97412496022583417</v>
      </c>
      <c r="J1018">
        <f t="shared" si="97"/>
        <v>-0.31205300878481473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Q1018">
        <v>0</v>
      </c>
      <c r="R1018">
        <v>68423</v>
      </c>
      <c r="S1018">
        <v>0.57332546904496751</v>
      </c>
      <c r="T1018">
        <v>3.9329098793295783E-2</v>
      </c>
      <c r="U1018">
        <v>19.388934930077269</v>
      </c>
      <c r="V1018">
        <v>1.7784109731279089E-2</v>
      </c>
    </row>
    <row r="1019" spans="1:22" x14ac:dyDescent="0.25">
      <c r="A1019">
        <v>1802</v>
      </c>
      <c r="B1019">
        <v>20240314</v>
      </c>
      <c r="C1019">
        <v>-0.85470000000000002</v>
      </c>
      <c r="E1019">
        <f t="shared" si="92"/>
        <v>-4.9805831242078387E-3</v>
      </c>
      <c r="F1019">
        <f t="shared" si="93"/>
        <v>-0.17689321779110836</v>
      </c>
      <c r="G1019">
        <f t="shared" si="94"/>
        <v>-1.2679824082210045</v>
      </c>
      <c r="H1019">
        <f t="shared" si="95"/>
        <v>0.14102215784490774</v>
      </c>
      <c r="I1019">
        <f t="shared" si="96"/>
        <v>-0.95630639401868622</v>
      </c>
      <c r="J1019">
        <f t="shared" si="97"/>
        <v>-0.31571334388830746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Q1019">
        <v>0</v>
      </c>
      <c r="R1019">
        <v>67670</v>
      </c>
      <c r="S1019">
        <v>0.57577788871833846</v>
      </c>
      <c r="T1019">
        <v>3.9329098793295783E-2</v>
      </c>
      <c r="U1019">
        <v>19.661639392424352</v>
      </c>
      <c r="V1019">
        <v>1.7759449859145481E-2</v>
      </c>
    </row>
    <row r="1020" spans="1:22" x14ac:dyDescent="0.25">
      <c r="A1020">
        <v>1802</v>
      </c>
      <c r="B1020">
        <v>20240315</v>
      </c>
      <c r="C1020">
        <v>-2.5861999999999998</v>
      </c>
      <c r="E1020">
        <f t="shared" si="92"/>
        <v>-4.9805831242078387E-3</v>
      </c>
      <c r="F1020">
        <f t="shared" si="93"/>
        <v>-0.264972579119575</v>
      </c>
      <c r="G1020">
        <f t="shared" si="94"/>
        <v>-1.2372296203106041</v>
      </c>
      <c r="H1020">
        <f t="shared" si="95"/>
        <v>0.14102215784490774</v>
      </c>
      <c r="I1020">
        <f t="shared" si="96"/>
        <v>-0.87182514558119162</v>
      </c>
      <c r="J1020">
        <f t="shared" si="97"/>
        <v>-0.31920352535632956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Q1020">
        <v>0</v>
      </c>
      <c r="R1020">
        <v>65805</v>
      </c>
      <c r="S1020">
        <v>0.57752599764770229</v>
      </c>
      <c r="T1020">
        <v>3.9329098793295783E-2</v>
      </c>
      <c r="U1020">
        <v>20.954583682426499</v>
      </c>
      <c r="V1020">
        <v>1.7735936321097451E-2</v>
      </c>
    </row>
    <row r="1021" spans="1:22" x14ac:dyDescent="0.25">
      <c r="A1021">
        <v>1802</v>
      </c>
      <c r="B1021">
        <v>20240318</v>
      </c>
      <c r="C1021">
        <v>2.6549</v>
      </c>
      <c r="E1021">
        <f t="shared" si="92"/>
        <v>-4.9805831242078387E-3</v>
      </c>
      <c r="F1021">
        <f t="shared" si="93"/>
        <v>-0.20877180701186707</v>
      </c>
      <c r="G1021">
        <f t="shared" si="94"/>
        <v>-1.0870570111917583</v>
      </c>
      <c r="H1021">
        <f t="shared" si="95"/>
        <v>0.14102215784490774</v>
      </c>
      <c r="I1021">
        <f t="shared" si="96"/>
        <v>-0.84177902791270731</v>
      </c>
      <c r="J1021">
        <f t="shared" si="97"/>
        <v>-0.32106362209680617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Q1021">
        <v>0</v>
      </c>
      <c r="R1021">
        <v>66995</v>
      </c>
      <c r="S1021">
        <v>0.58606239700477447</v>
      </c>
      <c r="T1021">
        <v>3.9329098793295783E-2</v>
      </c>
      <c r="U1021">
        <v>21.414424854221469</v>
      </c>
      <c r="V1021">
        <v>1.772340475049548E-2</v>
      </c>
    </row>
    <row r="1022" spans="1:22" x14ac:dyDescent="0.25">
      <c r="A1022">
        <v>1802</v>
      </c>
      <c r="B1022">
        <v>20240319</v>
      </c>
      <c r="C1022">
        <v>-1.1494</v>
      </c>
      <c r="E1022">
        <f t="shared" si="92"/>
        <v>-4.9805831242078387E-3</v>
      </c>
      <c r="F1022">
        <f t="shared" si="93"/>
        <v>-0.24556206034960193</v>
      </c>
      <c r="G1022">
        <f t="shared" si="94"/>
        <v>-1.0849692336510806</v>
      </c>
      <c r="H1022">
        <f t="shared" si="95"/>
        <v>0.14102215784490774</v>
      </c>
      <c r="I1022">
        <f t="shared" si="96"/>
        <v>-0.82952403737094527</v>
      </c>
      <c r="J1022">
        <f t="shared" si="97"/>
        <v>-0.32179374394080623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Q1022">
        <v>0</v>
      </c>
      <c r="R1022">
        <v>66216</v>
      </c>
      <c r="S1022">
        <v>0.5861810744584095</v>
      </c>
      <c r="T1022">
        <v>3.9329098793295783E-2</v>
      </c>
      <c r="U1022">
        <v>21.601981505408091</v>
      </c>
      <c r="V1022">
        <v>1.7718485880827559E-2</v>
      </c>
    </row>
    <row r="1023" spans="1:22" x14ac:dyDescent="0.25">
      <c r="A1023">
        <v>1802</v>
      </c>
      <c r="B1023">
        <v>20240320</v>
      </c>
      <c r="C1023">
        <v>0.29070000000000001</v>
      </c>
      <c r="E1023">
        <f t="shared" si="92"/>
        <v>-4.9805831242078387E-3</v>
      </c>
      <c r="F1023">
        <f t="shared" si="93"/>
        <v>-0.24560928788918823</v>
      </c>
      <c r="G1023">
        <f t="shared" si="94"/>
        <v>-1.0321057127238529</v>
      </c>
      <c r="H1023">
        <f t="shared" si="95"/>
        <v>0.14102215784490774</v>
      </c>
      <c r="I1023">
        <f t="shared" si="96"/>
        <v>-0.83734082556878586</v>
      </c>
      <c r="J1023">
        <f t="shared" si="97"/>
        <v>-0.32423834629029474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Q1023">
        <v>0</v>
      </c>
      <c r="R1023">
        <v>66215</v>
      </c>
      <c r="S1023">
        <v>0.58918604406440889</v>
      </c>
      <c r="T1023">
        <v>3.9329098793295783E-2</v>
      </c>
      <c r="U1023">
        <v>21.482349375752339</v>
      </c>
      <c r="V1023">
        <v>1.7702016464872069E-2</v>
      </c>
    </row>
    <row r="1024" spans="1:22" x14ac:dyDescent="0.25">
      <c r="A1024">
        <v>1802</v>
      </c>
      <c r="B1024">
        <v>20240321</v>
      </c>
      <c r="C1024">
        <v>1.4493</v>
      </c>
      <c r="E1024">
        <f t="shared" si="92"/>
        <v>-4.9805831242078387E-3</v>
      </c>
      <c r="F1024">
        <f t="shared" si="93"/>
        <v>-0.20352955011778676</v>
      </c>
      <c r="G1024">
        <f t="shared" si="94"/>
        <v>-1.0131230029339551</v>
      </c>
      <c r="H1024">
        <f t="shared" si="95"/>
        <v>0.14102215784490774</v>
      </c>
      <c r="I1024">
        <f t="shared" si="96"/>
        <v>-0.8176817555388296</v>
      </c>
      <c r="J1024">
        <f t="shared" si="97"/>
        <v>-0.32495262937326552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Q1024">
        <v>0</v>
      </c>
      <c r="R1024">
        <v>67106</v>
      </c>
      <c r="S1024">
        <v>0.59026509564776208</v>
      </c>
      <c r="T1024">
        <v>3.9329098793295783E-2</v>
      </c>
      <c r="U1024">
        <v>21.783221851148941</v>
      </c>
      <c r="V1024">
        <v>1.7697204301779009E-2</v>
      </c>
    </row>
    <row r="1025" spans="1:22" x14ac:dyDescent="0.25">
      <c r="A1025">
        <v>1802</v>
      </c>
      <c r="B1025">
        <v>20240322</v>
      </c>
      <c r="C1025">
        <v>-0.57140000000000002</v>
      </c>
      <c r="E1025">
        <f t="shared" si="92"/>
        <v>-4.9805831242078387E-3</v>
      </c>
      <c r="F1025">
        <f t="shared" si="93"/>
        <v>-0.20759111852220935</v>
      </c>
      <c r="G1025">
        <f t="shared" si="94"/>
        <v>-1.0938681334375657</v>
      </c>
      <c r="H1025">
        <f t="shared" si="95"/>
        <v>0.14102215784490774</v>
      </c>
      <c r="I1025">
        <f t="shared" si="96"/>
        <v>-0.84257687810230375</v>
      </c>
      <c r="J1025">
        <f t="shared" si="97"/>
        <v>-0.3217956679848526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Q1025">
        <v>0</v>
      </c>
      <c r="R1025">
        <v>67020</v>
      </c>
      <c r="S1025">
        <v>0.58567522613585765</v>
      </c>
      <c r="T1025">
        <v>3.9329098793295783E-2</v>
      </c>
      <c r="U1025">
        <v>21.402214146330721</v>
      </c>
      <c r="V1025">
        <v>1.7718472918440559E-2</v>
      </c>
    </row>
    <row r="1026" spans="1:22" x14ac:dyDescent="0.25">
      <c r="A1026">
        <v>1802</v>
      </c>
      <c r="B1026">
        <v>20240325</v>
      </c>
      <c r="C1026">
        <v>0.28739999999999999</v>
      </c>
      <c r="E1026">
        <f t="shared" si="92"/>
        <v>-4.9805831242078387E-3</v>
      </c>
      <c r="F1026">
        <f t="shared" si="93"/>
        <v>-0.18860564760851306</v>
      </c>
      <c r="G1026">
        <f t="shared" si="94"/>
        <v>-1.1498772863395277</v>
      </c>
      <c r="H1026">
        <f t="shared" si="95"/>
        <v>0.14102215784490774</v>
      </c>
      <c r="I1026">
        <f t="shared" si="96"/>
        <v>-0.84512024436628785</v>
      </c>
      <c r="J1026">
        <f t="shared" si="97"/>
        <v>-0.32314163128969731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Q1026">
        <v>0</v>
      </c>
      <c r="R1026">
        <v>67422</v>
      </c>
      <c r="S1026">
        <v>0.58249144648637385</v>
      </c>
      <c r="T1026">
        <v>3.9329098793295783E-2</v>
      </c>
      <c r="U1026">
        <v>21.36328916653671</v>
      </c>
      <c r="V1026">
        <v>1.7709405092119868E-2</v>
      </c>
    </row>
    <row r="1027" spans="1:22" x14ac:dyDescent="0.25">
      <c r="A1027">
        <v>1802</v>
      </c>
      <c r="B1027">
        <v>20240326</v>
      </c>
      <c r="C1027">
        <v>-1.4327000000000001</v>
      </c>
      <c r="E1027">
        <f t="shared" ref="E1027:E1090" si="98">(Q1027-Y$4)/Y$5</f>
        <v>-4.9805831242078387E-3</v>
      </c>
      <c r="F1027">
        <f t="shared" ref="F1027:F1090" si="99">(R1027-Z$4)/Z$5</f>
        <v>-0.22813509824225384</v>
      </c>
      <c r="G1027">
        <f t="shared" ref="G1027:G1090" si="100">(S1027-AA$4)/AA$5</f>
        <v>-1.1852123138714896</v>
      </c>
      <c r="H1027">
        <f t="shared" ref="H1027:H1090" si="101">(T1027-AB$4)/AB$5</f>
        <v>0.14102215784490774</v>
      </c>
      <c r="I1027">
        <f t="shared" ref="I1027:I1090" si="102">(U1027-AC$4)/AC$5</f>
        <v>-0.84632624185895566</v>
      </c>
      <c r="J1027">
        <f t="shared" ref="J1027:J1090" si="103">(V1027-AD$4)/AD$5</f>
        <v>-0.32116878909326901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Q1027">
        <v>0</v>
      </c>
      <c r="R1027">
        <v>66585</v>
      </c>
      <c r="S1027">
        <v>0.58048286510741376</v>
      </c>
      <c r="T1027">
        <v>3.9329098793295783E-2</v>
      </c>
      <c r="U1027">
        <v>21.344831963302369</v>
      </c>
      <c r="V1027">
        <v>1.772269623485084E-2</v>
      </c>
    </row>
    <row r="1028" spans="1:22" x14ac:dyDescent="0.25">
      <c r="A1028">
        <v>1802</v>
      </c>
      <c r="B1028">
        <v>20240327</v>
      </c>
      <c r="C1028">
        <v>0.58140000000000003</v>
      </c>
      <c r="E1028">
        <f t="shared" si="98"/>
        <v>-4.9805831242078387E-3</v>
      </c>
      <c r="F1028">
        <f t="shared" si="99"/>
        <v>-0.19545364084852787</v>
      </c>
      <c r="G1028">
        <f t="shared" si="100"/>
        <v>-1.2662305954911521</v>
      </c>
      <c r="H1028">
        <f t="shared" si="101"/>
        <v>0.14102215784490774</v>
      </c>
      <c r="I1028">
        <f t="shared" si="102"/>
        <v>-0.84127465035941773</v>
      </c>
      <c r="J1028">
        <f t="shared" si="103"/>
        <v>-0.3202448049425769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Q1028">
        <v>0</v>
      </c>
      <c r="R1028">
        <v>67277</v>
      </c>
      <c r="S1028">
        <v>0.57587746861608791</v>
      </c>
      <c r="T1028">
        <v>3.9329098793295783E-2</v>
      </c>
      <c r="U1028">
        <v>21.42214410659513</v>
      </c>
      <c r="V1028">
        <v>1.7728921165182439E-2</v>
      </c>
    </row>
    <row r="1029" spans="1:22" x14ac:dyDescent="0.25">
      <c r="A1029">
        <v>1802</v>
      </c>
      <c r="B1029">
        <v>20240328</v>
      </c>
      <c r="C1029">
        <v>-0.86709999999999998</v>
      </c>
      <c r="E1029">
        <f t="shared" si="98"/>
        <v>-4.9805831242078387E-3</v>
      </c>
      <c r="F1029">
        <f t="shared" si="99"/>
        <v>-0.21434465668305155</v>
      </c>
      <c r="G1029">
        <f t="shared" si="100"/>
        <v>-1.3144883285297846</v>
      </c>
      <c r="H1029">
        <f t="shared" si="101"/>
        <v>0.14102215784490774</v>
      </c>
      <c r="I1029">
        <f t="shared" si="102"/>
        <v>-0.8590841981989159</v>
      </c>
      <c r="J1029">
        <f t="shared" si="103"/>
        <v>-0.31821140687891919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Q1029">
        <v>0</v>
      </c>
      <c r="R1029">
        <v>66877</v>
      </c>
      <c r="S1029">
        <v>0.57313431003542603</v>
      </c>
      <c r="T1029">
        <v>3.9329098793295783E-2</v>
      </c>
      <c r="U1029">
        <v>21.14957766596498</v>
      </c>
      <c r="V1029">
        <v>1.774262027600939E-2</v>
      </c>
    </row>
    <row r="1030" spans="1:22" x14ac:dyDescent="0.25">
      <c r="A1030">
        <v>1802</v>
      </c>
      <c r="B1030">
        <v>20240329</v>
      </c>
      <c r="C1030">
        <v>0.29149999999999998</v>
      </c>
      <c r="E1030">
        <f t="shared" si="98"/>
        <v>-4.9805831242078387E-3</v>
      </c>
      <c r="F1030">
        <f t="shared" si="99"/>
        <v>-0.2289851939548074</v>
      </c>
      <c r="G1030">
        <f t="shared" si="100"/>
        <v>-1.1790309319272558</v>
      </c>
      <c r="H1030">
        <f t="shared" si="101"/>
        <v>0.14102215784490774</v>
      </c>
      <c r="I1030">
        <f t="shared" si="102"/>
        <v>-0.8799347099532121</v>
      </c>
      <c r="J1030">
        <f t="shared" si="103"/>
        <v>-0.31761824796048022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Q1030">
        <v>0</v>
      </c>
      <c r="R1030">
        <v>66567</v>
      </c>
      <c r="S1030">
        <v>0.58083423907077625</v>
      </c>
      <c r="T1030">
        <v>3.9329098793295783E-2</v>
      </c>
      <c r="U1030">
        <v>20.83047075626672</v>
      </c>
      <c r="V1030">
        <v>1.7746616419168429E-2</v>
      </c>
    </row>
    <row r="1031" spans="1:22" x14ac:dyDescent="0.25">
      <c r="A1031">
        <v>1802</v>
      </c>
      <c r="B1031">
        <v>20240401</v>
      </c>
      <c r="C1031">
        <v>1.1628000000000001</v>
      </c>
      <c r="E1031">
        <f t="shared" si="98"/>
        <v>-4.9805831242078387E-3</v>
      </c>
      <c r="F1031">
        <f t="shared" si="99"/>
        <v>-0.21269169279753072</v>
      </c>
      <c r="G1031">
        <f t="shared" si="100"/>
        <v>-1.0604832381686113</v>
      </c>
      <c r="H1031">
        <f t="shared" si="101"/>
        <v>-0.20018157286873026</v>
      </c>
      <c r="I1031">
        <f t="shared" si="102"/>
        <v>-0.95902474153957296</v>
      </c>
      <c r="J1031">
        <f t="shared" si="103"/>
        <v>-0.10448313221115707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Q1031">
        <v>0</v>
      </c>
      <c r="R1031">
        <v>66912</v>
      </c>
      <c r="S1031">
        <v>0.58757295435794832</v>
      </c>
      <c r="T1031">
        <v>-2.4173107592166451E-2</v>
      </c>
      <c r="U1031">
        <v>19.620036409864589</v>
      </c>
      <c r="V1031">
        <v>1.9182519021786651E-2</v>
      </c>
    </row>
    <row r="1032" spans="1:22" x14ac:dyDescent="0.25">
      <c r="A1032">
        <v>1802</v>
      </c>
      <c r="B1032">
        <v>20240402</v>
      </c>
      <c r="C1032">
        <v>-1.4368000000000001</v>
      </c>
      <c r="E1032">
        <f t="shared" si="98"/>
        <v>-4.9805831242078387E-3</v>
      </c>
      <c r="F1032">
        <f t="shared" si="99"/>
        <v>-0.25533816104396789</v>
      </c>
      <c r="G1032">
        <f t="shared" si="100"/>
        <v>-1.0772037101143215</v>
      </c>
      <c r="H1032">
        <f t="shared" si="101"/>
        <v>-0.20018157286873026</v>
      </c>
      <c r="I1032">
        <f t="shared" si="102"/>
        <v>-1.1050370091010793</v>
      </c>
      <c r="J1032">
        <f t="shared" si="103"/>
        <v>-0.1055298771246012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Q1032">
        <v>0</v>
      </c>
      <c r="R1032">
        <v>66009</v>
      </c>
      <c r="S1032">
        <v>0.58662249723527593</v>
      </c>
      <c r="T1032">
        <v>-2.4173107592166451E-2</v>
      </c>
      <c r="U1032">
        <v>17.385389892376239</v>
      </c>
      <c r="V1032">
        <v>1.9175467045671839E-2</v>
      </c>
    </row>
    <row r="1033" spans="1:22" x14ac:dyDescent="0.25">
      <c r="A1033">
        <v>1802</v>
      </c>
      <c r="B1033">
        <v>20240403</v>
      </c>
      <c r="C1033">
        <v>0.29149999999999998</v>
      </c>
      <c r="E1033">
        <f t="shared" si="98"/>
        <v>-4.9805831242078387E-3</v>
      </c>
      <c r="F1033">
        <f t="shared" si="99"/>
        <v>-0.25392133485637863</v>
      </c>
      <c r="G1033">
        <f t="shared" si="100"/>
        <v>-1.0320575444449507</v>
      </c>
      <c r="H1033">
        <f t="shared" si="101"/>
        <v>-0.20018157286873026</v>
      </c>
      <c r="I1033">
        <f t="shared" si="102"/>
        <v>-1.1099137405789805</v>
      </c>
      <c r="J1033">
        <f t="shared" si="103"/>
        <v>-0.10547273585403014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Q1033">
        <v>0</v>
      </c>
      <c r="R1033">
        <v>66039</v>
      </c>
      <c r="S1033">
        <v>0.58918878213806603</v>
      </c>
      <c r="T1033">
        <v>-2.4173107592166451E-2</v>
      </c>
      <c r="U1033">
        <v>17.31075389640263</v>
      </c>
      <c r="V1033">
        <v>1.917585200944865E-2</v>
      </c>
    </row>
    <row r="1034" spans="1:22" x14ac:dyDescent="0.25">
      <c r="A1034">
        <v>1802</v>
      </c>
      <c r="B1034">
        <v>20240408</v>
      </c>
      <c r="C1034">
        <v>1.1628000000000001</v>
      </c>
      <c r="E1034">
        <f t="shared" si="98"/>
        <v>-4.9805831242078387E-3</v>
      </c>
      <c r="F1034">
        <f t="shared" si="99"/>
        <v>-0.21618653072691763</v>
      </c>
      <c r="G1034">
        <f t="shared" si="100"/>
        <v>-1.0410532394517096</v>
      </c>
      <c r="H1034">
        <f t="shared" si="101"/>
        <v>-0.20018157286873026</v>
      </c>
      <c r="I1034">
        <f t="shared" si="102"/>
        <v>-1.1004122019476439</v>
      </c>
      <c r="J1034">
        <f t="shared" si="103"/>
        <v>-0.10597080029910445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Q1034">
        <v>0</v>
      </c>
      <c r="R1034">
        <v>66838</v>
      </c>
      <c r="S1034">
        <v>0.58867743159602848</v>
      </c>
      <c r="T1034">
        <v>-2.4173107592166451E-2</v>
      </c>
      <c r="U1034">
        <v>17.45617030947459</v>
      </c>
      <c r="V1034">
        <v>1.9172496522810799E-2</v>
      </c>
    </row>
    <row r="1035" spans="1:22" x14ac:dyDescent="0.25">
      <c r="A1035">
        <v>1802</v>
      </c>
      <c r="B1035">
        <v>20240409</v>
      </c>
      <c r="C1035">
        <v>1.1494</v>
      </c>
      <c r="E1035">
        <f t="shared" si="98"/>
        <v>-4.9805831242078387E-3</v>
      </c>
      <c r="F1035">
        <f t="shared" si="99"/>
        <v>-0.17986855278504585</v>
      </c>
      <c r="G1035">
        <f t="shared" si="100"/>
        <v>-1.0416488358167206</v>
      </c>
      <c r="H1035">
        <f t="shared" si="101"/>
        <v>-0.20018157286873026</v>
      </c>
      <c r="I1035">
        <f t="shared" si="102"/>
        <v>-1.073187245646845</v>
      </c>
      <c r="J1035">
        <f t="shared" si="103"/>
        <v>-0.10694652693744129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Q1035">
        <v>0</v>
      </c>
      <c r="R1035">
        <v>67607</v>
      </c>
      <c r="S1035">
        <v>0.58864357556557667</v>
      </c>
      <c r="T1035">
        <v>-2.4173107592166451E-2</v>
      </c>
      <c r="U1035">
        <v>17.87283498294612</v>
      </c>
      <c r="V1035">
        <v>1.9165923000589901E-2</v>
      </c>
    </row>
    <row r="1036" spans="1:22" x14ac:dyDescent="0.25">
      <c r="A1036">
        <v>1802</v>
      </c>
      <c r="B1036">
        <v>20240410</v>
      </c>
      <c r="C1036">
        <v>0.28410000000000002</v>
      </c>
      <c r="E1036">
        <f t="shared" si="98"/>
        <v>-4.9805831242078387E-3</v>
      </c>
      <c r="F1036">
        <f t="shared" si="99"/>
        <v>-0.17047027240737034</v>
      </c>
      <c r="G1036">
        <f t="shared" si="100"/>
        <v>-1.0435193008871808</v>
      </c>
      <c r="H1036">
        <f t="shared" si="101"/>
        <v>-0.20018157286873026</v>
      </c>
      <c r="I1036">
        <f t="shared" si="102"/>
        <v>-1.0774100093956194</v>
      </c>
      <c r="J1036">
        <f t="shared" si="103"/>
        <v>-0.10801840130021381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Q1036">
        <v>0</v>
      </c>
      <c r="R1036">
        <v>67806</v>
      </c>
      <c r="S1036">
        <v>0.58853725100400323</v>
      </c>
      <c r="T1036">
        <v>-2.4173107592166451E-2</v>
      </c>
      <c r="U1036">
        <v>17.808207644004209</v>
      </c>
      <c r="V1036">
        <v>1.9158701726039371E-2</v>
      </c>
    </row>
    <row r="1037" spans="1:22" x14ac:dyDescent="0.25">
      <c r="A1037">
        <v>1802</v>
      </c>
      <c r="B1037">
        <v>20240411</v>
      </c>
      <c r="C1037">
        <v>-2.2663000000000002</v>
      </c>
      <c r="E1037">
        <f t="shared" si="98"/>
        <v>-4.9805831242078387E-3</v>
      </c>
      <c r="F1037">
        <f t="shared" si="99"/>
        <v>-0.23819456417413767</v>
      </c>
      <c r="G1037">
        <f t="shared" si="100"/>
        <v>-1.0723626742096857</v>
      </c>
      <c r="H1037">
        <f t="shared" si="101"/>
        <v>-0.20018157286873026</v>
      </c>
      <c r="I1037">
        <f t="shared" si="102"/>
        <v>-1.0306434132126263</v>
      </c>
      <c r="J1037">
        <f t="shared" si="103"/>
        <v>-0.10967432461870073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Q1037">
        <v>0</v>
      </c>
      <c r="R1037">
        <v>66372</v>
      </c>
      <c r="S1037">
        <v>0.58689768067935655</v>
      </c>
      <c r="T1037">
        <v>-2.4173107592166451E-2</v>
      </c>
      <c r="U1037">
        <v>18.523947581753529</v>
      </c>
      <c r="V1037">
        <v>1.9147545682632858E-2</v>
      </c>
    </row>
    <row r="1038" spans="1:22" x14ac:dyDescent="0.25">
      <c r="A1038">
        <v>1802</v>
      </c>
      <c r="B1038">
        <v>20240412</v>
      </c>
      <c r="C1038">
        <v>-0.28989999999999999</v>
      </c>
      <c r="E1038">
        <f t="shared" si="98"/>
        <v>-4.9805831242078387E-3</v>
      </c>
      <c r="F1038">
        <f t="shared" si="99"/>
        <v>-0.2541574725543102</v>
      </c>
      <c r="G1038">
        <f t="shared" si="100"/>
        <v>-1.0316082126570003</v>
      </c>
      <c r="H1038">
        <f t="shared" si="101"/>
        <v>-0.20018157286873026</v>
      </c>
      <c r="I1038">
        <f t="shared" si="102"/>
        <v>-1.0305058767397437</v>
      </c>
      <c r="J1038">
        <f t="shared" si="103"/>
        <v>-0.1090078497650729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Q1038">
        <v>0</v>
      </c>
      <c r="R1038">
        <v>66034</v>
      </c>
      <c r="S1038">
        <v>0.58921432391701145</v>
      </c>
      <c r="T1038">
        <v>-2.4173107592166451E-2</v>
      </c>
      <c r="U1038">
        <v>18.526052510368689</v>
      </c>
      <c r="V1038">
        <v>1.9152035759143898E-2</v>
      </c>
    </row>
    <row r="1039" spans="1:22" x14ac:dyDescent="0.25">
      <c r="A1039">
        <v>1802</v>
      </c>
      <c r="B1039">
        <v>20240415</v>
      </c>
      <c r="C1039">
        <v>0</v>
      </c>
      <c r="E1039">
        <f t="shared" si="98"/>
        <v>-4.9805831242078387E-3</v>
      </c>
      <c r="F1039">
        <f t="shared" si="99"/>
        <v>-0.2372500133824115</v>
      </c>
      <c r="G1039">
        <f t="shared" si="100"/>
        <v>-1.1259017127819533</v>
      </c>
      <c r="H1039">
        <f t="shared" si="101"/>
        <v>-0.20018157286873026</v>
      </c>
      <c r="I1039">
        <f t="shared" si="102"/>
        <v>-1.0329528708421529</v>
      </c>
      <c r="J1039">
        <f t="shared" si="103"/>
        <v>-0.106922032194762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Q1039">
        <v>0</v>
      </c>
      <c r="R1039">
        <v>66392</v>
      </c>
      <c r="S1039">
        <v>0.58385431200428162</v>
      </c>
      <c r="T1039">
        <v>-2.4173107592166451E-2</v>
      </c>
      <c r="U1039">
        <v>18.488602459488821</v>
      </c>
      <c r="V1039">
        <v>1.9166088022973191E-2</v>
      </c>
    </row>
    <row r="1040" spans="1:22" x14ac:dyDescent="0.25">
      <c r="A1040">
        <v>1802</v>
      </c>
      <c r="B1040">
        <v>20240416</v>
      </c>
      <c r="C1040">
        <v>-2.6162999999999998</v>
      </c>
      <c r="E1040">
        <f t="shared" si="98"/>
        <v>-4.9805831242078387E-3</v>
      </c>
      <c r="F1040">
        <f t="shared" si="99"/>
        <v>-0.28905862430859269</v>
      </c>
      <c r="G1040">
        <f t="shared" si="100"/>
        <v>-1.2937655485015231</v>
      </c>
      <c r="H1040">
        <f t="shared" si="101"/>
        <v>-0.20018157286873026</v>
      </c>
      <c r="I1040">
        <f t="shared" si="102"/>
        <v>-1.0123543617240112</v>
      </c>
      <c r="J1040">
        <f t="shared" si="103"/>
        <v>-0.10340424614865666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Q1040">
        <v>0</v>
      </c>
      <c r="R1040">
        <v>65295</v>
      </c>
      <c r="S1040">
        <v>0.57431227402731488</v>
      </c>
      <c r="T1040">
        <v>-2.4173107592166451E-2</v>
      </c>
      <c r="U1040">
        <v>18.803852591789639</v>
      </c>
      <c r="V1040">
        <v>1.9189787534530909E-2</v>
      </c>
    </row>
    <row r="1041" spans="1:22" x14ac:dyDescent="0.25">
      <c r="A1041">
        <v>1802</v>
      </c>
      <c r="B1041">
        <v>20240417</v>
      </c>
      <c r="C1041">
        <v>0.89549999999999996</v>
      </c>
      <c r="E1041">
        <f t="shared" si="98"/>
        <v>-4.9805831242078387E-3</v>
      </c>
      <c r="F1041">
        <f t="shared" si="99"/>
        <v>-0.25004867661030128</v>
      </c>
      <c r="G1041">
        <f t="shared" si="100"/>
        <v>-1.3554793685725792</v>
      </c>
      <c r="H1041">
        <f t="shared" si="101"/>
        <v>-0.20018157286873026</v>
      </c>
      <c r="I1041">
        <f t="shared" si="102"/>
        <v>-0.98052966109147088</v>
      </c>
      <c r="J1041">
        <f t="shared" si="103"/>
        <v>-0.10313177785452021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Q1041">
        <v>0</v>
      </c>
      <c r="R1041">
        <v>66121</v>
      </c>
      <c r="S1041">
        <v>0.57080421874967024</v>
      </c>
      <c r="T1041">
        <v>-2.4173107592166451E-2</v>
      </c>
      <c r="U1041">
        <v>19.29091410810133</v>
      </c>
      <c r="V1041">
        <v>1.9191623167909792E-2</v>
      </c>
    </row>
    <row r="1042" spans="1:22" x14ac:dyDescent="0.25">
      <c r="A1042">
        <v>1802</v>
      </c>
      <c r="B1042">
        <v>20240418</v>
      </c>
      <c r="C1042">
        <v>0.88759999999999994</v>
      </c>
      <c r="E1042">
        <f t="shared" si="98"/>
        <v>-4.9805831242078387E-3</v>
      </c>
      <c r="F1042">
        <f t="shared" si="99"/>
        <v>-0.23418022330930141</v>
      </c>
      <c r="G1042">
        <f t="shared" si="100"/>
        <v>-1.2930521726214146</v>
      </c>
      <c r="H1042">
        <f t="shared" si="101"/>
        <v>-0.20018157286873026</v>
      </c>
      <c r="I1042">
        <f t="shared" si="102"/>
        <v>-0.97422921420686004</v>
      </c>
      <c r="J1042">
        <f t="shared" si="103"/>
        <v>-0.1049786862294369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Q1042">
        <v>0</v>
      </c>
      <c r="R1042">
        <v>66457</v>
      </c>
      <c r="S1042">
        <v>0.57435282510676966</v>
      </c>
      <c r="T1042">
        <v>-2.4173107592166451E-2</v>
      </c>
      <c r="U1042">
        <v>19.387339373761868</v>
      </c>
      <c r="V1042">
        <v>1.9179180448027539E-2</v>
      </c>
    </row>
    <row r="1043" spans="1:22" x14ac:dyDescent="0.25">
      <c r="A1043">
        <v>1802</v>
      </c>
      <c r="B1043">
        <v>20240419</v>
      </c>
      <c r="C1043">
        <v>-2.6393</v>
      </c>
      <c r="E1043">
        <f t="shared" si="98"/>
        <v>-4.9805831242078387E-3</v>
      </c>
      <c r="F1043">
        <f t="shared" si="99"/>
        <v>-0.31744237559996447</v>
      </c>
      <c r="G1043">
        <f t="shared" si="100"/>
        <v>-1.2937902713716871</v>
      </c>
      <c r="H1043">
        <f t="shared" si="101"/>
        <v>-0.20018157286873026</v>
      </c>
      <c r="I1043">
        <f t="shared" si="102"/>
        <v>-0.93514851834386847</v>
      </c>
      <c r="J1043">
        <f t="shared" si="103"/>
        <v>-0.10858770414103774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Q1043">
        <v>0</v>
      </c>
      <c r="R1043">
        <v>64694</v>
      </c>
      <c r="S1043">
        <v>0.57431086868253056</v>
      </c>
      <c r="T1043">
        <v>-2.4173107592166451E-2</v>
      </c>
      <c r="U1043">
        <v>19.98545035696722</v>
      </c>
      <c r="V1043">
        <v>1.9154866302543139E-2</v>
      </c>
    </row>
    <row r="1044" spans="1:22" x14ac:dyDescent="0.25">
      <c r="A1044">
        <v>1802</v>
      </c>
      <c r="B1044">
        <v>20240422</v>
      </c>
      <c r="C1044">
        <v>2.1084000000000001</v>
      </c>
      <c r="E1044">
        <f t="shared" si="98"/>
        <v>-4.9805831242078387E-3</v>
      </c>
      <c r="F1044">
        <f t="shared" si="99"/>
        <v>-0.28069934980181593</v>
      </c>
      <c r="G1044">
        <f t="shared" si="100"/>
        <v>-1.136932716171845</v>
      </c>
      <c r="H1044">
        <f t="shared" si="101"/>
        <v>-0.20018157286873026</v>
      </c>
      <c r="I1044">
        <f t="shared" si="102"/>
        <v>-0.91646226536153186</v>
      </c>
      <c r="J1044">
        <f t="shared" si="103"/>
        <v>-0.10933624476568785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Q1044">
        <v>0</v>
      </c>
      <c r="R1044">
        <v>65472</v>
      </c>
      <c r="S1044">
        <v>0.58322726656105561</v>
      </c>
      <c r="T1044">
        <v>-2.4173107592166451E-2</v>
      </c>
      <c r="U1044">
        <v>20.27143434207515</v>
      </c>
      <c r="V1044">
        <v>1.9149823344571049E-2</v>
      </c>
    </row>
    <row r="1045" spans="1:22" x14ac:dyDescent="0.25">
      <c r="A1045">
        <v>1802</v>
      </c>
      <c r="B1045">
        <v>20240423</v>
      </c>
      <c r="C1045">
        <v>0.29499999999999998</v>
      </c>
      <c r="E1045">
        <f t="shared" si="98"/>
        <v>-4.9805831242078387E-3</v>
      </c>
      <c r="F1045">
        <f t="shared" si="99"/>
        <v>-0.26516148927792021</v>
      </c>
      <c r="G1045">
        <f t="shared" si="100"/>
        <v>-1.1714045025579829</v>
      </c>
      <c r="H1045">
        <f t="shared" si="101"/>
        <v>-0.20018157286873026</v>
      </c>
      <c r="I1045">
        <f t="shared" si="102"/>
        <v>-0.93753551736150398</v>
      </c>
      <c r="J1045">
        <f t="shared" si="103"/>
        <v>-0.10713108239847174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Q1045">
        <v>0</v>
      </c>
      <c r="R1045">
        <v>65801</v>
      </c>
      <c r="S1045">
        <v>0.58126775519030438</v>
      </c>
      <c r="T1045">
        <v>-2.4173107592166451E-2</v>
      </c>
      <c r="U1045">
        <v>19.94891850158897</v>
      </c>
      <c r="V1045">
        <v>1.916467964064009E-2</v>
      </c>
    </row>
    <row r="1046" spans="1:22" x14ac:dyDescent="0.25">
      <c r="A1046">
        <v>1802</v>
      </c>
      <c r="B1046">
        <v>20240424</v>
      </c>
      <c r="C1046">
        <v>0.29409999999999997</v>
      </c>
      <c r="E1046">
        <f t="shared" si="98"/>
        <v>-4.9805831242078387E-3</v>
      </c>
      <c r="F1046">
        <f t="shared" si="99"/>
        <v>-0.2398003005200722</v>
      </c>
      <c r="G1046">
        <f t="shared" si="100"/>
        <v>-1.26684976814217</v>
      </c>
      <c r="H1046">
        <f t="shared" si="101"/>
        <v>-0.20018157286873026</v>
      </c>
      <c r="I1046">
        <f t="shared" si="102"/>
        <v>-0.92992768738122422</v>
      </c>
      <c r="J1046">
        <f t="shared" si="103"/>
        <v>-0.1092043521933416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Q1046">
        <v>0</v>
      </c>
      <c r="R1046">
        <v>66338</v>
      </c>
      <c r="S1046">
        <v>0.57584227241718666</v>
      </c>
      <c r="T1046">
        <v>-2.4173107592166451E-2</v>
      </c>
      <c r="U1046">
        <v>20.065352627673029</v>
      </c>
      <c r="V1046">
        <v>1.915071191184084E-2</v>
      </c>
    </row>
    <row r="1047" spans="1:22" x14ac:dyDescent="0.25">
      <c r="A1047">
        <v>1802</v>
      </c>
      <c r="B1047">
        <v>20240425</v>
      </c>
      <c r="C1047">
        <v>-0.58650000000000002</v>
      </c>
      <c r="E1047">
        <f t="shared" si="98"/>
        <v>-4.9805831242078387E-3</v>
      </c>
      <c r="F1047">
        <f t="shared" si="99"/>
        <v>-0.25274064636672089</v>
      </c>
      <c r="G1047">
        <f t="shared" si="100"/>
        <v>-1.2978944033279725</v>
      </c>
      <c r="H1047">
        <f t="shared" si="101"/>
        <v>-0.20018157286873026</v>
      </c>
      <c r="I1047">
        <f t="shared" si="102"/>
        <v>-0.93272758067038719</v>
      </c>
      <c r="J1047">
        <f t="shared" si="103"/>
        <v>-0.10911179394241274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Q1047">
        <v>0</v>
      </c>
      <c r="R1047">
        <v>66064</v>
      </c>
      <c r="S1047">
        <v>0.57407757374546753</v>
      </c>
      <c r="T1047">
        <v>-2.4173107592166451E-2</v>
      </c>
      <c r="U1047">
        <v>20.022501626914949</v>
      </c>
      <c r="V1047">
        <v>1.9151335481696681E-2</v>
      </c>
    </row>
    <row r="1048" spans="1:22" x14ac:dyDescent="0.25">
      <c r="A1048">
        <v>1802</v>
      </c>
      <c r="B1048">
        <v>20240426</v>
      </c>
      <c r="C1048">
        <v>0.29499999999999998</v>
      </c>
      <c r="E1048">
        <f t="shared" si="98"/>
        <v>-4.9805831242078387E-3</v>
      </c>
      <c r="F1048">
        <f t="shared" si="99"/>
        <v>-0.24164217456393824</v>
      </c>
      <c r="G1048">
        <f t="shared" si="100"/>
        <v>-1.3091283549449877</v>
      </c>
      <c r="H1048">
        <f t="shared" si="101"/>
        <v>-0.20018157286873026</v>
      </c>
      <c r="I1048">
        <f t="shared" si="102"/>
        <v>-1.0041112564185757</v>
      </c>
      <c r="J1048">
        <f t="shared" si="103"/>
        <v>-0.10903136626311982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Q1048">
        <v>0</v>
      </c>
      <c r="R1048">
        <v>66299</v>
      </c>
      <c r="S1048">
        <v>0.5734389919300249</v>
      </c>
      <c r="T1048">
        <v>-2.4173107592166451E-2</v>
      </c>
      <c r="U1048">
        <v>18.930009296782401</v>
      </c>
      <c r="V1048">
        <v>1.9151877327246689E-2</v>
      </c>
    </row>
    <row r="1049" spans="1:22" x14ac:dyDescent="0.25">
      <c r="A1049">
        <v>1802</v>
      </c>
      <c r="B1049">
        <v>20240429</v>
      </c>
      <c r="C1049">
        <v>2.3529</v>
      </c>
      <c r="E1049">
        <f t="shared" si="98"/>
        <v>-4.9805831242078387E-3</v>
      </c>
      <c r="F1049">
        <f t="shared" si="99"/>
        <v>-0.16291386607356087</v>
      </c>
      <c r="G1049">
        <f t="shared" si="100"/>
        <v>-1.3406044450892542</v>
      </c>
      <c r="H1049">
        <f t="shared" si="101"/>
        <v>-0.20018157286873026</v>
      </c>
      <c r="I1049">
        <f t="shared" si="102"/>
        <v>-0.92800001822981848</v>
      </c>
      <c r="J1049">
        <f t="shared" si="103"/>
        <v>-0.11473518131895878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Q1049">
        <v>0</v>
      </c>
      <c r="R1049">
        <v>67966</v>
      </c>
      <c r="S1049">
        <v>0.57164976766837527</v>
      </c>
      <c r="T1049">
        <v>-2.4173107592166451E-2</v>
      </c>
      <c r="U1049">
        <v>20.094854663549871</v>
      </c>
      <c r="V1049">
        <v>1.9113450422066199E-2</v>
      </c>
    </row>
    <row r="1050" spans="1:22" x14ac:dyDescent="0.25">
      <c r="A1050">
        <v>1802</v>
      </c>
      <c r="B1050">
        <v>20240430</v>
      </c>
      <c r="C1050">
        <v>-1.4368000000000001</v>
      </c>
      <c r="E1050">
        <f t="shared" si="98"/>
        <v>-4.9805831242078387E-3</v>
      </c>
      <c r="F1050">
        <f t="shared" si="99"/>
        <v>-0.20258499932606056</v>
      </c>
      <c r="G1050">
        <f t="shared" si="100"/>
        <v>-1.3763037391006596</v>
      </c>
      <c r="H1050">
        <f t="shared" si="101"/>
        <v>-0.20018157286873026</v>
      </c>
      <c r="I1050">
        <f t="shared" si="102"/>
        <v>-1.0134736033594645</v>
      </c>
      <c r="J1050">
        <f t="shared" si="103"/>
        <v>-0.11494829558303352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Q1050">
        <v>0</v>
      </c>
      <c r="R1050">
        <v>67126</v>
      </c>
      <c r="S1050">
        <v>0.56962047995582232</v>
      </c>
      <c r="T1050">
        <v>-2.4173107592166451E-2</v>
      </c>
      <c r="U1050">
        <v>18.786723144622879</v>
      </c>
      <c r="V1050">
        <v>1.911201465994242E-2</v>
      </c>
    </row>
    <row r="1051" spans="1:22" x14ac:dyDescent="0.25">
      <c r="A1051">
        <v>1802</v>
      </c>
      <c r="B1051">
        <v>20240502</v>
      </c>
      <c r="C1051">
        <v>0</v>
      </c>
      <c r="E1051">
        <f t="shared" si="98"/>
        <v>-4.9805831242078387E-3</v>
      </c>
      <c r="F1051">
        <f t="shared" si="99"/>
        <v>-0.19058920427113804</v>
      </c>
      <c r="G1051">
        <f t="shared" si="100"/>
        <v>-1.4440499505651421</v>
      </c>
      <c r="H1051">
        <f t="shared" si="101"/>
        <v>-0.20018157286873026</v>
      </c>
      <c r="I1051">
        <f t="shared" si="102"/>
        <v>-1.0583354646371903</v>
      </c>
      <c r="J1051">
        <f t="shared" si="103"/>
        <v>-0.11779431625379007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Q1051">
        <v>0</v>
      </c>
      <c r="R1051">
        <v>67380</v>
      </c>
      <c r="S1051">
        <v>0.5657695199213475</v>
      </c>
      <c r="T1051">
        <v>-2.4173107592166451E-2</v>
      </c>
      <c r="U1051">
        <v>18.100134245302581</v>
      </c>
      <c r="V1051">
        <v>1.9092840867421759E-2</v>
      </c>
    </row>
    <row r="1052" spans="1:22" x14ac:dyDescent="0.25">
      <c r="A1052">
        <v>1802</v>
      </c>
      <c r="B1052">
        <v>20240503</v>
      </c>
      <c r="C1052">
        <v>-0.29149999999999998</v>
      </c>
      <c r="E1052">
        <f t="shared" si="98"/>
        <v>-4.9805831242078387E-3</v>
      </c>
      <c r="F1052">
        <f t="shared" si="99"/>
        <v>-0.2114637767682867</v>
      </c>
      <c r="G1052">
        <f t="shared" si="100"/>
        <v>-1.3807062591600032</v>
      </c>
      <c r="H1052">
        <f t="shared" si="101"/>
        <v>-0.20018157286873026</v>
      </c>
      <c r="I1052">
        <f t="shared" si="102"/>
        <v>-1.0733587077475215</v>
      </c>
      <c r="J1052">
        <f t="shared" si="103"/>
        <v>-0.11764486075083427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Q1052">
        <v>0</v>
      </c>
      <c r="R1052">
        <v>66938</v>
      </c>
      <c r="S1052">
        <v>0.56937022347013833</v>
      </c>
      <c r="T1052">
        <v>-2.4173107592166451E-2</v>
      </c>
      <c r="U1052">
        <v>17.870210839149461</v>
      </c>
      <c r="V1052">
        <v>1.9093847757088511E-2</v>
      </c>
    </row>
    <row r="1053" spans="1:22" x14ac:dyDescent="0.25">
      <c r="A1053">
        <v>1802</v>
      </c>
      <c r="B1053">
        <v>20240506</v>
      </c>
      <c r="C1053">
        <v>0.58479999999999999</v>
      </c>
      <c r="E1053">
        <f t="shared" si="98"/>
        <v>-4.9805831242078387E-3</v>
      </c>
      <c r="F1053">
        <f t="shared" si="99"/>
        <v>-0.20905517224938491</v>
      </c>
      <c r="G1053">
        <f t="shared" si="100"/>
        <v>-1.2911924041659011</v>
      </c>
      <c r="H1053">
        <f t="shared" si="101"/>
        <v>-0.20018157286873026</v>
      </c>
      <c r="I1053">
        <f t="shared" si="102"/>
        <v>-1.0733974609053043</v>
      </c>
      <c r="J1053">
        <f t="shared" si="103"/>
        <v>-0.11804266052430833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Q1053">
        <v>0</v>
      </c>
      <c r="R1053">
        <v>66989</v>
      </c>
      <c r="S1053">
        <v>0.57445854163084886</v>
      </c>
      <c r="T1053">
        <v>-2.4173107592166451E-2</v>
      </c>
      <c r="U1053">
        <v>17.869617740976771</v>
      </c>
      <c r="V1053">
        <v>1.9091167758872148E-2</v>
      </c>
    </row>
    <row r="1054" spans="1:22" x14ac:dyDescent="0.25">
      <c r="A1054">
        <v>1802</v>
      </c>
      <c r="B1054">
        <v>20240507</v>
      </c>
      <c r="C1054">
        <v>-0.87209999999999999</v>
      </c>
      <c r="E1054">
        <f t="shared" si="98"/>
        <v>-4.9805831242078387E-3</v>
      </c>
      <c r="F1054">
        <f t="shared" si="99"/>
        <v>-0.22959915196942943</v>
      </c>
      <c r="G1054">
        <f t="shared" si="100"/>
        <v>-1.3307226363240778</v>
      </c>
      <c r="H1054">
        <f t="shared" si="101"/>
        <v>-0.20018157286873026</v>
      </c>
      <c r="I1054">
        <f t="shared" si="102"/>
        <v>-1.0931377870834245</v>
      </c>
      <c r="J1054">
        <f t="shared" si="103"/>
        <v>-0.11818696213160146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Q1054">
        <v>0</v>
      </c>
      <c r="R1054">
        <v>66554</v>
      </c>
      <c r="S1054">
        <v>0.5722114883875179</v>
      </c>
      <c r="T1054">
        <v>-2.4173107592166451E-2</v>
      </c>
      <c r="U1054">
        <v>17.567501679876369</v>
      </c>
      <c r="V1054">
        <v>1.9090195591274398E-2</v>
      </c>
    </row>
    <row r="1055" spans="1:22" x14ac:dyDescent="0.25">
      <c r="A1055">
        <v>1802</v>
      </c>
      <c r="B1055">
        <v>20240508</v>
      </c>
      <c r="C1055">
        <v>-0.58650000000000002</v>
      </c>
      <c r="E1055">
        <f t="shared" si="98"/>
        <v>-4.9805831242078387E-3</v>
      </c>
      <c r="F1055">
        <f t="shared" si="99"/>
        <v>-0.25467697548975959</v>
      </c>
      <c r="G1055">
        <f t="shared" si="100"/>
        <v>-1.2925311242303803</v>
      </c>
      <c r="H1055">
        <f t="shared" si="101"/>
        <v>-0.20018157286873026</v>
      </c>
      <c r="I1055">
        <f t="shared" si="102"/>
        <v>-1.0837176136293725</v>
      </c>
      <c r="J1055">
        <f t="shared" si="103"/>
        <v>-0.11816735002894183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Q1055">
        <v>0</v>
      </c>
      <c r="R1055">
        <v>66023</v>
      </c>
      <c r="S1055">
        <v>0.57438244353836199</v>
      </c>
      <c r="T1055">
        <v>-2.4173107592166451E-2</v>
      </c>
      <c r="U1055">
        <v>17.711672838607029</v>
      </c>
      <c r="V1055">
        <v>1.909032771905237E-2</v>
      </c>
    </row>
    <row r="1056" spans="1:22" x14ac:dyDescent="0.25">
      <c r="A1056">
        <v>1802</v>
      </c>
      <c r="B1056">
        <v>20240509</v>
      </c>
      <c r="C1056">
        <v>0</v>
      </c>
      <c r="E1056">
        <f t="shared" si="98"/>
        <v>-4.9805831242078387E-3</v>
      </c>
      <c r="F1056">
        <f t="shared" si="99"/>
        <v>-0.23909188742627757</v>
      </c>
      <c r="G1056">
        <f t="shared" si="100"/>
        <v>-1.381700290104908</v>
      </c>
      <c r="H1056">
        <f t="shared" si="101"/>
        <v>-0.20018157286873026</v>
      </c>
      <c r="I1056">
        <f t="shared" si="102"/>
        <v>-1.0855058328400944</v>
      </c>
      <c r="J1056">
        <f t="shared" si="103"/>
        <v>-0.12009094812684669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Q1056">
        <v>0</v>
      </c>
      <c r="R1056">
        <v>66353</v>
      </c>
      <c r="S1056">
        <v>0.5693137188574211</v>
      </c>
      <c r="T1056">
        <v>-2.4173107592166451E-2</v>
      </c>
      <c r="U1056">
        <v>17.68430501603649</v>
      </c>
      <c r="V1056">
        <v>1.9077368336430402E-2</v>
      </c>
    </row>
    <row r="1057" spans="1:22" x14ac:dyDescent="0.25">
      <c r="A1057">
        <v>1802</v>
      </c>
      <c r="B1057">
        <v>20240510</v>
      </c>
      <c r="C1057">
        <v>1.4749000000000001</v>
      </c>
      <c r="E1057">
        <f t="shared" si="98"/>
        <v>-4.9805831242078387E-3</v>
      </c>
      <c r="F1057">
        <f t="shared" si="99"/>
        <v>-0.21377792620801583</v>
      </c>
      <c r="G1057">
        <f t="shared" si="100"/>
        <v>-1.2644781920751325</v>
      </c>
      <c r="H1057">
        <f t="shared" si="101"/>
        <v>-0.20018157286873026</v>
      </c>
      <c r="I1057">
        <f t="shared" si="102"/>
        <v>-1.0991108240173546</v>
      </c>
      <c r="J1057">
        <f t="shared" si="103"/>
        <v>-0.11623709784081629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Q1057">
        <v>0</v>
      </c>
      <c r="R1057">
        <v>66889</v>
      </c>
      <c r="S1057">
        <v>0.57597708209075293</v>
      </c>
      <c r="T1057">
        <v>-2.4173107592166451E-2</v>
      </c>
      <c r="U1057">
        <v>17.47608726377182</v>
      </c>
      <c r="V1057">
        <v>1.9103331930633811E-2</v>
      </c>
    </row>
    <row r="1058" spans="1:22" x14ac:dyDescent="0.25">
      <c r="A1058">
        <v>1802</v>
      </c>
      <c r="B1058">
        <v>20240513</v>
      </c>
      <c r="C1058">
        <v>-0.58140000000000003</v>
      </c>
      <c r="E1058">
        <f t="shared" si="98"/>
        <v>-4.9805831242078387E-3</v>
      </c>
      <c r="F1058">
        <f t="shared" si="99"/>
        <v>-0.2346997262447508</v>
      </c>
      <c r="G1058">
        <f t="shared" si="100"/>
        <v>-1.2494034034508565</v>
      </c>
      <c r="H1058">
        <f t="shared" si="101"/>
        <v>-0.20018157286873026</v>
      </c>
      <c r="I1058">
        <f t="shared" si="102"/>
        <v>-1.1092061450221462</v>
      </c>
      <c r="J1058">
        <f t="shared" si="103"/>
        <v>-0.11613209807264263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Q1058">
        <v>0</v>
      </c>
      <c r="R1058">
        <v>66446</v>
      </c>
      <c r="S1058">
        <v>0.5768339921269795</v>
      </c>
      <c r="T1058">
        <v>-2.4173107592166451E-2</v>
      </c>
      <c r="U1058">
        <v>17.32158330117305</v>
      </c>
      <c r="V1058">
        <v>1.9104039319652578E-2</v>
      </c>
    </row>
    <row r="1059" spans="1:22" x14ac:dyDescent="0.25">
      <c r="A1059">
        <v>1802</v>
      </c>
      <c r="B1059">
        <v>20240514</v>
      </c>
      <c r="C1059">
        <v>0</v>
      </c>
      <c r="E1059">
        <f t="shared" si="98"/>
        <v>-4.9805831242078387E-3</v>
      </c>
      <c r="F1059">
        <f t="shared" si="99"/>
        <v>-0.2388085221887597</v>
      </c>
      <c r="G1059">
        <f t="shared" si="100"/>
        <v>-1.2243886522843721</v>
      </c>
      <c r="H1059">
        <f t="shared" si="101"/>
        <v>-0.20018157286873026</v>
      </c>
      <c r="I1059">
        <f t="shared" si="102"/>
        <v>-1.1143616584707468</v>
      </c>
      <c r="J1059">
        <f t="shared" si="103"/>
        <v>-0.11382145756097438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Q1059">
        <v>0</v>
      </c>
      <c r="R1059">
        <v>66359</v>
      </c>
      <c r="S1059">
        <v>0.57825592857083463</v>
      </c>
      <c r="T1059">
        <v>-2.4173107592166451E-2</v>
      </c>
      <c r="U1059">
        <v>17.242680683152091</v>
      </c>
      <c r="V1059">
        <v>1.9119606227586801E-2</v>
      </c>
    </row>
    <row r="1060" spans="1:22" x14ac:dyDescent="0.25">
      <c r="A1060">
        <v>1802</v>
      </c>
      <c r="B1060">
        <v>20240515</v>
      </c>
      <c r="C1060">
        <v>0.29239999999999999</v>
      </c>
      <c r="E1060">
        <f t="shared" si="98"/>
        <v>-4.9805831242078387E-3</v>
      </c>
      <c r="F1060">
        <f t="shared" si="99"/>
        <v>-0.23578595965523591</v>
      </c>
      <c r="G1060">
        <f t="shared" si="100"/>
        <v>-1.1902028672625182</v>
      </c>
      <c r="H1060">
        <f t="shared" si="101"/>
        <v>-0.20018157286873026</v>
      </c>
      <c r="I1060">
        <f t="shared" si="102"/>
        <v>-1.1174826164740168</v>
      </c>
      <c r="J1060">
        <f t="shared" si="103"/>
        <v>-0.11429209240555321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Q1060">
        <v>0</v>
      </c>
      <c r="R1060">
        <v>66423</v>
      </c>
      <c r="S1060">
        <v>0.58019918250371805</v>
      </c>
      <c r="T1060">
        <v>-2.4173107592166451E-2</v>
      </c>
      <c r="U1060">
        <v>17.194915943588018</v>
      </c>
      <c r="V1060">
        <v>1.911643553562533E-2</v>
      </c>
    </row>
    <row r="1061" spans="1:22" x14ac:dyDescent="0.25">
      <c r="A1061">
        <v>1802</v>
      </c>
      <c r="B1061">
        <v>20240516</v>
      </c>
      <c r="C1061">
        <v>0.58309999999999995</v>
      </c>
      <c r="E1061">
        <f t="shared" si="98"/>
        <v>-4.9805831242078387E-3</v>
      </c>
      <c r="F1061">
        <f t="shared" si="99"/>
        <v>-0.21311674065380751</v>
      </c>
      <c r="G1061">
        <f t="shared" si="100"/>
        <v>-1.2151389718458694</v>
      </c>
      <c r="H1061">
        <f t="shared" si="101"/>
        <v>-0.20018157286873026</v>
      </c>
      <c r="I1061">
        <f t="shared" si="102"/>
        <v>-1.1147000234263651</v>
      </c>
      <c r="J1061">
        <f t="shared" si="103"/>
        <v>-0.11576940670204069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Q1061">
        <v>0</v>
      </c>
      <c r="R1061">
        <v>66903</v>
      </c>
      <c r="S1061">
        <v>0.57878171663972189</v>
      </c>
      <c r="T1061">
        <v>-2.4173107592166451E-2</v>
      </c>
      <c r="U1061">
        <v>17.237502172590339</v>
      </c>
      <c r="V1061">
        <v>1.9106482790692832E-2</v>
      </c>
    </row>
    <row r="1062" spans="1:22" x14ac:dyDescent="0.25">
      <c r="A1062">
        <v>1802</v>
      </c>
      <c r="B1062">
        <v>20240517</v>
      </c>
      <c r="C1062">
        <v>-0.28989999999999999</v>
      </c>
      <c r="E1062">
        <f t="shared" si="98"/>
        <v>-4.9805831242078387E-3</v>
      </c>
      <c r="F1062">
        <f t="shared" si="99"/>
        <v>-0.22119264992306639</v>
      </c>
      <c r="G1062">
        <f t="shared" si="100"/>
        <v>-1.2212082436288372</v>
      </c>
      <c r="H1062">
        <f t="shared" si="101"/>
        <v>-0.20018157286873026</v>
      </c>
      <c r="I1062">
        <f t="shared" si="102"/>
        <v>-1.144327815334899</v>
      </c>
      <c r="J1062">
        <f t="shared" si="103"/>
        <v>-0.11634217521589324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Q1062">
        <v>0</v>
      </c>
      <c r="R1062">
        <v>66732</v>
      </c>
      <c r="S1062">
        <v>0.57843671545708264</v>
      </c>
      <c r="T1062">
        <v>-2.4173107592166451E-2</v>
      </c>
      <c r="U1062">
        <v>16.784063272455558</v>
      </c>
      <c r="V1062">
        <v>1.9102624018773211E-2</v>
      </c>
    </row>
    <row r="1063" spans="1:22" x14ac:dyDescent="0.25">
      <c r="A1063">
        <v>1802</v>
      </c>
      <c r="B1063">
        <v>20240520</v>
      </c>
      <c r="C1063">
        <v>0.29070000000000001</v>
      </c>
      <c r="E1063">
        <f t="shared" si="98"/>
        <v>-4.9805831242078387E-3</v>
      </c>
      <c r="F1063">
        <f t="shared" si="99"/>
        <v>-0.20352955011778676</v>
      </c>
      <c r="G1063">
        <f t="shared" si="100"/>
        <v>-1.2703448822330246</v>
      </c>
      <c r="H1063">
        <f t="shared" si="101"/>
        <v>-0.20018157286873026</v>
      </c>
      <c r="I1063">
        <f t="shared" si="102"/>
        <v>-1.1403265918948511</v>
      </c>
      <c r="J1063">
        <f t="shared" si="103"/>
        <v>-0.11845363888990545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Q1063">
        <v>0</v>
      </c>
      <c r="R1063">
        <v>67106</v>
      </c>
      <c r="S1063">
        <v>0.57564359644123386</v>
      </c>
      <c r="T1063">
        <v>-2.4173107592166451E-2</v>
      </c>
      <c r="U1063">
        <v>16.84530004505913</v>
      </c>
      <c r="V1063">
        <v>1.908839897578023E-2</v>
      </c>
    </row>
    <row r="1064" spans="1:22" x14ac:dyDescent="0.25">
      <c r="A1064">
        <v>1802</v>
      </c>
      <c r="B1064">
        <v>20240521</v>
      </c>
      <c r="C1064">
        <v>-1.1594</v>
      </c>
      <c r="E1064">
        <f t="shared" si="98"/>
        <v>-4.9805831242078387E-3</v>
      </c>
      <c r="F1064">
        <f t="shared" si="99"/>
        <v>-0.22242056595231041</v>
      </c>
      <c r="G1064">
        <f t="shared" si="100"/>
        <v>-1.3724935056806138</v>
      </c>
      <c r="H1064">
        <f t="shared" si="101"/>
        <v>-0.20018157286873026</v>
      </c>
      <c r="I1064">
        <f t="shared" si="102"/>
        <v>-1.1572888509722066</v>
      </c>
      <c r="J1064">
        <f t="shared" si="103"/>
        <v>-0.1172019296238818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Q1064">
        <v>0</v>
      </c>
      <c r="R1064">
        <v>66706</v>
      </c>
      <c r="S1064">
        <v>0.56983706854882887</v>
      </c>
      <c r="T1064">
        <v>-2.4173107592166451E-2</v>
      </c>
      <c r="U1064">
        <v>16.585700945552091</v>
      </c>
      <c r="V1064">
        <v>1.9096831807631921E-2</v>
      </c>
    </row>
    <row r="1065" spans="1:22" x14ac:dyDescent="0.25">
      <c r="A1065">
        <v>1802</v>
      </c>
      <c r="B1065">
        <v>20240522</v>
      </c>
      <c r="C1065">
        <v>0.29330000000000001</v>
      </c>
      <c r="E1065">
        <f t="shared" si="98"/>
        <v>-4.9805831242078387E-3</v>
      </c>
      <c r="F1065">
        <f t="shared" si="99"/>
        <v>-0.20612706479503376</v>
      </c>
      <c r="G1065">
        <f t="shared" si="100"/>
        <v>-1.4118768459704676</v>
      </c>
      <c r="H1065">
        <f t="shared" si="101"/>
        <v>-0.20018157286873026</v>
      </c>
      <c r="I1065">
        <f t="shared" si="102"/>
        <v>-1.1745606402534425</v>
      </c>
      <c r="J1065">
        <f t="shared" si="103"/>
        <v>-0.11707881223652629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Q1065">
        <v>0</v>
      </c>
      <c r="R1065">
        <v>67051</v>
      </c>
      <c r="S1065">
        <v>0.56759836521469686</v>
      </c>
      <c r="T1065">
        <v>-2.4173107592166451E-2</v>
      </c>
      <c r="U1065">
        <v>16.321364637290539</v>
      </c>
      <c r="V1065">
        <v>1.9097661256014042E-2</v>
      </c>
    </row>
    <row r="1066" spans="1:22" x14ac:dyDescent="0.25">
      <c r="A1066">
        <v>1802</v>
      </c>
      <c r="B1066">
        <v>20240523</v>
      </c>
      <c r="C1066">
        <v>3.2164000000000001</v>
      </c>
      <c r="E1066">
        <f t="shared" si="98"/>
        <v>-4.9805831242078387E-3</v>
      </c>
      <c r="F1066">
        <f t="shared" si="99"/>
        <v>-9.0041772491885802E-2</v>
      </c>
      <c r="G1066">
        <f t="shared" si="100"/>
        <v>-1.4817934528538761</v>
      </c>
      <c r="H1066">
        <f t="shared" si="101"/>
        <v>-0.20018157286873026</v>
      </c>
      <c r="I1066">
        <f t="shared" si="102"/>
        <v>-0.96581323485558912</v>
      </c>
      <c r="J1066">
        <f t="shared" si="103"/>
        <v>-0.10998510126085001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Q1066">
        <v>0</v>
      </c>
      <c r="R1066">
        <v>69509</v>
      </c>
      <c r="S1066">
        <v>0.56362403140275741</v>
      </c>
      <c r="T1066">
        <v>-2.4173107592166451E-2</v>
      </c>
      <c r="U1066">
        <v>19.516141831683079</v>
      </c>
      <c r="V1066">
        <v>1.9145451963877382E-2</v>
      </c>
    </row>
    <row r="1067" spans="1:22" x14ac:dyDescent="0.25">
      <c r="A1067">
        <v>1802</v>
      </c>
      <c r="B1067">
        <v>20240524</v>
      </c>
      <c r="C1067">
        <v>-2.5495999999999999</v>
      </c>
      <c r="E1067">
        <f t="shared" si="98"/>
        <v>-4.9805831242078387E-3</v>
      </c>
      <c r="F1067">
        <f t="shared" si="99"/>
        <v>-0.16178040512348943</v>
      </c>
      <c r="G1067">
        <f t="shared" si="100"/>
        <v>-1.5471163972549851</v>
      </c>
      <c r="H1067">
        <f t="shared" si="101"/>
        <v>-0.20018157286873026</v>
      </c>
      <c r="I1067">
        <f t="shared" si="102"/>
        <v>-0.96188179479875402</v>
      </c>
      <c r="J1067">
        <f t="shared" si="103"/>
        <v>-0.11284636763686472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Q1067">
        <v>0</v>
      </c>
      <c r="R1067">
        <v>67990</v>
      </c>
      <c r="S1067">
        <v>0.55991081936056408</v>
      </c>
      <c r="T1067">
        <v>-2.4173107592166451E-2</v>
      </c>
      <c r="U1067">
        <v>19.57631060365301</v>
      </c>
      <c r="V1067">
        <v>1.912617546023011E-2</v>
      </c>
    </row>
    <row r="1068" spans="1:22" x14ac:dyDescent="0.25">
      <c r="A1068">
        <v>1802</v>
      </c>
      <c r="B1068">
        <v>20240527</v>
      </c>
      <c r="C1068">
        <v>-0.87209999999999999</v>
      </c>
      <c r="E1068">
        <f t="shared" si="98"/>
        <v>-4.9805831242078387E-3</v>
      </c>
      <c r="F1068">
        <f t="shared" si="99"/>
        <v>-0.19479245529431954</v>
      </c>
      <c r="G1068">
        <f t="shared" si="100"/>
        <v>-1.521129864470345</v>
      </c>
      <c r="H1068">
        <f t="shared" si="101"/>
        <v>-0.20018157286873026</v>
      </c>
      <c r="I1068">
        <f t="shared" si="102"/>
        <v>-0.94970068847732259</v>
      </c>
      <c r="J1068">
        <f t="shared" si="103"/>
        <v>-0.11432503212598391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Q1068">
        <v>0</v>
      </c>
      <c r="R1068">
        <v>67291</v>
      </c>
      <c r="S1068">
        <v>0.56138799567824915</v>
      </c>
      <c r="T1068">
        <v>-2.4173107592166451E-2</v>
      </c>
      <c r="U1068">
        <v>19.76273649289465</v>
      </c>
      <c r="V1068">
        <v>1.9116213618978091E-2</v>
      </c>
    </row>
    <row r="1069" spans="1:22" x14ac:dyDescent="0.25">
      <c r="A1069">
        <v>1802</v>
      </c>
      <c r="B1069">
        <v>20240528</v>
      </c>
      <c r="C1069">
        <v>1.173</v>
      </c>
      <c r="E1069">
        <f t="shared" si="98"/>
        <v>-4.9805831242078387E-3</v>
      </c>
      <c r="F1069">
        <f t="shared" si="99"/>
        <v>-0.16400009948404598</v>
      </c>
      <c r="G1069">
        <f t="shared" si="100"/>
        <v>-1.4864318789560933</v>
      </c>
      <c r="H1069">
        <f t="shared" si="101"/>
        <v>-0.20018157286873026</v>
      </c>
      <c r="I1069">
        <f t="shared" si="102"/>
        <v>-0.94292266936615532</v>
      </c>
      <c r="J1069">
        <f t="shared" si="103"/>
        <v>-0.1151507410648389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Q1069">
        <v>0</v>
      </c>
      <c r="R1069">
        <v>67943</v>
      </c>
      <c r="S1069">
        <v>0.56336036509350751</v>
      </c>
      <c r="T1069">
        <v>-2.4173107592166451E-2</v>
      </c>
      <c r="U1069">
        <v>19.866470768481179</v>
      </c>
      <c r="V1069">
        <v>1.9110650773971821E-2</v>
      </c>
    </row>
    <row r="1070" spans="1:22" x14ac:dyDescent="0.25">
      <c r="A1070">
        <v>1802</v>
      </c>
      <c r="B1070">
        <v>20240529</v>
      </c>
      <c r="C1070">
        <v>0.86960000000000004</v>
      </c>
      <c r="E1070">
        <f t="shared" si="98"/>
        <v>-4.9805831242078387E-3</v>
      </c>
      <c r="F1070">
        <f t="shared" si="99"/>
        <v>-0.15016243038525739</v>
      </c>
      <c r="G1070">
        <f t="shared" si="100"/>
        <v>-1.4119639601177765</v>
      </c>
      <c r="H1070">
        <f t="shared" si="101"/>
        <v>-0.20018157286873026</v>
      </c>
      <c r="I1070">
        <f t="shared" si="102"/>
        <v>-0.98000167426130591</v>
      </c>
      <c r="J1070">
        <f t="shared" si="103"/>
        <v>-0.11574632245524326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Q1070">
        <v>0</v>
      </c>
      <c r="R1070">
        <v>68236</v>
      </c>
      <c r="S1070">
        <v>0.56759341330532109</v>
      </c>
      <c r="T1070">
        <v>-2.4173107592166451E-2</v>
      </c>
      <c r="U1070">
        <v>19.298994688938901</v>
      </c>
      <c r="V1070">
        <v>1.9106638310490399E-2</v>
      </c>
    </row>
    <row r="1071" spans="1:22" x14ac:dyDescent="0.25">
      <c r="A1071">
        <v>1802</v>
      </c>
      <c r="B1071">
        <v>20240530</v>
      </c>
      <c r="C1071">
        <v>3.1608999999999998</v>
      </c>
      <c r="E1071">
        <f t="shared" si="98"/>
        <v>-4.9805831242078387E-3</v>
      </c>
      <c r="F1071">
        <f t="shared" si="99"/>
        <v>-8.9049994160573312E-2</v>
      </c>
      <c r="G1071">
        <f t="shared" si="100"/>
        <v>-1.1923569432189731</v>
      </c>
      <c r="H1071">
        <f t="shared" si="101"/>
        <v>-0.20018157286873026</v>
      </c>
      <c r="I1071">
        <f t="shared" si="102"/>
        <v>-0.95325285100844437</v>
      </c>
      <c r="J1071">
        <f t="shared" si="103"/>
        <v>-0.11153218428103345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Q1071">
        <v>0</v>
      </c>
      <c r="R1071">
        <v>69530</v>
      </c>
      <c r="S1071">
        <v>0.58007673638842672</v>
      </c>
      <c r="T1071">
        <v>-2.4173107592166451E-2</v>
      </c>
      <c r="U1071">
        <v>19.708372378411049</v>
      </c>
      <c r="V1071">
        <v>1.913502918334524E-2</v>
      </c>
    </row>
    <row r="1072" spans="1:22" x14ac:dyDescent="0.25">
      <c r="A1072">
        <v>1802</v>
      </c>
      <c r="B1072">
        <v>20240531</v>
      </c>
      <c r="C1072">
        <v>1.1142000000000001</v>
      </c>
      <c r="E1072">
        <f t="shared" si="98"/>
        <v>-4.9805831242078387E-3</v>
      </c>
      <c r="F1072">
        <f t="shared" si="99"/>
        <v>-6.3499895244380045E-2</v>
      </c>
      <c r="G1072">
        <f t="shared" si="100"/>
        <v>-1.1321894866600946</v>
      </c>
      <c r="H1072">
        <f t="shared" si="101"/>
        <v>-0.20018157286873026</v>
      </c>
      <c r="I1072">
        <f t="shared" si="102"/>
        <v>-0.94997483371071612</v>
      </c>
      <c r="J1072">
        <f t="shared" si="103"/>
        <v>-0.11136266076254778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Q1072">
        <v>0</v>
      </c>
      <c r="R1072">
        <v>70071</v>
      </c>
      <c r="S1072">
        <v>0.58349689030663832</v>
      </c>
      <c r="T1072">
        <v>-2.4173107592166451E-2</v>
      </c>
      <c r="U1072">
        <v>19.758540833849558</v>
      </c>
      <c r="V1072">
        <v>1.9136171272299201E-2</v>
      </c>
    </row>
    <row r="1073" spans="1:22" x14ac:dyDescent="0.25">
      <c r="A1073">
        <v>1802</v>
      </c>
      <c r="B1073">
        <v>20240603</v>
      </c>
      <c r="C1073">
        <v>4.9587000000000003</v>
      </c>
      <c r="E1073">
        <f t="shared" si="98"/>
        <v>-4.9805831242078387E-3</v>
      </c>
      <c r="F1073">
        <f t="shared" si="99"/>
        <v>6.4345054415758898E-2</v>
      </c>
      <c r="G1073">
        <f t="shared" si="100"/>
        <v>-0.93889275399233973</v>
      </c>
      <c r="H1073">
        <f t="shared" si="101"/>
        <v>-0.20018157286873026</v>
      </c>
      <c r="I1073">
        <f t="shared" si="102"/>
        <v>-0.89324338779971313</v>
      </c>
      <c r="J1073">
        <f t="shared" si="103"/>
        <v>-0.10888329513009644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Q1073">
        <v>0</v>
      </c>
      <c r="R1073">
        <v>72778</v>
      </c>
      <c r="S1073">
        <v>0.59448463377164884</v>
      </c>
      <c r="T1073">
        <v>-2.4173107592166451E-2</v>
      </c>
      <c r="U1073">
        <v>20.62678793496179</v>
      </c>
      <c r="V1073">
        <v>1.9152874890339629E-2</v>
      </c>
    </row>
    <row r="1074" spans="1:22" x14ac:dyDescent="0.25">
      <c r="A1074">
        <v>1802</v>
      </c>
      <c r="B1074">
        <v>20240604</v>
      </c>
      <c r="C1074">
        <v>-1.0499000000000001</v>
      </c>
      <c r="E1074">
        <f t="shared" si="98"/>
        <v>-4.9805831242078387E-3</v>
      </c>
      <c r="F1074">
        <f t="shared" si="99"/>
        <v>2.5712927034157989E-2</v>
      </c>
      <c r="G1074">
        <f t="shared" si="100"/>
        <v>-0.92535813858828531</v>
      </c>
      <c r="H1074">
        <f t="shared" si="101"/>
        <v>-0.20018157286873026</v>
      </c>
      <c r="I1074">
        <f t="shared" si="102"/>
        <v>-0.87334733102020257</v>
      </c>
      <c r="J1074">
        <f t="shared" si="103"/>
        <v>-0.10841027207125466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Q1074">
        <v>0</v>
      </c>
      <c r="R1074">
        <v>71960</v>
      </c>
      <c r="S1074">
        <v>0.5952539943288857</v>
      </c>
      <c r="T1074">
        <v>-2.4173107592166451E-2</v>
      </c>
      <c r="U1074">
        <v>20.93128737693748</v>
      </c>
      <c r="V1074">
        <v>1.9156061671827519E-2</v>
      </c>
    </row>
    <row r="1075" spans="1:22" x14ac:dyDescent="0.25">
      <c r="A1075">
        <v>1802</v>
      </c>
      <c r="B1075">
        <v>20240605</v>
      </c>
      <c r="C1075">
        <v>0.26529999999999998</v>
      </c>
      <c r="E1075">
        <f t="shared" si="98"/>
        <v>-4.9805831242078387E-3</v>
      </c>
      <c r="F1075">
        <f t="shared" si="99"/>
        <v>2.7790938775955593E-2</v>
      </c>
      <c r="G1075">
        <f t="shared" si="100"/>
        <v>-0.88646478252048788</v>
      </c>
      <c r="H1075">
        <f t="shared" si="101"/>
        <v>-0.20018157286873026</v>
      </c>
      <c r="I1075">
        <f t="shared" si="102"/>
        <v>-0.8729008074721426</v>
      </c>
      <c r="J1075">
        <f t="shared" si="103"/>
        <v>-0.1069794409046305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Q1075">
        <v>0</v>
      </c>
      <c r="R1075">
        <v>72004</v>
      </c>
      <c r="S1075">
        <v>0.59746484504047437</v>
      </c>
      <c r="T1075">
        <v>-2.4173107592166451E-2</v>
      </c>
      <c r="U1075">
        <v>20.93812120198734</v>
      </c>
      <c r="V1075">
        <v>1.9165701257443619E-2</v>
      </c>
    </row>
    <row r="1076" spans="1:22" x14ac:dyDescent="0.25">
      <c r="A1076">
        <v>1802</v>
      </c>
      <c r="B1076">
        <v>20240606</v>
      </c>
      <c r="C1076">
        <v>2.6455000000000002</v>
      </c>
      <c r="E1076">
        <f t="shared" si="98"/>
        <v>-4.9805831242078387E-3</v>
      </c>
      <c r="F1076">
        <f t="shared" si="99"/>
        <v>9.0934159202850959E-2</v>
      </c>
      <c r="G1076">
        <f t="shared" si="100"/>
        <v>-0.74015583439667676</v>
      </c>
      <c r="H1076">
        <f t="shared" si="101"/>
        <v>-0.20018157286873026</v>
      </c>
      <c r="I1076">
        <f t="shared" si="102"/>
        <v>-0.84554816046987624</v>
      </c>
      <c r="J1076">
        <f t="shared" si="103"/>
        <v>-0.1052512088280132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Q1076">
        <v>0</v>
      </c>
      <c r="R1076">
        <v>73341</v>
      </c>
      <c r="S1076">
        <v>0.60578161877189163</v>
      </c>
      <c r="T1076">
        <v>-2.4173107592166451E-2</v>
      </c>
      <c r="U1076">
        <v>21.356740119346149</v>
      </c>
      <c r="V1076">
        <v>1.9177344448796759E-2</v>
      </c>
    </row>
    <row r="1077" spans="1:22" x14ac:dyDescent="0.25">
      <c r="A1077">
        <v>1802</v>
      </c>
      <c r="B1077">
        <v>20240607</v>
      </c>
      <c r="C1077">
        <v>-0.25769999999999998</v>
      </c>
      <c r="E1077">
        <f t="shared" si="98"/>
        <v>-4.9805831242078387E-3</v>
      </c>
      <c r="F1077">
        <f t="shared" si="99"/>
        <v>0.10510242107874371</v>
      </c>
      <c r="G1077">
        <f t="shared" si="100"/>
        <v>-0.86702801292374321</v>
      </c>
      <c r="H1077">
        <f t="shared" si="101"/>
        <v>-0.20018157286873026</v>
      </c>
      <c r="I1077">
        <f t="shared" si="102"/>
        <v>-0.85337875667638852</v>
      </c>
      <c r="J1077">
        <f t="shared" si="103"/>
        <v>-0.10861869005584175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Q1077">
        <v>0</v>
      </c>
      <c r="R1077">
        <v>73641</v>
      </c>
      <c r="S1077">
        <v>0.59856970716188762</v>
      </c>
      <c r="T1077">
        <v>-2.4173107592166451E-2</v>
      </c>
      <c r="U1077">
        <v>21.236896664854431</v>
      </c>
      <c r="V1077">
        <v>1.9154657548788249E-2</v>
      </c>
    </row>
    <row r="1078" spans="1:22" x14ac:dyDescent="0.25">
      <c r="A1078">
        <v>1802</v>
      </c>
      <c r="B1078">
        <v>20240611</v>
      </c>
      <c r="C1078">
        <v>-2.3256000000000001</v>
      </c>
      <c r="E1078">
        <f t="shared" si="98"/>
        <v>-4.9805831242078387E-3</v>
      </c>
      <c r="F1078">
        <f t="shared" si="99"/>
        <v>3.289151305127698E-2</v>
      </c>
      <c r="G1078">
        <f t="shared" si="100"/>
        <v>-0.91588800124638103</v>
      </c>
      <c r="H1078">
        <f t="shared" si="101"/>
        <v>-0.20018157286873026</v>
      </c>
      <c r="I1078">
        <f t="shared" si="102"/>
        <v>-0.78048975000971477</v>
      </c>
      <c r="J1078">
        <f t="shared" si="103"/>
        <v>-0.10811287002884645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Q1078">
        <v>0</v>
      </c>
      <c r="R1078">
        <v>72112</v>
      </c>
      <c r="S1078">
        <v>0.59579231403173405</v>
      </c>
      <c r="T1078">
        <v>-2.4173107592166451E-2</v>
      </c>
      <c r="U1078">
        <v>22.35242735026246</v>
      </c>
      <c r="V1078">
        <v>1.91580652851937E-2</v>
      </c>
    </row>
    <row r="1079" spans="1:22" x14ac:dyDescent="0.25">
      <c r="A1079">
        <v>1802</v>
      </c>
      <c r="B1079">
        <v>20240612</v>
      </c>
      <c r="C1079">
        <v>-1.5872999999999999</v>
      </c>
      <c r="E1079">
        <f t="shared" si="98"/>
        <v>-4.9805831242078387E-3</v>
      </c>
      <c r="F1079">
        <f t="shared" si="99"/>
        <v>-1.1407919080681025E-2</v>
      </c>
      <c r="G1079">
        <f t="shared" si="100"/>
        <v>-0.96962825969234201</v>
      </c>
      <c r="H1079">
        <f t="shared" si="101"/>
        <v>-0.20018157286873026</v>
      </c>
      <c r="I1079">
        <f t="shared" si="102"/>
        <v>-0.81692366372093284</v>
      </c>
      <c r="J1079">
        <f t="shared" si="103"/>
        <v>-0.10820695540103785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Q1079">
        <v>0</v>
      </c>
      <c r="R1079">
        <v>71174</v>
      </c>
      <c r="S1079">
        <v>0.59273750723082175</v>
      </c>
      <c r="T1079">
        <v>-2.4173107592166451E-2</v>
      </c>
      <c r="U1079">
        <v>21.794824076558431</v>
      </c>
      <c r="V1079">
        <v>1.9157431427040749E-2</v>
      </c>
    </row>
    <row r="1080" spans="1:22" x14ac:dyDescent="0.25">
      <c r="A1080">
        <v>1802</v>
      </c>
      <c r="B1080">
        <v>20240613</v>
      </c>
      <c r="C1080">
        <v>-1.6129</v>
      </c>
      <c r="E1080">
        <f t="shared" si="98"/>
        <v>-4.9805831242078387E-3</v>
      </c>
      <c r="F1080">
        <f t="shared" si="99"/>
        <v>-5.9580009458716381E-2</v>
      </c>
      <c r="G1080">
        <f t="shared" si="100"/>
        <v>-1.0037466536605995</v>
      </c>
      <c r="H1080">
        <f t="shared" si="101"/>
        <v>-0.20018157286873026</v>
      </c>
      <c r="I1080">
        <f t="shared" si="102"/>
        <v>-0.80928050935858176</v>
      </c>
      <c r="J1080">
        <f t="shared" si="103"/>
        <v>-0.10929570823025896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Q1080">
        <v>0</v>
      </c>
      <c r="R1080">
        <v>70154</v>
      </c>
      <c r="S1080">
        <v>0.59079808406940837</v>
      </c>
      <c r="T1080">
        <v>-2.4173107592166451E-2</v>
      </c>
      <c r="U1080">
        <v>21.91179882507577</v>
      </c>
      <c r="V1080">
        <v>1.915009644136469E-2</v>
      </c>
    </row>
    <row r="1081" spans="1:22" x14ac:dyDescent="0.25">
      <c r="A1081">
        <v>1802</v>
      </c>
      <c r="B1081">
        <v>20240614</v>
      </c>
      <c r="C1081">
        <v>3.8250999999999999</v>
      </c>
      <c r="E1081">
        <f t="shared" si="98"/>
        <v>-4.9805831242078387E-3</v>
      </c>
      <c r="F1081">
        <f t="shared" si="99"/>
        <v>3.5961303124387077E-2</v>
      </c>
      <c r="G1081">
        <f t="shared" si="100"/>
        <v>-0.83286272953558516</v>
      </c>
      <c r="H1081">
        <f t="shared" si="101"/>
        <v>-0.20018157286873026</v>
      </c>
      <c r="I1081">
        <f t="shared" si="102"/>
        <v>-0.72103221013770702</v>
      </c>
      <c r="J1081">
        <f t="shared" si="103"/>
        <v>-0.10622067755336341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Q1081">
        <v>0</v>
      </c>
      <c r="R1081">
        <v>72177</v>
      </c>
      <c r="S1081">
        <v>0.60051179570160296</v>
      </c>
      <c r="T1081">
        <v>-2.4173107592166451E-2</v>
      </c>
      <c r="U1081">
        <v>23.262395989421069</v>
      </c>
      <c r="V1081">
        <v>1.9170813086468251E-2</v>
      </c>
    </row>
    <row r="1082" spans="1:22" x14ac:dyDescent="0.25">
      <c r="A1082">
        <v>1802</v>
      </c>
      <c r="B1082">
        <v>20240617</v>
      </c>
      <c r="C1082">
        <v>6.5789</v>
      </c>
      <c r="E1082">
        <f t="shared" si="98"/>
        <v>-4.9805831242078387E-3</v>
      </c>
      <c r="F1082">
        <f t="shared" si="99"/>
        <v>0.20763340952062093</v>
      </c>
      <c r="G1082">
        <f t="shared" si="100"/>
        <v>-0.55170222642291578</v>
      </c>
      <c r="H1082">
        <f t="shared" si="101"/>
        <v>-0.20018157286873026</v>
      </c>
      <c r="I1082">
        <f t="shared" si="102"/>
        <v>-0.48405254963475813</v>
      </c>
      <c r="J1082">
        <f t="shared" si="103"/>
        <v>-0.10159084420819826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Q1082">
        <v>0</v>
      </c>
      <c r="R1082">
        <v>75812</v>
      </c>
      <c r="S1082">
        <v>0.61649406005785223</v>
      </c>
      <c r="T1082">
        <v>-2.4173107592166451E-2</v>
      </c>
      <c r="U1082">
        <v>26.88925407403654</v>
      </c>
      <c r="V1082">
        <v>1.9202004519783399E-2</v>
      </c>
    </row>
    <row r="1083" spans="1:22" x14ac:dyDescent="0.25">
      <c r="A1083">
        <v>1802</v>
      </c>
      <c r="B1083">
        <v>20240618</v>
      </c>
      <c r="C1083">
        <v>-1.7283999999999999</v>
      </c>
      <c r="E1083">
        <f t="shared" si="98"/>
        <v>-4.9805831242078387E-3</v>
      </c>
      <c r="F1083">
        <f t="shared" si="99"/>
        <v>0.153416194075538</v>
      </c>
      <c r="G1083">
        <f t="shared" si="100"/>
        <v>-0.5947997453501207</v>
      </c>
      <c r="H1083">
        <f t="shared" si="101"/>
        <v>-0.20018157286873026</v>
      </c>
      <c r="I1083">
        <f t="shared" si="102"/>
        <v>-0.44728052335090279</v>
      </c>
      <c r="J1083">
        <f t="shared" si="103"/>
        <v>-0.10293928364576144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Q1083">
        <v>0</v>
      </c>
      <c r="R1083">
        <v>74664</v>
      </c>
      <c r="S1083">
        <v>0.61404422826082694</v>
      </c>
      <c r="T1083">
        <v>-2.4173107592166451E-2</v>
      </c>
      <c r="U1083">
        <v>27.45203199570393</v>
      </c>
      <c r="V1083">
        <v>1.9192920011624981E-2</v>
      </c>
    </row>
    <row r="1084" spans="1:22" x14ac:dyDescent="0.25">
      <c r="A1084">
        <v>1802</v>
      </c>
      <c r="B1084">
        <v>20240619</v>
      </c>
      <c r="C1084">
        <v>0</v>
      </c>
      <c r="E1084">
        <f t="shared" si="98"/>
        <v>-4.9805831242078387E-3</v>
      </c>
      <c r="F1084">
        <f t="shared" si="99"/>
        <v>0.14604869790007377</v>
      </c>
      <c r="G1084">
        <f t="shared" si="100"/>
        <v>-0.55398212940895109</v>
      </c>
      <c r="H1084">
        <f t="shared" si="101"/>
        <v>-0.20018157286873026</v>
      </c>
      <c r="I1084">
        <f t="shared" si="102"/>
        <v>-0.45457334921317172</v>
      </c>
      <c r="J1084">
        <f t="shared" si="103"/>
        <v>-0.10245778679455252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Q1084">
        <v>0</v>
      </c>
      <c r="R1084">
        <v>74508</v>
      </c>
      <c r="S1084">
        <v>0.61636446144131107</v>
      </c>
      <c r="T1084">
        <v>-2.4173107592166451E-2</v>
      </c>
      <c r="U1084">
        <v>27.340418853959498</v>
      </c>
      <c r="V1084">
        <v>1.9196163881502418E-2</v>
      </c>
    </row>
    <row r="1085" spans="1:22" x14ac:dyDescent="0.25">
      <c r="A1085">
        <v>1802</v>
      </c>
      <c r="B1085">
        <v>20240620</v>
      </c>
      <c r="C1085">
        <v>-0.75380000000000003</v>
      </c>
      <c r="E1085">
        <f t="shared" si="98"/>
        <v>-4.9805831242078387E-3</v>
      </c>
      <c r="F1085">
        <f t="shared" si="99"/>
        <v>0.13159707078666316</v>
      </c>
      <c r="G1085">
        <f t="shared" si="100"/>
        <v>-0.62106345394259765</v>
      </c>
      <c r="H1085">
        <f t="shared" si="101"/>
        <v>-0.20018157286873026</v>
      </c>
      <c r="I1085">
        <f t="shared" si="102"/>
        <v>-0.46259978935357821</v>
      </c>
      <c r="J1085">
        <f t="shared" si="103"/>
        <v>-0.10387970303993485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Q1085">
        <v>0</v>
      </c>
      <c r="R1085">
        <v>74202</v>
      </c>
      <c r="S1085">
        <v>0.6125512961844739</v>
      </c>
      <c r="T1085">
        <v>-2.4173107592166451E-2</v>
      </c>
      <c r="U1085">
        <v>27.217578103609309</v>
      </c>
      <c r="V1085">
        <v>1.918658435618454E-2</v>
      </c>
    </row>
    <row r="1086" spans="1:22" x14ac:dyDescent="0.25">
      <c r="A1086">
        <v>1802</v>
      </c>
      <c r="B1086">
        <v>20240621</v>
      </c>
      <c r="C1086">
        <v>-0.75949999999999995</v>
      </c>
      <c r="E1086">
        <f t="shared" si="98"/>
        <v>-4.9805831242078387E-3</v>
      </c>
      <c r="F1086">
        <f t="shared" si="99"/>
        <v>0.11393397098138353</v>
      </c>
      <c r="G1086">
        <f t="shared" si="100"/>
        <v>-0.67108497578832016</v>
      </c>
      <c r="H1086">
        <f t="shared" si="101"/>
        <v>-0.20018157286873026</v>
      </c>
      <c r="I1086">
        <f t="shared" si="102"/>
        <v>-0.45444059951489252</v>
      </c>
      <c r="J1086">
        <f t="shared" si="103"/>
        <v>-0.10509002302979047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Q1086">
        <v>0</v>
      </c>
      <c r="R1086">
        <v>73828</v>
      </c>
      <c r="S1086">
        <v>0.60970787693891981</v>
      </c>
      <c r="T1086">
        <v>-2.4173107592166451E-2</v>
      </c>
      <c r="U1086">
        <v>27.342450523324761</v>
      </c>
      <c r="V1086">
        <v>1.9178430366086172E-2</v>
      </c>
    </row>
    <row r="1087" spans="1:22" x14ac:dyDescent="0.25">
      <c r="A1087">
        <v>1802</v>
      </c>
      <c r="B1087">
        <v>20240624</v>
      </c>
      <c r="C1087">
        <v>-1.2755000000000001</v>
      </c>
      <c r="E1087">
        <f t="shared" si="98"/>
        <v>-4.9805831242078387E-3</v>
      </c>
      <c r="F1087">
        <f t="shared" si="99"/>
        <v>7.2609873843362996E-2</v>
      </c>
      <c r="G1087">
        <f t="shared" si="100"/>
        <v>-0.68844015406969294</v>
      </c>
      <c r="H1087">
        <f t="shared" si="101"/>
        <v>-0.20018157286873026</v>
      </c>
      <c r="I1087">
        <f t="shared" si="102"/>
        <v>-0.43314381071801544</v>
      </c>
      <c r="J1087">
        <f t="shared" si="103"/>
        <v>-0.10557260198202664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Q1087">
        <v>0</v>
      </c>
      <c r="R1087">
        <v>72953</v>
      </c>
      <c r="S1087">
        <v>0.60872134062186256</v>
      </c>
      <c r="T1087">
        <v>-2.4173107592166451E-2</v>
      </c>
      <c r="U1087">
        <v>27.668387485426791</v>
      </c>
      <c r="V1087">
        <v>1.9175179206036602E-2</v>
      </c>
    </row>
    <row r="1088" spans="1:22" x14ac:dyDescent="0.25">
      <c r="A1088">
        <v>1802</v>
      </c>
      <c r="B1088">
        <v>20240625</v>
      </c>
      <c r="C1088">
        <v>-0.51680000000000004</v>
      </c>
      <c r="E1088">
        <f t="shared" si="98"/>
        <v>-4.9805831242078387E-3</v>
      </c>
      <c r="F1088">
        <f t="shared" si="99"/>
        <v>5.7402606096571447E-2</v>
      </c>
      <c r="G1088">
        <f t="shared" si="100"/>
        <v>-0.70311913560020278</v>
      </c>
      <c r="H1088">
        <f t="shared" si="101"/>
        <v>-0.20018157286873026</v>
      </c>
      <c r="I1088">
        <f t="shared" si="102"/>
        <v>-0.43692838777338355</v>
      </c>
      <c r="J1088">
        <f t="shared" si="103"/>
        <v>-0.1055819079139821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Q1088">
        <v>0</v>
      </c>
      <c r="R1088">
        <v>72631</v>
      </c>
      <c r="S1088">
        <v>0.60788692981129755</v>
      </c>
      <c r="T1088">
        <v>-2.4173107592166451E-2</v>
      </c>
      <c r="U1088">
        <v>27.610466380041711</v>
      </c>
      <c r="V1088">
        <v>1.9175116511478421E-2</v>
      </c>
    </row>
    <row r="1089" spans="1:22" x14ac:dyDescent="0.25">
      <c r="A1089">
        <v>1802</v>
      </c>
      <c r="B1089">
        <v>20240626</v>
      </c>
      <c r="C1089">
        <v>-2.3376999999999999</v>
      </c>
      <c r="E1089">
        <f t="shared" si="98"/>
        <v>-4.9805831242078387E-3</v>
      </c>
      <c r="F1089">
        <f t="shared" si="99"/>
        <v>7.2955859300043375E-4</v>
      </c>
      <c r="G1089">
        <f t="shared" si="100"/>
        <v>-0.8374786413918307</v>
      </c>
      <c r="H1089">
        <f t="shared" si="101"/>
        <v>-0.20018157286873026</v>
      </c>
      <c r="I1089">
        <f t="shared" si="102"/>
        <v>-0.40236096249717718</v>
      </c>
      <c r="J1089">
        <f t="shared" si="103"/>
        <v>-0.10748458288478953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Q1089">
        <v>0</v>
      </c>
      <c r="R1089">
        <v>71431</v>
      </c>
      <c r="S1089">
        <v>0.60024940919028669</v>
      </c>
      <c r="T1089">
        <v>-2.4173107592166451E-2</v>
      </c>
      <c r="U1089">
        <v>28.13950395888401</v>
      </c>
      <c r="V1089">
        <v>1.9162298089075741E-2</v>
      </c>
    </row>
    <row r="1090" spans="1:22" x14ac:dyDescent="0.25">
      <c r="A1090">
        <v>1802</v>
      </c>
      <c r="B1090">
        <v>20240627</v>
      </c>
      <c r="C1090">
        <v>0.53190000000000004</v>
      </c>
      <c r="E1090">
        <f t="shared" si="98"/>
        <v>-4.9805831242078387E-3</v>
      </c>
      <c r="F1090">
        <f t="shared" si="99"/>
        <v>2.4768376242431805E-2</v>
      </c>
      <c r="G1090">
        <f t="shared" si="100"/>
        <v>-0.8716367487839044</v>
      </c>
      <c r="H1090">
        <f t="shared" si="101"/>
        <v>-0.20018157286873026</v>
      </c>
      <c r="I1090">
        <f t="shared" si="102"/>
        <v>-0.40095927644778528</v>
      </c>
      <c r="J1090">
        <f t="shared" si="103"/>
        <v>-0.10812606839829671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Q1090">
        <v>0</v>
      </c>
      <c r="R1090">
        <v>71940</v>
      </c>
      <c r="S1090">
        <v>0.59830772856229852</v>
      </c>
      <c r="T1090">
        <v>-2.4173107592166451E-2</v>
      </c>
      <c r="U1090">
        <v>28.16095608000504</v>
      </c>
      <c r="V1090">
        <v>1.915797636707724E-2</v>
      </c>
    </row>
    <row r="1091" spans="1:22" x14ac:dyDescent="0.25">
      <c r="A1091">
        <v>1802</v>
      </c>
      <c r="B1091">
        <v>20240628</v>
      </c>
      <c r="C1091">
        <v>2.3809999999999998</v>
      </c>
      <c r="E1091">
        <f t="shared" ref="E1091:E1154" si="104">(Q1091-Y$4)/Y$5</f>
        <v>-4.9805831242078387E-3</v>
      </c>
      <c r="F1091">
        <f t="shared" ref="F1091:F1154" si="105">(R1091-Z$4)/Z$5</f>
        <v>0.10203263100563362</v>
      </c>
      <c r="G1091">
        <f t="shared" ref="G1091:G1154" si="106">(S1091-AA$4)/AA$5</f>
        <v>-0.85195037500544812</v>
      </c>
      <c r="H1091">
        <f t="shared" ref="H1091:H1154" si="107">(T1091-AB$4)/AB$5</f>
        <v>-0.20018157286873026</v>
      </c>
      <c r="I1091">
        <f t="shared" ref="I1091:I1154" si="108">(U1091-AC$4)/AC$5</f>
        <v>-0.36444036734184321</v>
      </c>
      <c r="J1091">
        <f t="shared" ref="J1091:J1154" si="109">(V1091-AD$4)/AD$5</f>
        <v>-0.11175711259601691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Q1091">
        <v>0</v>
      </c>
      <c r="R1091">
        <v>73576</v>
      </c>
      <c r="S1091">
        <v>0.59942677916314746</v>
      </c>
      <c r="T1091">
        <v>-2.4173107592166451E-2</v>
      </c>
      <c r="U1091">
        <v>28.71986016675714</v>
      </c>
      <c r="V1091">
        <v>1.913351382933259E-2</v>
      </c>
    </row>
    <row r="1092" spans="1:22" x14ac:dyDescent="0.25">
      <c r="A1092">
        <v>1802</v>
      </c>
      <c r="B1092">
        <v>20240701</v>
      </c>
      <c r="C1092">
        <v>-2.0672000000000001</v>
      </c>
      <c r="E1092">
        <f t="shared" si="104"/>
        <v>-4.9805831242078387E-3</v>
      </c>
      <c r="F1092">
        <f t="shared" si="105"/>
        <v>4.5737403818753075E-2</v>
      </c>
      <c r="G1092">
        <f t="shared" si="106"/>
        <v>-0.93770956454571763</v>
      </c>
      <c r="H1092">
        <f t="shared" si="107"/>
        <v>-0.84478104395491216</v>
      </c>
      <c r="I1092">
        <f t="shared" si="108"/>
        <v>-0.33190834550416554</v>
      </c>
      <c r="J1092">
        <f t="shared" si="109"/>
        <v>0.78033623972149746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Q1092">
        <v>0</v>
      </c>
      <c r="R1092">
        <v>72384</v>
      </c>
      <c r="S1092">
        <v>0.59455189089457361</v>
      </c>
      <c r="T1092">
        <v>-0.1441409888438189</v>
      </c>
      <c r="U1092">
        <v>29.217746889020379</v>
      </c>
      <c r="V1092">
        <v>2.5143594157333169E-2</v>
      </c>
    </row>
    <row r="1093" spans="1:22" x14ac:dyDescent="0.25">
      <c r="A1093">
        <v>1802</v>
      </c>
      <c r="B1093">
        <v>20240702</v>
      </c>
      <c r="C1093">
        <v>-1.3192999999999999</v>
      </c>
      <c r="E1093">
        <f t="shared" si="104"/>
        <v>-4.9805831242078387E-3</v>
      </c>
      <c r="F1093">
        <f t="shared" si="105"/>
        <v>1.5133958166824732E-2</v>
      </c>
      <c r="G1093">
        <f t="shared" si="106"/>
        <v>-1.0171656379621925</v>
      </c>
      <c r="H1093">
        <f t="shared" si="107"/>
        <v>-0.84478104395491216</v>
      </c>
      <c r="I1093">
        <f t="shared" si="108"/>
        <v>-0.32005305348480922</v>
      </c>
      <c r="J1093">
        <f t="shared" si="109"/>
        <v>0.772265364766202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Q1093">
        <v>0</v>
      </c>
      <c r="R1093">
        <v>71736</v>
      </c>
      <c r="S1093">
        <v>0.59003529643698449</v>
      </c>
      <c r="T1093">
        <v>-0.1441409888438189</v>
      </c>
      <c r="U1093">
        <v>29.39918634932944</v>
      </c>
      <c r="V1093">
        <v>2.5089220243804319E-2</v>
      </c>
    </row>
    <row r="1094" spans="1:22" x14ac:dyDescent="0.25">
      <c r="A1094">
        <v>1802</v>
      </c>
      <c r="B1094">
        <v>20240703</v>
      </c>
      <c r="C1094">
        <v>-0.53480000000000005</v>
      </c>
      <c r="E1094">
        <f t="shared" si="104"/>
        <v>-4.9805831242078387E-3</v>
      </c>
      <c r="F1094">
        <f t="shared" si="105"/>
        <v>1.4708910310547951E-2</v>
      </c>
      <c r="G1094">
        <f t="shared" si="106"/>
        <v>-1.1110797018301186</v>
      </c>
      <c r="H1094">
        <f t="shared" si="107"/>
        <v>-0.84478104395491216</v>
      </c>
      <c r="I1094">
        <f t="shared" si="108"/>
        <v>-0.3259210151964721</v>
      </c>
      <c r="J1094">
        <f t="shared" si="109"/>
        <v>0.76380888967872085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Q1094">
        <v>0</v>
      </c>
      <c r="R1094">
        <v>71727</v>
      </c>
      <c r="S1094">
        <v>0.58469685316742825</v>
      </c>
      <c r="T1094">
        <v>-0.1441409888438189</v>
      </c>
      <c r="U1094">
        <v>29.309380058236819</v>
      </c>
      <c r="V1094">
        <v>2.5032248521690861E-2</v>
      </c>
    </row>
    <row r="1095" spans="1:22" x14ac:dyDescent="0.25">
      <c r="A1095">
        <v>1802</v>
      </c>
      <c r="B1095">
        <v>20240704</v>
      </c>
      <c r="C1095">
        <v>0</v>
      </c>
      <c r="E1095">
        <f t="shared" si="104"/>
        <v>-4.9805831242078387E-3</v>
      </c>
      <c r="F1095">
        <f t="shared" si="105"/>
        <v>2.4107190688223475E-2</v>
      </c>
      <c r="G1095">
        <f t="shared" si="106"/>
        <v>-1.1626845066610108</v>
      </c>
      <c r="H1095">
        <f t="shared" si="107"/>
        <v>-0.84478104395491216</v>
      </c>
      <c r="I1095">
        <f t="shared" si="108"/>
        <v>-0.32649199645155463</v>
      </c>
      <c r="J1095">
        <f t="shared" si="109"/>
        <v>0.76576546206357332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Q1095">
        <v>0</v>
      </c>
      <c r="R1095">
        <v>71926</v>
      </c>
      <c r="S1095">
        <v>0.58176343391497565</v>
      </c>
      <c r="T1095">
        <v>-0.1441409888438189</v>
      </c>
      <c r="U1095">
        <v>29.30064146870232</v>
      </c>
      <c r="V1095">
        <v>2.5045430053836529E-2</v>
      </c>
    </row>
    <row r="1096" spans="1:22" x14ac:dyDescent="0.25">
      <c r="A1096">
        <v>1802</v>
      </c>
      <c r="B1096">
        <v>20240705</v>
      </c>
      <c r="C1096">
        <v>4.0323000000000002</v>
      </c>
      <c r="E1096">
        <f t="shared" si="104"/>
        <v>-4.9805831242078387E-3</v>
      </c>
      <c r="F1096">
        <f t="shared" si="105"/>
        <v>0.13055806491576435</v>
      </c>
      <c r="G1096">
        <f t="shared" si="106"/>
        <v>-1.0031814793706835</v>
      </c>
      <c r="H1096">
        <f t="shared" si="107"/>
        <v>-0.84478104395491216</v>
      </c>
      <c r="I1096">
        <f t="shared" si="108"/>
        <v>-0.36254266869480622</v>
      </c>
      <c r="J1096">
        <f t="shared" si="109"/>
        <v>0.77594074257003265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Q1096">
        <v>0</v>
      </c>
      <c r="R1096">
        <v>74180</v>
      </c>
      <c r="S1096">
        <v>0.59083021078994269</v>
      </c>
      <c r="T1096">
        <v>-0.1441409888438189</v>
      </c>
      <c r="U1096">
        <v>28.748903518686848</v>
      </c>
      <c r="V1096">
        <v>2.5113981459409601E-2</v>
      </c>
    </row>
    <row r="1097" spans="1:22" x14ac:dyDescent="0.25">
      <c r="A1097">
        <v>1802</v>
      </c>
      <c r="B1097">
        <v>20240708</v>
      </c>
      <c r="C1097">
        <v>-2.0672000000000001</v>
      </c>
      <c r="E1097">
        <f t="shared" si="104"/>
        <v>-4.9805831242078387E-3</v>
      </c>
      <c r="F1097">
        <f t="shared" si="105"/>
        <v>6.6328611078383878E-2</v>
      </c>
      <c r="G1097">
        <f t="shared" si="106"/>
        <v>-1.047453512233828</v>
      </c>
      <c r="H1097">
        <f t="shared" si="107"/>
        <v>-0.84478104395491216</v>
      </c>
      <c r="I1097">
        <f t="shared" si="108"/>
        <v>-0.37767280841826012</v>
      </c>
      <c r="J1097">
        <f t="shared" si="109"/>
        <v>0.77500393705006998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Q1097">
        <v>0</v>
      </c>
      <c r="R1097">
        <v>72820</v>
      </c>
      <c r="S1097">
        <v>0.58831361502000346</v>
      </c>
      <c r="T1097">
        <v>-0.1441409888438189</v>
      </c>
      <c r="U1097">
        <v>28.517344112023391</v>
      </c>
      <c r="V1097">
        <v>2.510767015083179E-2</v>
      </c>
    </row>
    <row r="1098" spans="1:22" x14ac:dyDescent="0.25">
      <c r="A1098">
        <v>1802</v>
      </c>
      <c r="B1098">
        <v>20240709</v>
      </c>
      <c r="C1098">
        <v>-1.847</v>
      </c>
      <c r="E1098">
        <f t="shared" si="104"/>
        <v>-4.9805831242078387E-3</v>
      </c>
      <c r="F1098">
        <f t="shared" si="105"/>
        <v>1.069456944571167E-2</v>
      </c>
      <c r="G1098">
        <f t="shared" si="106"/>
        <v>-1.0913243188619666</v>
      </c>
      <c r="H1098">
        <f t="shared" si="107"/>
        <v>-0.84478104395491216</v>
      </c>
      <c r="I1098">
        <f t="shared" si="108"/>
        <v>-0.35985577687461856</v>
      </c>
      <c r="J1098">
        <f t="shared" si="109"/>
        <v>0.77290563405107482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Q1098">
        <v>0</v>
      </c>
      <c r="R1098">
        <v>71642</v>
      </c>
      <c r="S1098">
        <v>0.58581982652094167</v>
      </c>
      <c r="T1098">
        <v>-0.1441409888438189</v>
      </c>
      <c r="U1098">
        <v>28.79002508709425</v>
      </c>
      <c r="V1098">
        <v>2.509353377200587E-2</v>
      </c>
    </row>
    <row r="1099" spans="1:22" x14ac:dyDescent="0.25">
      <c r="A1099">
        <v>1802</v>
      </c>
      <c r="B1099">
        <v>20240710</v>
      </c>
      <c r="C1099">
        <v>2.1505000000000001</v>
      </c>
      <c r="E1099">
        <f t="shared" si="104"/>
        <v>-4.9805831242078387E-3</v>
      </c>
      <c r="F1099">
        <f t="shared" si="105"/>
        <v>7.520738852061E-2</v>
      </c>
      <c r="G1099">
        <f t="shared" si="106"/>
        <v>-1.0485013714941969</v>
      </c>
      <c r="H1099">
        <f t="shared" si="107"/>
        <v>-0.84478104395491216</v>
      </c>
      <c r="I1099">
        <f t="shared" si="108"/>
        <v>-0.3389487386955809</v>
      </c>
      <c r="J1099">
        <f t="shared" si="109"/>
        <v>0.7751184178135696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Q1099">
        <v>0</v>
      </c>
      <c r="R1099">
        <v>73008</v>
      </c>
      <c r="S1099">
        <v>0.58825405059497948</v>
      </c>
      <c r="T1099">
        <v>-0.1441409888438189</v>
      </c>
      <c r="U1099">
        <v>29.10999710614465</v>
      </c>
      <c r="V1099">
        <v>2.510844141381997E-2</v>
      </c>
    </row>
    <row r="1100" spans="1:22" x14ac:dyDescent="0.25">
      <c r="A1100">
        <v>1802</v>
      </c>
      <c r="B1100">
        <v>20240711</v>
      </c>
      <c r="C1100">
        <v>0</v>
      </c>
      <c r="E1100">
        <f t="shared" si="104"/>
        <v>-4.9805831242078387E-3</v>
      </c>
      <c r="F1100">
        <f t="shared" si="105"/>
        <v>6.3211593465687471E-2</v>
      </c>
      <c r="G1100">
        <f t="shared" si="106"/>
        <v>-0.98393477367178528</v>
      </c>
      <c r="H1100">
        <f t="shared" si="107"/>
        <v>-0.84478104395491216</v>
      </c>
      <c r="I1100">
        <f t="shared" si="108"/>
        <v>-0.33581830103109134</v>
      </c>
      <c r="J1100">
        <f t="shared" si="109"/>
        <v>0.78106494425368933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Q1100">
        <v>0</v>
      </c>
      <c r="R1100">
        <v>72754</v>
      </c>
      <c r="S1100">
        <v>0.59192426893488581</v>
      </c>
      <c r="T1100">
        <v>-0.1441409888438189</v>
      </c>
      <c r="U1100">
        <v>29.157906927298679</v>
      </c>
      <c r="V1100">
        <v>2.514850347849611E-2</v>
      </c>
    </row>
    <row r="1101" spans="1:22" x14ac:dyDescent="0.25">
      <c r="A1101">
        <v>1802</v>
      </c>
      <c r="B1101">
        <v>20240712</v>
      </c>
      <c r="C1101">
        <v>0.78949999999999998</v>
      </c>
      <c r="E1101">
        <f t="shared" si="104"/>
        <v>-4.9805831242078387E-3</v>
      </c>
      <c r="F1101">
        <f t="shared" si="105"/>
        <v>8.9989608411124772E-2</v>
      </c>
      <c r="G1101">
        <f t="shared" si="106"/>
        <v>-0.98183035863007873</v>
      </c>
      <c r="H1101">
        <f t="shared" si="107"/>
        <v>-0.84478104395491216</v>
      </c>
      <c r="I1101">
        <f t="shared" si="108"/>
        <v>-0.36060053475847037</v>
      </c>
      <c r="J1101">
        <f t="shared" si="109"/>
        <v>0.78075641395901318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Q1101">
        <v>0</v>
      </c>
      <c r="R1101">
        <v>73321</v>
      </c>
      <c r="S1101">
        <v>0.59204389212925157</v>
      </c>
      <c r="T1101">
        <v>-0.1441409888438189</v>
      </c>
      <c r="U1101">
        <v>28.778626931039859</v>
      </c>
      <c r="V1101">
        <v>2.5146424893502949E-2</v>
      </c>
    </row>
    <row r="1102" spans="1:22" x14ac:dyDescent="0.25">
      <c r="A1102">
        <v>1802</v>
      </c>
      <c r="B1102">
        <v>20240715</v>
      </c>
      <c r="C1102">
        <v>-1.3055000000000001</v>
      </c>
      <c r="E1102">
        <f t="shared" si="104"/>
        <v>-4.9805831242078387E-3</v>
      </c>
      <c r="F1102">
        <f t="shared" si="105"/>
        <v>4.9657289604416739E-2</v>
      </c>
      <c r="G1102">
        <f t="shared" si="106"/>
        <v>-1.008887348679196</v>
      </c>
      <c r="H1102">
        <f t="shared" si="107"/>
        <v>-0.84478104395491216</v>
      </c>
      <c r="I1102">
        <f t="shared" si="108"/>
        <v>-0.34689574775995236</v>
      </c>
      <c r="J1102">
        <f t="shared" si="109"/>
        <v>0.77908680573447697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Q1102">
        <v>0</v>
      </c>
      <c r="R1102">
        <v>72467</v>
      </c>
      <c r="S1102">
        <v>0.59050586682746831</v>
      </c>
      <c r="T1102">
        <v>-0.1441409888438189</v>
      </c>
      <c r="U1102">
        <v>28.988372009659759</v>
      </c>
      <c r="V1102">
        <v>2.513517665415705E-2</v>
      </c>
    </row>
    <row r="1103" spans="1:22" x14ac:dyDescent="0.25">
      <c r="A1103">
        <v>1802</v>
      </c>
      <c r="B1103">
        <v>20240716</v>
      </c>
      <c r="C1103">
        <v>-0.2646</v>
      </c>
      <c r="E1103">
        <f t="shared" si="104"/>
        <v>-4.9805831242078387E-3</v>
      </c>
      <c r="F1103">
        <f t="shared" si="105"/>
        <v>5.2254804281663743E-2</v>
      </c>
      <c r="G1103">
        <f t="shared" si="106"/>
        <v>-1.0718150279473275</v>
      </c>
      <c r="H1103">
        <f t="shared" si="107"/>
        <v>-0.84478104395491216</v>
      </c>
      <c r="I1103">
        <f t="shared" si="108"/>
        <v>-0.48986754421109868</v>
      </c>
      <c r="J1103">
        <f t="shared" si="109"/>
        <v>0.77299432349269248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Q1103">
        <v>0</v>
      </c>
      <c r="R1103">
        <v>72522</v>
      </c>
      <c r="S1103">
        <v>0.58692881103814387</v>
      </c>
      <c r="T1103">
        <v>-0.1441409888438189</v>
      </c>
      <c r="U1103">
        <v>26.80025841910803</v>
      </c>
      <c r="V1103">
        <v>2.5094131277487761E-2</v>
      </c>
    </row>
    <row r="1104" spans="1:22" x14ac:dyDescent="0.25">
      <c r="A1104">
        <v>1802</v>
      </c>
      <c r="B1104">
        <v>20240717</v>
      </c>
      <c r="C1104">
        <v>0.26529999999999998</v>
      </c>
      <c r="E1104">
        <f t="shared" si="104"/>
        <v>-4.9805831242078387E-3</v>
      </c>
      <c r="F1104">
        <f t="shared" si="105"/>
        <v>7.785213073744332E-2</v>
      </c>
      <c r="G1104">
        <f t="shared" si="106"/>
        <v>-1.1593529544496153</v>
      </c>
      <c r="H1104">
        <f t="shared" si="107"/>
        <v>-0.84478104395491216</v>
      </c>
      <c r="I1104">
        <f t="shared" si="108"/>
        <v>-0.49894321000330721</v>
      </c>
      <c r="J1104">
        <f t="shared" si="109"/>
        <v>0.76605990223491993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Q1104">
        <v>0</v>
      </c>
      <c r="R1104">
        <v>73064</v>
      </c>
      <c r="S1104">
        <v>0.5819528123929969</v>
      </c>
      <c r="T1104">
        <v>-0.1441409888438189</v>
      </c>
      <c r="U1104">
        <v>26.661359782060948</v>
      </c>
      <c r="V1104">
        <v>2.504741371291995E-2</v>
      </c>
    </row>
    <row r="1105" spans="1:22" x14ac:dyDescent="0.25">
      <c r="A1105">
        <v>1802</v>
      </c>
      <c r="B1105">
        <v>20240718</v>
      </c>
      <c r="C1105">
        <v>-1.0582</v>
      </c>
      <c r="E1105">
        <f t="shared" si="104"/>
        <v>-4.9805831242078387E-3</v>
      </c>
      <c r="F1105">
        <f t="shared" si="105"/>
        <v>4.6304134293788789E-2</v>
      </c>
      <c r="G1105">
        <f t="shared" si="106"/>
        <v>-1.1846838347670963</v>
      </c>
      <c r="H1105">
        <f t="shared" si="107"/>
        <v>-0.84478104395491216</v>
      </c>
      <c r="I1105">
        <f t="shared" si="108"/>
        <v>-0.48919408410223181</v>
      </c>
      <c r="J1105">
        <f t="shared" si="109"/>
        <v>0.7640236680648137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Q1105">
        <v>0</v>
      </c>
      <c r="R1105">
        <v>72396</v>
      </c>
      <c r="S1105">
        <v>0.58051290592986093</v>
      </c>
      <c r="T1105">
        <v>-0.1441409888438189</v>
      </c>
      <c r="U1105">
        <v>26.810565397501559</v>
      </c>
      <c r="V1105">
        <v>2.5033695495093121E-2</v>
      </c>
    </row>
    <row r="1106" spans="1:22" x14ac:dyDescent="0.25">
      <c r="A1106">
        <v>1802</v>
      </c>
      <c r="B1106">
        <v>20240719</v>
      </c>
      <c r="C1106">
        <v>-3.4759000000000002</v>
      </c>
      <c r="E1106">
        <f t="shared" si="104"/>
        <v>-4.9805831242078387E-3</v>
      </c>
      <c r="F1106">
        <f t="shared" si="105"/>
        <v>-5.3534884391668806E-2</v>
      </c>
      <c r="G1106">
        <f t="shared" si="106"/>
        <v>-1.2884309299162799</v>
      </c>
      <c r="H1106">
        <f t="shared" si="107"/>
        <v>-0.84478104395491216</v>
      </c>
      <c r="I1106">
        <f t="shared" si="108"/>
        <v>-0.44220677586838986</v>
      </c>
      <c r="J1106">
        <f t="shared" si="109"/>
        <v>0.75531990573201702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Q1106">
        <v>0</v>
      </c>
      <c r="R1106">
        <v>70282</v>
      </c>
      <c r="S1106">
        <v>0.57461551464441873</v>
      </c>
      <c r="T1106">
        <v>-0.1441409888438189</v>
      </c>
      <c r="U1106">
        <v>27.529683225506499</v>
      </c>
      <c r="V1106">
        <v>2.4975057785665021E-2</v>
      </c>
    </row>
    <row r="1107" spans="1:22" x14ac:dyDescent="0.25">
      <c r="A1107">
        <v>1802</v>
      </c>
      <c r="B1107">
        <v>20240722</v>
      </c>
      <c r="C1107">
        <v>-3.0470999999999999</v>
      </c>
      <c r="E1107">
        <f t="shared" si="104"/>
        <v>-4.9805831242078387E-3</v>
      </c>
      <c r="F1107">
        <f t="shared" si="105"/>
        <v>-0.14402285023903719</v>
      </c>
      <c r="G1107">
        <f t="shared" si="106"/>
        <v>-1.3475585069333906</v>
      </c>
      <c r="H1107">
        <f t="shared" si="107"/>
        <v>-0.84478104395491216</v>
      </c>
      <c r="I1107">
        <f t="shared" si="108"/>
        <v>-0.38134744080190164</v>
      </c>
      <c r="J1107">
        <f t="shared" si="109"/>
        <v>0.75034497703448333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Q1107">
        <v>0</v>
      </c>
      <c r="R1107">
        <v>68366</v>
      </c>
      <c r="S1107">
        <v>0.57125447155276776</v>
      </c>
      <c r="T1107">
        <v>-0.1441409888438189</v>
      </c>
      <c r="U1107">
        <v>28.46110565619847</v>
      </c>
      <c r="V1107">
        <v>2.4941541426619661E-2</v>
      </c>
    </row>
    <row r="1108" spans="1:22" x14ac:dyDescent="0.25">
      <c r="A1108">
        <v>1802</v>
      </c>
      <c r="B1108">
        <v>20240723</v>
      </c>
      <c r="C1108">
        <v>1.1429</v>
      </c>
      <c r="E1108">
        <f t="shared" si="104"/>
        <v>-4.9805831242078387E-3</v>
      </c>
      <c r="F1108">
        <f t="shared" si="105"/>
        <v>-0.10713814182212972</v>
      </c>
      <c r="G1108">
        <f t="shared" si="106"/>
        <v>-1.3466502208465703</v>
      </c>
      <c r="H1108">
        <f t="shared" si="107"/>
        <v>-0.84478104395491216</v>
      </c>
      <c r="I1108">
        <f t="shared" si="108"/>
        <v>-0.39989580525773916</v>
      </c>
      <c r="J1108">
        <f t="shared" si="109"/>
        <v>0.74964031035262724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Q1108">
        <v>0</v>
      </c>
      <c r="R1108">
        <v>69147</v>
      </c>
      <c r="S1108">
        <v>0.57130610209187249</v>
      </c>
      <c r="T1108">
        <v>-0.1441409888438189</v>
      </c>
      <c r="U1108">
        <v>28.177231987714539</v>
      </c>
      <c r="V1108">
        <v>2.4936794049732008E-2</v>
      </c>
    </row>
    <row r="1109" spans="1:22" x14ac:dyDescent="0.25">
      <c r="A1109">
        <v>1802</v>
      </c>
      <c r="B1109">
        <v>20240726</v>
      </c>
      <c r="C1109">
        <v>0</v>
      </c>
      <c r="E1109">
        <f t="shared" si="104"/>
        <v>-4.9805831242078387E-3</v>
      </c>
      <c r="F1109">
        <f t="shared" si="105"/>
        <v>-0.12073967322298677</v>
      </c>
      <c r="G1109">
        <f t="shared" si="106"/>
        <v>-1.27257953986609</v>
      </c>
      <c r="H1109">
        <f t="shared" si="107"/>
        <v>-0.84478104395491216</v>
      </c>
      <c r="I1109">
        <f t="shared" si="108"/>
        <v>-0.41313172795201347</v>
      </c>
      <c r="J1109">
        <f t="shared" si="109"/>
        <v>0.75330732380818033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Q1109">
        <v>0</v>
      </c>
      <c r="R1109">
        <v>68859</v>
      </c>
      <c r="S1109">
        <v>0.5755165697477902</v>
      </c>
      <c r="T1109">
        <v>-0.1441409888438189</v>
      </c>
      <c r="U1109">
        <v>27.97466264851812</v>
      </c>
      <c r="V1109">
        <v>2.4961498914278391E-2</v>
      </c>
    </row>
    <row r="1110" spans="1:22" x14ac:dyDescent="0.25">
      <c r="A1110">
        <v>1802</v>
      </c>
      <c r="B1110">
        <v>20240729</v>
      </c>
      <c r="C1110">
        <v>-1.9774</v>
      </c>
      <c r="E1110">
        <f t="shared" si="104"/>
        <v>-4.9805831242078387E-3</v>
      </c>
      <c r="F1110">
        <f t="shared" si="105"/>
        <v>-0.15247657982498652</v>
      </c>
      <c r="G1110">
        <f t="shared" si="106"/>
        <v>-1.4506031242879918</v>
      </c>
      <c r="H1110">
        <f t="shared" si="107"/>
        <v>-0.84478104395491216</v>
      </c>
      <c r="I1110">
        <f t="shared" si="108"/>
        <v>-0.42630016965369033</v>
      </c>
      <c r="J1110">
        <f t="shared" si="109"/>
        <v>0.73405470682767338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Q1110">
        <v>0</v>
      </c>
      <c r="R1110">
        <v>68187</v>
      </c>
      <c r="S1110">
        <v>0.56539701185690916</v>
      </c>
      <c r="T1110">
        <v>-0.1441409888438189</v>
      </c>
      <c r="U1110">
        <v>27.77312607299028</v>
      </c>
      <c r="V1110">
        <v>2.4831793010432701E-2</v>
      </c>
    </row>
    <row r="1111" spans="1:22" x14ac:dyDescent="0.25">
      <c r="A1111">
        <v>1802</v>
      </c>
      <c r="B1111">
        <v>20240730</v>
      </c>
      <c r="C1111">
        <v>0.28820000000000001</v>
      </c>
      <c r="E1111">
        <f t="shared" si="104"/>
        <v>-4.9805831242078387E-3</v>
      </c>
      <c r="F1111">
        <f t="shared" si="105"/>
        <v>-0.14959569991022167</v>
      </c>
      <c r="G1111">
        <f t="shared" si="106"/>
        <v>-1.4172020639168441</v>
      </c>
      <c r="H1111">
        <f t="shared" si="107"/>
        <v>-0.84478104395491216</v>
      </c>
      <c r="I1111">
        <f t="shared" si="108"/>
        <v>-0.51803804017570965</v>
      </c>
      <c r="J1111">
        <f t="shared" si="109"/>
        <v>0.74025524422633293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Q1111">
        <v>0</v>
      </c>
      <c r="R1111">
        <v>68248</v>
      </c>
      <c r="S1111">
        <v>0.56729565896673029</v>
      </c>
      <c r="T1111">
        <v>-0.1441409888438189</v>
      </c>
      <c r="U1111">
        <v>26.369122722398711</v>
      </c>
      <c r="V1111">
        <v>2.4873566360436829E-2</v>
      </c>
    </row>
    <row r="1112" spans="1:22" x14ac:dyDescent="0.25">
      <c r="A1112">
        <v>1802</v>
      </c>
      <c r="B1112">
        <v>20240731</v>
      </c>
      <c r="C1112">
        <v>0.28739999999999999</v>
      </c>
      <c r="E1112">
        <f t="shared" si="104"/>
        <v>-4.9805831242078387E-3</v>
      </c>
      <c r="F1112">
        <f t="shared" si="105"/>
        <v>-0.14973738252898061</v>
      </c>
      <c r="G1112">
        <f t="shared" si="106"/>
        <v>-1.3666194460055099</v>
      </c>
      <c r="H1112">
        <f t="shared" si="107"/>
        <v>-0.84478104395491216</v>
      </c>
      <c r="I1112">
        <f t="shared" si="108"/>
        <v>-0.84560042104551392</v>
      </c>
      <c r="J1112">
        <f t="shared" si="109"/>
        <v>0.74432852260829407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Q1112">
        <v>0</v>
      </c>
      <c r="R1112">
        <v>68245</v>
      </c>
      <c r="S1112">
        <v>0.57017097311057408</v>
      </c>
      <c r="T1112">
        <v>-0.1441409888438189</v>
      </c>
      <c r="U1112">
        <v>21.355940296733291</v>
      </c>
      <c r="V1112">
        <v>2.4901008253384802E-2</v>
      </c>
    </row>
    <row r="1113" spans="1:22" x14ac:dyDescent="0.25">
      <c r="A1113">
        <v>1802</v>
      </c>
      <c r="B1113">
        <v>20240801</v>
      </c>
      <c r="C1113">
        <v>2.5788000000000002</v>
      </c>
      <c r="E1113">
        <f t="shared" si="104"/>
        <v>-4.9805831242078387E-3</v>
      </c>
      <c r="F1113">
        <f t="shared" si="105"/>
        <v>-6.7419781030043702E-2</v>
      </c>
      <c r="G1113">
        <f t="shared" si="106"/>
        <v>-1.3626776342950924</v>
      </c>
      <c r="H1113">
        <f t="shared" si="107"/>
        <v>-0.84478104395491216</v>
      </c>
      <c r="I1113">
        <f t="shared" si="108"/>
        <v>-0.7674451330280827</v>
      </c>
      <c r="J1113">
        <f t="shared" si="109"/>
        <v>0.74408270030818713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Q1113">
        <v>0</v>
      </c>
      <c r="R1113">
        <v>69988</v>
      </c>
      <c r="S1113">
        <v>0.57039504112902262</v>
      </c>
      <c r="T1113">
        <v>-0.1441409888438189</v>
      </c>
      <c r="U1113">
        <v>22.552068848862529</v>
      </c>
      <c r="V1113">
        <v>2.4899352135483891E-2</v>
      </c>
    </row>
    <row r="1114" spans="1:22" x14ac:dyDescent="0.25">
      <c r="A1114">
        <v>1802</v>
      </c>
      <c r="B1114">
        <v>20240802</v>
      </c>
      <c r="C1114">
        <v>-3.0726</v>
      </c>
      <c r="E1114">
        <f t="shared" si="104"/>
        <v>-4.9805831242078387E-3</v>
      </c>
      <c r="F1114">
        <f t="shared" si="105"/>
        <v>-0.17396511033675721</v>
      </c>
      <c r="G1114">
        <f t="shared" si="106"/>
        <v>-1.3358250065287196</v>
      </c>
      <c r="H1114">
        <f t="shared" si="107"/>
        <v>-0.84478104395491216</v>
      </c>
      <c r="I1114">
        <f t="shared" si="108"/>
        <v>-0.66287424450710164</v>
      </c>
      <c r="J1114">
        <f t="shared" si="109"/>
        <v>0.74597991501985605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Q1114">
        <v>0</v>
      </c>
      <c r="R1114">
        <v>67732</v>
      </c>
      <c r="S1114">
        <v>0.57192144967812863</v>
      </c>
      <c r="T1114">
        <v>-0.1441409888438189</v>
      </c>
      <c r="U1114">
        <v>24.152475278860869</v>
      </c>
      <c r="V1114">
        <v>2.491213377183055E-2</v>
      </c>
    </row>
    <row r="1115" spans="1:22" x14ac:dyDescent="0.25">
      <c r="A1115">
        <v>1802</v>
      </c>
      <c r="B1115">
        <v>20240805</v>
      </c>
      <c r="C1115">
        <v>-9.7982999999999993</v>
      </c>
      <c r="E1115">
        <f t="shared" si="104"/>
        <v>-4.9805831242078387E-3</v>
      </c>
      <c r="F1115">
        <f t="shared" si="105"/>
        <v>-0.48118025534569842</v>
      </c>
      <c r="G1115">
        <f t="shared" si="106"/>
        <v>-1.3754574831614939</v>
      </c>
      <c r="H1115">
        <f t="shared" si="107"/>
        <v>-0.84478104395491216</v>
      </c>
      <c r="I1115">
        <f t="shared" si="108"/>
        <v>0.10426187040265353</v>
      </c>
      <c r="J1115">
        <f t="shared" si="109"/>
        <v>0.74259068987503729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Q1115">
        <v>0</v>
      </c>
      <c r="R1115">
        <v>61227</v>
      </c>
      <c r="S1115">
        <v>0.56966858445835045</v>
      </c>
      <c r="T1115">
        <v>-0.1441409888438189</v>
      </c>
      <c r="U1115">
        <v>35.893119241536837</v>
      </c>
      <c r="V1115">
        <v>2.4889300381897621E-2</v>
      </c>
    </row>
    <row r="1116" spans="1:22" x14ac:dyDescent="0.25">
      <c r="A1116">
        <v>1802</v>
      </c>
      <c r="B1116">
        <v>20240806</v>
      </c>
      <c r="C1116">
        <v>-1.5973999999999999</v>
      </c>
      <c r="E1116">
        <f t="shared" si="104"/>
        <v>-4.9805831242078387E-3</v>
      </c>
      <c r="F1116">
        <f t="shared" si="105"/>
        <v>-0.53492519539491823</v>
      </c>
      <c r="G1116">
        <f t="shared" si="106"/>
        <v>-1.3291836725059862</v>
      </c>
      <c r="H1116">
        <f t="shared" si="107"/>
        <v>-0.84478104395491216</v>
      </c>
      <c r="I1116">
        <f t="shared" si="108"/>
        <v>0.1157132701661768</v>
      </c>
      <c r="J1116">
        <f t="shared" si="109"/>
        <v>0.74584096100384289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Q1116">
        <v>0</v>
      </c>
      <c r="R1116">
        <v>60089</v>
      </c>
      <c r="S1116">
        <v>0.57229896911935307</v>
      </c>
      <c r="T1116">
        <v>-0.1441409888438189</v>
      </c>
      <c r="U1116">
        <v>36.068377327924303</v>
      </c>
      <c r="V1116">
        <v>2.491119763123947E-2</v>
      </c>
    </row>
    <row r="1117" spans="1:22" x14ac:dyDescent="0.25">
      <c r="A1117">
        <v>1802</v>
      </c>
      <c r="B1117">
        <v>20240807</v>
      </c>
      <c r="C1117">
        <v>4.5454999999999997</v>
      </c>
      <c r="E1117">
        <f t="shared" si="104"/>
        <v>-4.9805831242078387E-3</v>
      </c>
      <c r="F1117">
        <f t="shared" si="105"/>
        <v>-0.39314812155681811</v>
      </c>
      <c r="G1117">
        <f t="shared" si="106"/>
        <v>-1.4039375254060171</v>
      </c>
      <c r="H1117">
        <f t="shared" si="107"/>
        <v>-0.84478104395491216</v>
      </c>
      <c r="I1117">
        <f t="shared" si="108"/>
        <v>0.3363283350699382</v>
      </c>
      <c r="J1117">
        <f t="shared" si="109"/>
        <v>0.74422401189953025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Q1117">
        <v>0</v>
      </c>
      <c r="R1117">
        <v>63091</v>
      </c>
      <c r="S1117">
        <v>0.5680496672954134</v>
      </c>
      <c r="T1117">
        <v>-0.1441409888438189</v>
      </c>
      <c r="U1117">
        <v>39.444783260973637</v>
      </c>
      <c r="V1117">
        <v>2.4900304159185271E-2</v>
      </c>
    </row>
    <row r="1118" spans="1:22" x14ac:dyDescent="0.25">
      <c r="A1118">
        <v>1802</v>
      </c>
      <c r="B1118">
        <v>20240808</v>
      </c>
      <c r="C1118">
        <v>-0.93169999999999997</v>
      </c>
      <c r="E1118">
        <f t="shared" si="104"/>
        <v>-4.9805831242078387E-3</v>
      </c>
      <c r="F1118">
        <f t="shared" si="105"/>
        <v>-0.42842709362779102</v>
      </c>
      <c r="G1118">
        <f t="shared" si="106"/>
        <v>-1.3592347785264791</v>
      </c>
      <c r="H1118">
        <f t="shared" si="107"/>
        <v>-0.84478104395491216</v>
      </c>
      <c r="I1118">
        <f t="shared" si="108"/>
        <v>0.34015556746774528</v>
      </c>
      <c r="J1118">
        <f t="shared" si="109"/>
        <v>0.74657181293656416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Q1118">
        <v>0</v>
      </c>
      <c r="R1118">
        <v>62344</v>
      </c>
      <c r="S1118">
        <v>0.57059074653723341</v>
      </c>
      <c r="T1118">
        <v>-0.1441409888438189</v>
      </c>
      <c r="U1118">
        <v>39.503357185563743</v>
      </c>
      <c r="V1118">
        <v>2.4916121419553908E-2</v>
      </c>
    </row>
    <row r="1119" spans="1:22" x14ac:dyDescent="0.25">
      <c r="A1119">
        <v>1802</v>
      </c>
      <c r="B1119">
        <v>20240809</v>
      </c>
      <c r="C1119">
        <v>1.5673999999999999</v>
      </c>
      <c r="E1119">
        <f t="shared" si="104"/>
        <v>-4.9805831242078387E-3</v>
      </c>
      <c r="F1119">
        <f t="shared" si="105"/>
        <v>-0.38167182943734496</v>
      </c>
      <c r="G1119">
        <f t="shared" si="106"/>
        <v>-1.3611938801159253</v>
      </c>
      <c r="H1119">
        <f t="shared" si="107"/>
        <v>-0.84478104395491216</v>
      </c>
      <c r="I1119">
        <f t="shared" si="108"/>
        <v>0.35722895195498677</v>
      </c>
      <c r="J1119">
        <f t="shared" si="109"/>
        <v>0.74612428651513729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Q1119">
        <v>0</v>
      </c>
      <c r="R1119">
        <v>63334</v>
      </c>
      <c r="S1119">
        <v>0.57047938352871463</v>
      </c>
      <c r="T1119">
        <v>-0.1441409888438189</v>
      </c>
      <c r="U1119">
        <v>39.764657005252403</v>
      </c>
      <c r="V1119">
        <v>2.491310641026739E-2</v>
      </c>
    </row>
    <row r="1120" spans="1:22" x14ac:dyDescent="0.25">
      <c r="A1120">
        <v>1802</v>
      </c>
      <c r="B1120">
        <v>20240812</v>
      </c>
      <c r="C1120">
        <v>-0.30859999999999999</v>
      </c>
      <c r="E1120">
        <f t="shared" si="104"/>
        <v>-4.9805831242078387E-3</v>
      </c>
      <c r="F1120">
        <f t="shared" si="105"/>
        <v>-0.38563894276259492</v>
      </c>
      <c r="G1120">
        <f t="shared" si="106"/>
        <v>-1.3927883712182125</v>
      </c>
      <c r="H1120">
        <f t="shared" si="107"/>
        <v>-0.84478104395491216</v>
      </c>
      <c r="I1120">
        <f t="shared" si="108"/>
        <v>0.34969196964103266</v>
      </c>
      <c r="J1120">
        <f t="shared" si="109"/>
        <v>0.74408237812054034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Q1120">
        <v>0</v>
      </c>
      <c r="R1120">
        <v>63250</v>
      </c>
      <c r="S1120">
        <v>0.56868342889281198</v>
      </c>
      <c r="T1120">
        <v>-0.1441409888438189</v>
      </c>
      <c r="U1120">
        <v>39.649307168135778</v>
      </c>
      <c r="V1120">
        <v>2.489934996488859E-2</v>
      </c>
    </row>
    <row r="1121" spans="1:22" x14ac:dyDescent="0.25">
      <c r="A1121">
        <v>1802</v>
      </c>
      <c r="B1121">
        <v>20240813</v>
      </c>
      <c r="C1121">
        <v>-0.92879999999999996</v>
      </c>
      <c r="E1121">
        <f t="shared" si="104"/>
        <v>-4.9805831242078387E-3</v>
      </c>
      <c r="F1121">
        <f t="shared" si="105"/>
        <v>-0.40717470081395191</v>
      </c>
      <c r="G1121">
        <f t="shared" si="106"/>
        <v>-1.4293088198557595</v>
      </c>
      <c r="H1121">
        <f t="shared" si="107"/>
        <v>-0.84478104395491216</v>
      </c>
      <c r="I1121">
        <f t="shared" si="108"/>
        <v>0.29809245502582427</v>
      </c>
      <c r="J1121">
        <f t="shared" si="109"/>
        <v>0.74137180895473487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Q1121">
        <v>0</v>
      </c>
      <c r="R1121">
        <v>62794</v>
      </c>
      <c r="S1121">
        <v>0.56660746353468983</v>
      </c>
      <c r="T1121">
        <v>-0.1441409888438189</v>
      </c>
      <c r="U1121">
        <v>38.859601771701243</v>
      </c>
      <c r="V1121">
        <v>2.4881088716355831E-2</v>
      </c>
    </row>
    <row r="1122" spans="1:22" x14ac:dyDescent="0.25">
      <c r="A1122">
        <v>1802</v>
      </c>
      <c r="B1122">
        <v>20240814</v>
      </c>
      <c r="C1122">
        <v>1.5625</v>
      </c>
      <c r="E1122">
        <f t="shared" si="104"/>
        <v>-4.9805831242078387E-3</v>
      </c>
      <c r="F1122">
        <f t="shared" si="105"/>
        <v>-0.35989993368805645</v>
      </c>
      <c r="G1122">
        <f t="shared" si="106"/>
        <v>-1.4328272481291686</v>
      </c>
      <c r="H1122">
        <f t="shared" si="107"/>
        <v>-0.84478104395491216</v>
      </c>
      <c r="I1122">
        <f t="shared" si="108"/>
        <v>0.31717788091778115</v>
      </c>
      <c r="J1122">
        <f t="shared" si="109"/>
        <v>0.73729227630547289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Q1122">
        <v>0</v>
      </c>
      <c r="R1122">
        <v>63795</v>
      </c>
      <c r="S1122">
        <v>0.56640746228927452</v>
      </c>
      <c r="T1122">
        <v>-0.1441409888438189</v>
      </c>
      <c r="U1122">
        <v>39.151694903439491</v>
      </c>
      <c r="V1122">
        <v>2.4853604688076649E-2</v>
      </c>
    </row>
    <row r="1123" spans="1:22" x14ac:dyDescent="0.25">
      <c r="A1123">
        <v>1802</v>
      </c>
      <c r="B1123">
        <v>20240815</v>
      </c>
      <c r="C1123">
        <v>-1.5385</v>
      </c>
      <c r="E1123">
        <f t="shared" si="104"/>
        <v>-4.9805831242078387E-3</v>
      </c>
      <c r="F1123">
        <f t="shared" si="105"/>
        <v>-0.38691408633142527</v>
      </c>
      <c r="G1123">
        <f t="shared" si="106"/>
        <v>-1.5442840705989638</v>
      </c>
      <c r="H1123">
        <f t="shared" si="107"/>
        <v>-0.84478104395491216</v>
      </c>
      <c r="I1123">
        <f t="shared" si="108"/>
        <v>0.31718616709366237</v>
      </c>
      <c r="J1123">
        <f t="shared" si="109"/>
        <v>0.73244468943822905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Q1123">
        <v>0</v>
      </c>
      <c r="R1123">
        <v>63223</v>
      </c>
      <c r="S1123">
        <v>0.56007181990245614</v>
      </c>
      <c r="T1123">
        <v>-0.1441409888438189</v>
      </c>
      <c r="U1123">
        <v>39.151821719318633</v>
      </c>
      <c r="V1123">
        <v>2.482094623770998E-2</v>
      </c>
    </row>
    <row r="1124" spans="1:22" x14ac:dyDescent="0.25">
      <c r="A1124">
        <v>1802</v>
      </c>
      <c r="B1124">
        <v>20240816</v>
      </c>
      <c r="C1124">
        <v>0.9375</v>
      </c>
      <c r="E1124">
        <f t="shared" si="104"/>
        <v>-4.9805831242078387E-3</v>
      </c>
      <c r="F1124">
        <f t="shared" si="105"/>
        <v>-0.35900261043591658</v>
      </c>
      <c r="G1124">
        <f t="shared" si="106"/>
        <v>-1.54464835347084</v>
      </c>
      <c r="H1124">
        <f t="shared" si="107"/>
        <v>-0.84478104395491216</v>
      </c>
      <c r="I1124">
        <f t="shared" si="108"/>
        <v>0.32663075460218649</v>
      </c>
      <c r="J1124">
        <f t="shared" si="109"/>
        <v>0.73297646657990245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Q1124">
        <v>0</v>
      </c>
      <c r="R1124">
        <v>63814</v>
      </c>
      <c r="S1124">
        <v>0.56005111263705321</v>
      </c>
      <c r="T1124">
        <v>-0.1441409888438189</v>
      </c>
      <c r="U1124">
        <v>39.29636652324168</v>
      </c>
      <c r="V1124">
        <v>2.48245288485766E-2</v>
      </c>
    </row>
    <row r="1125" spans="1:22" x14ac:dyDescent="0.25">
      <c r="A1125">
        <v>1802</v>
      </c>
      <c r="B1125">
        <v>20240819</v>
      </c>
      <c r="C1125">
        <v>-1.2383999999999999</v>
      </c>
      <c r="E1125">
        <f t="shared" si="104"/>
        <v>-4.9805831242078387E-3</v>
      </c>
      <c r="F1125">
        <f t="shared" si="105"/>
        <v>-0.386111218158458</v>
      </c>
      <c r="G1125">
        <f t="shared" si="106"/>
        <v>-1.6037691083172292</v>
      </c>
      <c r="H1125">
        <f t="shared" si="107"/>
        <v>-0.84478104395491216</v>
      </c>
      <c r="I1125">
        <f t="shared" si="108"/>
        <v>0.32542585999263107</v>
      </c>
      <c r="J1125">
        <f t="shared" si="109"/>
        <v>0.72898507787911493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Q1125">
        <v>0</v>
      </c>
      <c r="R1125">
        <v>63240</v>
      </c>
      <c r="S1125">
        <v>0.55669045734430977</v>
      </c>
      <c r="T1125">
        <v>-0.1441409888438189</v>
      </c>
      <c r="U1125">
        <v>39.27792619909529</v>
      </c>
      <c r="V1125">
        <v>2.479763865076301E-2</v>
      </c>
    </row>
    <row r="1126" spans="1:22" x14ac:dyDescent="0.25">
      <c r="A1126">
        <v>1802</v>
      </c>
      <c r="B1126">
        <v>20240820</v>
      </c>
      <c r="C1126">
        <v>-0.3135</v>
      </c>
      <c r="E1126">
        <f t="shared" si="104"/>
        <v>-4.9805831242078387E-3</v>
      </c>
      <c r="F1126">
        <f t="shared" si="105"/>
        <v>-0.39735137257999958</v>
      </c>
      <c r="G1126">
        <f t="shared" si="106"/>
        <v>-1.5939918899808612</v>
      </c>
      <c r="H1126">
        <f t="shared" si="107"/>
        <v>-0.84478104395491216</v>
      </c>
      <c r="I1126">
        <f t="shared" si="108"/>
        <v>0.23345177558904873</v>
      </c>
      <c r="J1126">
        <f t="shared" si="109"/>
        <v>0.731005366080417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Q1126">
        <v>0</v>
      </c>
      <c r="R1126">
        <v>63002</v>
      </c>
      <c r="S1126">
        <v>0.55724623273377827</v>
      </c>
      <c r="T1126">
        <v>-0.1441409888438189</v>
      </c>
      <c r="U1126">
        <v>37.870307710292167</v>
      </c>
      <c r="V1126">
        <v>2.48112494397505E-2</v>
      </c>
    </row>
    <row r="1127" spans="1:22" x14ac:dyDescent="0.25">
      <c r="A1127">
        <v>1802</v>
      </c>
      <c r="B1127">
        <v>20240821</v>
      </c>
      <c r="C1127">
        <v>0.62890000000000001</v>
      </c>
      <c r="E1127">
        <f t="shared" si="104"/>
        <v>-4.9805831242078387E-3</v>
      </c>
      <c r="F1127">
        <f t="shared" si="105"/>
        <v>-0.3854500326042497</v>
      </c>
      <c r="G1127">
        <f t="shared" si="106"/>
        <v>-1.5543474256120158</v>
      </c>
      <c r="H1127">
        <f t="shared" si="107"/>
        <v>-0.84478104395491216</v>
      </c>
      <c r="I1127">
        <f t="shared" si="108"/>
        <v>0.22528582486782034</v>
      </c>
      <c r="J1127">
        <f t="shared" si="109"/>
        <v>0.73397083652016726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Q1127">
        <v>0</v>
      </c>
      <c r="R1127">
        <v>63254</v>
      </c>
      <c r="S1127">
        <v>0.55949977938343298</v>
      </c>
      <c r="T1127">
        <v>-0.1441409888438189</v>
      </c>
      <c r="U1127">
        <v>37.745331818567948</v>
      </c>
      <c r="V1127">
        <v>2.483122797171345E-2</v>
      </c>
    </row>
    <row r="1128" spans="1:22" x14ac:dyDescent="0.25">
      <c r="A1128">
        <v>1802</v>
      </c>
      <c r="B1128">
        <v>20240822</v>
      </c>
      <c r="C1128">
        <v>0.3125</v>
      </c>
      <c r="E1128">
        <f t="shared" si="104"/>
        <v>-4.9805831242078387E-3</v>
      </c>
      <c r="F1128">
        <f t="shared" si="105"/>
        <v>-0.37973550031430631</v>
      </c>
      <c r="G1128">
        <f t="shared" si="106"/>
        <v>-1.5340319348285842</v>
      </c>
      <c r="H1128">
        <f t="shared" si="107"/>
        <v>-0.84478104395491216</v>
      </c>
      <c r="I1128">
        <f t="shared" si="108"/>
        <v>0.21710096694502634</v>
      </c>
      <c r="J1128">
        <f t="shared" si="109"/>
        <v>0.73713996192078757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Q1128">
        <v>0</v>
      </c>
      <c r="R1128">
        <v>63375</v>
      </c>
      <c r="S1128">
        <v>0.56065459145921603</v>
      </c>
      <c r="T1128">
        <v>-0.1441409888438189</v>
      </c>
      <c r="U1128">
        <v>37.620066561348352</v>
      </c>
      <c r="V1128">
        <v>2.485257853797174E-2</v>
      </c>
    </row>
    <row r="1129" spans="1:22" x14ac:dyDescent="0.25">
      <c r="A1129">
        <v>1802</v>
      </c>
      <c r="B1129">
        <v>20240823</v>
      </c>
      <c r="C1129">
        <v>-1.2461</v>
      </c>
      <c r="E1129">
        <f t="shared" si="104"/>
        <v>-4.9805831242078387E-3</v>
      </c>
      <c r="F1129">
        <f t="shared" si="105"/>
        <v>-0.40788311390774656</v>
      </c>
      <c r="G1129">
        <f t="shared" si="106"/>
        <v>-1.5868950760377696</v>
      </c>
      <c r="H1129">
        <f t="shared" si="107"/>
        <v>-0.84478104395491216</v>
      </c>
      <c r="I1129">
        <f t="shared" si="108"/>
        <v>0.17953788508296409</v>
      </c>
      <c r="J1129">
        <f t="shared" si="109"/>
        <v>0.73275689588815618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Q1129">
        <v>0</v>
      </c>
      <c r="R1129">
        <v>62779</v>
      </c>
      <c r="S1129">
        <v>0.5576496434378776</v>
      </c>
      <c r="T1129">
        <v>-0.1441409888438189</v>
      </c>
      <c r="U1129">
        <v>37.045181920002527</v>
      </c>
      <c r="V1129">
        <v>2.4823049589156449E-2</v>
      </c>
    </row>
    <row r="1130" spans="1:22" x14ac:dyDescent="0.25">
      <c r="A1130">
        <v>1802</v>
      </c>
      <c r="B1130">
        <v>20240826</v>
      </c>
      <c r="C1130">
        <v>4.1009000000000002</v>
      </c>
      <c r="E1130">
        <f t="shared" si="104"/>
        <v>-4.9805831242078387E-3</v>
      </c>
      <c r="F1130">
        <f t="shared" si="105"/>
        <v>-0.31073606497870859</v>
      </c>
      <c r="G1130">
        <f t="shared" si="106"/>
        <v>-1.4484254761269395</v>
      </c>
      <c r="H1130">
        <f t="shared" si="107"/>
        <v>-0.84478104395491216</v>
      </c>
      <c r="I1130">
        <f t="shared" si="108"/>
        <v>0.27851572846345274</v>
      </c>
      <c r="J1130">
        <f t="shared" si="109"/>
        <v>0.74301908646755299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Q1130">
        <v>0</v>
      </c>
      <c r="R1130">
        <v>64836</v>
      </c>
      <c r="S1130">
        <v>0.56552079790864662</v>
      </c>
      <c r="T1130">
        <v>-0.1441409888438189</v>
      </c>
      <c r="U1130">
        <v>38.559989522901688</v>
      </c>
      <c r="V1130">
        <v>2.4892186512510042E-2</v>
      </c>
    </row>
    <row r="1131" spans="1:22" x14ac:dyDescent="0.25">
      <c r="A1131">
        <v>1802</v>
      </c>
      <c r="B1131">
        <v>20240827</v>
      </c>
      <c r="C1131">
        <v>-0.30299999999999999</v>
      </c>
      <c r="E1131">
        <f t="shared" si="104"/>
        <v>-4.9805831242078387E-3</v>
      </c>
      <c r="F1131">
        <f t="shared" si="105"/>
        <v>-0.32013434535638413</v>
      </c>
      <c r="G1131">
        <f t="shared" si="106"/>
        <v>-1.4478634909672063</v>
      </c>
      <c r="H1131">
        <f t="shared" si="107"/>
        <v>-0.84478104395491216</v>
      </c>
      <c r="I1131">
        <f t="shared" si="108"/>
        <v>0.26933665943148571</v>
      </c>
      <c r="J1131">
        <f t="shared" si="109"/>
        <v>0.74306385430809219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Q1131">
        <v>0</v>
      </c>
      <c r="R1131">
        <v>64637</v>
      </c>
      <c r="S1131">
        <v>0.56555274334652894</v>
      </c>
      <c r="T1131">
        <v>-0.1441409888438189</v>
      </c>
      <c r="U1131">
        <v>38.419508349719237</v>
      </c>
      <c r="V1131">
        <v>2.4892488115831099E-2</v>
      </c>
    </row>
    <row r="1132" spans="1:22" x14ac:dyDescent="0.25">
      <c r="A1132">
        <v>1802</v>
      </c>
      <c r="B1132">
        <v>20240828</v>
      </c>
      <c r="C1132">
        <v>-0.6079</v>
      </c>
      <c r="E1132">
        <f t="shared" si="104"/>
        <v>-4.9805831242078387E-3</v>
      </c>
      <c r="F1132">
        <f t="shared" si="105"/>
        <v>-0.33916704380966672</v>
      </c>
      <c r="G1132">
        <f t="shared" si="106"/>
        <v>-1.4457364699468283</v>
      </c>
      <c r="H1132">
        <f t="shared" si="107"/>
        <v>-0.84478104395491216</v>
      </c>
      <c r="I1132">
        <f t="shared" si="108"/>
        <v>0.26526628149020248</v>
      </c>
      <c r="J1132">
        <f t="shared" si="109"/>
        <v>0.74307099418509914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Q1132">
        <v>0</v>
      </c>
      <c r="R1132">
        <v>64234</v>
      </c>
      <c r="S1132">
        <v>0.56567365155327431</v>
      </c>
      <c r="T1132">
        <v>-0.1441409888438189</v>
      </c>
      <c r="U1132">
        <v>38.357213201213867</v>
      </c>
      <c r="V1132">
        <v>2.4892536217561968E-2</v>
      </c>
    </row>
    <row r="1133" spans="1:22" x14ac:dyDescent="0.25">
      <c r="A1133">
        <v>1802</v>
      </c>
      <c r="B1133">
        <v>20240829</v>
      </c>
      <c r="C1133">
        <v>-0.30580000000000002</v>
      </c>
      <c r="E1133">
        <f t="shared" si="104"/>
        <v>-4.9805831242078387E-3</v>
      </c>
      <c r="F1133">
        <f t="shared" si="105"/>
        <v>-0.34412593546622916</v>
      </c>
      <c r="G1133">
        <f t="shared" si="106"/>
        <v>-1.4714517667495293</v>
      </c>
      <c r="H1133">
        <f t="shared" si="107"/>
        <v>-0.84478104395491216</v>
      </c>
      <c r="I1133">
        <f t="shared" si="108"/>
        <v>0.26414655463842707</v>
      </c>
      <c r="J1133">
        <f t="shared" si="109"/>
        <v>0.74157853332123991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Q1133">
        <v>0</v>
      </c>
      <c r="R1133">
        <v>64129</v>
      </c>
      <c r="S1133">
        <v>0.56421189335128574</v>
      </c>
      <c r="T1133">
        <v>-0.1441409888438189</v>
      </c>
      <c r="U1133">
        <v>38.340076328048028</v>
      </c>
      <c r="V1133">
        <v>2.4882481429400069E-2</v>
      </c>
    </row>
    <row r="1134" spans="1:22" x14ac:dyDescent="0.25">
      <c r="A1134">
        <v>1802</v>
      </c>
      <c r="B1134">
        <v>20240830</v>
      </c>
      <c r="C1134">
        <v>1.2270000000000001</v>
      </c>
      <c r="E1134">
        <f t="shared" si="104"/>
        <v>-4.9805831242078387E-3</v>
      </c>
      <c r="F1134">
        <f t="shared" si="105"/>
        <v>-0.32329859050866683</v>
      </c>
      <c r="G1134">
        <f t="shared" si="106"/>
        <v>-1.3772932467338752</v>
      </c>
      <c r="H1134">
        <f t="shared" si="107"/>
        <v>-0.84478104395491216</v>
      </c>
      <c r="I1134">
        <f t="shared" si="108"/>
        <v>0.26316325382834749</v>
      </c>
      <c r="J1134">
        <f t="shared" si="109"/>
        <v>0.74809052087570183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Q1134">
        <v>0</v>
      </c>
      <c r="R1134">
        <v>64570</v>
      </c>
      <c r="S1134">
        <v>0.56956423246586019</v>
      </c>
      <c r="T1134">
        <v>-0.1441409888438189</v>
      </c>
      <c r="U1134">
        <v>38.325027388889801</v>
      </c>
      <c r="V1134">
        <v>2.4926353035656951E-2</v>
      </c>
    </row>
    <row r="1135" spans="1:22" x14ac:dyDescent="0.25">
      <c r="A1135">
        <v>1802</v>
      </c>
      <c r="B1135">
        <v>20240902</v>
      </c>
      <c r="C1135">
        <v>-0.90910000000000002</v>
      </c>
      <c r="E1135">
        <f t="shared" si="104"/>
        <v>-4.9805831242078387E-3</v>
      </c>
      <c r="F1135">
        <f t="shared" si="105"/>
        <v>-0.33567220588027985</v>
      </c>
      <c r="G1135">
        <f t="shared" si="106"/>
        <v>-1.4644197004793214</v>
      </c>
      <c r="H1135">
        <f t="shared" si="107"/>
        <v>-0.84478104395491216</v>
      </c>
      <c r="I1135">
        <f t="shared" si="108"/>
        <v>0.26101580634826554</v>
      </c>
      <c r="J1135">
        <f t="shared" si="109"/>
        <v>0.74440282740701269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Q1135">
        <v>0</v>
      </c>
      <c r="R1135">
        <v>64308</v>
      </c>
      <c r="S1135">
        <v>0.56461162354402938</v>
      </c>
      <c r="T1135">
        <v>-0.1441409888438189</v>
      </c>
      <c r="U1135">
        <v>38.29216175291964</v>
      </c>
      <c r="V1135">
        <v>2.4901508848762959E-2</v>
      </c>
    </row>
    <row r="1136" spans="1:22" x14ac:dyDescent="0.25">
      <c r="A1136">
        <v>1802</v>
      </c>
      <c r="B1136">
        <v>20240903</v>
      </c>
      <c r="C1136">
        <v>-1.2232000000000001</v>
      </c>
      <c r="E1136">
        <f t="shared" si="104"/>
        <v>-4.9805831242078387E-3</v>
      </c>
      <c r="F1136">
        <f t="shared" si="105"/>
        <v>-0.3611278497173005</v>
      </c>
      <c r="G1136">
        <f t="shared" si="106"/>
        <v>-1.5314230431085856</v>
      </c>
      <c r="H1136">
        <f t="shared" si="107"/>
        <v>-0.84478104395491216</v>
      </c>
      <c r="I1136">
        <f t="shared" si="108"/>
        <v>0.21431604910621685</v>
      </c>
      <c r="J1136">
        <f t="shared" si="109"/>
        <v>0.73687773283008351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Q1136">
        <v>0</v>
      </c>
      <c r="R1136">
        <v>63769</v>
      </c>
      <c r="S1136">
        <v>0.5608028910841073</v>
      </c>
      <c r="T1136">
        <v>-0.1441409888438189</v>
      </c>
      <c r="U1136">
        <v>37.5774447525516</v>
      </c>
      <c r="V1136">
        <v>2.485081188665058E-2</v>
      </c>
    </row>
    <row r="1137" spans="1:22" x14ac:dyDescent="0.25">
      <c r="A1137">
        <v>1802</v>
      </c>
      <c r="B1137">
        <v>20240904</v>
      </c>
      <c r="C1137">
        <v>-5.5728</v>
      </c>
      <c r="E1137">
        <f t="shared" si="104"/>
        <v>-4.9805831242078387E-3</v>
      </c>
      <c r="F1137">
        <f t="shared" si="105"/>
        <v>-0.5166481375750166</v>
      </c>
      <c r="G1137">
        <f t="shared" si="106"/>
        <v>-1.6064913582486304</v>
      </c>
      <c r="H1137">
        <f t="shared" si="107"/>
        <v>-0.84478104395491216</v>
      </c>
      <c r="I1137">
        <f t="shared" si="108"/>
        <v>0.33937250150551784</v>
      </c>
      <c r="J1137">
        <f t="shared" si="109"/>
        <v>0.72956744051083555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Q1137">
        <v>0</v>
      </c>
      <c r="R1137">
        <v>60476</v>
      </c>
      <c r="S1137">
        <v>0.55653571399463664</v>
      </c>
      <c r="T1137">
        <v>-0.1441409888438189</v>
      </c>
      <c r="U1137">
        <v>39.491372743059841</v>
      </c>
      <c r="V1137">
        <v>2.4801562058764621E-2</v>
      </c>
    </row>
    <row r="1138" spans="1:22" x14ac:dyDescent="0.25">
      <c r="A1138">
        <v>1802</v>
      </c>
      <c r="B1138">
        <v>20240905</v>
      </c>
      <c r="C1138">
        <v>0.65569999999999995</v>
      </c>
      <c r="E1138">
        <f t="shared" si="104"/>
        <v>-4.9805831242078387E-3</v>
      </c>
      <c r="F1138">
        <f t="shared" si="105"/>
        <v>-0.48684756009605551</v>
      </c>
      <c r="G1138">
        <f t="shared" si="106"/>
        <v>-1.6714562256641321</v>
      </c>
      <c r="H1138">
        <f t="shared" si="107"/>
        <v>-0.84478104395491216</v>
      </c>
      <c r="I1138">
        <f t="shared" si="108"/>
        <v>0.33742982110375425</v>
      </c>
      <c r="J1138">
        <f t="shared" si="109"/>
        <v>0.72338527378155304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Q1138">
        <v>0</v>
      </c>
      <c r="R1138">
        <v>61107</v>
      </c>
      <c r="S1138">
        <v>0.5528428564509611</v>
      </c>
      <c r="T1138">
        <v>-0.1441409888438189</v>
      </c>
      <c r="U1138">
        <v>39.461640967320072</v>
      </c>
      <c r="V1138">
        <v>2.4759912472936459E-2</v>
      </c>
    </row>
    <row r="1139" spans="1:22" x14ac:dyDescent="0.25">
      <c r="A1139">
        <v>1802</v>
      </c>
      <c r="B1139">
        <v>20240906</v>
      </c>
      <c r="C1139">
        <v>0.65149999999999997</v>
      </c>
      <c r="E1139">
        <f t="shared" si="104"/>
        <v>-4.9805831242078387E-3</v>
      </c>
      <c r="F1139">
        <f t="shared" si="105"/>
        <v>-0.47674086662458531</v>
      </c>
      <c r="G1139">
        <f t="shared" si="106"/>
        <v>-1.6208120986303198</v>
      </c>
      <c r="H1139">
        <f t="shared" si="107"/>
        <v>-0.84478104395491216</v>
      </c>
      <c r="I1139">
        <f t="shared" si="108"/>
        <v>0.34085115165559937</v>
      </c>
      <c r="J1139">
        <f t="shared" si="109"/>
        <v>0.72692907675716578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Q1139">
        <v>0</v>
      </c>
      <c r="R1139">
        <v>61321</v>
      </c>
      <c r="S1139">
        <v>0.5557216670142695</v>
      </c>
      <c r="T1139">
        <v>-0.1441409888438189</v>
      </c>
      <c r="U1139">
        <v>39.514002762192113</v>
      </c>
      <c r="V1139">
        <v>2.4783787261931031E-2</v>
      </c>
    </row>
    <row r="1140" spans="1:22" x14ac:dyDescent="0.25">
      <c r="A1140">
        <v>1802</v>
      </c>
      <c r="B1140">
        <v>20240909</v>
      </c>
      <c r="C1140">
        <v>-0.97089999999999999</v>
      </c>
      <c r="E1140">
        <f t="shared" si="104"/>
        <v>-4.9805831242078387E-3</v>
      </c>
      <c r="F1140">
        <f t="shared" si="105"/>
        <v>-0.49147585897551382</v>
      </c>
      <c r="G1140">
        <f t="shared" si="106"/>
        <v>-1.700582200921483</v>
      </c>
      <c r="H1140">
        <f t="shared" si="107"/>
        <v>-0.84478104395491216</v>
      </c>
      <c r="I1140">
        <f t="shared" si="108"/>
        <v>0.33955782709335802</v>
      </c>
      <c r="J1140">
        <f t="shared" si="109"/>
        <v>0.72044138093506893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Q1140">
        <v>0</v>
      </c>
      <c r="R1140">
        <v>61009</v>
      </c>
      <c r="S1140">
        <v>0.55118722192533209</v>
      </c>
      <c r="T1140">
        <v>-0.1441409888438189</v>
      </c>
      <c r="U1140">
        <v>39.494209060763723</v>
      </c>
      <c r="V1140">
        <v>2.4740079310366161E-2</v>
      </c>
    </row>
    <row r="1141" spans="1:22" x14ac:dyDescent="0.25">
      <c r="A1141">
        <v>1802</v>
      </c>
      <c r="B1141">
        <v>20240910</v>
      </c>
      <c r="C1141">
        <v>-0.32679999999999998</v>
      </c>
      <c r="E1141">
        <f t="shared" si="104"/>
        <v>-4.9805831242078387E-3</v>
      </c>
      <c r="F1141">
        <f t="shared" si="105"/>
        <v>-0.50611639624726967</v>
      </c>
      <c r="G1141">
        <f t="shared" si="106"/>
        <v>-1.6680527687436009</v>
      </c>
      <c r="H1141">
        <f t="shared" si="107"/>
        <v>-0.84478104395491216</v>
      </c>
      <c r="I1141">
        <f t="shared" si="108"/>
        <v>0.33834747563642265</v>
      </c>
      <c r="J1141">
        <f t="shared" si="109"/>
        <v>0.72526635550734198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Q1141">
        <v>0</v>
      </c>
      <c r="R1141">
        <v>60699</v>
      </c>
      <c r="S1141">
        <v>0.5530363222743141</v>
      </c>
      <c r="T1141">
        <v>-0.1441409888438189</v>
      </c>
      <c r="U1141">
        <v>39.47568522223051</v>
      </c>
      <c r="V1141">
        <v>2.4772585420499801E-2</v>
      </c>
    </row>
    <row r="1142" spans="1:22" x14ac:dyDescent="0.25">
      <c r="A1142">
        <v>1802</v>
      </c>
      <c r="B1142">
        <v>20240911</v>
      </c>
      <c r="C1142">
        <v>-0.98360000000000003</v>
      </c>
      <c r="E1142">
        <f t="shared" si="104"/>
        <v>-4.9805831242078387E-3</v>
      </c>
      <c r="F1142">
        <f t="shared" si="105"/>
        <v>-0.52155980169199279</v>
      </c>
      <c r="G1142">
        <f t="shared" si="106"/>
        <v>-1.7450478020498048</v>
      </c>
      <c r="H1142">
        <f t="shared" si="107"/>
        <v>-0.84478104395491216</v>
      </c>
      <c r="I1142">
        <f t="shared" si="108"/>
        <v>0.33738195676893767</v>
      </c>
      <c r="J1142">
        <f t="shared" si="109"/>
        <v>0.717147682282681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Q1142">
        <v>0</v>
      </c>
      <c r="R1142">
        <v>60372</v>
      </c>
      <c r="S1142">
        <v>0.54865962297695636</v>
      </c>
      <c r="T1142">
        <v>-0.1441409888438189</v>
      </c>
      <c r="U1142">
        <v>39.460908427028109</v>
      </c>
      <c r="V1142">
        <v>2.471788948748983E-2</v>
      </c>
    </row>
    <row r="1143" spans="1:22" x14ac:dyDescent="0.25">
      <c r="A1143">
        <v>1802</v>
      </c>
      <c r="B1143">
        <v>20240912</v>
      </c>
      <c r="C1143">
        <v>2.649</v>
      </c>
      <c r="E1143">
        <f t="shared" si="104"/>
        <v>-4.9805831242078387E-3</v>
      </c>
      <c r="F1143">
        <f t="shared" si="105"/>
        <v>-0.46342270046124617</v>
      </c>
      <c r="G1143">
        <f t="shared" si="106"/>
        <v>-1.6439466453246172</v>
      </c>
      <c r="H1143">
        <f t="shared" si="107"/>
        <v>-0.84478104395491216</v>
      </c>
      <c r="I1143">
        <f t="shared" si="108"/>
        <v>0.31880881659438653</v>
      </c>
      <c r="J1143">
        <f t="shared" si="109"/>
        <v>0.7272468279282861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Q1143">
        <v>0</v>
      </c>
      <c r="R1143">
        <v>61603</v>
      </c>
      <c r="S1143">
        <v>0.55440660875773307</v>
      </c>
      <c r="T1143">
        <v>-0.1441409888438189</v>
      </c>
      <c r="U1143">
        <v>39.176655578257026</v>
      </c>
      <c r="V1143">
        <v>2.4785927968458871E-2</v>
      </c>
    </row>
    <row r="1144" spans="1:22" x14ac:dyDescent="0.25">
      <c r="A1144">
        <v>1802</v>
      </c>
      <c r="B1144">
        <v>20240913</v>
      </c>
      <c r="C1144">
        <v>0.6452</v>
      </c>
      <c r="E1144">
        <f t="shared" si="104"/>
        <v>-4.9805831242078387E-3</v>
      </c>
      <c r="F1144">
        <f t="shared" si="105"/>
        <v>-0.43149688370090117</v>
      </c>
      <c r="G1144">
        <f t="shared" si="106"/>
        <v>-1.7190084633125153</v>
      </c>
      <c r="H1144">
        <f t="shared" si="107"/>
        <v>-0.84478104395491216</v>
      </c>
      <c r="I1144">
        <f t="shared" si="108"/>
        <v>0.27353657360906125</v>
      </c>
      <c r="J1144">
        <f t="shared" si="109"/>
        <v>0.7201701546994419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Q1144">
        <v>0</v>
      </c>
      <c r="R1144">
        <v>62279</v>
      </c>
      <c r="S1144">
        <v>0.55013980099184101</v>
      </c>
      <c r="T1144">
        <v>-0.1441409888438189</v>
      </c>
      <c r="U1144">
        <v>38.483785987121969</v>
      </c>
      <c r="V1144">
        <v>2.473825204480147E-2</v>
      </c>
    </row>
    <row r="1145" spans="1:22" x14ac:dyDescent="0.25">
      <c r="A1145">
        <v>1802</v>
      </c>
      <c r="B1145">
        <v>20240916</v>
      </c>
      <c r="C1145">
        <v>0.64100000000000001</v>
      </c>
      <c r="E1145">
        <f t="shared" si="104"/>
        <v>-4.9805831242078387E-3</v>
      </c>
      <c r="F1145">
        <f t="shared" si="105"/>
        <v>-0.41321982588099948</v>
      </c>
      <c r="G1145">
        <f t="shared" si="106"/>
        <v>-1.716382319520249</v>
      </c>
      <c r="H1145">
        <f t="shared" si="107"/>
        <v>-0.84478104395491216</v>
      </c>
      <c r="I1145">
        <f t="shared" si="108"/>
        <v>-0.48442025666055905</v>
      </c>
      <c r="J1145">
        <f t="shared" si="109"/>
        <v>0.72145669922046285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Q1145">
        <v>0</v>
      </c>
      <c r="R1145">
        <v>62666</v>
      </c>
      <c r="S1145">
        <v>0.55028908129209964</v>
      </c>
      <c r="T1145">
        <v>-0.1441409888438189</v>
      </c>
      <c r="U1145">
        <v>26.883626497406269</v>
      </c>
      <c r="V1145">
        <v>2.474691956361752E-2</v>
      </c>
    </row>
    <row r="1146" spans="1:22" x14ac:dyDescent="0.25">
      <c r="A1146">
        <v>1802</v>
      </c>
      <c r="B1146">
        <v>20240918</v>
      </c>
      <c r="C1146">
        <v>-1.2739</v>
      </c>
      <c r="E1146">
        <f t="shared" si="104"/>
        <v>-4.9805831242078387E-3</v>
      </c>
      <c r="F1146">
        <f t="shared" si="105"/>
        <v>-0.44698751668521053</v>
      </c>
      <c r="G1146">
        <f t="shared" si="106"/>
        <v>-1.7371493196006467</v>
      </c>
      <c r="H1146">
        <f t="shared" si="107"/>
        <v>-0.84478104395491216</v>
      </c>
      <c r="I1146">
        <f t="shared" si="108"/>
        <v>-0.50779666549406322</v>
      </c>
      <c r="J1146">
        <f t="shared" si="109"/>
        <v>0.72360122337787758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Q1146">
        <v>0</v>
      </c>
      <c r="R1146">
        <v>61951</v>
      </c>
      <c r="S1146">
        <v>0.54910860365922898</v>
      </c>
      <c r="T1146">
        <v>-0.1441409888438189</v>
      </c>
      <c r="U1146">
        <v>26.525861965263999</v>
      </c>
      <c r="V1146">
        <v>2.4761367336844298E-2</v>
      </c>
    </row>
    <row r="1147" spans="1:22" x14ac:dyDescent="0.25">
      <c r="A1147">
        <v>1802</v>
      </c>
      <c r="B1147">
        <v>20240919</v>
      </c>
      <c r="C1147">
        <v>3.5484</v>
      </c>
      <c r="E1147">
        <f t="shared" si="104"/>
        <v>-4.9805831242078387E-3</v>
      </c>
      <c r="F1147">
        <f t="shared" si="105"/>
        <v>-0.37104563303042543</v>
      </c>
      <c r="G1147">
        <f t="shared" si="106"/>
        <v>-1.5811756508266566</v>
      </c>
      <c r="H1147">
        <f t="shared" si="107"/>
        <v>-0.84478104395491216</v>
      </c>
      <c r="I1147">
        <f t="shared" si="108"/>
        <v>-0.70424973838035609</v>
      </c>
      <c r="J1147">
        <f t="shared" si="109"/>
        <v>0.7339403961134775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Q1147">
        <v>0</v>
      </c>
      <c r="R1147">
        <v>63559</v>
      </c>
      <c r="S1147">
        <v>0.55797475797095686</v>
      </c>
      <c r="T1147">
        <v>-0.1441409888438189</v>
      </c>
      <c r="U1147">
        <v>23.5192435317114</v>
      </c>
      <c r="V1147">
        <v>2.4831022893075719E-2</v>
      </c>
    </row>
    <row r="1148" spans="1:22" x14ac:dyDescent="0.25">
      <c r="A1148">
        <v>1802</v>
      </c>
      <c r="B1148">
        <v>20240920</v>
      </c>
      <c r="C1148">
        <v>0.62309999999999999</v>
      </c>
      <c r="E1148">
        <f t="shared" si="104"/>
        <v>-4.9805831242078387E-3</v>
      </c>
      <c r="F1148">
        <f t="shared" si="105"/>
        <v>-0.37137622580752955</v>
      </c>
      <c r="G1148">
        <f t="shared" si="106"/>
        <v>-1.4722877552063007</v>
      </c>
      <c r="H1148">
        <f t="shared" si="107"/>
        <v>-0.84478104395491216</v>
      </c>
      <c r="I1148">
        <f t="shared" si="108"/>
        <v>-0.72240444045194963</v>
      </c>
      <c r="J1148">
        <f t="shared" si="109"/>
        <v>0.7454400840263804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Q1148">
        <v>0</v>
      </c>
      <c r="R1148">
        <v>63552</v>
      </c>
      <c r="S1148">
        <v>0.56416437249267659</v>
      </c>
      <c r="T1148">
        <v>-0.1441409888438189</v>
      </c>
      <c r="U1148">
        <v>23.241394673955419</v>
      </c>
      <c r="V1148">
        <v>2.4908496901736289E-2</v>
      </c>
    </row>
    <row r="1149" spans="1:22" x14ac:dyDescent="0.25">
      <c r="A1149">
        <v>1802</v>
      </c>
      <c r="B1149">
        <v>20240923</v>
      </c>
      <c r="C1149">
        <v>-1.2383999999999999</v>
      </c>
      <c r="E1149">
        <f t="shared" si="104"/>
        <v>-4.9805831242078387E-3</v>
      </c>
      <c r="F1149">
        <f t="shared" si="105"/>
        <v>-0.38436379919376457</v>
      </c>
      <c r="G1149">
        <f t="shared" si="106"/>
        <v>-1.6118907161303755</v>
      </c>
      <c r="H1149">
        <f t="shared" si="107"/>
        <v>-0.84478104395491216</v>
      </c>
      <c r="I1149">
        <f t="shared" si="108"/>
        <v>-0.74818234130215511</v>
      </c>
      <c r="J1149">
        <f t="shared" si="109"/>
        <v>0.73791178624259468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Q1149">
        <v>0</v>
      </c>
      <c r="R1149">
        <v>63277</v>
      </c>
      <c r="S1149">
        <v>0.55622879334232345</v>
      </c>
      <c r="T1149">
        <v>-0.1441409888438189</v>
      </c>
      <c r="U1149">
        <v>22.846876478155149</v>
      </c>
      <c r="V1149">
        <v>2.4857778359449072E-2</v>
      </c>
    </row>
    <row r="1150" spans="1:22" x14ac:dyDescent="0.25">
      <c r="A1150">
        <v>1802</v>
      </c>
      <c r="B1150">
        <v>20240924</v>
      </c>
      <c r="C1150">
        <v>0</v>
      </c>
      <c r="E1150">
        <f t="shared" si="104"/>
        <v>-4.9805831242078387E-3</v>
      </c>
      <c r="F1150">
        <f t="shared" si="105"/>
        <v>-0.39003110394412172</v>
      </c>
      <c r="G1150">
        <f t="shared" si="106"/>
        <v>-1.5792190061439662</v>
      </c>
      <c r="H1150">
        <f t="shared" si="107"/>
        <v>-0.84478104395491216</v>
      </c>
      <c r="I1150">
        <f t="shared" si="108"/>
        <v>-0.74794860174410682</v>
      </c>
      <c r="J1150">
        <f t="shared" si="109"/>
        <v>0.74017288492085953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Q1150">
        <v>0</v>
      </c>
      <c r="R1150">
        <v>63157</v>
      </c>
      <c r="S1150">
        <v>0.55808598131927145</v>
      </c>
      <c r="T1150">
        <v>-0.1441409888438189</v>
      </c>
      <c r="U1150">
        <v>22.850453748052502</v>
      </c>
      <c r="V1150">
        <v>2.4873011501418581E-2</v>
      </c>
    </row>
    <row r="1151" spans="1:22" x14ac:dyDescent="0.25">
      <c r="A1151">
        <v>1802</v>
      </c>
      <c r="B1151">
        <v>20240925</v>
      </c>
      <c r="C1151">
        <v>1.5673999999999999</v>
      </c>
      <c r="E1151">
        <f t="shared" si="104"/>
        <v>-4.9805831242078387E-3</v>
      </c>
      <c r="F1151">
        <f t="shared" si="105"/>
        <v>-0.34549553411423212</v>
      </c>
      <c r="G1151">
        <f t="shared" si="106"/>
        <v>-1.5681427703971156</v>
      </c>
      <c r="H1151">
        <f t="shared" si="107"/>
        <v>-0.84478104395491216</v>
      </c>
      <c r="I1151">
        <f t="shared" si="108"/>
        <v>-0.73002008417857056</v>
      </c>
      <c r="J1151">
        <f t="shared" si="109"/>
        <v>0.74036318538805312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Q1151">
        <v>0</v>
      </c>
      <c r="R1151">
        <v>64100</v>
      </c>
      <c r="S1151">
        <v>0.55871559794685077</v>
      </c>
      <c r="T1151">
        <v>-0.1441409888438189</v>
      </c>
      <c r="U1151">
        <v>23.124840962295838</v>
      </c>
      <c r="V1151">
        <v>2.4874293565780251E-2</v>
      </c>
    </row>
    <row r="1152" spans="1:22" x14ac:dyDescent="0.25">
      <c r="A1152">
        <v>1802</v>
      </c>
      <c r="B1152">
        <v>20240926</v>
      </c>
      <c r="C1152">
        <v>-0.30859999999999999</v>
      </c>
      <c r="E1152">
        <f t="shared" si="104"/>
        <v>-4.9805831242078387E-3</v>
      </c>
      <c r="F1152">
        <f t="shared" si="105"/>
        <v>-0.35598004790239279</v>
      </c>
      <c r="G1152">
        <f t="shared" si="106"/>
        <v>-1.5627117112501674</v>
      </c>
      <c r="H1152">
        <f t="shared" si="107"/>
        <v>-0.84478104395491216</v>
      </c>
      <c r="I1152">
        <f t="shared" si="108"/>
        <v>-0.75720082380803266</v>
      </c>
      <c r="J1152">
        <f t="shared" si="109"/>
        <v>0.74076262122025394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Q1152">
        <v>0</v>
      </c>
      <c r="R1152">
        <v>63878</v>
      </c>
      <c r="S1152">
        <v>0.55902432062325802</v>
      </c>
      <c r="T1152">
        <v>-0.1441409888438189</v>
      </c>
      <c r="U1152">
        <v>22.708853003406361</v>
      </c>
      <c r="V1152">
        <v>2.4876984586211209E-2</v>
      </c>
    </row>
    <row r="1153" spans="1:22" x14ac:dyDescent="0.25">
      <c r="A1153">
        <v>1802</v>
      </c>
      <c r="B1153">
        <v>20240927</v>
      </c>
      <c r="C1153">
        <v>9.9070999999999998</v>
      </c>
      <c r="E1153">
        <f t="shared" si="104"/>
        <v>-4.9805831242078387E-3</v>
      </c>
      <c r="F1153">
        <f t="shared" si="105"/>
        <v>-0.11398613506214456</v>
      </c>
      <c r="G1153">
        <f t="shared" si="106"/>
        <v>-1.2585289266303397</v>
      </c>
      <c r="H1153">
        <f t="shared" si="107"/>
        <v>-0.84478104395491216</v>
      </c>
      <c r="I1153">
        <f t="shared" si="108"/>
        <v>-0.13739826640325237</v>
      </c>
      <c r="J1153">
        <f t="shared" si="109"/>
        <v>0.75799073726520183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Q1153">
        <v>0</v>
      </c>
      <c r="R1153">
        <v>69002</v>
      </c>
      <c r="S1153">
        <v>0.57631526164304259</v>
      </c>
      <c r="T1153">
        <v>-0.1441409888438189</v>
      </c>
      <c r="U1153">
        <v>32.194628750649862</v>
      </c>
      <c r="V1153">
        <v>2.4993051319654819E-2</v>
      </c>
    </row>
    <row r="1154" spans="1:22" x14ac:dyDescent="0.25">
      <c r="A1154">
        <v>1802</v>
      </c>
      <c r="B1154">
        <v>20240930</v>
      </c>
      <c r="C1154">
        <v>5.3521000000000001</v>
      </c>
      <c r="E1154">
        <f t="shared" si="104"/>
        <v>-4.9805831242078387E-3</v>
      </c>
      <c r="F1154">
        <f t="shared" si="105"/>
        <v>1.6220191577309844E-2</v>
      </c>
      <c r="G1154">
        <f t="shared" si="106"/>
        <v>-1.0206823628828685</v>
      </c>
      <c r="H1154">
        <f t="shared" si="107"/>
        <v>-0.84478104395491216</v>
      </c>
      <c r="I1154">
        <f t="shared" si="108"/>
        <v>-2.7803372523660597E-2</v>
      </c>
      <c r="J1154">
        <f t="shared" si="109"/>
        <v>0.77245811198035674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Q1154">
        <v>0</v>
      </c>
      <c r="R1154">
        <v>71759</v>
      </c>
      <c r="S1154">
        <v>0.5898353920168109</v>
      </c>
      <c r="T1154">
        <v>-0.1441409888438189</v>
      </c>
      <c r="U1154">
        <v>33.871925131513002</v>
      </c>
      <c r="V1154">
        <v>2.5090518792030309E-2</v>
      </c>
    </row>
    <row r="1155" spans="1:22" x14ac:dyDescent="0.25">
      <c r="A1155">
        <v>1802</v>
      </c>
      <c r="B1155">
        <v>20241001</v>
      </c>
      <c r="C1155">
        <v>0.26740000000000003</v>
      </c>
      <c r="E1155">
        <f t="shared" ref="E1155:E1218" si="110">(Q1155-Y$4)/Y$5</f>
        <v>-4.9805831242078387E-3</v>
      </c>
      <c r="F1155">
        <f t="shared" ref="F1155:F1218" si="111">(R1155-Z$4)/Z$5</f>
        <v>2.9396675121890103E-2</v>
      </c>
      <c r="G1155">
        <f t="shared" ref="G1155:G1218" si="112">(S1155-AA$4)/AA$5</f>
        <v>-1.0441645867981169</v>
      </c>
      <c r="H1155">
        <f t="shared" ref="H1155:H1218" si="113">(T1155-AB$4)/AB$5</f>
        <v>-0.19698143252568495</v>
      </c>
      <c r="I1155">
        <f t="shared" ref="I1155:I1218" si="114">(U1155-AC$4)/AC$5</f>
        <v>-4.2506173351971994E-2</v>
      </c>
      <c r="J1155">
        <f t="shared" ref="J1155:J1218" si="115">(V1155-AD$4)/AD$5</f>
        <v>0.52670483563011794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Q1155">
        <v>0</v>
      </c>
      <c r="R1155">
        <v>72038</v>
      </c>
      <c r="S1155">
        <v>0.58850057042511761</v>
      </c>
      <c r="T1155">
        <v>-2.3577522156739139E-2</v>
      </c>
      <c r="U1155">
        <v>33.646905938146453</v>
      </c>
      <c r="V1155">
        <v>2.3434865907836899E-2</v>
      </c>
    </row>
    <row r="1156" spans="1:22" x14ac:dyDescent="0.25">
      <c r="A1156">
        <v>1802</v>
      </c>
      <c r="B1156">
        <v>20241004</v>
      </c>
      <c r="C1156">
        <v>1.8667</v>
      </c>
      <c r="E1156">
        <f t="shared" si="110"/>
        <v>-4.9805831242078387E-3</v>
      </c>
      <c r="F1156">
        <f t="shared" si="111"/>
        <v>7.549075375812786E-2</v>
      </c>
      <c r="G1156">
        <f t="shared" si="112"/>
        <v>-0.95070013508928852</v>
      </c>
      <c r="H1156">
        <f t="shared" si="113"/>
        <v>-0.19698143252568495</v>
      </c>
      <c r="I1156">
        <f t="shared" si="114"/>
        <v>-4.2569107276537579E-2</v>
      </c>
      <c r="J1156">
        <f t="shared" si="115"/>
        <v>0.5331347305625046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Q1156">
        <v>0</v>
      </c>
      <c r="R1156">
        <v>73014</v>
      </c>
      <c r="S1156">
        <v>0.59381345597833413</v>
      </c>
      <c r="T1156">
        <v>-2.3577522156739139E-2</v>
      </c>
      <c r="U1156">
        <v>33.645942765135644</v>
      </c>
      <c r="V1156">
        <v>2.3478184451735759E-2</v>
      </c>
    </row>
    <row r="1157" spans="1:22" x14ac:dyDescent="0.25">
      <c r="A1157">
        <v>1802</v>
      </c>
      <c r="B1157">
        <v>20241007</v>
      </c>
      <c r="C1157">
        <v>-0.7853</v>
      </c>
      <c r="E1157">
        <f t="shared" si="110"/>
        <v>-4.9805831242078387E-3</v>
      </c>
      <c r="F1157">
        <f t="shared" si="111"/>
        <v>6.5761880603348172E-2</v>
      </c>
      <c r="G1157">
        <f t="shared" si="112"/>
        <v>-1.0455121076223997</v>
      </c>
      <c r="H1157">
        <f t="shared" si="113"/>
        <v>-0.19698143252568495</v>
      </c>
      <c r="I1157">
        <f t="shared" si="114"/>
        <v>-3.7737360662209708E-2</v>
      </c>
      <c r="J1157">
        <f t="shared" si="115"/>
        <v>0.52973898751790816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Q1157">
        <v>0</v>
      </c>
      <c r="R1157">
        <v>72808</v>
      </c>
      <c r="S1157">
        <v>0.58842397206296926</v>
      </c>
      <c r="T1157">
        <v>-2.3577522156739139E-2</v>
      </c>
      <c r="U1157">
        <v>33.719890289719807</v>
      </c>
      <c r="V1157">
        <v>2.345530715036561E-2</v>
      </c>
    </row>
    <row r="1158" spans="1:22" x14ac:dyDescent="0.25">
      <c r="A1158">
        <v>1802</v>
      </c>
      <c r="B1158">
        <v>20241008</v>
      </c>
      <c r="C1158">
        <v>-5.0132000000000003</v>
      </c>
      <c r="E1158">
        <f t="shared" si="110"/>
        <v>-4.9805831242078387E-3</v>
      </c>
      <c r="F1158">
        <f t="shared" si="111"/>
        <v>-8.8105443368847125E-2</v>
      </c>
      <c r="G1158">
        <f t="shared" si="112"/>
        <v>-1.1480500216193015</v>
      </c>
      <c r="H1158">
        <f t="shared" si="113"/>
        <v>-0.19698143252568495</v>
      </c>
      <c r="I1158">
        <f t="shared" si="114"/>
        <v>0.14688468601789056</v>
      </c>
      <c r="J1158">
        <f t="shared" si="115"/>
        <v>0.5196213786617575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Q1158">
        <v>0</v>
      </c>
      <c r="R1158">
        <v>69550</v>
      </c>
      <c r="S1158">
        <v>0.58259531537081599</v>
      </c>
      <c r="T1158">
        <v>-2.3577522156739139E-2</v>
      </c>
      <c r="U1158">
        <v>36.545440639394833</v>
      </c>
      <c r="V1158">
        <v>2.3387144281765831E-2</v>
      </c>
    </row>
    <row r="1159" spans="1:22" x14ac:dyDescent="0.25">
      <c r="A1159">
        <v>1802</v>
      </c>
      <c r="B1159">
        <v>20241009</v>
      </c>
      <c r="C1159">
        <v>-3.8889</v>
      </c>
      <c r="E1159">
        <f t="shared" si="110"/>
        <v>-4.9805831242078387E-3</v>
      </c>
      <c r="F1159">
        <f t="shared" si="111"/>
        <v>-0.19847620338205166</v>
      </c>
      <c r="G1159">
        <f t="shared" si="112"/>
        <v>-1.2475518651288011</v>
      </c>
      <c r="H1159">
        <f t="shared" si="113"/>
        <v>-0.19698143252568495</v>
      </c>
      <c r="I1159">
        <f t="shared" si="114"/>
        <v>0.2344500820269248</v>
      </c>
      <c r="J1159">
        <f t="shared" si="115"/>
        <v>0.51523165920782577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Q1159">
        <v>0</v>
      </c>
      <c r="R1159">
        <v>67213</v>
      </c>
      <c r="S1159">
        <v>0.57693924081803394</v>
      </c>
      <c r="T1159">
        <v>-2.3577522156739139E-2</v>
      </c>
      <c r="U1159">
        <v>37.885586303262762</v>
      </c>
      <c r="V1159">
        <v>2.335757050849762E-2</v>
      </c>
    </row>
    <row r="1160" spans="1:22" x14ac:dyDescent="0.25">
      <c r="A1160">
        <v>1802</v>
      </c>
      <c r="B1160">
        <v>20241011</v>
      </c>
      <c r="C1160">
        <v>-2.6012</v>
      </c>
      <c r="E1160">
        <f t="shared" si="110"/>
        <v>-4.9805831242078387E-3</v>
      </c>
      <c r="F1160">
        <f t="shared" si="111"/>
        <v>-0.27219839267628032</v>
      </c>
      <c r="G1160">
        <f t="shared" si="112"/>
        <v>-1.2991926676751369</v>
      </c>
      <c r="H1160">
        <f t="shared" si="113"/>
        <v>-0.19698143252568495</v>
      </c>
      <c r="I1160">
        <f t="shared" si="114"/>
        <v>0.20915209644831861</v>
      </c>
      <c r="J1160">
        <f t="shared" si="115"/>
        <v>0.5124934065841894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Q1160">
        <v>0</v>
      </c>
      <c r="R1160">
        <v>65652</v>
      </c>
      <c r="S1160">
        <v>0.57400377531442559</v>
      </c>
      <c r="T1160">
        <v>-2.3577522156739139E-2</v>
      </c>
      <c r="U1160">
        <v>37.498412976549723</v>
      </c>
      <c r="V1160">
        <v>2.3339122755038119E-2</v>
      </c>
    </row>
    <row r="1161" spans="1:22" x14ac:dyDescent="0.25">
      <c r="A1161">
        <v>1802</v>
      </c>
      <c r="B1161">
        <v>20241014</v>
      </c>
      <c r="C1161">
        <v>-0.89019999999999999</v>
      </c>
      <c r="E1161">
        <f t="shared" si="110"/>
        <v>-4.9805831242078387E-3</v>
      </c>
      <c r="F1161">
        <f t="shared" si="111"/>
        <v>-0.28943644462528312</v>
      </c>
      <c r="G1161">
        <f t="shared" si="112"/>
        <v>-1.357158948330611</v>
      </c>
      <c r="H1161">
        <f t="shared" si="113"/>
        <v>-0.19698143252568495</v>
      </c>
      <c r="I1161">
        <f t="shared" si="114"/>
        <v>0.21094965339858715</v>
      </c>
      <c r="J1161">
        <f t="shared" si="115"/>
        <v>0.50826422184466757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Q1161">
        <v>0</v>
      </c>
      <c r="R1161">
        <v>65287</v>
      </c>
      <c r="S1161">
        <v>0.57070874485698941</v>
      </c>
      <c r="T1161">
        <v>-2.3577522156739139E-2</v>
      </c>
      <c r="U1161">
        <v>37.525923708668259</v>
      </c>
      <c r="V1161">
        <v>2.331063051267307E-2</v>
      </c>
    </row>
    <row r="1162" spans="1:22" x14ac:dyDescent="0.25">
      <c r="A1162">
        <v>1802</v>
      </c>
      <c r="B1162">
        <v>20241015</v>
      </c>
      <c r="C1162">
        <v>0.5988</v>
      </c>
      <c r="E1162">
        <f t="shared" si="110"/>
        <v>-4.9805831242078387E-3</v>
      </c>
      <c r="F1162">
        <f t="shared" si="111"/>
        <v>-0.28707506764596769</v>
      </c>
      <c r="G1162">
        <f t="shared" si="112"/>
        <v>-1.2658236416572781</v>
      </c>
      <c r="H1162">
        <f t="shared" si="113"/>
        <v>-0.19698143252568495</v>
      </c>
      <c r="I1162">
        <f t="shared" si="114"/>
        <v>0.20724466715794843</v>
      </c>
      <c r="J1162">
        <f t="shared" si="115"/>
        <v>0.51111058194385228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Q1162">
        <v>0</v>
      </c>
      <c r="R1162">
        <v>65337</v>
      </c>
      <c r="S1162">
        <v>0.5759006014661211</v>
      </c>
      <c r="T1162">
        <v>-2.3577522156739139E-2</v>
      </c>
      <c r="U1162">
        <v>37.469220701871258</v>
      </c>
      <c r="V1162">
        <v>2.3329806591941091E-2</v>
      </c>
    </row>
    <row r="1163" spans="1:22" x14ac:dyDescent="0.25">
      <c r="A1163">
        <v>1802</v>
      </c>
      <c r="B1163">
        <v>20241016</v>
      </c>
      <c r="C1163">
        <v>5.6547999999999998</v>
      </c>
      <c r="E1163">
        <f t="shared" si="110"/>
        <v>-4.9805831242078387E-3</v>
      </c>
      <c r="F1163">
        <f t="shared" si="111"/>
        <v>-0.14307829944731101</v>
      </c>
      <c r="G1163">
        <f t="shared" si="112"/>
        <v>-1.0941774546614349</v>
      </c>
      <c r="H1163">
        <f t="shared" si="113"/>
        <v>-0.19698143252568495</v>
      </c>
      <c r="I1163">
        <f t="shared" si="114"/>
        <v>0.35134187075546119</v>
      </c>
      <c r="J1163">
        <f t="shared" si="115"/>
        <v>0.51673282326952508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Q1163">
        <v>0</v>
      </c>
      <c r="R1163">
        <v>68386</v>
      </c>
      <c r="S1163">
        <v>0.58565764310582269</v>
      </c>
      <c r="T1163">
        <v>-2.3577522156739139E-2</v>
      </c>
      <c r="U1163">
        <v>39.674558099726198</v>
      </c>
      <c r="V1163">
        <v>2.336768393056593E-2</v>
      </c>
    </row>
    <row r="1164" spans="1:22" x14ac:dyDescent="0.25">
      <c r="A1164">
        <v>1802</v>
      </c>
      <c r="B1164">
        <v>20241017</v>
      </c>
      <c r="C1164">
        <v>-0.84509999999999996</v>
      </c>
      <c r="E1164">
        <f t="shared" si="110"/>
        <v>-4.9805831242078387E-3</v>
      </c>
      <c r="F1164">
        <f t="shared" si="111"/>
        <v>-0.16725879971550131</v>
      </c>
      <c r="G1164">
        <f t="shared" si="112"/>
        <v>-1.1136839266332534</v>
      </c>
      <c r="H1164">
        <f t="shared" si="113"/>
        <v>-0.19698143252568495</v>
      </c>
      <c r="I1164">
        <f t="shared" si="114"/>
        <v>0.35650125295076268</v>
      </c>
      <c r="J1164">
        <f t="shared" si="115"/>
        <v>0.51691965348476943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Q1164">
        <v>0</v>
      </c>
      <c r="R1164">
        <v>67874</v>
      </c>
      <c r="S1164">
        <v>0.58454881882837273</v>
      </c>
      <c r="T1164">
        <v>-2.3577522156739139E-2</v>
      </c>
      <c r="U1164">
        <v>39.753519927027902</v>
      </c>
      <c r="V1164">
        <v>2.336894261565578E-2</v>
      </c>
    </row>
    <row r="1165" spans="1:22" x14ac:dyDescent="0.25">
      <c r="A1165">
        <v>1802</v>
      </c>
      <c r="B1165">
        <v>20241018</v>
      </c>
      <c r="C1165">
        <v>-1.1364000000000001</v>
      </c>
      <c r="E1165">
        <f t="shared" si="110"/>
        <v>-4.9805831242078387E-3</v>
      </c>
      <c r="F1165">
        <f t="shared" si="111"/>
        <v>-0.20343509503861412</v>
      </c>
      <c r="G1165">
        <f t="shared" si="112"/>
        <v>-1.1148051894410655</v>
      </c>
      <c r="H1165">
        <f t="shared" si="113"/>
        <v>-0.19698143252568495</v>
      </c>
      <c r="I1165">
        <f t="shared" si="114"/>
        <v>0.36626489681593788</v>
      </c>
      <c r="J1165">
        <f t="shared" si="115"/>
        <v>0.5166101739235951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Q1165">
        <v>0</v>
      </c>
      <c r="R1165">
        <v>67108</v>
      </c>
      <c r="S1165">
        <v>0.58448508185817638</v>
      </c>
      <c r="T1165">
        <v>-2.3577522156739139E-2</v>
      </c>
      <c r="U1165">
        <v>39.902947732825929</v>
      </c>
      <c r="V1165">
        <v>2.3366857635403769E-2</v>
      </c>
    </row>
    <row r="1166" spans="1:22" x14ac:dyDescent="0.25">
      <c r="A1166">
        <v>1802</v>
      </c>
      <c r="B1166">
        <v>20241021</v>
      </c>
      <c r="C1166">
        <v>7.4713000000000003</v>
      </c>
      <c r="E1166">
        <f t="shared" si="110"/>
        <v>-4.9805831242078387E-3</v>
      </c>
      <c r="F1166">
        <f t="shared" si="111"/>
        <v>-2.6756869446231506E-2</v>
      </c>
      <c r="G1166">
        <f t="shared" si="112"/>
        <v>-0.7825482728564227</v>
      </c>
      <c r="H1166">
        <f t="shared" si="113"/>
        <v>-0.19698143252568495</v>
      </c>
      <c r="I1166">
        <f t="shared" si="114"/>
        <v>0.55027628574682697</v>
      </c>
      <c r="J1166">
        <f t="shared" si="115"/>
        <v>0.53051808362296959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Q1166">
        <v>0</v>
      </c>
      <c r="R1166">
        <v>70849</v>
      </c>
      <c r="S1166">
        <v>0.6033718665105714</v>
      </c>
      <c r="T1166">
        <v>-2.3577522156739139E-2</v>
      </c>
      <c r="U1166">
        <v>42.719152263581478</v>
      </c>
      <c r="V1166">
        <v>2.3460555962233211E-2</v>
      </c>
    </row>
    <row r="1167" spans="1:22" x14ac:dyDescent="0.25">
      <c r="A1167">
        <v>1802</v>
      </c>
      <c r="B1167">
        <v>20241022</v>
      </c>
      <c r="C1167">
        <v>-1.8716999999999999</v>
      </c>
      <c r="E1167">
        <f t="shared" si="110"/>
        <v>-4.9805831242078387E-3</v>
      </c>
      <c r="F1167">
        <f t="shared" si="111"/>
        <v>-7.6393013551442457E-2</v>
      </c>
      <c r="G1167">
        <f t="shared" si="112"/>
        <v>-0.85785468940114973</v>
      </c>
      <c r="H1167">
        <f t="shared" si="113"/>
        <v>-0.19698143252568495</v>
      </c>
      <c r="I1167">
        <f t="shared" si="114"/>
        <v>0.36578917076807727</v>
      </c>
      <c r="J1167">
        <f t="shared" si="115"/>
        <v>0.52926354790419583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Q1167">
        <v>0</v>
      </c>
      <c r="R1167">
        <v>69798</v>
      </c>
      <c r="S1167">
        <v>0.59909115480456998</v>
      </c>
      <c r="T1167">
        <v>-2.3577522156739139E-2</v>
      </c>
      <c r="U1167">
        <v>39.895666977764151</v>
      </c>
      <c r="V1167">
        <v>2.3452104088419121E-2</v>
      </c>
    </row>
    <row r="1168" spans="1:22" x14ac:dyDescent="0.25">
      <c r="A1168">
        <v>1802</v>
      </c>
      <c r="B1168">
        <v>20241023</v>
      </c>
      <c r="C1168">
        <v>0.54500000000000004</v>
      </c>
      <c r="E1168">
        <f t="shared" si="110"/>
        <v>-4.9805831242078387E-3</v>
      </c>
      <c r="F1168">
        <f t="shared" si="111"/>
        <v>-4.9378860908073599E-2</v>
      </c>
      <c r="G1168">
        <f t="shared" si="112"/>
        <v>-0.91002090781517075</v>
      </c>
      <c r="H1168">
        <f t="shared" si="113"/>
        <v>-0.19698143252568495</v>
      </c>
      <c r="I1168">
        <f t="shared" si="114"/>
        <v>0.36456550878819111</v>
      </c>
      <c r="J1168">
        <f t="shared" si="115"/>
        <v>0.53416942277720481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Q1168">
        <v>0</v>
      </c>
      <c r="R1168">
        <v>70370</v>
      </c>
      <c r="S1168">
        <v>0.59612582260488822</v>
      </c>
      <c r="T1168">
        <v>-2.3577522156739139E-2</v>
      </c>
      <c r="U1168">
        <v>39.876939428171212</v>
      </c>
      <c r="V1168">
        <v>2.348515522817855E-2</v>
      </c>
    </row>
    <row r="1169" spans="1:22" x14ac:dyDescent="0.25">
      <c r="A1169">
        <v>1802</v>
      </c>
      <c r="B1169">
        <v>20241024</v>
      </c>
      <c r="C1169">
        <v>-0.27100000000000002</v>
      </c>
      <c r="E1169">
        <f t="shared" si="110"/>
        <v>-4.9805831242078387E-3</v>
      </c>
      <c r="F1169">
        <f t="shared" si="111"/>
        <v>-8.5980204087463208E-2</v>
      </c>
      <c r="G1169">
        <f t="shared" si="112"/>
        <v>-0.75135061899096434</v>
      </c>
      <c r="H1169">
        <f t="shared" si="113"/>
        <v>-0.19698143252568495</v>
      </c>
      <c r="I1169">
        <f t="shared" si="114"/>
        <v>0.38064559739120835</v>
      </c>
      <c r="J1169">
        <f t="shared" si="115"/>
        <v>0.54349242158840905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Q1169">
        <v>0</v>
      </c>
      <c r="R1169">
        <v>69595</v>
      </c>
      <c r="S1169">
        <v>0.60514526336344554</v>
      </c>
      <c r="T1169">
        <v>-2.3577522156739139E-2</v>
      </c>
      <c r="U1169">
        <v>40.123037338968331</v>
      </c>
      <c r="V1169">
        <v>2.3547964766673181E-2</v>
      </c>
    </row>
    <row r="1170" spans="1:22" x14ac:dyDescent="0.25">
      <c r="A1170">
        <v>1802</v>
      </c>
      <c r="B1170">
        <v>20241025</v>
      </c>
      <c r="C1170">
        <v>1.087</v>
      </c>
      <c r="E1170">
        <f t="shared" si="110"/>
        <v>-4.9805831242078387E-3</v>
      </c>
      <c r="F1170">
        <f t="shared" si="111"/>
        <v>-6.6947505634180615E-2</v>
      </c>
      <c r="G1170">
        <f t="shared" si="112"/>
        <v>-0.65379350211465082</v>
      </c>
      <c r="H1170">
        <f t="shared" si="113"/>
        <v>-0.19698143252568495</v>
      </c>
      <c r="I1170">
        <f t="shared" si="114"/>
        <v>0.37394781250144987</v>
      </c>
      <c r="J1170">
        <f t="shared" si="115"/>
        <v>0.54566669443849591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Q1170">
        <v>0</v>
      </c>
      <c r="R1170">
        <v>69998</v>
      </c>
      <c r="S1170">
        <v>0.61069079203653209</v>
      </c>
      <c r="T1170">
        <v>-2.3577522156739139E-2</v>
      </c>
      <c r="U1170">
        <v>40.020531008995199</v>
      </c>
      <c r="V1170">
        <v>2.3562612958423591E-2</v>
      </c>
    </row>
    <row r="1171" spans="1:22" x14ac:dyDescent="0.25">
      <c r="A1171">
        <v>1802</v>
      </c>
      <c r="B1171">
        <v>20241028</v>
      </c>
      <c r="C1171">
        <v>6.7203999999999997</v>
      </c>
      <c r="E1171">
        <f t="shared" si="110"/>
        <v>-4.9805831242078387E-3</v>
      </c>
      <c r="F1171">
        <f t="shared" si="111"/>
        <v>0.10911676194358</v>
      </c>
      <c r="G1171">
        <f t="shared" si="112"/>
        <v>-0.39495803937102192</v>
      </c>
      <c r="H1171">
        <f t="shared" si="113"/>
        <v>-0.19698143252568495</v>
      </c>
      <c r="I1171">
        <f t="shared" si="114"/>
        <v>0.51831821650847787</v>
      </c>
      <c r="J1171">
        <f t="shared" si="115"/>
        <v>0.5542504000055033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Q1171">
        <v>0</v>
      </c>
      <c r="R1171">
        <v>73726</v>
      </c>
      <c r="S1171">
        <v>0.62540401364676323</v>
      </c>
      <c r="T1171">
        <v>-2.3577522156739139E-2</v>
      </c>
      <c r="U1171">
        <v>42.230049605826743</v>
      </c>
      <c r="V1171">
        <v>2.3620441839039729E-2</v>
      </c>
    </row>
    <row r="1172" spans="1:22" x14ac:dyDescent="0.25">
      <c r="A1172">
        <v>1802</v>
      </c>
      <c r="B1172">
        <v>20241029</v>
      </c>
      <c r="C1172">
        <v>0</v>
      </c>
      <c r="E1172">
        <f t="shared" si="110"/>
        <v>-4.9805831242078387E-3</v>
      </c>
      <c r="F1172">
        <f t="shared" si="111"/>
        <v>9.4617907290583073E-2</v>
      </c>
      <c r="G1172">
        <f t="shared" si="112"/>
        <v>-0.31116015012759124</v>
      </c>
      <c r="H1172">
        <f t="shared" si="113"/>
        <v>-0.19698143252568495</v>
      </c>
      <c r="I1172">
        <f t="shared" si="114"/>
        <v>0.51655657802506372</v>
      </c>
      <c r="J1172">
        <f t="shared" si="115"/>
        <v>0.55715681352115987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Q1172">
        <v>0</v>
      </c>
      <c r="R1172">
        <v>73419</v>
      </c>
      <c r="S1172">
        <v>0.63016741392367737</v>
      </c>
      <c r="T1172">
        <v>-2.3577522156739139E-2</v>
      </c>
      <c r="U1172">
        <v>42.203088588319247</v>
      </c>
      <c r="V1172">
        <v>2.3640022501366272E-2</v>
      </c>
    </row>
    <row r="1173" spans="1:22" x14ac:dyDescent="0.25">
      <c r="A1173">
        <v>1802</v>
      </c>
      <c r="B1173">
        <v>20241030</v>
      </c>
      <c r="C1173">
        <v>-2.0150999999999999</v>
      </c>
      <c r="E1173">
        <f t="shared" si="110"/>
        <v>-4.9805831242078387E-3</v>
      </c>
      <c r="F1173">
        <f t="shared" si="111"/>
        <v>3.289151305127698E-2</v>
      </c>
      <c r="G1173">
        <f t="shared" si="112"/>
        <v>-0.35926730789524269</v>
      </c>
      <c r="H1173">
        <f t="shared" si="113"/>
        <v>-0.19698143252568495</v>
      </c>
      <c r="I1173">
        <f t="shared" si="114"/>
        <v>0.54172569983889396</v>
      </c>
      <c r="J1173">
        <f t="shared" si="115"/>
        <v>0.55412245459901643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Q1173">
        <v>0</v>
      </c>
      <c r="R1173">
        <v>72112</v>
      </c>
      <c r="S1173">
        <v>0.62743281463125011</v>
      </c>
      <c r="T1173">
        <v>-2.3577522156739139E-2</v>
      </c>
      <c r="U1173">
        <v>42.588289717983393</v>
      </c>
      <c r="V1173">
        <v>2.3619579864036119E-2</v>
      </c>
    </row>
    <row r="1174" spans="1:22" x14ac:dyDescent="0.25">
      <c r="A1174">
        <v>1802</v>
      </c>
      <c r="B1174">
        <v>20241101</v>
      </c>
      <c r="C1174">
        <v>1.0283</v>
      </c>
      <c r="E1174">
        <f t="shared" si="110"/>
        <v>-4.9805831242078387E-3</v>
      </c>
      <c r="F1174">
        <f t="shared" si="111"/>
        <v>5.9102797521678574E-2</v>
      </c>
      <c r="G1174">
        <f t="shared" si="112"/>
        <v>-0.3084271536043201</v>
      </c>
      <c r="H1174">
        <f t="shared" si="113"/>
        <v>-0.19698143252568495</v>
      </c>
      <c r="I1174">
        <f t="shared" si="114"/>
        <v>0.54015303941126258</v>
      </c>
      <c r="J1174">
        <f t="shared" si="115"/>
        <v>0.55684865189123123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Q1174">
        <v>0</v>
      </c>
      <c r="R1174">
        <v>72667</v>
      </c>
      <c r="S1174">
        <v>0.63032276815172883</v>
      </c>
      <c r="T1174">
        <v>-2.3577522156739139E-2</v>
      </c>
      <c r="U1174">
        <v>42.564220917419647</v>
      </c>
      <c r="V1174">
        <v>2.3637946400087109E-2</v>
      </c>
    </row>
    <row r="1175" spans="1:22" x14ac:dyDescent="0.25">
      <c r="A1175">
        <v>1802</v>
      </c>
      <c r="B1175">
        <v>20241104</v>
      </c>
      <c r="C1175">
        <v>-0.76339999999999997</v>
      </c>
      <c r="E1175">
        <f t="shared" si="110"/>
        <v>-4.9805831242078387E-3</v>
      </c>
      <c r="F1175">
        <f t="shared" si="111"/>
        <v>4.1723062953916798E-2</v>
      </c>
      <c r="G1175">
        <f t="shared" si="112"/>
        <v>-0.36081494104602807</v>
      </c>
      <c r="H1175">
        <f t="shared" si="113"/>
        <v>-0.19698143252568495</v>
      </c>
      <c r="I1175">
        <f t="shared" si="114"/>
        <v>0.54726307830492493</v>
      </c>
      <c r="J1175">
        <f t="shared" si="115"/>
        <v>0.5529633224758882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Q1175">
        <v>0</v>
      </c>
      <c r="R1175">
        <v>72299</v>
      </c>
      <c r="S1175">
        <v>0.62734484110058519</v>
      </c>
      <c r="T1175">
        <v>-2.3577522156739139E-2</v>
      </c>
      <c r="U1175">
        <v>42.673036593789007</v>
      </c>
      <c r="V1175">
        <v>2.3611770729316452E-2</v>
      </c>
    </row>
    <row r="1176" spans="1:22" x14ac:dyDescent="0.25">
      <c r="A1176">
        <v>1802</v>
      </c>
      <c r="B1176">
        <v>20241105</v>
      </c>
      <c r="C1176">
        <v>0.51280000000000003</v>
      </c>
      <c r="E1176">
        <f t="shared" si="110"/>
        <v>-4.9805831242078387E-3</v>
      </c>
      <c r="F1176">
        <f t="shared" si="111"/>
        <v>5.1404708569110183E-2</v>
      </c>
      <c r="G1176">
        <f t="shared" si="112"/>
        <v>-0.31432313246701882</v>
      </c>
      <c r="H1176">
        <f t="shared" si="113"/>
        <v>-0.19698143252568495</v>
      </c>
      <c r="I1176">
        <f t="shared" si="114"/>
        <v>0.52938066991879262</v>
      </c>
      <c r="J1176">
        <f t="shared" si="115"/>
        <v>0.5544566512151804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Q1176">
        <v>0</v>
      </c>
      <c r="R1176">
        <v>72504</v>
      </c>
      <c r="S1176">
        <v>0.62998761761749911</v>
      </c>
      <c r="T1176">
        <v>-2.3577522156739139E-2</v>
      </c>
      <c r="U1176">
        <v>42.399355058040364</v>
      </c>
      <c r="V1176">
        <v>2.3621831364401269E-2</v>
      </c>
    </row>
    <row r="1177" spans="1:22" x14ac:dyDescent="0.25">
      <c r="A1177">
        <v>1802</v>
      </c>
      <c r="B1177">
        <v>20241106</v>
      </c>
      <c r="C1177">
        <v>-0.76529999999999998</v>
      </c>
      <c r="E1177">
        <f t="shared" si="110"/>
        <v>-4.9805831242078387E-3</v>
      </c>
      <c r="F1177">
        <f t="shared" si="111"/>
        <v>3.4780614634729347E-2</v>
      </c>
      <c r="G1177">
        <f t="shared" si="112"/>
        <v>-0.3708156592216289</v>
      </c>
      <c r="H1177">
        <f t="shared" si="113"/>
        <v>-0.19698143252568495</v>
      </c>
      <c r="I1177">
        <f t="shared" si="114"/>
        <v>0.50767341042995029</v>
      </c>
      <c r="J1177">
        <f t="shared" si="115"/>
        <v>0.5527705839757433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Q1177">
        <v>0</v>
      </c>
      <c r="R1177">
        <v>72152</v>
      </c>
      <c r="S1177">
        <v>0.6267763611047632</v>
      </c>
      <c r="T1177">
        <v>-2.3577522156739139E-2</v>
      </c>
      <c r="U1177">
        <v>42.067136042261268</v>
      </c>
      <c r="V1177">
        <v>2.361047223979721E-2</v>
      </c>
    </row>
    <row r="1178" spans="1:22" x14ac:dyDescent="0.25">
      <c r="A1178">
        <v>1802</v>
      </c>
      <c r="B1178">
        <v>20241107</v>
      </c>
      <c r="C1178">
        <v>1.5424</v>
      </c>
      <c r="E1178">
        <f t="shared" si="110"/>
        <v>-4.9805831242078387E-3</v>
      </c>
      <c r="F1178">
        <f t="shared" si="111"/>
        <v>8.7061500956773605E-2</v>
      </c>
      <c r="G1178">
        <f t="shared" si="112"/>
        <v>-0.36874822166657362</v>
      </c>
      <c r="H1178">
        <f t="shared" si="113"/>
        <v>-0.19698143252568495</v>
      </c>
      <c r="I1178">
        <f t="shared" si="114"/>
        <v>0.51306573219364893</v>
      </c>
      <c r="J1178">
        <f t="shared" si="115"/>
        <v>0.55104575753643548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Q1178">
        <v>0</v>
      </c>
      <c r="R1178">
        <v>73259</v>
      </c>
      <c r="S1178">
        <v>0.62689388235393984</v>
      </c>
      <c r="T1178">
        <v>-2.3577522156739139E-2</v>
      </c>
      <c r="U1178">
        <v>42.149662896009019</v>
      </c>
      <c r="V1178">
        <v>2.3598851992403629E-2</v>
      </c>
    </row>
    <row r="1179" spans="1:22" x14ac:dyDescent="0.25">
      <c r="A1179">
        <v>1802</v>
      </c>
      <c r="B1179">
        <v>20241108</v>
      </c>
      <c r="C1179">
        <v>-1.7722</v>
      </c>
      <c r="E1179">
        <f t="shared" si="110"/>
        <v>-4.9805831242078387E-3</v>
      </c>
      <c r="F1179">
        <f t="shared" si="111"/>
        <v>2.5476789336226442E-2</v>
      </c>
      <c r="G1179">
        <f t="shared" si="112"/>
        <v>-0.36834633413225754</v>
      </c>
      <c r="H1179">
        <f t="shared" si="113"/>
        <v>-0.19698143252568495</v>
      </c>
      <c r="I1179">
        <f t="shared" si="114"/>
        <v>0.5413960297467133</v>
      </c>
      <c r="J1179">
        <f t="shared" si="115"/>
        <v>0.55009507325564555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Q1179">
        <v>0</v>
      </c>
      <c r="R1179">
        <v>71955</v>
      </c>
      <c r="S1179">
        <v>0.6269167272156605</v>
      </c>
      <c r="T1179">
        <v>-2.3577522156739139E-2</v>
      </c>
      <c r="U1179">
        <v>42.583244278064441</v>
      </c>
      <c r="V1179">
        <v>2.3592447181876489E-2</v>
      </c>
    </row>
    <row r="1180" spans="1:22" x14ac:dyDescent="0.25">
      <c r="A1180">
        <v>1802</v>
      </c>
      <c r="B1180">
        <v>20241111</v>
      </c>
      <c r="C1180">
        <v>-2.3195999999999999</v>
      </c>
      <c r="E1180">
        <f t="shared" si="110"/>
        <v>-4.9805831242078387E-3</v>
      </c>
      <c r="F1180">
        <f t="shared" si="111"/>
        <v>-3.516337149259454E-2</v>
      </c>
      <c r="G1180">
        <f t="shared" si="112"/>
        <v>-0.47733172497615656</v>
      </c>
      <c r="H1180">
        <f t="shared" si="113"/>
        <v>-0.19698143252568495</v>
      </c>
      <c r="I1180">
        <f t="shared" si="114"/>
        <v>0.57062130671023437</v>
      </c>
      <c r="J1180">
        <f t="shared" si="115"/>
        <v>0.5448118039245583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Q1180">
        <v>0</v>
      </c>
      <c r="R1180">
        <v>70671</v>
      </c>
      <c r="S1180">
        <v>0.62072157068352718</v>
      </c>
      <c r="T1180">
        <v>-2.3577522156739139E-2</v>
      </c>
      <c r="U1180">
        <v>43.030522883347757</v>
      </c>
      <c r="V1180">
        <v>2.3556853515595031E-2</v>
      </c>
    </row>
    <row r="1181" spans="1:22" x14ac:dyDescent="0.25">
      <c r="A1181">
        <v>1802</v>
      </c>
      <c r="B1181">
        <v>20241112</v>
      </c>
      <c r="C1181">
        <v>-2.9024000000000001</v>
      </c>
      <c r="E1181">
        <f t="shared" si="110"/>
        <v>-4.9805831242078387E-3</v>
      </c>
      <c r="F1181">
        <f t="shared" si="111"/>
        <v>-0.12007848766877843</v>
      </c>
      <c r="G1181">
        <f t="shared" si="112"/>
        <v>-0.55034127668217692</v>
      </c>
      <c r="H1181">
        <f t="shared" si="113"/>
        <v>-0.19698143252568495</v>
      </c>
      <c r="I1181">
        <f t="shared" si="114"/>
        <v>0.61571049447308979</v>
      </c>
      <c r="J1181">
        <f t="shared" si="115"/>
        <v>0.54049658764777042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Q1181">
        <v>0</v>
      </c>
      <c r="R1181">
        <v>68873</v>
      </c>
      <c r="S1181">
        <v>0.61657142177221558</v>
      </c>
      <c r="T1181">
        <v>-2.3577522156739139E-2</v>
      </c>
      <c r="U1181">
        <v>43.720590903613243</v>
      </c>
      <c r="V1181">
        <v>2.3527781674190971E-2</v>
      </c>
    </row>
    <row r="1182" spans="1:22" x14ac:dyDescent="0.25">
      <c r="A1182">
        <v>1802</v>
      </c>
      <c r="B1182">
        <v>20241113</v>
      </c>
      <c r="C1182">
        <v>-0.81520000000000004</v>
      </c>
      <c r="E1182">
        <f t="shared" si="110"/>
        <v>-4.9805831242078387E-3</v>
      </c>
      <c r="F1182">
        <f t="shared" si="111"/>
        <v>-0.14109474278468603</v>
      </c>
      <c r="G1182">
        <f t="shared" si="112"/>
        <v>-0.58384248199453104</v>
      </c>
      <c r="H1182">
        <f t="shared" si="113"/>
        <v>-0.19698143252568495</v>
      </c>
      <c r="I1182">
        <f t="shared" si="114"/>
        <v>0.61868750381910942</v>
      </c>
      <c r="J1182">
        <f t="shared" si="115"/>
        <v>0.53892333696455064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Q1182">
        <v>0</v>
      </c>
      <c r="R1182">
        <v>68428</v>
      </c>
      <c r="S1182">
        <v>0.61466708203164944</v>
      </c>
      <c r="T1182">
        <v>-2.3577522156739139E-2</v>
      </c>
      <c r="U1182">
        <v>43.766152579208828</v>
      </c>
      <c r="V1182">
        <v>2.3517182600722181E-2</v>
      </c>
    </row>
    <row r="1183" spans="1:22" x14ac:dyDescent="0.25">
      <c r="A1183">
        <v>1802</v>
      </c>
      <c r="B1183">
        <v>20241114</v>
      </c>
      <c r="C1183">
        <v>-1.9177999999999999</v>
      </c>
      <c r="E1183">
        <f t="shared" si="110"/>
        <v>-4.9805831242078387E-3</v>
      </c>
      <c r="F1183">
        <f t="shared" si="111"/>
        <v>-0.19384790450259337</v>
      </c>
      <c r="G1183">
        <f t="shared" si="112"/>
        <v>-0.64092613421519107</v>
      </c>
      <c r="H1183">
        <f t="shared" si="113"/>
        <v>-0.19698143252568495</v>
      </c>
      <c r="I1183">
        <f t="shared" si="114"/>
        <v>0.20763836693720406</v>
      </c>
      <c r="J1183">
        <f t="shared" si="115"/>
        <v>0.53749216045015769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Q1183">
        <v>0</v>
      </c>
      <c r="R1183">
        <v>67311</v>
      </c>
      <c r="S1183">
        <v>0.61142222363187204</v>
      </c>
      <c r="T1183">
        <v>-2.3577522156739139E-2</v>
      </c>
      <c r="U1183">
        <v>37.475246084911618</v>
      </c>
      <c r="V1183">
        <v>2.3507540688479808E-2</v>
      </c>
    </row>
    <row r="1184" spans="1:22" x14ac:dyDescent="0.25">
      <c r="A1184">
        <v>1802</v>
      </c>
      <c r="B1184">
        <v>20241115</v>
      </c>
      <c r="C1184">
        <v>1.9553</v>
      </c>
      <c r="E1184">
        <f t="shared" si="110"/>
        <v>-4.9805831242078387E-3</v>
      </c>
      <c r="F1184">
        <f t="shared" si="111"/>
        <v>-0.13155477978825156</v>
      </c>
      <c r="G1184">
        <f t="shared" si="112"/>
        <v>-0.64132102471578756</v>
      </c>
      <c r="H1184">
        <f t="shared" si="113"/>
        <v>-0.19698143252568495</v>
      </c>
      <c r="I1184">
        <f t="shared" si="114"/>
        <v>0.11144332412500033</v>
      </c>
      <c r="J1184">
        <f t="shared" si="115"/>
        <v>0.53737899523859101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Q1184">
        <v>0</v>
      </c>
      <c r="R1184">
        <v>68630</v>
      </c>
      <c r="S1184">
        <v>0.61139977650895672</v>
      </c>
      <c r="T1184">
        <v>-2.3577522156739139E-2</v>
      </c>
      <c r="U1184">
        <v>36.00302788701682</v>
      </c>
      <c r="V1184">
        <v>2.3506778288434921E-2</v>
      </c>
    </row>
    <row r="1185" spans="1:22" x14ac:dyDescent="0.25">
      <c r="A1185">
        <v>1802</v>
      </c>
      <c r="B1185">
        <v>20241118</v>
      </c>
      <c r="C1185">
        <v>-0.54790000000000005</v>
      </c>
      <c r="E1185">
        <f t="shared" si="110"/>
        <v>-4.9805831242078387E-3</v>
      </c>
      <c r="F1185">
        <f t="shared" si="111"/>
        <v>-0.13996128183461459</v>
      </c>
      <c r="G1185">
        <f t="shared" si="112"/>
        <v>-0.69704310732873476</v>
      </c>
      <c r="H1185">
        <f t="shared" si="113"/>
        <v>-0.19698143252568495</v>
      </c>
      <c r="I1185">
        <f t="shared" si="114"/>
        <v>0.10956532725268588</v>
      </c>
      <c r="J1185">
        <f t="shared" si="115"/>
        <v>0.53237579874362695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Q1185">
        <v>0</v>
      </c>
      <c r="R1185">
        <v>68452</v>
      </c>
      <c r="S1185">
        <v>0.60823231505920961</v>
      </c>
      <c r="T1185">
        <v>-2.3577522156739139E-2</v>
      </c>
      <c r="U1185">
        <v>35.974286061136993</v>
      </c>
      <c r="V1185">
        <v>2.3473071487735881E-2</v>
      </c>
    </row>
    <row r="1186" spans="1:22" x14ac:dyDescent="0.25">
      <c r="A1186">
        <v>1802</v>
      </c>
      <c r="B1186">
        <v>20241119</v>
      </c>
      <c r="C1186">
        <v>1.3774</v>
      </c>
      <c r="E1186">
        <f t="shared" si="110"/>
        <v>-4.9805831242078387E-3</v>
      </c>
      <c r="F1186">
        <f t="shared" si="111"/>
        <v>-0.10666586642626663</v>
      </c>
      <c r="G1186">
        <f t="shared" si="112"/>
        <v>-0.63105543745391923</v>
      </c>
      <c r="H1186">
        <f t="shared" si="113"/>
        <v>-0.19698143252568495</v>
      </c>
      <c r="I1186">
        <f t="shared" si="114"/>
        <v>0.10279317359323603</v>
      </c>
      <c r="J1186">
        <f t="shared" si="115"/>
        <v>0.53598654798725875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Q1186">
        <v>0</v>
      </c>
      <c r="R1186">
        <v>69157</v>
      </c>
      <c r="S1186">
        <v>0.61198331270118489</v>
      </c>
      <c r="T1186">
        <v>-2.3577522156739139E-2</v>
      </c>
      <c r="U1186">
        <v>35.870641553427319</v>
      </c>
      <c r="V1186">
        <v>2.3497397297296191E-2</v>
      </c>
    </row>
    <row r="1187" spans="1:22" x14ac:dyDescent="0.25">
      <c r="A1187">
        <v>1802</v>
      </c>
      <c r="B1187">
        <v>20241120</v>
      </c>
      <c r="C1187">
        <v>-1.9021999999999999</v>
      </c>
      <c r="E1187">
        <f t="shared" si="110"/>
        <v>-4.9805831242078387E-3</v>
      </c>
      <c r="F1187">
        <f t="shared" si="111"/>
        <v>-0.15469627418554308</v>
      </c>
      <c r="G1187">
        <f t="shared" si="112"/>
        <v>-0.71647734135018459</v>
      </c>
      <c r="H1187">
        <f t="shared" si="113"/>
        <v>-0.19698143252568495</v>
      </c>
      <c r="I1187">
        <f t="shared" si="114"/>
        <v>0.11560388242831005</v>
      </c>
      <c r="J1187">
        <f t="shared" si="115"/>
        <v>0.53264808038495304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Q1187">
        <v>0</v>
      </c>
      <c r="R1187">
        <v>68140</v>
      </c>
      <c r="S1187">
        <v>0.60712759706982844</v>
      </c>
      <c r="T1187">
        <v>-2.3577522156739139E-2</v>
      </c>
      <c r="U1187">
        <v>36.066703201965147</v>
      </c>
      <c r="V1187">
        <v>2.347490586362486E-2</v>
      </c>
    </row>
    <row r="1188" spans="1:22" x14ac:dyDescent="0.25">
      <c r="A1188">
        <v>1802</v>
      </c>
      <c r="B1188">
        <v>20241121</v>
      </c>
      <c r="C1188">
        <v>8.0332000000000008</v>
      </c>
      <c r="E1188">
        <f t="shared" si="110"/>
        <v>-4.9805831242078387E-3</v>
      </c>
      <c r="F1188">
        <f t="shared" si="111"/>
        <v>6.0189030932163684E-2</v>
      </c>
      <c r="G1188">
        <f t="shared" si="112"/>
        <v>-0.46991550542885874</v>
      </c>
      <c r="H1188">
        <f t="shared" si="113"/>
        <v>-0.19698143252568495</v>
      </c>
      <c r="I1188">
        <f t="shared" si="114"/>
        <v>0.3045284855157554</v>
      </c>
      <c r="J1188">
        <f t="shared" si="115"/>
        <v>0.54867714301121928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Q1188">
        <v>0</v>
      </c>
      <c r="R1188">
        <v>72690</v>
      </c>
      <c r="S1188">
        <v>0.62114313765334228</v>
      </c>
      <c r="T1188">
        <v>-2.3577522156739139E-2</v>
      </c>
      <c r="U1188">
        <v>38.958102078291681</v>
      </c>
      <c r="V1188">
        <v>2.3582894510458901E-2</v>
      </c>
    </row>
    <row r="1189" spans="1:22" x14ac:dyDescent="0.25">
      <c r="A1189">
        <v>1802</v>
      </c>
      <c r="B1189">
        <v>20241122</v>
      </c>
      <c r="C1189">
        <v>5.8974000000000002</v>
      </c>
      <c r="E1189">
        <f t="shared" si="110"/>
        <v>-4.9805831242078387E-3</v>
      </c>
      <c r="F1189">
        <f t="shared" si="111"/>
        <v>0.24073991477062368</v>
      </c>
      <c r="G1189">
        <f t="shared" si="112"/>
        <v>-0.34986010929081857</v>
      </c>
      <c r="H1189">
        <f t="shared" si="113"/>
        <v>-0.19698143252568495</v>
      </c>
      <c r="I1189">
        <f t="shared" si="114"/>
        <v>0.38116772192430604</v>
      </c>
      <c r="J1189">
        <f t="shared" si="115"/>
        <v>0.5612050251955859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Q1189">
        <v>0</v>
      </c>
      <c r="R1189">
        <v>76513</v>
      </c>
      <c r="S1189">
        <v>0.62796755664971704</v>
      </c>
      <c r="T1189">
        <v>-2.3577522156739139E-2</v>
      </c>
      <c r="U1189">
        <v>40.131028200209428</v>
      </c>
      <c r="V1189">
        <v>2.3667295518573321E-2</v>
      </c>
    </row>
    <row r="1190" spans="1:22" x14ac:dyDescent="0.25">
      <c r="A1190">
        <v>1802</v>
      </c>
      <c r="B1190">
        <v>20241125</v>
      </c>
      <c r="C1190">
        <v>2.1791999999999998</v>
      </c>
      <c r="E1190">
        <f t="shared" si="110"/>
        <v>-4.9805831242078387E-3</v>
      </c>
      <c r="F1190">
        <f t="shared" si="111"/>
        <v>0.30898370947284043</v>
      </c>
      <c r="G1190">
        <f t="shared" si="112"/>
        <v>-0.29229159575588465</v>
      </c>
      <c r="H1190">
        <f t="shared" si="113"/>
        <v>-0.19698143252568495</v>
      </c>
      <c r="I1190">
        <f t="shared" si="114"/>
        <v>0.33679108990889806</v>
      </c>
      <c r="J1190">
        <f t="shared" si="115"/>
        <v>0.56124397344082244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Q1190">
        <v>0</v>
      </c>
      <c r="R1190">
        <v>77958</v>
      </c>
      <c r="S1190">
        <v>0.63123997646589203</v>
      </c>
      <c r="T1190">
        <v>-2.3577522156739139E-2</v>
      </c>
      <c r="U1190">
        <v>39.451865498011678</v>
      </c>
      <c r="V1190">
        <v>2.3667557914971521E-2</v>
      </c>
    </row>
    <row r="1191" spans="1:22" x14ac:dyDescent="0.25">
      <c r="A1191">
        <v>1802</v>
      </c>
      <c r="B1191">
        <v>20241126</v>
      </c>
      <c r="C1191">
        <v>-1.8956999999999999</v>
      </c>
      <c r="E1191">
        <f t="shared" si="110"/>
        <v>-4.9805831242078387E-3</v>
      </c>
      <c r="F1191">
        <f t="shared" si="111"/>
        <v>0.24857968634195099</v>
      </c>
      <c r="G1191">
        <f t="shared" si="112"/>
        <v>-0.34452106568387625</v>
      </c>
      <c r="H1191">
        <f t="shared" si="113"/>
        <v>-0.19698143252568495</v>
      </c>
      <c r="I1191">
        <f t="shared" si="114"/>
        <v>0.362351492406568</v>
      </c>
      <c r="J1191">
        <f t="shared" si="115"/>
        <v>0.55753233647905542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Q1191">
        <v>0</v>
      </c>
      <c r="R1191">
        <v>76679</v>
      </c>
      <c r="S1191">
        <v>0.62827104880238793</v>
      </c>
      <c r="T1191">
        <v>-2.3577522156739139E-2</v>
      </c>
      <c r="U1191">
        <v>39.843054987641089</v>
      </c>
      <c r="V1191">
        <v>2.3642552419492101E-2</v>
      </c>
    </row>
    <row r="1192" spans="1:22" x14ac:dyDescent="0.25">
      <c r="A1192">
        <v>1802</v>
      </c>
      <c r="B1192">
        <v>20241127</v>
      </c>
      <c r="C1192">
        <v>-3.6232000000000002</v>
      </c>
      <c r="E1192">
        <f t="shared" si="110"/>
        <v>-4.9805831242078387E-3</v>
      </c>
      <c r="F1192">
        <f t="shared" si="111"/>
        <v>0.12583531095713343</v>
      </c>
      <c r="G1192">
        <f t="shared" si="112"/>
        <v>-0.39284249613933392</v>
      </c>
      <c r="H1192">
        <f t="shared" si="113"/>
        <v>-0.19698143252568495</v>
      </c>
      <c r="I1192">
        <f t="shared" si="114"/>
        <v>0.46442519025348955</v>
      </c>
      <c r="J1192">
        <f t="shared" si="115"/>
        <v>0.55399745509496567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Q1192">
        <v>0</v>
      </c>
      <c r="R1192">
        <v>74080</v>
      </c>
      <c r="S1192">
        <v>0.62552426941103878</v>
      </c>
      <c r="T1192">
        <v>-2.3577522156739139E-2</v>
      </c>
      <c r="U1192">
        <v>41.405243132720727</v>
      </c>
      <c r="V1192">
        <v>2.3618737735733791E-2</v>
      </c>
    </row>
    <row r="1193" spans="1:22" x14ac:dyDescent="0.25">
      <c r="A1193">
        <v>1802</v>
      </c>
      <c r="B1193">
        <v>20241128</v>
      </c>
      <c r="C1193">
        <v>-2.5063</v>
      </c>
      <c r="E1193">
        <f t="shared" si="110"/>
        <v>-4.9805831242078387E-3</v>
      </c>
      <c r="F1193">
        <f t="shared" si="111"/>
        <v>5.8111019190366084E-2</v>
      </c>
      <c r="G1193">
        <f t="shared" si="112"/>
        <v>-0.50858068393248645</v>
      </c>
      <c r="H1193">
        <f t="shared" si="113"/>
        <v>-0.19698143252568495</v>
      </c>
      <c r="I1193">
        <f t="shared" si="114"/>
        <v>0.37272863454130073</v>
      </c>
      <c r="J1193">
        <f t="shared" si="115"/>
        <v>0.54909433633949634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Q1193">
        <v>0</v>
      </c>
      <c r="R1193">
        <v>72646</v>
      </c>
      <c r="S1193">
        <v>0.61894525744831608</v>
      </c>
      <c r="T1193">
        <v>-2.3577522156739139E-2</v>
      </c>
      <c r="U1193">
        <v>40.00187208513664</v>
      </c>
      <c r="V1193">
        <v>2.358570516408471E-2</v>
      </c>
    </row>
    <row r="1194" spans="1:22" x14ac:dyDescent="0.25">
      <c r="A1194">
        <v>1802</v>
      </c>
      <c r="B1194">
        <v>20241129</v>
      </c>
      <c r="C1194">
        <v>3.8559999999999999</v>
      </c>
      <c r="E1194">
        <f t="shared" si="110"/>
        <v>-4.9805831242078387E-3</v>
      </c>
      <c r="F1194">
        <f t="shared" si="111"/>
        <v>0.15691103200492487</v>
      </c>
      <c r="G1194">
        <f t="shared" si="112"/>
        <v>-0.32017883395801883</v>
      </c>
      <c r="H1194">
        <f t="shared" si="113"/>
        <v>-0.19698143252568495</v>
      </c>
      <c r="I1194">
        <f t="shared" si="114"/>
        <v>0.41139749073118209</v>
      </c>
      <c r="J1194">
        <f t="shared" si="115"/>
        <v>0.55477521223759196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Q1194">
        <v>0</v>
      </c>
      <c r="R1194">
        <v>74738</v>
      </c>
      <c r="S1194">
        <v>0.62965475660685088</v>
      </c>
      <c r="T1194">
        <v>-2.3577522156739139E-2</v>
      </c>
      <c r="U1194">
        <v>40.593680063076413</v>
      </c>
      <c r="V1194">
        <v>2.3623977526940301E-2</v>
      </c>
    </row>
    <row r="1195" spans="1:22" x14ac:dyDescent="0.25">
      <c r="A1195">
        <v>1802</v>
      </c>
      <c r="B1195">
        <v>20241202</v>
      </c>
      <c r="C1195">
        <v>-0.2475</v>
      </c>
      <c r="E1195">
        <f t="shared" si="110"/>
        <v>-4.9805831242078387E-3</v>
      </c>
      <c r="F1195">
        <f t="shared" si="111"/>
        <v>0.14538751234586544</v>
      </c>
      <c r="G1195">
        <f t="shared" si="112"/>
        <v>-0.30377693565543173</v>
      </c>
      <c r="H1195">
        <f t="shared" si="113"/>
        <v>-0.19698143252568495</v>
      </c>
      <c r="I1195">
        <f t="shared" si="114"/>
        <v>0.39930919748085514</v>
      </c>
      <c r="J1195">
        <f t="shared" si="115"/>
        <v>0.55388246312376055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Q1195">
        <v>0</v>
      </c>
      <c r="R1195">
        <v>74494</v>
      </c>
      <c r="S1195">
        <v>0.63058710475573443</v>
      </c>
      <c r="T1195">
        <v>-2.3577522156739139E-2</v>
      </c>
      <c r="U1195">
        <v>40.408674632605702</v>
      </c>
      <c r="V1195">
        <v>2.3617963028712129E-2</v>
      </c>
    </row>
    <row r="1196" spans="1:22" x14ac:dyDescent="0.25">
      <c r="A1196">
        <v>1802</v>
      </c>
      <c r="B1196">
        <v>20241203</v>
      </c>
      <c r="C1196">
        <v>-0.74439999999999995</v>
      </c>
      <c r="E1196">
        <f t="shared" si="110"/>
        <v>-4.9805831242078387E-3</v>
      </c>
      <c r="F1196">
        <f t="shared" si="111"/>
        <v>0.13008578951990127</v>
      </c>
      <c r="G1196">
        <f t="shared" si="112"/>
        <v>-0.36691668280677264</v>
      </c>
      <c r="H1196">
        <f t="shared" si="113"/>
        <v>-0.19698143252568495</v>
      </c>
      <c r="I1196">
        <f t="shared" si="114"/>
        <v>0.19834207576609003</v>
      </c>
      <c r="J1196">
        <f t="shared" si="115"/>
        <v>0.55383528761113487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Q1196">
        <v>0</v>
      </c>
      <c r="R1196">
        <v>74170</v>
      </c>
      <c r="S1196">
        <v>0.62699799419721802</v>
      </c>
      <c r="T1196">
        <v>-2.3577522156739139E-2</v>
      </c>
      <c r="U1196">
        <v>37.332970884080723</v>
      </c>
      <c r="V1196">
        <v>2.3617645204776262E-2</v>
      </c>
    </row>
    <row r="1197" spans="1:22" x14ac:dyDescent="0.25">
      <c r="A1197">
        <v>1802</v>
      </c>
      <c r="B1197">
        <v>20241204</v>
      </c>
      <c r="C1197">
        <v>2.5</v>
      </c>
      <c r="E1197">
        <f t="shared" si="110"/>
        <v>-4.9805831242078387E-3</v>
      </c>
      <c r="F1197">
        <f t="shared" si="111"/>
        <v>0.19719612327204661</v>
      </c>
      <c r="G1197">
        <f t="shared" si="112"/>
        <v>-0.25111472975846583</v>
      </c>
      <c r="H1197">
        <f t="shared" si="113"/>
        <v>-0.19698143252568495</v>
      </c>
      <c r="I1197">
        <f t="shared" si="114"/>
        <v>0.1970814268004695</v>
      </c>
      <c r="J1197">
        <f t="shared" si="115"/>
        <v>0.55728241030028214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Q1197">
        <v>0</v>
      </c>
      <c r="R1197">
        <v>75591</v>
      </c>
      <c r="S1197">
        <v>0.63358063082682436</v>
      </c>
      <c r="T1197">
        <v>-2.3577522156739139E-2</v>
      </c>
      <c r="U1197">
        <v>37.313677266716603</v>
      </c>
      <c r="V1197">
        <v>2.36408686535425E-2</v>
      </c>
    </row>
    <row r="1198" spans="1:22" x14ac:dyDescent="0.25">
      <c r="A1198">
        <v>1802</v>
      </c>
      <c r="B1198">
        <v>20241205</v>
      </c>
      <c r="C1198">
        <v>-3.1707000000000001</v>
      </c>
      <c r="E1198">
        <f t="shared" si="110"/>
        <v>-4.9805831242078387E-3</v>
      </c>
      <c r="F1198">
        <f t="shared" si="111"/>
        <v>0.10566915155377943</v>
      </c>
      <c r="G1198">
        <f t="shared" si="112"/>
        <v>-0.37744401866345828</v>
      </c>
      <c r="H1198">
        <f t="shared" si="113"/>
        <v>-0.19698143252568495</v>
      </c>
      <c r="I1198">
        <f t="shared" si="114"/>
        <v>0.25158728236667577</v>
      </c>
      <c r="J1198">
        <f t="shared" si="115"/>
        <v>0.55195714457077028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Q1198">
        <v>0</v>
      </c>
      <c r="R1198">
        <v>73653</v>
      </c>
      <c r="S1198">
        <v>0.62639957918954126</v>
      </c>
      <c r="T1198">
        <v>-2.3577522156739139E-2</v>
      </c>
      <c r="U1198">
        <v>38.147862793439131</v>
      </c>
      <c r="V1198">
        <v>2.360499205529281E-2</v>
      </c>
    </row>
    <row r="1199" spans="1:22" x14ac:dyDescent="0.25">
      <c r="A1199">
        <v>1802</v>
      </c>
      <c r="B1199">
        <v>20241206</v>
      </c>
      <c r="C1199">
        <v>-3.5264000000000002</v>
      </c>
      <c r="E1199">
        <f t="shared" si="110"/>
        <v>-4.9805831242078387E-3</v>
      </c>
      <c r="F1199">
        <f t="shared" si="111"/>
        <v>9.8917012727444131E-3</v>
      </c>
      <c r="G1199">
        <f t="shared" si="112"/>
        <v>-0.53624273002756329</v>
      </c>
      <c r="H1199">
        <f t="shared" si="113"/>
        <v>-0.19698143252568495</v>
      </c>
      <c r="I1199">
        <f t="shared" si="114"/>
        <v>0.30107722838754308</v>
      </c>
      <c r="J1199">
        <f t="shared" si="115"/>
        <v>0.5465169017507111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Q1199">
        <v>0</v>
      </c>
      <c r="R1199">
        <v>71625</v>
      </c>
      <c r="S1199">
        <v>0.61737283839076051</v>
      </c>
      <c r="T1199">
        <v>-2.3577522156739139E-2</v>
      </c>
      <c r="U1199">
        <v>38.905282271769138</v>
      </c>
      <c r="V1199">
        <v>2.3568340850273241E-2</v>
      </c>
    </row>
    <row r="1200" spans="1:22" x14ac:dyDescent="0.25">
      <c r="A1200">
        <v>1802</v>
      </c>
      <c r="B1200">
        <v>20241209</v>
      </c>
      <c r="C1200">
        <v>-3.1332</v>
      </c>
      <c r="E1200">
        <f t="shared" si="110"/>
        <v>-4.9805831242078387E-3</v>
      </c>
      <c r="F1200">
        <f t="shared" si="111"/>
        <v>-7.3842726413781756E-2</v>
      </c>
      <c r="G1200">
        <f t="shared" si="112"/>
        <v>-0.66897919252491889</v>
      </c>
      <c r="H1200">
        <f t="shared" si="113"/>
        <v>-0.19698143252568495</v>
      </c>
      <c r="I1200">
        <f t="shared" si="114"/>
        <v>0.34437235927326437</v>
      </c>
      <c r="J1200">
        <f t="shared" si="115"/>
        <v>0.53887431452563861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Q1200">
        <v>0</v>
      </c>
      <c r="R1200">
        <v>69852</v>
      </c>
      <c r="S1200">
        <v>0.60982757790836628</v>
      </c>
      <c r="T1200">
        <v>-2.3577522156739139E-2</v>
      </c>
      <c r="U1200">
        <v>39.567893126827769</v>
      </c>
      <c r="V1200">
        <v>2.3516852333945761E-2</v>
      </c>
    </row>
    <row r="1201" spans="1:22" x14ac:dyDescent="0.25">
      <c r="A1201">
        <v>1802</v>
      </c>
      <c r="B1201">
        <v>20241210</v>
      </c>
      <c r="C1201">
        <v>1.6173</v>
      </c>
      <c r="E1201">
        <f t="shared" si="110"/>
        <v>-4.9805831242078387E-3</v>
      </c>
      <c r="F1201">
        <f t="shared" si="111"/>
        <v>-3.412436562169574E-2</v>
      </c>
      <c r="G1201">
        <f t="shared" si="112"/>
        <v>-0.58840084564325201</v>
      </c>
      <c r="H1201">
        <f t="shared" si="113"/>
        <v>-0.19698143252568495</v>
      </c>
      <c r="I1201">
        <f t="shared" si="114"/>
        <v>0.14361135638773351</v>
      </c>
      <c r="J1201">
        <f t="shared" si="115"/>
        <v>0.5406593245262542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Q1201">
        <v>0</v>
      </c>
      <c r="R1201">
        <v>70693</v>
      </c>
      <c r="S1201">
        <v>0.61440796678587617</v>
      </c>
      <c r="T1201">
        <v>-2.3577522156739139E-2</v>
      </c>
      <c r="U1201">
        <v>36.495343926421448</v>
      </c>
      <c r="V1201">
        <v>2.352887804119054E-2</v>
      </c>
    </row>
    <row r="1202" spans="1:22" x14ac:dyDescent="0.25">
      <c r="A1202">
        <v>1802</v>
      </c>
      <c r="B1202">
        <v>20241211</v>
      </c>
      <c r="C1202">
        <v>3.4483000000000001</v>
      </c>
      <c r="E1202">
        <f t="shared" si="110"/>
        <v>-4.9805831242078387E-3</v>
      </c>
      <c r="F1202">
        <f t="shared" si="111"/>
        <v>5.9905665694645831E-2</v>
      </c>
      <c r="G1202">
        <f t="shared" si="112"/>
        <v>-0.46758732619406307</v>
      </c>
      <c r="H1202">
        <f t="shared" si="113"/>
        <v>-0.19698143252568495</v>
      </c>
      <c r="I1202">
        <f t="shared" si="114"/>
        <v>0.20447612716438526</v>
      </c>
      <c r="J1202">
        <f t="shared" si="115"/>
        <v>0.54279185453813439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Q1202">
        <v>0</v>
      </c>
      <c r="R1202">
        <v>72684</v>
      </c>
      <c r="S1202">
        <v>0.62127548048097025</v>
      </c>
      <c r="T1202">
        <v>-2.3577522156739139E-2</v>
      </c>
      <c r="U1202">
        <v>37.426849548005457</v>
      </c>
      <c r="V1202">
        <v>2.3543245009221381E-2</v>
      </c>
    </row>
    <row r="1203" spans="1:22" x14ac:dyDescent="0.25">
      <c r="A1203">
        <v>1802</v>
      </c>
      <c r="B1203">
        <v>20241212</v>
      </c>
      <c r="C1203">
        <v>-3.0769000000000002</v>
      </c>
      <c r="E1203">
        <f t="shared" si="110"/>
        <v>-4.9805831242078387E-3</v>
      </c>
      <c r="F1203">
        <f t="shared" si="111"/>
        <v>-3.9083257278258204E-2</v>
      </c>
      <c r="G1203">
        <f t="shared" si="112"/>
        <v>-0.50714363203319268</v>
      </c>
      <c r="H1203">
        <f t="shared" si="113"/>
        <v>-0.19698143252568495</v>
      </c>
      <c r="I1203">
        <f t="shared" si="114"/>
        <v>0.24154511363315834</v>
      </c>
      <c r="J1203">
        <f t="shared" si="115"/>
        <v>0.544389873116781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Q1203">
        <v>0</v>
      </c>
      <c r="R1203">
        <v>70588</v>
      </c>
      <c r="S1203">
        <v>0.61902694510747835</v>
      </c>
      <c r="T1203">
        <v>-2.3577522156739139E-2</v>
      </c>
      <c r="U1203">
        <v>37.994172300419891</v>
      </c>
      <c r="V1203">
        <v>2.3554010945318039E-2</v>
      </c>
    </row>
    <row r="1204" spans="1:22" x14ac:dyDescent="0.25">
      <c r="A1204">
        <v>1802</v>
      </c>
      <c r="B1204">
        <v>20241213</v>
      </c>
      <c r="C1204">
        <v>-2.1164000000000001</v>
      </c>
      <c r="E1204">
        <f t="shared" si="110"/>
        <v>-4.9805831242078387E-3</v>
      </c>
      <c r="F1204">
        <f t="shared" si="111"/>
        <v>-0.10411557928860593</v>
      </c>
      <c r="G1204">
        <f t="shared" si="112"/>
        <v>-0.54097262597328322</v>
      </c>
      <c r="H1204">
        <f t="shared" si="113"/>
        <v>-0.19698143252568495</v>
      </c>
      <c r="I1204">
        <f t="shared" si="114"/>
        <v>0.26147865822719729</v>
      </c>
      <c r="J1204">
        <f t="shared" si="115"/>
        <v>0.5404339475099792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Q1204">
        <v>0</v>
      </c>
      <c r="R1204">
        <v>69211</v>
      </c>
      <c r="S1204">
        <v>0.6171039725773011</v>
      </c>
      <c r="T1204">
        <v>-2.3577522156739139E-2</v>
      </c>
      <c r="U1204">
        <v>38.299245475107107</v>
      </c>
      <c r="V1204">
        <v>2.3527359664253442E-2</v>
      </c>
    </row>
    <row r="1205" spans="1:22" x14ac:dyDescent="0.25">
      <c r="A1205">
        <v>1802</v>
      </c>
      <c r="B1205">
        <v>20241216</v>
      </c>
      <c r="C1205">
        <v>-4.0541</v>
      </c>
      <c r="E1205">
        <f t="shared" si="110"/>
        <v>-4.9805831242078387E-3</v>
      </c>
      <c r="F1205">
        <f t="shared" si="111"/>
        <v>-0.21991750635423604</v>
      </c>
      <c r="G1205">
        <f t="shared" si="112"/>
        <v>-0.64605247026529167</v>
      </c>
      <c r="H1205">
        <f t="shared" si="113"/>
        <v>-0.19698143252568495</v>
      </c>
      <c r="I1205">
        <f t="shared" si="114"/>
        <v>0.3402783010389191</v>
      </c>
      <c r="J1205">
        <f t="shared" si="115"/>
        <v>0.53761940333091029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Q1205">
        <v>0</v>
      </c>
      <c r="R1205">
        <v>66759</v>
      </c>
      <c r="S1205">
        <v>0.61113082260994811</v>
      </c>
      <c r="T1205">
        <v>-2.3577522156739139E-2</v>
      </c>
      <c r="U1205">
        <v>39.5052355629904</v>
      </c>
      <c r="V1205">
        <v>2.3508397930530209E-2</v>
      </c>
    </row>
    <row r="1206" spans="1:22" x14ac:dyDescent="0.25">
      <c r="A1206">
        <v>1802</v>
      </c>
      <c r="B1206">
        <v>20241217</v>
      </c>
      <c r="C1206">
        <v>0.84509999999999996</v>
      </c>
      <c r="E1206">
        <f t="shared" si="110"/>
        <v>-4.9805831242078387E-3</v>
      </c>
      <c r="F1206">
        <f t="shared" si="111"/>
        <v>-0.20400182551364984</v>
      </c>
      <c r="G1206">
        <f t="shared" si="112"/>
        <v>-0.58048345563667147</v>
      </c>
      <c r="H1206">
        <f t="shared" si="113"/>
        <v>-0.19698143252568495</v>
      </c>
      <c r="I1206">
        <f t="shared" si="114"/>
        <v>0.3421749969322625</v>
      </c>
      <c r="J1206">
        <f t="shared" si="115"/>
        <v>0.5401916900075513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Q1206">
        <v>0</v>
      </c>
      <c r="R1206">
        <v>67096</v>
      </c>
      <c r="S1206">
        <v>0.61485802224777719</v>
      </c>
      <c r="T1206">
        <v>-2.3577522156739139E-2</v>
      </c>
      <c r="U1206">
        <v>39.534263568264059</v>
      </c>
      <c r="V1206">
        <v>2.3525727562583958E-2</v>
      </c>
    </row>
    <row r="1207" spans="1:22" x14ac:dyDescent="0.25">
      <c r="A1207">
        <v>1802</v>
      </c>
      <c r="B1207">
        <v>20241218</v>
      </c>
      <c r="C1207">
        <v>-0.83799999999999997</v>
      </c>
      <c r="E1207">
        <f t="shared" si="110"/>
        <v>-4.9805831242078387E-3</v>
      </c>
      <c r="F1207">
        <f t="shared" si="111"/>
        <v>-0.22119264992306639</v>
      </c>
      <c r="G1207">
        <f t="shared" si="112"/>
        <v>-0.63821156653089472</v>
      </c>
      <c r="H1207">
        <f t="shared" si="113"/>
        <v>-0.19698143252568495</v>
      </c>
      <c r="I1207">
        <f t="shared" si="114"/>
        <v>0.34240278009684083</v>
      </c>
      <c r="J1207">
        <f t="shared" si="115"/>
        <v>0.53985963969365369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Q1207">
        <v>0</v>
      </c>
      <c r="R1207">
        <v>66732</v>
      </c>
      <c r="S1207">
        <v>0.6115765302925269</v>
      </c>
      <c r="T1207">
        <v>-2.3577522156739139E-2</v>
      </c>
      <c r="U1207">
        <v>39.537749678465403</v>
      </c>
      <c r="V1207">
        <v>2.3523490521971249E-2</v>
      </c>
    </row>
    <row r="1208" spans="1:22" x14ac:dyDescent="0.25">
      <c r="A1208">
        <v>1802</v>
      </c>
      <c r="B1208">
        <v>20241219</v>
      </c>
      <c r="C1208">
        <v>0.56340000000000001</v>
      </c>
      <c r="E1208">
        <f t="shared" si="110"/>
        <v>-4.9805831242078387E-3</v>
      </c>
      <c r="F1208">
        <f t="shared" si="111"/>
        <v>-0.21321119573298014</v>
      </c>
      <c r="G1208">
        <f t="shared" si="112"/>
        <v>-0.57777874434030296</v>
      </c>
      <c r="H1208">
        <f t="shared" si="113"/>
        <v>-0.19698143252568495</v>
      </c>
      <c r="I1208">
        <f t="shared" si="114"/>
        <v>0.32217245707216069</v>
      </c>
      <c r="J1208">
        <f t="shared" si="115"/>
        <v>0.54177661333937555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Q1208">
        <v>0</v>
      </c>
      <c r="R1208">
        <v>66901</v>
      </c>
      <c r="S1208">
        <v>0.61501176863273288</v>
      </c>
      <c r="T1208">
        <v>-2.3577522156739139E-2</v>
      </c>
      <c r="U1208">
        <v>39.22813445469167</v>
      </c>
      <c r="V1208">
        <v>2.3536405275306781E-2</v>
      </c>
    </row>
    <row r="1209" spans="1:22" x14ac:dyDescent="0.25">
      <c r="A1209">
        <v>1802</v>
      </c>
      <c r="B1209">
        <v>20241220</v>
      </c>
      <c r="C1209">
        <v>-1.9608000000000001</v>
      </c>
      <c r="E1209">
        <f t="shared" si="110"/>
        <v>-4.9805831242078387E-3</v>
      </c>
      <c r="F1209">
        <f t="shared" si="111"/>
        <v>-0.26757009379682201</v>
      </c>
      <c r="G1209">
        <f t="shared" si="112"/>
        <v>-0.62576053528529263</v>
      </c>
      <c r="H1209">
        <f t="shared" si="113"/>
        <v>-0.19698143252568495</v>
      </c>
      <c r="I1209">
        <f t="shared" si="114"/>
        <v>0.32094341926709308</v>
      </c>
      <c r="J1209">
        <f t="shared" si="115"/>
        <v>0.53880661193014212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Q1209">
        <v>0</v>
      </c>
      <c r="R1209">
        <v>65750</v>
      </c>
      <c r="S1209">
        <v>0.61228429568159148</v>
      </c>
      <c r="T1209">
        <v>-2.3577522156739139E-2</v>
      </c>
      <c r="U1209">
        <v>39.209324630717127</v>
      </c>
      <c r="V1209">
        <v>2.3516396217961609E-2</v>
      </c>
    </row>
    <row r="1210" spans="1:22" x14ac:dyDescent="0.25">
      <c r="A1210">
        <v>1802</v>
      </c>
      <c r="B1210">
        <v>20241223</v>
      </c>
      <c r="C1210">
        <v>-0.85709999999999997</v>
      </c>
      <c r="E1210">
        <f t="shared" si="110"/>
        <v>-4.9805831242078387E-3</v>
      </c>
      <c r="F1210">
        <f t="shared" si="111"/>
        <v>-0.27588214076401241</v>
      </c>
      <c r="G1210">
        <f t="shared" si="112"/>
        <v>-0.74027725442578474</v>
      </c>
      <c r="H1210">
        <f t="shared" si="113"/>
        <v>-0.19698143252568495</v>
      </c>
      <c r="I1210">
        <f t="shared" si="114"/>
        <v>0.30428971337177718</v>
      </c>
      <c r="J1210">
        <f t="shared" si="115"/>
        <v>0.5335653970623746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Q1210">
        <v>0</v>
      </c>
      <c r="R1210">
        <v>65574</v>
      </c>
      <c r="S1210">
        <v>0.60577471678181172</v>
      </c>
      <c r="T1210">
        <v>-2.3577522156739139E-2</v>
      </c>
      <c r="U1210">
        <v>38.954447787122007</v>
      </c>
      <c r="V1210">
        <v>2.3481085874834669E-2</v>
      </c>
    </row>
    <row r="1211" spans="1:22" x14ac:dyDescent="0.25">
      <c r="A1211">
        <v>1802</v>
      </c>
      <c r="B1211">
        <v>20241224</v>
      </c>
      <c r="C1211">
        <v>-0.86460000000000004</v>
      </c>
      <c r="E1211">
        <f t="shared" si="110"/>
        <v>-4.9805831242078387E-3</v>
      </c>
      <c r="F1211">
        <f t="shared" si="111"/>
        <v>-0.29142000128790813</v>
      </c>
      <c r="G1211">
        <f t="shared" si="112"/>
        <v>-0.80961138336743832</v>
      </c>
      <c r="H1211">
        <f t="shared" si="113"/>
        <v>-0.19698143252568495</v>
      </c>
      <c r="I1211">
        <f t="shared" si="114"/>
        <v>0.26530081157142865</v>
      </c>
      <c r="J1211">
        <f t="shared" si="115"/>
        <v>0.53267875557303834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Q1211">
        <v>0</v>
      </c>
      <c r="R1211">
        <v>65245</v>
      </c>
      <c r="S1211">
        <v>0.60183349329775881</v>
      </c>
      <c r="T1211">
        <v>-2.3577522156739139E-2</v>
      </c>
      <c r="U1211">
        <v>38.357741667260242</v>
      </c>
      <c r="V1211">
        <v>2.3475112523997331E-2</v>
      </c>
    </row>
    <row r="1212" spans="1:22" x14ac:dyDescent="0.25">
      <c r="A1212">
        <v>1802</v>
      </c>
      <c r="B1212">
        <v>20241225</v>
      </c>
      <c r="C1212">
        <v>0</v>
      </c>
      <c r="E1212">
        <f t="shared" si="110"/>
        <v>-4.9805831242078387E-3</v>
      </c>
      <c r="F1212">
        <f t="shared" si="111"/>
        <v>-0.29264791731715217</v>
      </c>
      <c r="G1212">
        <f t="shared" si="112"/>
        <v>-0.80179276335797733</v>
      </c>
      <c r="H1212">
        <f t="shared" si="113"/>
        <v>-0.19698143252568495</v>
      </c>
      <c r="I1212">
        <f t="shared" si="114"/>
        <v>0.26344257423629125</v>
      </c>
      <c r="J1212">
        <f t="shared" si="115"/>
        <v>0.53427849772576463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Q1212">
        <v>0</v>
      </c>
      <c r="R1212">
        <v>65219</v>
      </c>
      <c r="S1212">
        <v>0.60227793428612264</v>
      </c>
      <c r="T1212">
        <v>-2.3577522156739139E-2</v>
      </c>
      <c r="U1212">
        <v>38.329302251456483</v>
      </c>
      <c r="V1212">
        <v>2.3485890071904169E-2</v>
      </c>
    </row>
    <row r="1213" spans="1:22" x14ac:dyDescent="0.25">
      <c r="A1213">
        <v>1802</v>
      </c>
      <c r="B1213">
        <v>20241226</v>
      </c>
      <c r="C1213">
        <v>-1.7442</v>
      </c>
      <c r="E1213">
        <f t="shared" si="110"/>
        <v>-4.9805831242078387E-3</v>
      </c>
      <c r="F1213">
        <f t="shared" si="111"/>
        <v>-0.32471541669625609</v>
      </c>
      <c r="G1213">
        <f t="shared" si="112"/>
        <v>-0.93456761772064734</v>
      </c>
      <c r="H1213">
        <f t="shared" si="113"/>
        <v>-0.19698143252568495</v>
      </c>
      <c r="I1213">
        <f t="shared" si="114"/>
        <v>0.25269163305510212</v>
      </c>
      <c r="J1213">
        <f t="shared" si="115"/>
        <v>0.52951866344229714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Q1213">
        <v>0</v>
      </c>
      <c r="R1213">
        <v>64540</v>
      </c>
      <c r="S1213">
        <v>0.59473049145971568</v>
      </c>
      <c r="T1213">
        <v>-2.3577522156739139E-2</v>
      </c>
      <c r="U1213">
        <v>38.164764341926748</v>
      </c>
      <c r="V1213">
        <v>2.3453822815358322E-2</v>
      </c>
    </row>
    <row r="1214" spans="1:22" x14ac:dyDescent="0.25">
      <c r="A1214">
        <v>1802</v>
      </c>
      <c r="B1214">
        <v>20241227</v>
      </c>
      <c r="C1214">
        <v>-1.1834</v>
      </c>
      <c r="E1214">
        <f t="shared" si="110"/>
        <v>-4.9805831242078387E-3</v>
      </c>
      <c r="F1214">
        <f t="shared" si="111"/>
        <v>-0.3529102578292827</v>
      </c>
      <c r="G1214">
        <f t="shared" si="112"/>
        <v>-0.9829098719549082</v>
      </c>
      <c r="H1214">
        <f t="shared" si="113"/>
        <v>-0.19698143252568495</v>
      </c>
      <c r="I1214">
        <f t="shared" si="114"/>
        <v>0.2250024232497698</v>
      </c>
      <c r="J1214">
        <f t="shared" si="115"/>
        <v>0.52715000453181982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Q1214">
        <v>0</v>
      </c>
      <c r="R1214">
        <v>63943</v>
      </c>
      <c r="S1214">
        <v>0.59198252836320864</v>
      </c>
      <c r="T1214">
        <v>-2.3577522156739139E-2</v>
      </c>
      <c r="U1214">
        <v>37.740994495071753</v>
      </c>
      <c r="V1214">
        <v>2.3437865034387731E-2</v>
      </c>
    </row>
    <row r="1215" spans="1:22" x14ac:dyDescent="0.25">
      <c r="A1215">
        <v>1802</v>
      </c>
      <c r="B1215">
        <v>20241230</v>
      </c>
      <c r="C1215">
        <v>-0.2994</v>
      </c>
      <c r="E1215">
        <f t="shared" si="110"/>
        <v>-4.9805831242078387E-3</v>
      </c>
      <c r="F1215">
        <f t="shared" si="111"/>
        <v>-0.3618834903506814</v>
      </c>
      <c r="G1215">
        <f t="shared" si="112"/>
        <v>-0.98329855884569473</v>
      </c>
      <c r="H1215">
        <f t="shared" si="113"/>
        <v>-0.19698143252568495</v>
      </c>
      <c r="I1215">
        <f t="shared" si="114"/>
        <v>0.22505141486818769</v>
      </c>
      <c r="J1215">
        <f t="shared" si="115"/>
        <v>0.5265569677197024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Q1215">
        <v>0</v>
      </c>
      <c r="R1215">
        <v>63753</v>
      </c>
      <c r="S1215">
        <v>0.59196043387777564</v>
      </c>
      <c r="T1215">
        <v>-2.3577522156739139E-2</v>
      </c>
      <c r="U1215">
        <v>37.741744287889247</v>
      </c>
      <c r="V1215">
        <v>2.343386971386547E-2</v>
      </c>
    </row>
    <row r="1216" spans="1:22" x14ac:dyDescent="0.25">
      <c r="A1216">
        <v>1802</v>
      </c>
      <c r="B1216">
        <v>20241231</v>
      </c>
      <c r="C1216">
        <v>-1.8018000000000001</v>
      </c>
      <c r="E1216">
        <f t="shared" si="110"/>
        <v>-4.9805831242078387E-3</v>
      </c>
      <c r="F1216">
        <f t="shared" si="111"/>
        <v>-0.40273531209283886</v>
      </c>
      <c r="G1216">
        <f t="shared" si="112"/>
        <v>-1.0661530360828533</v>
      </c>
      <c r="H1216">
        <f t="shared" si="113"/>
        <v>-0.19698143252568495</v>
      </c>
      <c r="I1216">
        <f t="shared" si="114"/>
        <v>0.22240136746617256</v>
      </c>
      <c r="J1216">
        <f t="shared" si="115"/>
        <v>0.52446267214249487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Q1216">
        <v>0</v>
      </c>
      <c r="R1216">
        <v>62888</v>
      </c>
      <c r="S1216">
        <v>0.5872506608348228</v>
      </c>
      <c r="T1216">
        <v>-2.3577522156739139E-2</v>
      </c>
      <c r="U1216">
        <v>37.70118660532605</v>
      </c>
      <c r="V1216">
        <v>2.3419760333253121E-2</v>
      </c>
    </row>
    <row r="1217" spans="1:22" x14ac:dyDescent="0.25">
      <c r="A1217">
        <v>1806</v>
      </c>
      <c r="B1217">
        <v>20200103</v>
      </c>
      <c r="C1217">
        <v>0</v>
      </c>
      <c r="E1217">
        <f t="shared" si="110"/>
        <v>-4.9805831242078387E-3</v>
      </c>
      <c r="F1217">
        <f t="shared" si="111"/>
        <v>-1.3044034978746537</v>
      </c>
      <c r="G1217">
        <f t="shared" si="112"/>
        <v>-1.0507799010775478</v>
      </c>
      <c r="H1217">
        <f t="shared" si="113"/>
        <v>-0.97912689017157228</v>
      </c>
      <c r="I1217">
        <f t="shared" si="114"/>
        <v>-1.5734651653822862</v>
      </c>
      <c r="J1217">
        <f t="shared" si="115"/>
        <v>-0.75055472179353344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Q1217">
        <v>0</v>
      </c>
      <c r="R1217">
        <v>43796</v>
      </c>
      <c r="S1217">
        <v>0.58812453004802678</v>
      </c>
      <c r="T1217">
        <v>-0.16914440142561141</v>
      </c>
      <c r="U1217">
        <v>10.21632550067131</v>
      </c>
      <c r="V1217">
        <v>1.48299003850242E-2</v>
      </c>
    </row>
    <row r="1218" spans="1:22" x14ac:dyDescent="0.25">
      <c r="A1218">
        <v>1806</v>
      </c>
      <c r="B1218">
        <v>20200106</v>
      </c>
      <c r="C1218">
        <v>-0.44119999999999998</v>
      </c>
      <c r="E1218">
        <f t="shared" si="110"/>
        <v>-4.9805831242078387E-3</v>
      </c>
      <c r="F1218">
        <f t="shared" si="111"/>
        <v>-1.3159742450732994</v>
      </c>
      <c r="G1218">
        <f t="shared" si="112"/>
        <v>-1.0288278451286519</v>
      </c>
      <c r="H1218">
        <f t="shared" si="113"/>
        <v>-0.97912689017157228</v>
      </c>
      <c r="I1218">
        <f t="shared" si="114"/>
        <v>-1.5674186002076551</v>
      </c>
      <c r="J1218">
        <f t="shared" si="115"/>
        <v>-0.75276138134536952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Q1218">
        <v>0</v>
      </c>
      <c r="R1218">
        <v>43551</v>
      </c>
      <c r="S1218">
        <v>0.58937237089855277</v>
      </c>
      <c r="T1218">
        <v>-0.16914440142561141</v>
      </c>
      <c r="U1218">
        <v>10.30886523062629</v>
      </c>
      <c r="V1218">
        <v>1.4815034002342801E-2</v>
      </c>
    </row>
    <row r="1219" spans="1:22" x14ac:dyDescent="0.25">
      <c r="A1219">
        <v>1806</v>
      </c>
      <c r="B1219">
        <v>20200107</v>
      </c>
      <c r="C1219">
        <v>-1.034</v>
      </c>
      <c r="E1219">
        <f t="shared" ref="E1219:E1282" si="116">(Q1219-Y$4)/Y$5</f>
        <v>-4.9805831242078387E-3</v>
      </c>
      <c r="F1219">
        <f t="shared" ref="F1219:F1282" si="117">(R1219-Z$4)/Z$5</f>
        <v>-1.3320316085326445</v>
      </c>
      <c r="G1219">
        <f t="shared" ref="G1219:G1282" si="118">(S1219-AA$4)/AA$5</f>
        <v>-1.0466836905535772</v>
      </c>
      <c r="H1219">
        <f t="shared" ref="H1219:H1282" si="119">(T1219-AB$4)/AB$5</f>
        <v>-0.97912689017157228</v>
      </c>
      <c r="I1219">
        <f t="shared" ref="I1219:I1282" si="120">(U1219-AC$4)/AC$5</f>
        <v>-1.5515248910366748</v>
      </c>
      <c r="J1219">
        <f t="shared" ref="J1219:J1282" si="121">(V1219-AD$4)/AD$5</f>
        <v>-0.75145592800628214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Q1219">
        <v>0</v>
      </c>
      <c r="R1219">
        <v>43211</v>
      </c>
      <c r="S1219">
        <v>0.58835737469984728</v>
      </c>
      <c r="T1219">
        <v>-0.16914440142561141</v>
      </c>
      <c r="U1219">
        <v>10.552110695148251</v>
      </c>
      <c r="V1219">
        <v>1.482382891087114E-2</v>
      </c>
    </row>
    <row r="1220" spans="1:22" x14ac:dyDescent="0.25">
      <c r="A1220">
        <v>1806</v>
      </c>
      <c r="B1220">
        <v>20200108</v>
      </c>
      <c r="C1220">
        <v>-0.44779999999999998</v>
      </c>
      <c r="E1220">
        <f t="shared" si="116"/>
        <v>-4.9805831242078387E-3</v>
      </c>
      <c r="F1220">
        <f t="shared" si="117"/>
        <v>-1.3396352424060403</v>
      </c>
      <c r="G1220">
        <f t="shared" si="118"/>
        <v>-1.0607018187881669</v>
      </c>
      <c r="H1220">
        <f t="shared" si="119"/>
        <v>-0.97912689017157228</v>
      </c>
      <c r="I1220">
        <f t="shared" si="120"/>
        <v>-1.5483458610021257</v>
      </c>
      <c r="J1220">
        <f t="shared" si="121"/>
        <v>-0.75071884411211343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Q1220">
        <v>0</v>
      </c>
      <c r="R1220">
        <v>43050</v>
      </c>
      <c r="S1220">
        <v>0.5875605293793108</v>
      </c>
      <c r="T1220">
        <v>-0.16914440142561141</v>
      </c>
      <c r="U1220">
        <v>10.600764198818441</v>
      </c>
      <c r="V1220">
        <v>1.4828794684241069E-2</v>
      </c>
    </row>
    <row r="1221" spans="1:22" x14ac:dyDescent="0.25">
      <c r="A1221">
        <v>1806</v>
      </c>
      <c r="B1221">
        <v>20200109</v>
      </c>
      <c r="C1221">
        <v>0</v>
      </c>
      <c r="E1221">
        <f t="shared" si="116"/>
        <v>-4.9805831242078387E-3</v>
      </c>
      <c r="F1221">
        <f t="shared" si="117"/>
        <v>-1.3332595245618886</v>
      </c>
      <c r="G1221">
        <f t="shared" si="118"/>
        <v>-1.0359813704877698</v>
      </c>
      <c r="H1221">
        <f t="shared" si="119"/>
        <v>-0.97912689017157228</v>
      </c>
      <c r="I1221">
        <f t="shared" si="120"/>
        <v>-1.573628199583228</v>
      </c>
      <c r="J1221">
        <f t="shared" si="121"/>
        <v>-0.75174053181431533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Q1221">
        <v>0</v>
      </c>
      <c r="R1221">
        <v>43185</v>
      </c>
      <c r="S1221">
        <v>0.58896573649541706</v>
      </c>
      <c r="T1221">
        <v>-0.16914440142561141</v>
      </c>
      <c r="U1221">
        <v>10.213830341768221</v>
      </c>
      <c r="V1221">
        <v>1.482191151989015E-2</v>
      </c>
    </row>
    <row r="1222" spans="1:22" x14ac:dyDescent="0.25">
      <c r="A1222">
        <v>1806</v>
      </c>
      <c r="B1222">
        <v>20200110</v>
      </c>
      <c r="C1222">
        <v>-0.14990000000000001</v>
      </c>
      <c r="E1222">
        <f t="shared" si="116"/>
        <v>-4.9805831242078387E-3</v>
      </c>
      <c r="F1222">
        <f t="shared" si="117"/>
        <v>-1.3122904969855673</v>
      </c>
      <c r="G1222">
        <f t="shared" si="118"/>
        <v>-0.97980285724481286</v>
      </c>
      <c r="H1222">
        <f t="shared" si="119"/>
        <v>-0.97912689017157228</v>
      </c>
      <c r="I1222">
        <f t="shared" si="120"/>
        <v>-1.5558715887240455</v>
      </c>
      <c r="J1222">
        <f t="shared" si="121"/>
        <v>-0.75319550063543705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Q1222">
        <v>0</v>
      </c>
      <c r="R1222">
        <v>43629</v>
      </c>
      <c r="S1222">
        <v>0.59215914325009977</v>
      </c>
      <c r="T1222">
        <v>-0.16914440142561141</v>
      </c>
      <c r="U1222">
        <v>10.48558660774192</v>
      </c>
      <c r="V1222">
        <v>1.481210931761282E-2</v>
      </c>
    </row>
    <row r="1223" spans="1:22" x14ac:dyDescent="0.25">
      <c r="A1223">
        <v>1806</v>
      </c>
      <c r="B1223">
        <v>20200113</v>
      </c>
      <c r="C1223">
        <v>-0.45050000000000001</v>
      </c>
      <c r="E1223">
        <f t="shared" si="116"/>
        <v>-4.9805831242078387E-3</v>
      </c>
      <c r="F1223">
        <f t="shared" si="117"/>
        <v>-1.3200830410173083</v>
      </c>
      <c r="G1223">
        <f t="shared" si="118"/>
        <v>-0.99164270933971688</v>
      </c>
      <c r="H1223">
        <f t="shared" si="119"/>
        <v>-0.97912689017157228</v>
      </c>
      <c r="I1223">
        <f t="shared" si="120"/>
        <v>-1.5521435688825556</v>
      </c>
      <c r="J1223">
        <f t="shared" si="121"/>
        <v>-0.75255199703421716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Q1223">
        <v>0</v>
      </c>
      <c r="R1223">
        <v>43464</v>
      </c>
      <c r="S1223">
        <v>0.59148611967806619</v>
      </c>
      <c r="T1223">
        <v>-0.16914440142561141</v>
      </c>
      <c r="U1223">
        <v>10.54264213256215</v>
      </c>
      <c r="V1223">
        <v>1.48164446355755E-2</v>
      </c>
    </row>
    <row r="1224" spans="1:22" x14ac:dyDescent="0.25">
      <c r="A1224">
        <v>1806</v>
      </c>
      <c r="B1224">
        <v>20200114</v>
      </c>
      <c r="C1224">
        <v>0.45250000000000001</v>
      </c>
      <c r="E1224">
        <f t="shared" si="116"/>
        <v>-4.9805831242078387E-3</v>
      </c>
      <c r="F1224">
        <f t="shared" si="117"/>
        <v>-1.3194690830026863</v>
      </c>
      <c r="G1224">
        <f t="shared" si="118"/>
        <v>-0.99716692170677335</v>
      </c>
      <c r="H1224">
        <f t="shared" si="119"/>
        <v>-0.97912689017157228</v>
      </c>
      <c r="I1224">
        <f t="shared" si="120"/>
        <v>-1.5749779629334737</v>
      </c>
      <c r="J1224">
        <f t="shared" si="121"/>
        <v>-0.75289556009543168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Q1224">
        <v>0</v>
      </c>
      <c r="R1224">
        <v>43477</v>
      </c>
      <c r="S1224">
        <v>0.59117210180772906</v>
      </c>
      <c r="T1224">
        <v>-0.16914440142561141</v>
      </c>
      <c r="U1224">
        <v>10.193172872225199</v>
      </c>
      <c r="V1224">
        <v>1.4814130032972231E-2</v>
      </c>
    </row>
    <row r="1225" spans="1:22" x14ac:dyDescent="0.25">
      <c r="A1225">
        <v>1806</v>
      </c>
      <c r="B1225">
        <v>20200115</v>
      </c>
      <c r="C1225">
        <v>-0.1502</v>
      </c>
      <c r="E1225">
        <f t="shared" si="116"/>
        <v>-4.9805831242078387E-3</v>
      </c>
      <c r="F1225">
        <f t="shared" si="117"/>
        <v>-1.3273560821135999</v>
      </c>
      <c r="G1225">
        <f t="shared" si="118"/>
        <v>-1.0074636886489292</v>
      </c>
      <c r="H1225">
        <f t="shared" si="119"/>
        <v>-0.97912689017157228</v>
      </c>
      <c r="I1225">
        <f t="shared" si="120"/>
        <v>-1.5718089795936068</v>
      </c>
      <c r="J1225">
        <f t="shared" si="121"/>
        <v>-0.75216145229492271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Q1225">
        <v>0</v>
      </c>
      <c r="R1225">
        <v>43310</v>
      </c>
      <c r="S1225">
        <v>0.59058679324033658</v>
      </c>
      <c r="T1225">
        <v>-0.16914440142561141</v>
      </c>
      <c r="U1225">
        <v>10.241672616134929</v>
      </c>
      <c r="V1225">
        <v>1.4819075756241E-2</v>
      </c>
    </row>
    <row r="1226" spans="1:22" x14ac:dyDescent="0.25">
      <c r="A1226">
        <v>1806</v>
      </c>
      <c r="B1226">
        <v>20200116</v>
      </c>
      <c r="C1226">
        <v>0.60150000000000003</v>
      </c>
      <c r="E1226">
        <f t="shared" si="116"/>
        <v>-4.9805831242078387E-3</v>
      </c>
      <c r="F1226">
        <f t="shared" si="117"/>
        <v>-1.319138490225582</v>
      </c>
      <c r="G1226">
        <f t="shared" si="118"/>
        <v>-1.0001344521562536</v>
      </c>
      <c r="H1226">
        <f t="shared" si="119"/>
        <v>-0.97912689017157228</v>
      </c>
      <c r="I1226">
        <f t="shared" si="120"/>
        <v>-1.5665703218030305</v>
      </c>
      <c r="J1226">
        <f t="shared" si="121"/>
        <v>-0.75223786860894459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Q1226">
        <v>0</v>
      </c>
      <c r="R1226">
        <v>43484</v>
      </c>
      <c r="S1226">
        <v>0.59100341575259774</v>
      </c>
      <c r="T1226">
        <v>-0.16914440142561141</v>
      </c>
      <c r="U1226">
        <v>10.321847717744751</v>
      </c>
      <c r="V1226">
        <v>1.4818560935472021E-2</v>
      </c>
    </row>
    <row r="1227" spans="1:22" x14ac:dyDescent="0.25">
      <c r="A1227">
        <v>1806</v>
      </c>
      <c r="B1227">
        <v>20200117</v>
      </c>
      <c r="C1227">
        <v>1.0463</v>
      </c>
      <c r="E1227">
        <f t="shared" si="116"/>
        <v>-4.9805831242078387E-3</v>
      </c>
      <c r="F1227">
        <f t="shared" si="117"/>
        <v>-1.3166354306275077</v>
      </c>
      <c r="G1227">
        <f t="shared" si="118"/>
        <v>-1.022644674546382</v>
      </c>
      <c r="H1227">
        <f t="shared" si="119"/>
        <v>-0.97912689017157228</v>
      </c>
      <c r="I1227">
        <f t="shared" si="120"/>
        <v>-1.5930043272073935</v>
      </c>
      <c r="J1227">
        <f t="shared" si="121"/>
        <v>-0.75298189451499287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Q1227">
        <v>0</v>
      </c>
      <c r="R1227">
        <v>43537</v>
      </c>
      <c r="S1227">
        <v>0.58972384653510768</v>
      </c>
      <c r="T1227">
        <v>-0.16914440142561141</v>
      </c>
      <c r="U1227">
        <v>9.9172881618482229</v>
      </c>
      <c r="V1227">
        <v>1.4813548393399101E-2</v>
      </c>
    </row>
    <row r="1228" spans="1:22" x14ac:dyDescent="0.25">
      <c r="A1228">
        <v>1806</v>
      </c>
      <c r="B1228">
        <v>20200120</v>
      </c>
      <c r="C1228">
        <v>-0.88759999999999994</v>
      </c>
      <c r="E1228">
        <f t="shared" si="116"/>
        <v>-4.9805831242078387E-3</v>
      </c>
      <c r="F1228">
        <f t="shared" si="117"/>
        <v>-1.3255614356093202</v>
      </c>
      <c r="G1228">
        <f t="shared" si="118"/>
        <v>-1.0235319810777079</v>
      </c>
      <c r="H1228">
        <f t="shared" si="119"/>
        <v>-0.97912689017157228</v>
      </c>
      <c r="I1228">
        <f t="shared" si="120"/>
        <v>-1.5910670960237263</v>
      </c>
      <c r="J1228">
        <f t="shared" si="121"/>
        <v>-0.75272737300283921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Q1228">
        <v>0</v>
      </c>
      <c r="R1228">
        <v>43348</v>
      </c>
      <c r="S1228">
        <v>0.58967340855611816</v>
      </c>
      <c r="T1228">
        <v>-0.16914440142561141</v>
      </c>
      <c r="U1228">
        <v>9.9469365399636303</v>
      </c>
      <c r="V1228">
        <v>1.4815263118353921E-2</v>
      </c>
    </row>
    <row r="1229" spans="1:22" x14ac:dyDescent="0.25">
      <c r="A1229">
        <v>1806</v>
      </c>
      <c r="B1229">
        <v>20200130</v>
      </c>
      <c r="C1229">
        <v>-5.9701000000000004</v>
      </c>
      <c r="E1229">
        <f t="shared" si="116"/>
        <v>-4.9805831242078387E-3</v>
      </c>
      <c r="F1229">
        <f t="shared" si="117"/>
        <v>-1.4841987410797326</v>
      </c>
      <c r="G1229">
        <f t="shared" si="118"/>
        <v>-1.1543524927221884</v>
      </c>
      <c r="H1229">
        <f t="shared" si="119"/>
        <v>-0.97912689017157228</v>
      </c>
      <c r="I1229">
        <f t="shared" si="120"/>
        <v>-0.67291813847840742</v>
      </c>
      <c r="J1229">
        <f t="shared" si="121"/>
        <v>-0.75404659819172604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Q1229">
        <v>0</v>
      </c>
      <c r="R1229">
        <v>39989</v>
      </c>
      <c r="S1229">
        <v>0.58223705822534633</v>
      </c>
      <c r="T1229">
        <v>-0.16914440142561141</v>
      </c>
      <c r="U1229">
        <v>23.998758381919</v>
      </c>
      <c r="V1229">
        <v>1.4806375428141529E-2</v>
      </c>
    </row>
    <row r="1230" spans="1:22" x14ac:dyDescent="0.25">
      <c r="A1230">
        <v>1806</v>
      </c>
      <c r="B1230">
        <v>20200131</v>
      </c>
      <c r="C1230">
        <v>-0.15870000000000001</v>
      </c>
      <c r="E1230">
        <f t="shared" si="116"/>
        <v>-4.9805831242078387E-3</v>
      </c>
      <c r="F1230">
        <f t="shared" si="117"/>
        <v>-1.478436981250203</v>
      </c>
      <c r="G1230">
        <f t="shared" si="118"/>
        <v>-1.1195109294187415</v>
      </c>
      <c r="H1230">
        <f t="shared" si="119"/>
        <v>-0.97912689017157228</v>
      </c>
      <c r="I1230">
        <f t="shared" si="120"/>
        <v>-0.66892430849835482</v>
      </c>
      <c r="J1230">
        <f t="shared" si="121"/>
        <v>-0.75595284440264832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Q1230">
        <v>0</v>
      </c>
      <c r="R1230">
        <v>40111</v>
      </c>
      <c r="S1230">
        <v>0.58421758916456412</v>
      </c>
      <c r="T1230">
        <v>-0.16914440142561141</v>
      </c>
      <c r="U1230">
        <v>24.059882001224519</v>
      </c>
      <c r="V1230">
        <v>1.4793532946104389E-2</v>
      </c>
    </row>
    <row r="1231" spans="1:22" x14ac:dyDescent="0.25">
      <c r="A1231">
        <v>1806</v>
      </c>
      <c r="B1231">
        <v>20200203</v>
      </c>
      <c r="C1231">
        <v>-2.0668000000000002</v>
      </c>
      <c r="E1231">
        <f t="shared" si="116"/>
        <v>-4.9805831242078387E-3</v>
      </c>
      <c r="F1231">
        <f t="shared" si="117"/>
        <v>-1.5399272377915776</v>
      </c>
      <c r="G1231">
        <f t="shared" si="118"/>
        <v>-1.1405050459142154</v>
      </c>
      <c r="H1231">
        <f t="shared" si="119"/>
        <v>-0.97912689017157228</v>
      </c>
      <c r="I1231">
        <f t="shared" si="120"/>
        <v>-0.5805973693855121</v>
      </c>
      <c r="J1231">
        <f t="shared" si="121"/>
        <v>-0.75575615259386208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Q1231">
        <v>0</v>
      </c>
      <c r="R1231">
        <v>38809</v>
      </c>
      <c r="S1231">
        <v>0.58302420134500221</v>
      </c>
      <c r="T1231">
        <v>-0.16914440142561141</v>
      </c>
      <c r="U1231">
        <v>25.41168271074898</v>
      </c>
      <c r="V1231">
        <v>1.479485806927406E-2</v>
      </c>
    </row>
    <row r="1232" spans="1:22" x14ac:dyDescent="0.25">
      <c r="A1232">
        <v>1806</v>
      </c>
      <c r="B1232">
        <v>20200204</v>
      </c>
      <c r="C1232">
        <v>0.32469999999999999</v>
      </c>
      <c r="E1232">
        <f t="shared" si="116"/>
        <v>-4.9805831242078387E-3</v>
      </c>
      <c r="F1232">
        <f t="shared" si="117"/>
        <v>-1.5184387072798069</v>
      </c>
      <c r="G1232">
        <f t="shared" si="118"/>
        <v>-1.1735895118080415</v>
      </c>
      <c r="H1232">
        <f t="shared" si="119"/>
        <v>-0.97912689017157228</v>
      </c>
      <c r="I1232">
        <f t="shared" si="120"/>
        <v>-0.55933737634384151</v>
      </c>
      <c r="J1232">
        <f t="shared" si="121"/>
        <v>-0.75351445132487516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Q1232">
        <v>0</v>
      </c>
      <c r="R1232">
        <v>39264</v>
      </c>
      <c r="S1232">
        <v>0.581143550705433</v>
      </c>
      <c r="T1232">
        <v>-0.16914440142561141</v>
      </c>
      <c r="U1232">
        <v>25.73705653176976</v>
      </c>
      <c r="V1232">
        <v>1.480996052986632E-2</v>
      </c>
    </row>
    <row r="1233" spans="1:22" x14ac:dyDescent="0.25">
      <c r="A1233">
        <v>1806</v>
      </c>
      <c r="B1233">
        <v>20200205</v>
      </c>
      <c r="C1233">
        <v>-0.4854</v>
      </c>
      <c r="E1233">
        <f t="shared" si="116"/>
        <v>-4.9805831242078387E-3</v>
      </c>
      <c r="F1233">
        <f t="shared" si="117"/>
        <v>-1.5270341194845152</v>
      </c>
      <c r="G1233">
        <f t="shared" si="118"/>
        <v>-1.1791949997236235</v>
      </c>
      <c r="H1233">
        <f t="shared" si="119"/>
        <v>-0.97912689017157228</v>
      </c>
      <c r="I1233">
        <f t="shared" si="120"/>
        <v>-0.56040137296250381</v>
      </c>
      <c r="J1233">
        <f t="shared" si="121"/>
        <v>-0.75258423444200684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Q1233">
        <v>0</v>
      </c>
      <c r="R1233">
        <v>39082</v>
      </c>
      <c r="S1233">
        <v>0.58082491281454585</v>
      </c>
      <c r="T1233">
        <v>-0.16914440142561141</v>
      </c>
      <c r="U1233">
        <v>25.720772582631639</v>
      </c>
      <c r="V1233">
        <v>1.481622745044585E-2</v>
      </c>
    </row>
    <row r="1234" spans="1:22" x14ac:dyDescent="0.25">
      <c r="A1234">
        <v>1806</v>
      </c>
      <c r="B1234">
        <v>20200206</v>
      </c>
      <c r="C1234">
        <v>0.97560000000000002</v>
      </c>
      <c r="E1234">
        <f t="shared" si="116"/>
        <v>-4.9805831242078387E-3</v>
      </c>
      <c r="F1234">
        <f t="shared" si="117"/>
        <v>-1.493880386694926</v>
      </c>
      <c r="G1234">
        <f t="shared" si="118"/>
        <v>-1.1468143866543723</v>
      </c>
      <c r="H1234">
        <f t="shared" si="119"/>
        <v>-0.97912689017157228</v>
      </c>
      <c r="I1234">
        <f t="shared" si="120"/>
        <v>-0.52171513618611043</v>
      </c>
      <c r="J1234">
        <f t="shared" si="121"/>
        <v>-0.75200449789757273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Q1234">
        <v>0</v>
      </c>
      <c r="R1234">
        <v>39784</v>
      </c>
      <c r="S1234">
        <v>0.58266555370244044</v>
      </c>
      <c r="T1234">
        <v>-0.16914440142561141</v>
      </c>
      <c r="U1234">
        <v>26.312846561968211</v>
      </c>
      <c r="V1234">
        <v>1.482013316635784E-2</v>
      </c>
    </row>
    <row r="1235" spans="1:22" x14ac:dyDescent="0.25">
      <c r="A1235">
        <v>1806</v>
      </c>
      <c r="B1235">
        <v>20200207</v>
      </c>
      <c r="C1235">
        <v>-0.96619999999999995</v>
      </c>
      <c r="E1235">
        <f t="shared" si="116"/>
        <v>-4.9805831242078387E-3</v>
      </c>
      <c r="F1235">
        <f t="shared" si="117"/>
        <v>-1.5187220725173247</v>
      </c>
      <c r="G1235">
        <f t="shared" si="118"/>
        <v>-1.1715018170044196</v>
      </c>
      <c r="H1235">
        <f t="shared" si="119"/>
        <v>-0.97912689017157228</v>
      </c>
      <c r="I1235">
        <f t="shared" si="120"/>
        <v>-0.51773679714775156</v>
      </c>
      <c r="J1235">
        <f t="shared" si="121"/>
        <v>-0.75191793902269144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Q1235">
        <v>0</v>
      </c>
      <c r="R1235">
        <v>39258</v>
      </c>
      <c r="S1235">
        <v>0.58126222345596967</v>
      </c>
      <c r="T1235">
        <v>-0.16914440142561141</v>
      </c>
      <c r="U1235">
        <v>26.373733099968941</v>
      </c>
      <c r="V1235">
        <v>1.4820716318098391E-2</v>
      </c>
    </row>
    <row r="1236" spans="1:22" x14ac:dyDescent="0.25">
      <c r="A1236">
        <v>1806</v>
      </c>
      <c r="B1236">
        <v>20200210</v>
      </c>
      <c r="C1236">
        <v>-0.16259999999999999</v>
      </c>
      <c r="E1236">
        <f t="shared" si="116"/>
        <v>-4.9805831242078387E-3</v>
      </c>
      <c r="F1236">
        <f t="shared" si="117"/>
        <v>-1.5349211185954288</v>
      </c>
      <c r="G1236">
        <f t="shared" si="118"/>
        <v>-1.1917511722755485</v>
      </c>
      <c r="H1236">
        <f t="shared" si="119"/>
        <v>-0.97912689017157228</v>
      </c>
      <c r="I1236">
        <f t="shared" si="120"/>
        <v>-0.5400604391257835</v>
      </c>
      <c r="J1236">
        <f t="shared" si="121"/>
        <v>-0.75272947088466213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Q1236">
        <v>0</v>
      </c>
      <c r="R1236">
        <v>38915</v>
      </c>
      <c r="S1236">
        <v>0.58011117078177132</v>
      </c>
      <c r="T1236">
        <v>-0.16914440142561141</v>
      </c>
      <c r="U1236">
        <v>26.032080650918029</v>
      </c>
      <c r="V1236">
        <v>1.481524898481258E-2</v>
      </c>
    </row>
    <row r="1237" spans="1:22" x14ac:dyDescent="0.25">
      <c r="A1237">
        <v>1806</v>
      </c>
      <c r="B1237">
        <v>20200211</v>
      </c>
      <c r="C1237">
        <v>-0.16289999999999999</v>
      </c>
      <c r="E1237">
        <f t="shared" si="116"/>
        <v>-4.9805831242078387E-3</v>
      </c>
      <c r="F1237">
        <f t="shared" si="117"/>
        <v>-1.5072930079374378</v>
      </c>
      <c r="G1237">
        <f t="shared" si="118"/>
        <v>-1.1043897478698959</v>
      </c>
      <c r="H1237">
        <f t="shared" si="119"/>
        <v>-0.97912689017157228</v>
      </c>
      <c r="I1237">
        <f t="shared" si="120"/>
        <v>-0.51838308132776767</v>
      </c>
      <c r="J1237">
        <f t="shared" si="121"/>
        <v>-0.75212690846450003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Q1237">
        <v>0</v>
      </c>
      <c r="R1237">
        <v>39500</v>
      </c>
      <c r="S1237">
        <v>0.58507713635635317</v>
      </c>
      <c r="T1237">
        <v>-0.16914440142561141</v>
      </c>
      <c r="U1237">
        <v>26.36384203590768</v>
      </c>
      <c r="V1237">
        <v>1.4819308479862511E-2</v>
      </c>
    </row>
    <row r="1238" spans="1:22" x14ac:dyDescent="0.25">
      <c r="A1238">
        <v>1806</v>
      </c>
      <c r="B1238">
        <v>20200212</v>
      </c>
      <c r="C1238">
        <v>-0.4894</v>
      </c>
      <c r="E1238">
        <f t="shared" si="116"/>
        <v>-4.9805831242078387E-3</v>
      </c>
      <c r="F1238">
        <f t="shared" si="117"/>
        <v>-1.4986031406535569</v>
      </c>
      <c r="G1238">
        <f t="shared" si="118"/>
        <v>-1.1008051163708128</v>
      </c>
      <c r="H1238">
        <f t="shared" si="119"/>
        <v>-0.97912689017157228</v>
      </c>
      <c r="I1238">
        <f t="shared" si="120"/>
        <v>-0.51693637055690356</v>
      </c>
      <c r="J1238">
        <f t="shared" si="121"/>
        <v>-0.75063881601947324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Q1238">
        <v>0</v>
      </c>
      <c r="R1238">
        <v>39684</v>
      </c>
      <c r="S1238">
        <v>0.58528090085244644</v>
      </c>
      <c r="T1238">
        <v>-0.16914440142561141</v>
      </c>
      <c r="U1238">
        <v>26.385983238423851</v>
      </c>
      <c r="V1238">
        <v>1.482933383775456E-2</v>
      </c>
    </row>
    <row r="1239" spans="1:22" x14ac:dyDescent="0.25">
      <c r="A1239">
        <v>1806</v>
      </c>
      <c r="B1239">
        <v>20200213</v>
      </c>
      <c r="C1239">
        <v>0.49180000000000001</v>
      </c>
      <c r="E1239">
        <f t="shared" si="116"/>
        <v>-4.9805831242078387E-3</v>
      </c>
      <c r="F1239">
        <f t="shared" si="117"/>
        <v>-1.4996421465244558</v>
      </c>
      <c r="G1239">
        <f t="shared" si="118"/>
        <v>-1.0903524829761833</v>
      </c>
      <c r="H1239">
        <f t="shared" si="119"/>
        <v>-0.97912689017157228</v>
      </c>
      <c r="I1239">
        <f t="shared" si="120"/>
        <v>-0.54167892907265014</v>
      </c>
      <c r="J1239">
        <f t="shared" si="121"/>
        <v>-0.75188581032631674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Q1239">
        <v>0</v>
      </c>
      <c r="R1239">
        <v>39662</v>
      </c>
      <c r="S1239">
        <v>0.58587506947955614</v>
      </c>
      <c r="T1239">
        <v>-0.16914440142561141</v>
      </c>
      <c r="U1239">
        <v>26.007310451922031</v>
      </c>
      <c r="V1239">
        <v>1.482093277083346E-2</v>
      </c>
    </row>
    <row r="1240" spans="1:22" x14ac:dyDescent="0.25">
      <c r="A1240">
        <v>1806</v>
      </c>
      <c r="B1240">
        <v>20200214</v>
      </c>
      <c r="C1240">
        <v>0.32629999999999998</v>
      </c>
      <c r="E1240">
        <f t="shared" si="116"/>
        <v>-4.9805831242078387E-3</v>
      </c>
      <c r="F1240">
        <f t="shared" si="117"/>
        <v>-1.5053094512748129</v>
      </c>
      <c r="G1240">
        <f t="shared" si="118"/>
        <v>-1.1238991665380242</v>
      </c>
      <c r="H1240">
        <f t="shared" si="119"/>
        <v>-0.97912689017157228</v>
      </c>
      <c r="I1240">
        <f t="shared" si="120"/>
        <v>-0.54192606006614907</v>
      </c>
      <c r="J1240">
        <f t="shared" si="121"/>
        <v>-0.75154472412081508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Q1240">
        <v>0</v>
      </c>
      <c r="R1240">
        <v>39542</v>
      </c>
      <c r="S1240">
        <v>0.58396814457714219</v>
      </c>
      <c r="T1240">
        <v>-0.16914440142561141</v>
      </c>
      <c r="U1240">
        <v>26.003528232638619</v>
      </c>
      <c r="V1240">
        <v>1.482323068672815E-2</v>
      </c>
    </row>
    <row r="1241" spans="1:22" x14ac:dyDescent="0.25">
      <c r="A1241">
        <v>1806</v>
      </c>
      <c r="B1241">
        <v>20200217</v>
      </c>
      <c r="C1241">
        <v>-0.81299999999999994</v>
      </c>
      <c r="E1241">
        <f t="shared" si="116"/>
        <v>-4.9805831242078387E-3</v>
      </c>
      <c r="F1241">
        <f t="shared" si="117"/>
        <v>-1.5212723596549853</v>
      </c>
      <c r="G1241">
        <f t="shared" si="118"/>
        <v>-1.1463176706792904</v>
      </c>
      <c r="H1241">
        <f t="shared" si="119"/>
        <v>-0.97912689017157228</v>
      </c>
      <c r="I1241">
        <f t="shared" si="120"/>
        <v>-0.54393695833177302</v>
      </c>
      <c r="J1241">
        <f t="shared" si="121"/>
        <v>-0.75135261451237823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Q1241">
        <v>0</v>
      </c>
      <c r="R1241">
        <v>39204</v>
      </c>
      <c r="S1241">
        <v>0.58269378898419533</v>
      </c>
      <c r="T1241">
        <v>-0.16914440142561141</v>
      </c>
      <c r="U1241">
        <v>25.972752415775101</v>
      </c>
      <c r="V1241">
        <v>1.482452493937053E-2</v>
      </c>
    </row>
    <row r="1242" spans="1:22" x14ac:dyDescent="0.25">
      <c r="A1242">
        <v>1806</v>
      </c>
      <c r="B1242">
        <v>20200218</v>
      </c>
      <c r="C1242">
        <v>-0.16389999999999999</v>
      </c>
      <c r="E1242">
        <f t="shared" si="116"/>
        <v>-4.9805831242078387E-3</v>
      </c>
      <c r="F1242">
        <f t="shared" si="117"/>
        <v>-1.522594730763402</v>
      </c>
      <c r="G1242">
        <f t="shared" si="118"/>
        <v>-1.1334023911710864</v>
      </c>
      <c r="H1242">
        <f t="shared" si="119"/>
        <v>-0.97912689017157228</v>
      </c>
      <c r="I1242">
        <f t="shared" si="120"/>
        <v>-0.54304820405171406</v>
      </c>
      <c r="J1242">
        <f t="shared" si="121"/>
        <v>-0.75209152472054319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Q1242">
        <v>0</v>
      </c>
      <c r="R1242">
        <v>39176</v>
      </c>
      <c r="S1242">
        <v>0.5834279440630552</v>
      </c>
      <c r="T1242">
        <v>-0.16914440142561141</v>
      </c>
      <c r="U1242">
        <v>25.98635436641942</v>
      </c>
      <c r="V1242">
        <v>1.4819546862026141E-2</v>
      </c>
    </row>
    <row r="1243" spans="1:22" x14ac:dyDescent="0.25">
      <c r="A1243">
        <v>1806</v>
      </c>
      <c r="B1243">
        <v>20200219</v>
      </c>
      <c r="C1243">
        <v>-0.32840000000000003</v>
      </c>
      <c r="E1243">
        <f t="shared" si="116"/>
        <v>-4.9805831242078387E-3</v>
      </c>
      <c r="F1243">
        <f t="shared" si="117"/>
        <v>-1.4996421465244558</v>
      </c>
      <c r="G1243">
        <f t="shared" si="118"/>
        <v>-1.0913486392811937</v>
      </c>
      <c r="H1243">
        <f t="shared" si="119"/>
        <v>-0.97912689017157228</v>
      </c>
      <c r="I1243">
        <f t="shared" si="120"/>
        <v>-0.52130404639940586</v>
      </c>
      <c r="J1243">
        <f t="shared" si="121"/>
        <v>-0.75210849117484035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Q1243">
        <v>0</v>
      </c>
      <c r="R1243">
        <v>39662</v>
      </c>
      <c r="S1243">
        <v>0.58581844405304506</v>
      </c>
      <c r="T1243">
        <v>-0.16914440142561141</v>
      </c>
      <c r="U1243">
        <v>26.319138090588211</v>
      </c>
      <c r="V1243">
        <v>1.4819432558121799E-2</v>
      </c>
    </row>
    <row r="1244" spans="1:22" x14ac:dyDescent="0.25">
      <c r="A1244">
        <v>1806</v>
      </c>
      <c r="B1244">
        <v>20200220</v>
      </c>
      <c r="C1244">
        <v>-0.82369999999999999</v>
      </c>
      <c r="E1244">
        <f t="shared" si="116"/>
        <v>-4.9805831242078387E-3</v>
      </c>
      <c r="F1244">
        <f t="shared" si="117"/>
        <v>-1.4938331591553398</v>
      </c>
      <c r="G1244">
        <f t="shared" si="118"/>
        <v>-1.059615484609794</v>
      </c>
      <c r="H1244">
        <f t="shared" si="119"/>
        <v>-0.97912689017157228</v>
      </c>
      <c r="I1244">
        <f t="shared" si="120"/>
        <v>-0.51815589615501545</v>
      </c>
      <c r="J1244">
        <f t="shared" si="121"/>
        <v>-0.7513450879402489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Q1244">
        <v>0</v>
      </c>
      <c r="R1244">
        <v>39785</v>
      </c>
      <c r="S1244">
        <v>0.58762228086938773</v>
      </c>
      <c r="T1244">
        <v>-0.16914440142561141</v>
      </c>
      <c r="U1244">
        <v>26.367318994135879</v>
      </c>
      <c r="V1244">
        <v>1.482457564628699E-2</v>
      </c>
    </row>
    <row r="1245" spans="1:22" x14ac:dyDescent="0.25">
      <c r="A1245">
        <v>1806</v>
      </c>
      <c r="B1245">
        <v>20200221</v>
      </c>
      <c r="C1245">
        <v>-0.3322</v>
      </c>
      <c r="E1245">
        <f t="shared" si="116"/>
        <v>-4.9805831242078387E-3</v>
      </c>
      <c r="F1245">
        <f t="shared" si="117"/>
        <v>-1.4816012264024856</v>
      </c>
      <c r="G1245">
        <f t="shared" si="118"/>
        <v>-1.0013739127154733</v>
      </c>
      <c r="H1245">
        <f t="shared" si="119"/>
        <v>-0.97912689017157228</v>
      </c>
      <c r="I1245">
        <f t="shared" si="120"/>
        <v>-0.50983710643948799</v>
      </c>
      <c r="J1245">
        <f t="shared" si="121"/>
        <v>-0.75279211935944423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Q1245">
        <v>0</v>
      </c>
      <c r="R1245">
        <v>40044</v>
      </c>
      <c r="S1245">
        <v>0.59093295995920825</v>
      </c>
      <c r="T1245">
        <v>-0.16914440142561141</v>
      </c>
      <c r="U1245">
        <v>26.494634012099631</v>
      </c>
      <c r="V1245">
        <v>1.48148269187083E-2</v>
      </c>
    </row>
    <row r="1246" spans="1:22" x14ac:dyDescent="0.25">
      <c r="A1246">
        <v>1806</v>
      </c>
      <c r="B1246">
        <v>20200224</v>
      </c>
      <c r="C1246">
        <v>-0.5</v>
      </c>
      <c r="E1246">
        <f t="shared" si="116"/>
        <v>-4.9805831242078387E-3</v>
      </c>
      <c r="F1246">
        <f t="shared" si="117"/>
        <v>-1.5024757988996342</v>
      </c>
      <c r="G1246">
        <f t="shared" si="118"/>
        <v>-1.063156572091035</v>
      </c>
      <c r="H1246">
        <f t="shared" si="119"/>
        <v>-0.97912689017157228</v>
      </c>
      <c r="I1246">
        <f t="shared" si="120"/>
        <v>-0.5045090441153457</v>
      </c>
      <c r="J1246">
        <f t="shared" si="121"/>
        <v>-0.75056711062275139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Q1246">
        <v>0</v>
      </c>
      <c r="R1246">
        <v>39602</v>
      </c>
      <c r="S1246">
        <v>0.58742099158583883</v>
      </c>
      <c r="T1246">
        <v>-0.16914440142561141</v>
      </c>
      <c r="U1246">
        <v>26.57617740647634</v>
      </c>
      <c r="V1246">
        <v>1.4829816920823311E-2</v>
      </c>
    </row>
    <row r="1247" spans="1:22" x14ac:dyDescent="0.25">
      <c r="A1247">
        <v>1806</v>
      </c>
      <c r="B1247">
        <v>20200225</v>
      </c>
      <c r="C1247">
        <v>-0.83750000000000002</v>
      </c>
      <c r="E1247">
        <f t="shared" si="116"/>
        <v>-4.9805831242078387E-3</v>
      </c>
      <c r="F1247">
        <f t="shared" si="117"/>
        <v>-1.5191471203736016</v>
      </c>
      <c r="G1247">
        <f t="shared" si="118"/>
        <v>-1.0783080126198354</v>
      </c>
      <c r="H1247">
        <f t="shared" si="119"/>
        <v>-0.97912689017157228</v>
      </c>
      <c r="I1247">
        <f t="shared" si="120"/>
        <v>-0.50282209015000134</v>
      </c>
      <c r="J1247">
        <f t="shared" si="121"/>
        <v>-0.75000931995944076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Q1247">
        <v>0</v>
      </c>
      <c r="R1247">
        <v>39249</v>
      </c>
      <c r="S1247">
        <v>0.58655972435509895</v>
      </c>
      <c r="T1247">
        <v>-0.16914440142561141</v>
      </c>
      <c r="U1247">
        <v>26.601995413872409</v>
      </c>
      <c r="V1247">
        <v>1.4833574786167781E-2</v>
      </c>
    </row>
    <row r="1248" spans="1:22" x14ac:dyDescent="0.25">
      <c r="A1248">
        <v>1806</v>
      </c>
      <c r="B1248">
        <v>20200226</v>
      </c>
      <c r="C1248">
        <v>-0.16889999999999999</v>
      </c>
      <c r="E1248">
        <f t="shared" si="116"/>
        <v>-4.9805831242078387E-3</v>
      </c>
      <c r="F1248">
        <f t="shared" si="117"/>
        <v>-1.5250977903614764</v>
      </c>
      <c r="G1248">
        <f t="shared" si="118"/>
        <v>-1.1100120278989087</v>
      </c>
      <c r="H1248">
        <f t="shared" si="119"/>
        <v>-0.97912689017157228</v>
      </c>
      <c r="I1248">
        <f t="shared" si="120"/>
        <v>-0.50329541218019136</v>
      </c>
      <c r="J1248">
        <f t="shared" si="121"/>
        <v>-0.74793177561753899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Q1248">
        <v>0</v>
      </c>
      <c r="R1248">
        <v>39123</v>
      </c>
      <c r="S1248">
        <v>0.58475754393596069</v>
      </c>
      <c r="T1248">
        <v>-0.16914440142561141</v>
      </c>
      <c r="U1248">
        <v>26.59475145112819</v>
      </c>
      <c r="V1248">
        <v>1.4847571312817571E-2</v>
      </c>
    </row>
    <row r="1249" spans="1:22" x14ac:dyDescent="0.25">
      <c r="A1249">
        <v>1806</v>
      </c>
      <c r="B1249">
        <v>20200227</v>
      </c>
      <c r="C1249">
        <v>-0.67679999999999996</v>
      </c>
      <c r="E1249">
        <f t="shared" si="116"/>
        <v>-4.9805831242078387E-3</v>
      </c>
      <c r="F1249">
        <f t="shared" si="117"/>
        <v>-1.5295371790825896</v>
      </c>
      <c r="G1249">
        <f t="shared" si="118"/>
        <v>-1.0654984090080253</v>
      </c>
      <c r="H1249">
        <f t="shared" si="119"/>
        <v>-0.97912689017157228</v>
      </c>
      <c r="I1249">
        <f t="shared" si="120"/>
        <v>-0.50528188924098705</v>
      </c>
      <c r="J1249">
        <f t="shared" si="121"/>
        <v>-0.74833644845112979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Q1249">
        <v>0</v>
      </c>
      <c r="R1249">
        <v>39029</v>
      </c>
      <c r="S1249">
        <v>0.58728787240205516</v>
      </c>
      <c r="T1249">
        <v>-0.16914440142561141</v>
      </c>
      <c r="U1249">
        <v>26.56434938888977</v>
      </c>
      <c r="V1249">
        <v>1.4844845010429909E-2</v>
      </c>
    </row>
    <row r="1250" spans="1:22" x14ac:dyDescent="0.25">
      <c r="A1250">
        <v>1806</v>
      </c>
      <c r="B1250">
        <v>20200302</v>
      </c>
      <c r="C1250">
        <v>-0.68140000000000001</v>
      </c>
      <c r="E1250">
        <f t="shared" si="116"/>
        <v>-4.9805831242078387E-3</v>
      </c>
      <c r="F1250">
        <f t="shared" si="117"/>
        <v>-1.5495144283275983</v>
      </c>
      <c r="G1250">
        <f t="shared" si="118"/>
        <v>-1.0471447816215254</v>
      </c>
      <c r="H1250">
        <f t="shared" si="119"/>
        <v>-0.97912689017157228</v>
      </c>
      <c r="I1250">
        <f t="shared" si="120"/>
        <v>-0.49951357958334441</v>
      </c>
      <c r="J1250">
        <f t="shared" si="121"/>
        <v>-0.7503712169432768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Q1250">
        <v>0</v>
      </c>
      <c r="R1250">
        <v>38606</v>
      </c>
      <c r="S1250">
        <v>0.58833116447736344</v>
      </c>
      <c r="T1250">
        <v>-0.16914440142561141</v>
      </c>
      <c r="U1250">
        <v>26.652630553914591</v>
      </c>
      <c r="V1250">
        <v>1.483113666695339E-2</v>
      </c>
    </row>
    <row r="1251" spans="1:22" x14ac:dyDescent="0.25">
      <c r="A1251">
        <v>1806</v>
      </c>
      <c r="B1251">
        <v>20200303</v>
      </c>
      <c r="C1251">
        <v>-0.17150000000000001</v>
      </c>
      <c r="E1251">
        <f t="shared" si="116"/>
        <v>-4.9805831242078387E-3</v>
      </c>
      <c r="F1251">
        <f t="shared" si="117"/>
        <v>-1.5476725542837322</v>
      </c>
      <c r="G1251">
        <f t="shared" si="118"/>
        <v>-1.0657301212563268</v>
      </c>
      <c r="H1251">
        <f t="shared" si="119"/>
        <v>-0.97912689017157228</v>
      </c>
      <c r="I1251">
        <f t="shared" si="120"/>
        <v>-0.50196870936370186</v>
      </c>
      <c r="J1251">
        <f t="shared" si="121"/>
        <v>-0.74886928776035522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Q1251">
        <v>0</v>
      </c>
      <c r="R1251">
        <v>38645</v>
      </c>
      <c r="S1251">
        <v>0.58727470097020062</v>
      </c>
      <c r="T1251">
        <v>-0.16914440142561141</v>
      </c>
      <c r="U1251">
        <v>26.615055990453019</v>
      </c>
      <c r="V1251">
        <v>1.4841255243684039E-2</v>
      </c>
    </row>
    <row r="1252" spans="1:22" x14ac:dyDescent="0.25">
      <c r="A1252">
        <v>1806</v>
      </c>
      <c r="B1252">
        <v>20200304</v>
      </c>
      <c r="C1252">
        <v>1.0308999999999999</v>
      </c>
      <c r="E1252">
        <f t="shared" si="116"/>
        <v>-4.9805831242078387E-3</v>
      </c>
      <c r="F1252">
        <f t="shared" si="117"/>
        <v>-1.5482392847587678</v>
      </c>
      <c r="G1252">
        <f t="shared" si="118"/>
        <v>-1.0598501267373026</v>
      </c>
      <c r="H1252">
        <f t="shared" si="119"/>
        <v>-0.97912689017157228</v>
      </c>
      <c r="I1252">
        <f t="shared" si="120"/>
        <v>-0.5211401795941748</v>
      </c>
      <c r="J1252">
        <f t="shared" si="121"/>
        <v>-0.75004407595181433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Q1252">
        <v>0</v>
      </c>
      <c r="R1252">
        <v>38633</v>
      </c>
      <c r="S1252">
        <v>0.58760894289172216</v>
      </c>
      <c r="T1252">
        <v>-0.16914440142561141</v>
      </c>
      <c r="U1252">
        <v>26.321645992093728</v>
      </c>
      <c r="V1252">
        <v>1.483334063319993E-2</v>
      </c>
    </row>
    <row r="1253" spans="1:22" x14ac:dyDescent="0.25">
      <c r="A1253">
        <v>1806</v>
      </c>
      <c r="B1253">
        <v>20200305</v>
      </c>
      <c r="C1253">
        <v>-0.68030000000000002</v>
      </c>
      <c r="E1253">
        <f t="shared" si="116"/>
        <v>-4.9805831242078387E-3</v>
      </c>
      <c r="F1253">
        <f t="shared" si="117"/>
        <v>-1.5392660522373691</v>
      </c>
      <c r="G1253">
        <f t="shared" si="118"/>
        <v>-1.0593729750926355</v>
      </c>
      <c r="H1253">
        <f t="shared" si="119"/>
        <v>-0.97912689017157228</v>
      </c>
      <c r="I1253">
        <f t="shared" si="120"/>
        <v>-0.5132746032193688</v>
      </c>
      <c r="J1253">
        <f t="shared" si="121"/>
        <v>-0.74706833806320549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Q1253">
        <v>0</v>
      </c>
      <c r="R1253">
        <v>38823</v>
      </c>
      <c r="S1253">
        <v>0.58763606606029906</v>
      </c>
      <c r="T1253">
        <v>-0.16914440142561141</v>
      </c>
      <c r="U1253">
        <v>26.442024800994801</v>
      </c>
      <c r="V1253">
        <v>1.485338833751154E-2</v>
      </c>
    </row>
    <row r="1254" spans="1:22" x14ac:dyDescent="0.25">
      <c r="A1254">
        <v>1806</v>
      </c>
      <c r="B1254">
        <v>20200306</v>
      </c>
      <c r="C1254">
        <v>0.51370000000000005</v>
      </c>
      <c r="E1254">
        <f t="shared" si="116"/>
        <v>-4.9805831242078387E-3</v>
      </c>
      <c r="F1254">
        <f t="shared" si="117"/>
        <v>-1.5544260924445745</v>
      </c>
      <c r="G1254">
        <f t="shared" si="118"/>
        <v>-1.0888998251128783</v>
      </c>
      <c r="H1254">
        <f t="shared" si="119"/>
        <v>-0.97912689017157228</v>
      </c>
      <c r="I1254">
        <f t="shared" si="120"/>
        <v>-0.5128180932763502</v>
      </c>
      <c r="J1254">
        <f t="shared" si="121"/>
        <v>-0.74823680447694974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Q1254">
        <v>0</v>
      </c>
      <c r="R1254">
        <v>38502</v>
      </c>
      <c r="S1254">
        <v>0.58595764424284436</v>
      </c>
      <c r="T1254">
        <v>-0.16914440142561141</v>
      </c>
      <c r="U1254">
        <v>26.449011462947269</v>
      </c>
      <c r="V1254">
        <v>1.484551631717989E-2</v>
      </c>
    </row>
    <row r="1255" spans="1:22" x14ac:dyDescent="0.25">
      <c r="A1255">
        <v>1806</v>
      </c>
      <c r="B1255">
        <v>20200309</v>
      </c>
      <c r="C1255">
        <v>-4.2588999999999997</v>
      </c>
      <c r="E1255">
        <f t="shared" si="116"/>
        <v>-4.9805831242078387E-3</v>
      </c>
      <c r="F1255">
        <f t="shared" si="117"/>
        <v>-1.6020786798871605</v>
      </c>
      <c r="G1255">
        <f t="shared" si="118"/>
        <v>-1.0469341617253543</v>
      </c>
      <c r="H1255">
        <f t="shared" si="119"/>
        <v>-0.97912689017157228</v>
      </c>
      <c r="I1255">
        <f t="shared" si="120"/>
        <v>-0.46351138372539236</v>
      </c>
      <c r="J1255">
        <f t="shared" si="121"/>
        <v>-0.74662366903739696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Q1255">
        <v>0</v>
      </c>
      <c r="R1255">
        <v>37493</v>
      </c>
      <c r="S1255">
        <v>0.58834313693730012</v>
      </c>
      <c r="T1255">
        <v>-0.16914440142561141</v>
      </c>
      <c r="U1255">
        <v>27.203626596504069</v>
      </c>
      <c r="V1255">
        <v>1.4856384096371911E-2</v>
      </c>
    </row>
    <row r="1256" spans="1:22" x14ac:dyDescent="0.25">
      <c r="A1256">
        <v>1806</v>
      </c>
      <c r="B1256">
        <v>20200310</v>
      </c>
      <c r="C1256">
        <v>0.7117</v>
      </c>
      <c r="E1256">
        <f t="shared" si="116"/>
        <v>-4.9805831242078387E-3</v>
      </c>
      <c r="F1256">
        <f t="shared" si="117"/>
        <v>-1.6123270559773895</v>
      </c>
      <c r="G1256">
        <f t="shared" si="118"/>
        <v>-1.0351239191187318</v>
      </c>
      <c r="H1256">
        <f t="shared" si="119"/>
        <v>-0.97912689017157228</v>
      </c>
      <c r="I1256">
        <f t="shared" si="120"/>
        <v>-0.471263178952535</v>
      </c>
      <c r="J1256">
        <f t="shared" si="121"/>
        <v>-0.74947114065668619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Q1256">
        <v>0</v>
      </c>
      <c r="R1256">
        <v>37276</v>
      </c>
      <c r="S1256">
        <v>0.58901447739003376</v>
      </c>
      <c r="T1256">
        <v>-0.16914440142561141</v>
      </c>
      <c r="U1256">
        <v>27.0849891525556</v>
      </c>
      <c r="V1256">
        <v>1.4837200528733869E-2</v>
      </c>
    </row>
    <row r="1257" spans="1:22" x14ac:dyDescent="0.25">
      <c r="A1257">
        <v>1806</v>
      </c>
      <c r="B1257">
        <v>20200311</v>
      </c>
      <c r="C1257">
        <v>0.70669999999999999</v>
      </c>
      <c r="E1257">
        <f t="shared" si="116"/>
        <v>-4.9805831242078387E-3</v>
      </c>
      <c r="F1257">
        <f t="shared" si="117"/>
        <v>-1.6410886275854517</v>
      </c>
      <c r="G1257">
        <f t="shared" si="118"/>
        <v>-1.1334468893252241</v>
      </c>
      <c r="H1257">
        <f t="shared" si="119"/>
        <v>-0.97912689017157228</v>
      </c>
      <c r="I1257">
        <f t="shared" si="120"/>
        <v>-0.46316474220884046</v>
      </c>
      <c r="J1257">
        <f t="shared" si="121"/>
        <v>-0.74987619162889652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Q1257">
        <v>0</v>
      </c>
      <c r="R1257">
        <v>36667</v>
      </c>
      <c r="S1257">
        <v>0.58342541461366626</v>
      </c>
      <c r="T1257">
        <v>-0.16914440142561141</v>
      </c>
      <c r="U1257">
        <v>27.20893177579288</v>
      </c>
      <c r="V1257">
        <v>1.483447167880623E-2</v>
      </c>
    </row>
    <row r="1258" spans="1:22" x14ac:dyDescent="0.25">
      <c r="A1258">
        <v>1806</v>
      </c>
      <c r="B1258">
        <v>20200312</v>
      </c>
      <c r="C1258">
        <v>-4.0350999999999999</v>
      </c>
      <c r="E1258">
        <f t="shared" si="116"/>
        <v>-4.9805831242078387E-3</v>
      </c>
      <c r="F1258">
        <f t="shared" si="117"/>
        <v>-1.7375272634206951</v>
      </c>
      <c r="G1258">
        <f t="shared" si="118"/>
        <v>-1.1759273630621216</v>
      </c>
      <c r="H1258">
        <f t="shared" si="119"/>
        <v>-0.97912689017157228</v>
      </c>
      <c r="I1258">
        <f t="shared" si="120"/>
        <v>-0.23361740876426298</v>
      </c>
      <c r="J1258">
        <f t="shared" si="121"/>
        <v>-0.75191335336862453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Q1258">
        <v>0</v>
      </c>
      <c r="R1258">
        <v>34625</v>
      </c>
      <c r="S1258">
        <v>0.58101065808234176</v>
      </c>
      <c r="T1258">
        <v>-0.16914440142561141</v>
      </c>
      <c r="U1258">
        <v>30.72204172091844</v>
      </c>
      <c r="V1258">
        <v>1.482074721189356E-2</v>
      </c>
    </row>
    <row r="1259" spans="1:22" x14ac:dyDescent="0.25">
      <c r="A1259">
        <v>1806</v>
      </c>
      <c r="B1259">
        <v>20200313</v>
      </c>
      <c r="C1259">
        <v>-6.7641999999999998</v>
      </c>
      <c r="E1259">
        <f t="shared" si="116"/>
        <v>-4.9805831242078387E-3</v>
      </c>
      <c r="F1259">
        <f t="shared" si="117"/>
        <v>-1.8476146581963817</v>
      </c>
      <c r="G1259">
        <f t="shared" si="118"/>
        <v>-1.1274155830908801</v>
      </c>
      <c r="H1259">
        <f t="shared" si="119"/>
        <v>-0.97912689017157228</v>
      </c>
      <c r="I1259">
        <f t="shared" si="120"/>
        <v>-0.35349917079102011</v>
      </c>
      <c r="J1259">
        <f t="shared" si="121"/>
        <v>-0.75659693781058079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Q1259">
        <v>0</v>
      </c>
      <c r="R1259">
        <v>32294</v>
      </c>
      <c r="S1259">
        <v>0.58376825768580343</v>
      </c>
      <c r="T1259">
        <v>-0.16914440142561141</v>
      </c>
      <c r="U1259">
        <v>28.887309841895931</v>
      </c>
      <c r="V1259">
        <v>1.478919365458254E-2</v>
      </c>
    </row>
    <row r="1260" spans="1:22" x14ac:dyDescent="0.25">
      <c r="A1260">
        <v>1806</v>
      </c>
      <c r="B1260">
        <v>20200316</v>
      </c>
      <c r="C1260">
        <v>-5.8823999999999996</v>
      </c>
      <c r="E1260">
        <f t="shared" si="116"/>
        <v>-4.9805831242078387E-3</v>
      </c>
      <c r="F1260">
        <f t="shared" si="117"/>
        <v>-1.9129303454442474</v>
      </c>
      <c r="G1260">
        <f t="shared" si="118"/>
        <v>-1.1529797983647219</v>
      </c>
      <c r="H1260">
        <f t="shared" si="119"/>
        <v>-0.97912689017157228</v>
      </c>
      <c r="I1260">
        <f t="shared" si="120"/>
        <v>-0.25124307954166614</v>
      </c>
      <c r="J1260">
        <f t="shared" si="121"/>
        <v>-0.75864361508904155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Q1260">
        <v>0</v>
      </c>
      <c r="R1260">
        <v>30911</v>
      </c>
      <c r="S1260">
        <v>0.58231508754973038</v>
      </c>
      <c r="T1260">
        <v>-0.16914440142561141</v>
      </c>
      <c r="U1260">
        <v>30.45228942901236</v>
      </c>
      <c r="V1260">
        <v>1.477540508097969E-2</v>
      </c>
    </row>
    <row r="1261" spans="1:22" x14ac:dyDescent="0.25">
      <c r="A1261">
        <v>1806</v>
      </c>
      <c r="B1261">
        <v>20200317</v>
      </c>
      <c r="C1261">
        <v>-6.25</v>
      </c>
      <c r="E1261">
        <f t="shared" si="116"/>
        <v>-4.9805831242078387E-3</v>
      </c>
      <c r="F1261">
        <f t="shared" si="117"/>
        <v>-2.0071965144585207</v>
      </c>
      <c r="G1261">
        <f t="shared" si="118"/>
        <v>-1.3280885007500529</v>
      </c>
      <c r="H1261">
        <f t="shared" si="119"/>
        <v>-0.97912689017157228</v>
      </c>
      <c r="I1261">
        <f t="shared" si="120"/>
        <v>-3.7715093154783441E-2</v>
      </c>
      <c r="J1261">
        <f t="shared" si="121"/>
        <v>-0.75044945248702288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Q1261">
        <v>0</v>
      </c>
      <c r="R1261">
        <v>28915</v>
      </c>
      <c r="S1261">
        <v>0.57236122297195702</v>
      </c>
      <c r="T1261">
        <v>-0.16914440142561141</v>
      </c>
      <c r="U1261">
        <v>33.72023108305693</v>
      </c>
      <c r="V1261">
        <v>1.4830609589937069E-2</v>
      </c>
    </row>
    <row r="1262" spans="1:22" x14ac:dyDescent="0.25">
      <c r="A1262">
        <v>1806</v>
      </c>
      <c r="B1262">
        <v>20200318</v>
      </c>
      <c r="C1262">
        <v>-1.1111</v>
      </c>
      <c r="E1262">
        <f t="shared" si="116"/>
        <v>-4.9805831242078387E-3</v>
      </c>
      <c r="F1262">
        <f t="shared" si="117"/>
        <v>-2.0631139213287106</v>
      </c>
      <c r="G1262">
        <f t="shared" si="118"/>
        <v>-1.4443873345804694</v>
      </c>
      <c r="H1262">
        <f t="shared" si="119"/>
        <v>-0.97912689017157228</v>
      </c>
      <c r="I1262">
        <f t="shared" si="120"/>
        <v>-2.5887007971409776E-3</v>
      </c>
      <c r="J1262">
        <f t="shared" si="121"/>
        <v>-0.74826430369107433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Q1262">
        <v>0</v>
      </c>
      <c r="R1262">
        <v>27731</v>
      </c>
      <c r="S1262">
        <v>0.56575034169231875</v>
      </c>
      <c r="T1262">
        <v>-0.16914440142561141</v>
      </c>
      <c r="U1262">
        <v>34.257823380367633</v>
      </c>
      <c r="V1262">
        <v>1.4845331053512789E-2</v>
      </c>
    </row>
    <row r="1263" spans="1:22" x14ac:dyDescent="0.25">
      <c r="A1263">
        <v>1806</v>
      </c>
      <c r="B1263">
        <v>20200319</v>
      </c>
      <c r="C1263">
        <v>-9.8876000000000008</v>
      </c>
      <c r="E1263">
        <f t="shared" si="116"/>
        <v>-4.9805831242078387E-3</v>
      </c>
      <c r="F1263">
        <f t="shared" si="117"/>
        <v>-2.1671089634977632</v>
      </c>
      <c r="G1263">
        <f t="shared" si="118"/>
        <v>-1.361150770434963</v>
      </c>
      <c r="H1263">
        <f t="shared" si="119"/>
        <v>-0.97912689017157228</v>
      </c>
      <c r="I1263">
        <f t="shared" si="120"/>
        <v>0.32619240308754371</v>
      </c>
      <c r="J1263">
        <f t="shared" si="121"/>
        <v>-0.74981464354336724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Q1263">
        <v>0</v>
      </c>
      <c r="R1263">
        <v>25529</v>
      </c>
      <c r="S1263">
        <v>0.57048183405184938</v>
      </c>
      <c r="T1263">
        <v>-0.16914440142561141</v>
      </c>
      <c r="U1263">
        <v>39.289657767176237</v>
      </c>
      <c r="V1263">
        <v>1.483488633152963E-2</v>
      </c>
    </row>
    <row r="1264" spans="1:22" x14ac:dyDescent="0.25">
      <c r="A1264">
        <v>1806</v>
      </c>
      <c r="B1264">
        <v>20200320</v>
      </c>
      <c r="C1264">
        <v>4.2393999999999998</v>
      </c>
      <c r="E1264">
        <f t="shared" si="116"/>
        <v>-4.9805831242078387E-3</v>
      </c>
      <c r="F1264">
        <f t="shared" si="117"/>
        <v>-2.0817687994653027</v>
      </c>
      <c r="G1264">
        <f t="shared" si="118"/>
        <v>-1.3430464952511862</v>
      </c>
      <c r="H1264">
        <f t="shared" si="119"/>
        <v>-0.97912689017157228</v>
      </c>
      <c r="I1264">
        <f t="shared" si="120"/>
        <v>0.71890043467666209</v>
      </c>
      <c r="J1264">
        <f t="shared" si="121"/>
        <v>-0.74571589677588868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Q1264">
        <v>0</v>
      </c>
      <c r="R1264">
        <v>27336</v>
      </c>
      <c r="S1264">
        <v>0.57151095197119473</v>
      </c>
      <c r="T1264">
        <v>-0.16914440142561141</v>
      </c>
      <c r="U1264">
        <v>45.299862593360878</v>
      </c>
      <c r="V1264">
        <v>1.486249980634444E-2</v>
      </c>
    </row>
    <row r="1265" spans="1:22" x14ac:dyDescent="0.25">
      <c r="A1265">
        <v>1806</v>
      </c>
      <c r="B1265">
        <v>20200323</v>
      </c>
      <c r="C1265">
        <v>-4.3061999999999996</v>
      </c>
      <c r="E1265">
        <f t="shared" si="116"/>
        <v>-4.9805831242078387E-3</v>
      </c>
      <c r="F1265">
        <f t="shared" si="117"/>
        <v>-2.1101053232170881</v>
      </c>
      <c r="G1265">
        <f t="shared" si="118"/>
        <v>-1.2830295265884786</v>
      </c>
      <c r="H1265">
        <f t="shared" si="119"/>
        <v>-0.97912689017157228</v>
      </c>
      <c r="I1265">
        <f t="shared" si="120"/>
        <v>0.72448279980094665</v>
      </c>
      <c r="J1265">
        <f t="shared" si="121"/>
        <v>-0.74943790413226452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Q1265">
        <v>0</v>
      </c>
      <c r="R1265">
        <v>26736</v>
      </c>
      <c r="S1265">
        <v>0.57492255156789818</v>
      </c>
      <c r="T1265">
        <v>-0.16914440142561141</v>
      </c>
      <c r="U1265">
        <v>45.385297968022641</v>
      </c>
      <c r="V1265">
        <v>1.483742444496537E-2</v>
      </c>
    </row>
    <row r="1266" spans="1:22" x14ac:dyDescent="0.25">
      <c r="A1266">
        <v>1806</v>
      </c>
      <c r="B1266">
        <v>20200324</v>
      </c>
      <c r="C1266">
        <v>0</v>
      </c>
      <c r="E1266">
        <f t="shared" si="116"/>
        <v>-4.9805831242078387E-3</v>
      </c>
      <c r="F1266">
        <f t="shared" si="117"/>
        <v>-2.0868693737406239</v>
      </c>
      <c r="G1266">
        <f t="shared" si="118"/>
        <v>-1.2743491034366596</v>
      </c>
      <c r="H1266">
        <f t="shared" si="119"/>
        <v>-0.97912689017157228</v>
      </c>
      <c r="I1266">
        <f t="shared" si="120"/>
        <v>0.77861041956477028</v>
      </c>
      <c r="J1266">
        <f t="shared" si="121"/>
        <v>-0.7459886377666326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Q1266">
        <v>0</v>
      </c>
      <c r="R1266">
        <v>27228</v>
      </c>
      <c r="S1266">
        <v>0.57541598082272094</v>
      </c>
      <c r="T1266">
        <v>-0.16914440142561141</v>
      </c>
      <c r="U1266">
        <v>46.213694780326172</v>
      </c>
      <c r="V1266">
        <v>1.486066233579402E-2</v>
      </c>
    </row>
    <row r="1267" spans="1:22" x14ac:dyDescent="0.25">
      <c r="A1267">
        <v>1806</v>
      </c>
      <c r="B1267">
        <v>20200325</v>
      </c>
      <c r="C1267">
        <v>1</v>
      </c>
      <c r="E1267">
        <f t="shared" si="116"/>
        <v>-4.9805831242078387E-3</v>
      </c>
      <c r="F1267">
        <f t="shared" si="117"/>
        <v>-2.0302435537766392</v>
      </c>
      <c r="G1267">
        <f t="shared" si="118"/>
        <v>-1.2444449194535401</v>
      </c>
      <c r="H1267">
        <f t="shared" si="119"/>
        <v>-0.97912689017157228</v>
      </c>
      <c r="I1267">
        <f t="shared" si="120"/>
        <v>0.91515298528665678</v>
      </c>
      <c r="J1267">
        <f t="shared" si="121"/>
        <v>-0.74202864342528341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Q1267">
        <v>0</v>
      </c>
      <c r="R1267">
        <v>28427</v>
      </c>
      <c r="S1267">
        <v>0.57711585178071467</v>
      </c>
      <c r="T1267">
        <v>-0.16914440142561141</v>
      </c>
      <c r="U1267">
        <v>48.30341213130702</v>
      </c>
      <c r="V1267">
        <v>1.488734102813951E-2</v>
      </c>
    </row>
    <row r="1268" spans="1:22" x14ac:dyDescent="0.25">
      <c r="A1268">
        <v>1806</v>
      </c>
      <c r="B1268">
        <v>20200326</v>
      </c>
      <c r="C1268">
        <v>-0.495</v>
      </c>
      <c r="E1268">
        <f t="shared" si="116"/>
        <v>-4.9805831242078387E-3</v>
      </c>
      <c r="F1268">
        <f t="shared" si="117"/>
        <v>-2.0211758661760681</v>
      </c>
      <c r="G1268">
        <f t="shared" si="118"/>
        <v>-1.2674186820343956</v>
      </c>
      <c r="H1268">
        <f t="shared" si="119"/>
        <v>-0.97912689017157228</v>
      </c>
      <c r="I1268">
        <f t="shared" si="120"/>
        <v>0.91904976124211746</v>
      </c>
      <c r="J1268">
        <f t="shared" si="121"/>
        <v>-0.7377053526924876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Q1268">
        <v>0</v>
      </c>
      <c r="R1268">
        <v>28619</v>
      </c>
      <c r="S1268">
        <v>0.57580993312300832</v>
      </c>
      <c r="T1268">
        <v>-0.16914440142561141</v>
      </c>
      <c r="U1268">
        <v>48.363050386117592</v>
      </c>
      <c r="V1268">
        <v>1.4916467267582841E-2</v>
      </c>
    </row>
    <row r="1269" spans="1:22" x14ac:dyDescent="0.25">
      <c r="A1269">
        <v>1806</v>
      </c>
      <c r="B1269">
        <v>20200327</v>
      </c>
      <c r="C1269">
        <v>-0.74629999999999996</v>
      </c>
      <c r="E1269">
        <f t="shared" si="116"/>
        <v>-4.9805831242078387E-3</v>
      </c>
      <c r="F1269">
        <f t="shared" si="117"/>
        <v>-2.0126276815109461</v>
      </c>
      <c r="G1269">
        <f t="shared" si="118"/>
        <v>-1.2343451983505862</v>
      </c>
      <c r="H1269">
        <f t="shared" si="119"/>
        <v>-0.97912689017157228</v>
      </c>
      <c r="I1269">
        <f t="shared" si="120"/>
        <v>0.92915653069125703</v>
      </c>
      <c r="J1269">
        <f t="shared" si="121"/>
        <v>-0.73834895914994381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Q1269">
        <v>0</v>
      </c>
      <c r="R1269">
        <v>28800</v>
      </c>
      <c r="S1269">
        <v>0.57768995949074076</v>
      </c>
      <c r="T1269">
        <v>-0.16914440142561141</v>
      </c>
      <c r="U1269">
        <v>48.517729561571556</v>
      </c>
      <c r="V1269">
        <v>1.4912131256672231E-2</v>
      </c>
    </row>
    <row r="1270" spans="1:22" x14ac:dyDescent="0.25">
      <c r="A1270">
        <v>1806</v>
      </c>
      <c r="B1270">
        <v>20200330</v>
      </c>
      <c r="C1270">
        <v>0</v>
      </c>
      <c r="E1270">
        <f t="shared" si="116"/>
        <v>-4.9805831242078387E-3</v>
      </c>
      <c r="F1270">
        <f t="shared" si="117"/>
        <v>-2.0224510097448984</v>
      </c>
      <c r="G1270">
        <f t="shared" si="118"/>
        <v>-1.2746324719657245</v>
      </c>
      <c r="H1270">
        <f t="shared" si="119"/>
        <v>-0.97912689017157228</v>
      </c>
      <c r="I1270">
        <f t="shared" si="120"/>
        <v>0.92680479636706992</v>
      </c>
      <c r="J1270">
        <f t="shared" si="121"/>
        <v>-0.73716340863829466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Q1270">
        <v>0</v>
      </c>
      <c r="R1270">
        <v>28592</v>
      </c>
      <c r="S1270">
        <v>0.57539987304552032</v>
      </c>
      <c r="T1270">
        <v>-0.16914440142561141</v>
      </c>
      <c r="U1270">
        <v>48.481737415121337</v>
      </c>
      <c r="V1270">
        <v>1.492011837347946E-2</v>
      </c>
    </row>
    <row r="1271" spans="1:22" x14ac:dyDescent="0.25">
      <c r="A1271">
        <v>1806</v>
      </c>
      <c r="B1271">
        <v>20200331</v>
      </c>
      <c r="C1271">
        <v>0.25059999999999999</v>
      </c>
      <c r="E1271">
        <f t="shared" si="116"/>
        <v>-4.9805831242078387E-3</v>
      </c>
      <c r="F1271">
        <f t="shared" si="117"/>
        <v>-2.0159336092819875</v>
      </c>
      <c r="G1271">
        <f t="shared" si="118"/>
        <v>-1.2632176909479478</v>
      </c>
      <c r="H1271">
        <f t="shared" si="119"/>
        <v>-0.97912689017157228</v>
      </c>
      <c r="I1271">
        <f t="shared" si="120"/>
        <v>0.9390295278890971</v>
      </c>
      <c r="J1271">
        <f t="shared" si="121"/>
        <v>-0.73918096646227083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Q1271">
        <v>0</v>
      </c>
      <c r="R1271">
        <v>28730</v>
      </c>
      <c r="S1271">
        <v>0.57604873391244549</v>
      </c>
      <c r="T1271">
        <v>-0.16914440142561141</v>
      </c>
      <c r="U1271">
        <v>48.668830966773911</v>
      </c>
      <c r="V1271">
        <v>1.4906525979189129E-2</v>
      </c>
    </row>
    <row r="1272" spans="1:22" x14ac:dyDescent="0.25">
      <c r="A1272">
        <v>1806</v>
      </c>
      <c r="B1272">
        <v>20200401</v>
      </c>
      <c r="C1272">
        <v>1.5</v>
      </c>
      <c r="E1272">
        <f t="shared" si="116"/>
        <v>-4.9805831242078387E-3</v>
      </c>
      <c r="F1272">
        <f t="shared" si="117"/>
        <v>-2.0193812196717884</v>
      </c>
      <c r="G1272">
        <f t="shared" si="118"/>
        <v>-1.3400804942913971</v>
      </c>
      <c r="H1272">
        <f t="shared" si="119"/>
        <v>-0.70023395702398872</v>
      </c>
      <c r="I1272">
        <f t="shared" si="120"/>
        <v>0.93742252781303625</v>
      </c>
      <c r="J1272">
        <f t="shared" si="121"/>
        <v>-1.0835514426597774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Q1272">
        <v>0</v>
      </c>
      <c r="R1272">
        <v>28657</v>
      </c>
      <c r="S1272">
        <v>0.5716795510841407</v>
      </c>
      <c r="T1272">
        <v>-0.1172390000305472</v>
      </c>
      <c r="U1272">
        <v>48.644236614644832</v>
      </c>
      <c r="V1272">
        <v>1.2586483778266889E-2</v>
      </c>
    </row>
    <row r="1273" spans="1:22" x14ac:dyDescent="0.25">
      <c r="A1273">
        <v>1806</v>
      </c>
      <c r="B1273">
        <v>20200406</v>
      </c>
      <c r="C1273">
        <v>0.49259999999999998</v>
      </c>
      <c r="E1273">
        <f t="shared" si="116"/>
        <v>-4.9805831242078387E-3</v>
      </c>
      <c r="F1273">
        <f t="shared" si="117"/>
        <v>-2.0243401113283506</v>
      </c>
      <c r="G1273">
        <f t="shared" si="118"/>
        <v>-1.395468004892656</v>
      </c>
      <c r="H1273">
        <f t="shared" si="119"/>
        <v>-0.70023395702398872</v>
      </c>
      <c r="I1273">
        <f t="shared" si="120"/>
        <v>0.9110010247895064</v>
      </c>
      <c r="J1273">
        <f t="shared" si="121"/>
        <v>-1.0822091093819848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Q1273">
        <v>0</v>
      </c>
      <c r="R1273">
        <v>28552</v>
      </c>
      <c r="S1273">
        <v>0.56853110801812035</v>
      </c>
      <c r="T1273">
        <v>-0.1172390000305472</v>
      </c>
      <c r="U1273">
        <v>48.239868401587202</v>
      </c>
      <c r="V1273">
        <v>1.25955271489024E-2</v>
      </c>
    </row>
    <row r="1274" spans="1:22" x14ac:dyDescent="0.25">
      <c r="A1274">
        <v>1806</v>
      </c>
      <c r="B1274">
        <v>20200407</v>
      </c>
      <c r="C1274">
        <v>4.1666999999999996</v>
      </c>
      <c r="E1274">
        <f t="shared" si="116"/>
        <v>-4.9805831242078387E-3</v>
      </c>
      <c r="F1274">
        <f t="shared" si="117"/>
        <v>-1.9818825532402589</v>
      </c>
      <c r="G1274">
        <f t="shared" si="118"/>
        <v>-1.3247072736229732</v>
      </c>
      <c r="H1274">
        <f t="shared" si="119"/>
        <v>-0.70023395702398872</v>
      </c>
      <c r="I1274">
        <f t="shared" si="120"/>
        <v>0.99783152530938846</v>
      </c>
      <c r="J1274">
        <f t="shared" si="121"/>
        <v>-1.0871609185363416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Q1274">
        <v>0</v>
      </c>
      <c r="R1274">
        <v>29451</v>
      </c>
      <c r="S1274">
        <v>0.57255342516677188</v>
      </c>
      <c r="T1274">
        <v>-0.1172390000305472</v>
      </c>
      <c r="U1274">
        <v>49.56876684853988</v>
      </c>
      <c r="V1274">
        <v>1.2562166547448191E-2</v>
      </c>
    </row>
    <row r="1275" spans="1:22" x14ac:dyDescent="0.25">
      <c r="A1275">
        <v>1806</v>
      </c>
      <c r="B1275">
        <v>20200408</v>
      </c>
      <c r="C1275">
        <v>2.8235000000000001</v>
      </c>
      <c r="E1275">
        <f t="shared" si="116"/>
        <v>-4.9805831242078387E-3</v>
      </c>
      <c r="F1275">
        <f t="shared" si="117"/>
        <v>-1.8777930559920333</v>
      </c>
      <c r="G1275">
        <f t="shared" si="118"/>
        <v>-1.002603411575532</v>
      </c>
      <c r="H1275">
        <f t="shared" si="119"/>
        <v>-0.70023395702398872</v>
      </c>
      <c r="I1275">
        <f t="shared" si="120"/>
        <v>1.3578449360277494</v>
      </c>
      <c r="J1275">
        <f t="shared" si="121"/>
        <v>-1.0961726498261308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Q1275">
        <v>0</v>
      </c>
      <c r="R1275">
        <v>31655</v>
      </c>
      <c r="S1275">
        <v>0.59086307042782094</v>
      </c>
      <c r="T1275">
        <v>-0.1172390000305472</v>
      </c>
      <c r="U1275">
        <v>55.078596453590009</v>
      </c>
      <c r="V1275">
        <v>1.250145403478874E-2</v>
      </c>
    </row>
    <row r="1276" spans="1:22" x14ac:dyDescent="0.25">
      <c r="A1276">
        <v>1806</v>
      </c>
      <c r="B1276">
        <v>20200409</v>
      </c>
      <c r="C1276">
        <v>0</v>
      </c>
      <c r="E1276">
        <f t="shared" si="116"/>
        <v>-4.9805831242078387E-3</v>
      </c>
      <c r="F1276">
        <f t="shared" si="117"/>
        <v>-1.8680641828372537</v>
      </c>
      <c r="G1276">
        <f t="shared" si="118"/>
        <v>-0.96691272345870272</v>
      </c>
      <c r="H1276">
        <f t="shared" si="119"/>
        <v>-0.70023395702398872</v>
      </c>
      <c r="I1276">
        <f t="shared" si="120"/>
        <v>1.3658270555462033</v>
      </c>
      <c r="J1276">
        <f t="shared" si="121"/>
        <v>-1.0955436022224889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Q1276">
        <v>0</v>
      </c>
      <c r="R1276">
        <v>31861</v>
      </c>
      <c r="S1276">
        <v>0.59289186894761525</v>
      </c>
      <c r="T1276">
        <v>-0.1172390000305472</v>
      </c>
      <c r="U1276">
        <v>55.20075889844469</v>
      </c>
      <c r="V1276">
        <v>1.2505691961927421E-2</v>
      </c>
    </row>
    <row r="1277" spans="1:22" x14ac:dyDescent="0.25">
      <c r="A1277">
        <v>1806</v>
      </c>
      <c r="B1277">
        <v>20200410</v>
      </c>
      <c r="C1277">
        <v>3.8902000000000001</v>
      </c>
      <c r="E1277">
        <f t="shared" si="116"/>
        <v>-4.9805831242078387E-3</v>
      </c>
      <c r="F1277">
        <f t="shared" si="117"/>
        <v>-1.8404360721792627</v>
      </c>
      <c r="G1277">
        <f t="shared" si="118"/>
        <v>-0.99488394964718085</v>
      </c>
      <c r="H1277">
        <f t="shared" si="119"/>
        <v>-0.70023395702398872</v>
      </c>
      <c r="I1277">
        <f t="shared" si="120"/>
        <v>1.3952019932522339</v>
      </c>
      <c r="J1277">
        <f t="shared" si="121"/>
        <v>-1.0969309545643893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Q1277">
        <v>0</v>
      </c>
      <c r="R1277">
        <v>32446</v>
      </c>
      <c r="S1277">
        <v>0.59130187488243335</v>
      </c>
      <c r="T1277">
        <v>-0.1172390000305472</v>
      </c>
      <c r="U1277">
        <v>55.650327988374528</v>
      </c>
      <c r="V1277">
        <v>1.249634529546432E-2</v>
      </c>
    </row>
    <row r="1278" spans="1:22" x14ac:dyDescent="0.25">
      <c r="A1278">
        <v>1806</v>
      </c>
      <c r="B1278">
        <v>20200413</v>
      </c>
      <c r="C1278">
        <v>0.2203</v>
      </c>
      <c r="E1278">
        <f t="shared" si="116"/>
        <v>-4.9805831242078387E-3</v>
      </c>
      <c r="F1278">
        <f t="shared" si="117"/>
        <v>-1.8489842568443848</v>
      </c>
      <c r="G1278">
        <f t="shared" si="118"/>
        <v>-1.0224522602517325</v>
      </c>
      <c r="H1278">
        <f t="shared" si="119"/>
        <v>-0.70023395702398872</v>
      </c>
      <c r="I1278">
        <f t="shared" si="120"/>
        <v>1.3949007866736214</v>
      </c>
      <c r="J1278">
        <f t="shared" si="121"/>
        <v>-1.0963034552846753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Q1278">
        <v>0</v>
      </c>
      <c r="R1278">
        <v>32265</v>
      </c>
      <c r="S1278">
        <v>0.58973478411733904</v>
      </c>
      <c r="T1278">
        <v>-0.1172390000305472</v>
      </c>
      <c r="U1278">
        <v>55.645718168643747</v>
      </c>
      <c r="V1278">
        <v>1.2500572791462409E-2</v>
      </c>
    </row>
    <row r="1279" spans="1:22" x14ac:dyDescent="0.25">
      <c r="A1279">
        <v>1806</v>
      </c>
      <c r="B1279">
        <v>20200414</v>
      </c>
      <c r="C1279">
        <v>1.0989</v>
      </c>
      <c r="E1279">
        <f t="shared" si="116"/>
        <v>-4.9805831242078387E-3</v>
      </c>
      <c r="F1279">
        <f t="shared" si="117"/>
        <v>-1.8239064333240547</v>
      </c>
      <c r="G1279">
        <f t="shared" si="118"/>
        <v>-1.0189621609719439</v>
      </c>
      <c r="H1279">
        <f t="shared" si="119"/>
        <v>-0.70023395702398872</v>
      </c>
      <c r="I1279">
        <f t="shared" si="120"/>
        <v>1.4179029848485378</v>
      </c>
      <c r="J1279">
        <f t="shared" si="121"/>
        <v>-1.0947908242398876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Q1279">
        <v>0</v>
      </c>
      <c r="R1279">
        <v>32796</v>
      </c>
      <c r="S1279">
        <v>0.58993317503178688</v>
      </c>
      <c r="T1279">
        <v>-0.1172390000305472</v>
      </c>
      <c r="U1279">
        <v>55.99775558922898</v>
      </c>
      <c r="V1279">
        <v>1.2510763467205239E-2</v>
      </c>
    </row>
    <row r="1280" spans="1:22" x14ac:dyDescent="0.25">
      <c r="A1280">
        <v>1806</v>
      </c>
      <c r="B1280">
        <v>20200415</v>
      </c>
      <c r="C1280">
        <v>2.8260999999999998</v>
      </c>
      <c r="E1280">
        <f t="shared" si="116"/>
        <v>-4.9805831242078387E-3</v>
      </c>
      <c r="F1280">
        <f t="shared" si="117"/>
        <v>-1.7748842472334656</v>
      </c>
      <c r="G1280">
        <f t="shared" si="118"/>
        <v>-1.0820428657962649</v>
      </c>
      <c r="H1280">
        <f t="shared" si="119"/>
        <v>-0.70023395702398872</v>
      </c>
      <c r="I1280">
        <f t="shared" si="120"/>
        <v>1.4792252764223759</v>
      </c>
      <c r="J1280">
        <f t="shared" si="121"/>
        <v>-1.0875325446200623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Q1280">
        <v>0</v>
      </c>
      <c r="R1280">
        <v>33834</v>
      </c>
      <c r="S1280">
        <v>0.58634742067041834</v>
      </c>
      <c r="T1280">
        <v>-0.1172390000305472</v>
      </c>
      <c r="U1280">
        <v>56.936263343395311</v>
      </c>
      <c r="V1280">
        <v>1.255966288277079E-2</v>
      </c>
    </row>
    <row r="1281" spans="1:22" x14ac:dyDescent="0.25">
      <c r="A1281">
        <v>1806</v>
      </c>
      <c r="B1281">
        <v>20200416</v>
      </c>
      <c r="C1281">
        <v>-0.63419999999999999</v>
      </c>
      <c r="E1281">
        <f t="shared" si="116"/>
        <v>-4.9805831242078387E-3</v>
      </c>
      <c r="F1281">
        <f t="shared" si="117"/>
        <v>-1.8104465845419564</v>
      </c>
      <c r="G1281">
        <f t="shared" si="118"/>
        <v>-1.197550017248167</v>
      </c>
      <c r="H1281">
        <f t="shared" si="119"/>
        <v>-0.70023395702398872</v>
      </c>
      <c r="I1281">
        <f t="shared" si="120"/>
        <v>1.4938129213781679</v>
      </c>
      <c r="J1281">
        <f t="shared" si="121"/>
        <v>-1.0835717952166026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Q1281">
        <v>0</v>
      </c>
      <c r="R1281">
        <v>33081</v>
      </c>
      <c r="S1281">
        <v>0.57978154171834573</v>
      </c>
      <c r="T1281">
        <v>-0.1172390000305472</v>
      </c>
      <c r="U1281">
        <v>57.159520132316047</v>
      </c>
      <c r="V1281">
        <v>1.258634666200985E-2</v>
      </c>
    </row>
    <row r="1282" spans="1:22" x14ac:dyDescent="0.25">
      <c r="A1282">
        <v>1806</v>
      </c>
      <c r="B1282">
        <v>20200417</v>
      </c>
      <c r="C1282">
        <v>-1.0638000000000001</v>
      </c>
      <c r="E1282">
        <f t="shared" si="116"/>
        <v>-4.9805831242078387E-3</v>
      </c>
      <c r="F1282">
        <f t="shared" si="117"/>
        <v>-1.8035041362227691</v>
      </c>
      <c r="G1282">
        <f t="shared" si="118"/>
        <v>-1.1721639061019746</v>
      </c>
      <c r="H1282">
        <f t="shared" si="119"/>
        <v>-0.70023395702398872</v>
      </c>
      <c r="I1282">
        <f t="shared" si="120"/>
        <v>1.4967467479673715</v>
      </c>
      <c r="J1282">
        <f t="shared" si="121"/>
        <v>-1.0831687706649085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Q1282">
        <v>0</v>
      </c>
      <c r="R1282">
        <v>33228</v>
      </c>
      <c r="S1282">
        <v>0.58122458771813534</v>
      </c>
      <c r="T1282">
        <v>-0.1172390000305472</v>
      </c>
      <c r="U1282">
        <v>57.204420916886882</v>
      </c>
      <c r="V1282">
        <v>1.258906185983477E-2</v>
      </c>
    </row>
    <row r="1283" spans="1:22" x14ac:dyDescent="0.25">
      <c r="A1283">
        <v>1806</v>
      </c>
      <c r="B1283">
        <v>20200420</v>
      </c>
      <c r="C1283">
        <v>0.6452</v>
      </c>
      <c r="E1283">
        <f t="shared" ref="E1283:E1346" si="122">(Q1283-Y$4)/Y$5</f>
        <v>-4.9805831242078387E-3</v>
      </c>
      <c r="F1283">
        <f t="shared" ref="F1283:F1346" si="123">(R1283-Z$4)/Z$5</f>
        <v>-1.7999148432142096</v>
      </c>
      <c r="G1283">
        <f t="shared" ref="G1283:G1346" si="124">(S1283-AA$4)/AA$5</f>
        <v>-1.1716334376730388</v>
      </c>
      <c r="H1283">
        <f t="shared" ref="H1283:H1346" si="125">(T1283-AB$4)/AB$5</f>
        <v>-0.70023395702398872</v>
      </c>
      <c r="I1283">
        <f t="shared" ref="I1283:I1346" si="126">(U1283-AC$4)/AC$5</f>
        <v>1.4947104149792083</v>
      </c>
      <c r="J1283">
        <f t="shared" ref="J1283:J1346" si="127">(V1283-AD$4)/AD$5</f>
        <v>-1.0832285419813317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Q1283">
        <v>0</v>
      </c>
      <c r="R1283">
        <v>33304</v>
      </c>
      <c r="S1283">
        <v>0.58125474162158208</v>
      </c>
      <c r="T1283">
        <v>-0.1172390000305472</v>
      </c>
      <c r="U1283">
        <v>57.173255834004181</v>
      </c>
      <c r="V1283">
        <v>1.2588659177299269E-2</v>
      </c>
    </row>
    <row r="1284" spans="1:22" x14ac:dyDescent="0.25">
      <c r="A1284">
        <v>1806</v>
      </c>
      <c r="B1284">
        <v>20200421</v>
      </c>
      <c r="C1284">
        <v>-4.4871999999999996</v>
      </c>
      <c r="E1284">
        <f t="shared" si="122"/>
        <v>-4.9805831242078387E-3</v>
      </c>
      <c r="F1284">
        <f t="shared" si="123"/>
        <v>-1.8569657110344711</v>
      </c>
      <c r="G1284">
        <f t="shared" si="124"/>
        <v>-1.2303708720099984</v>
      </c>
      <c r="H1284">
        <f t="shared" si="125"/>
        <v>-0.70023395702398872</v>
      </c>
      <c r="I1284">
        <f t="shared" si="126"/>
        <v>1.5411553175791721</v>
      </c>
      <c r="J1284">
        <f t="shared" si="127"/>
        <v>-1.0782967851143073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Q1284">
        <v>0</v>
      </c>
      <c r="R1284">
        <v>32096</v>
      </c>
      <c r="S1284">
        <v>0.57791587576813419</v>
      </c>
      <c r="T1284">
        <v>-0.1172390000305472</v>
      </c>
      <c r="U1284">
        <v>57.88407240841547</v>
      </c>
      <c r="V1284">
        <v>1.2621884685427969E-2</v>
      </c>
    </row>
    <row r="1285" spans="1:22" x14ac:dyDescent="0.25">
      <c r="A1285">
        <v>1806</v>
      </c>
      <c r="B1285">
        <v>20200422</v>
      </c>
      <c r="C1285">
        <v>1.5660000000000001</v>
      </c>
      <c r="E1285">
        <f t="shared" si="122"/>
        <v>-4.9805831242078387E-3</v>
      </c>
      <c r="F1285">
        <f t="shared" si="123"/>
        <v>-1.8568712559552984</v>
      </c>
      <c r="G1285">
        <f t="shared" si="124"/>
        <v>-1.2748725485403525</v>
      </c>
      <c r="H1285">
        <f t="shared" si="125"/>
        <v>-0.70023395702398872</v>
      </c>
      <c r="I1285">
        <f t="shared" si="126"/>
        <v>1.5206155645721002</v>
      </c>
      <c r="J1285">
        <f t="shared" si="127"/>
        <v>-1.0788110865411251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Q1285">
        <v>0</v>
      </c>
      <c r="R1285">
        <v>32098</v>
      </c>
      <c r="S1285">
        <v>0.57538622615259272</v>
      </c>
      <c r="T1285">
        <v>-0.1172390000305472</v>
      </c>
      <c r="U1285">
        <v>57.569721509728211</v>
      </c>
      <c r="V1285">
        <v>1.2618419809381141E-2</v>
      </c>
    </row>
    <row r="1286" spans="1:22" x14ac:dyDescent="0.25">
      <c r="A1286">
        <v>1806</v>
      </c>
      <c r="B1286">
        <v>20200423</v>
      </c>
      <c r="C1286">
        <v>0.88109999999999999</v>
      </c>
      <c r="E1286">
        <f t="shared" si="122"/>
        <v>-4.9805831242078387E-3</v>
      </c>
      <c r="F1286">
        <f t="shared" si="123"/>
        <v>-1.8414278505105752</v>
      </c>
      <c r="G1286">
        <f t="shared" si="124"/>
        <v>-1.2411507272421007</v>
      </c>
      <c r="H1286">
        <f t="shared" si="125"/>
        <v>-0.70023395702398872</v>
      </c>
      <c r="I1286">
        <f t="shared" si="126"/>
        <v>1.5303068586683684</v>
      </c>
      <c r="J1286">
        <f t="shared" si="127"/>
        <v>-1.0803916623112773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Q1286">
        <v>0</v>
      </c>
      <c r="R1286">
        <v>32425</v>
      </c>
      <c r="S1286">
        <v>0.57730310656999217</v>
      </c>
      <c r="T1286">
        <v>-0.1172390000305472</v>
      </c>
      <c r="U1286">
        <v>57.718042037611653</v>
      </c>
      <c r="V1286">
        <v>1.2607771386412369E-2</v>
      </c>
    </row>
    <row r="1287" spans="1:22" x14ac:dyDescent="0.25">
      <c r="A1287">
        <v>1806</v>
      </c>
      <c r="B1287">
        <v>20200424</v>
      </c>
      <c r="C1287">
        <v>0.65500000000000003</v>
      </c>
      <c r="E1287">
        <f t="shared" si="122"/>
        <v>-4.9805831242078387E-3</v>
      </c>
      <c r="F1287">
        <f t="shared" si="123"/>
        <v>-1.8385469705958104</v>
      </c>
      <c r="G1287">
        <f t="shared" si="124"/>
        <v>-1.2538233028704224</v>
      </c>
      <c r="H1287">
        <f t="shared" si="125"/>
        <v>-0.70023395702398872</v>
      </c>
      <c r="I1287">
        <f t="shared" si="126"/>
        <v>1.5240655210952412</v>
      </c>
      <c r="J1287">
        <f t="shared" si="127"/>
        <v>-1.080961499985257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Q1287">
        <v>0</v>
      </c>
      <c r="R1287">
        <v>32486</v>
      </c>
      <c r="S1287">
        <v>0.57658274773038221</v>
      </c>
      <c r="T1287">
        <v>-0.1172390000305472</v>
      </c>
      <c r="U1287">
        <v>57.622521411124687</v>
      </c>
      <c r="V1287">
        <v>1.2603932359716741E-2</v>
      </c>
    </row>
    <row r="1288" spans="1:22" x14ac:dyDescent="0.25">
      <c r="A1288">
        <v>1806</v>
      </c>
      <c r="B1288">
        <v>20200427</v>
      </c>
      <c r="C1288">
        <v>1.9522999999999999</v>
      </c>
      <c r="E1288">
        <f t="shared" si="122"/>
        <v>-4.9805831242078387E-3</v>
      </c>
      <c r="F1288">
        <f t="shared" si="123"/>
        <v>-1.8062433335187749</v>
      </c>
      <c r="G1288">
        <f t="shared" si="124"/>
        <v>-1.182377404528278</v>
      </c>
      <c r="H1288">
        <f t="shared" si="125"/>
        <v>-0.70023395702398872</v>
      </c>
      <c r="I1288">
        <f t="shared" si="126"/>
        <v>1.4106760271442513</v>
      </c>
      <c r="J1288">
        <f t="shared" si="127"/>
        <v>-1.0828923148488354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Q1288">
        <v>0</v>
      </c>
      <c r="R1288">
        <v>33170</v>
      </c>
      <c r="S1288">
        <v>0.58064401245936259</v>
      </c>
      <c r="T1288">
        <v>-0.1172390000305472</v>
      </c>
      <c r="U1288">
        <v>55.887150527506229</v>
      </c>
      <c r="V1288">
        <v>1.259092435736087E-2</v>
      </c>
    </row>
    <row r="1289" spans="1:22" x14ac:dyDescent="0.25">
      <c r="A1289">
        <v>1806</v>
      </c>
      <c r="B1289">
        <v>20200428</v>
      </c>
      <c r="C1289">
        <v>-0.21279999999999999</v>
      </c>
      <c r="E1289">
        <f t="shared" si="122"/>
        <v>-4.9805831242078387E-3</v>
      </c>
      <c r="F1289">
        <f t="shared" si="123"/>
        <v>-1.7917444788657779</v>
      </c>
      <c r="G1289">
        <f t="shared" si="124"/>
        <v>-1.138563096210341</v>
      </c>
      <c r="H1289">
        <f t="shared" si="125"/>
        <v>-0.70023395702398872</v>
      </c>
      <c r="I1289">
        <f t="shared" si="126"/>
        <v>1.1813924041218746</v>
      </c>
      <c r="J1289">
        <f t="shared" si="127"/>
        <v>-1.0836294167291305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Q1289">
        <v>0</v>
      </c>
      <c r="R1289">
        <v>33477</v>
      </c>
      <c r="S1289">
        <v>0.58313458937315787</v>
      </c>
      <c r="T1289">
        <v>-0.1172390000305472</v>
      </c>
      <c r="U1289">
        <v>52.378076541731467</v>
      </c>
      <c r="V1289">
        <v>1.2585958462817451E-2</v>
      </c>
    </row>
    <row r="1290" spans="1:22" x14ac:dyDescent="0.25">
      <c r="A1290">
        <v>1806</v>
      </c>
      <c r="B1290">
        <v>20200429</v>
      </c>
      <c r="C1290">
        <v>2.3454000000000002</v>
      </c>
      <c r="E1290">
        <f t="shared" si="122"/>
        <v>-4.9805831242078387E-3</v>
      </c>
      <c r="F1290">
        <f t="shared" si="123"/>
        <v>-1.7612827158326085</v>
      </c>
      <c r="G1290">
        <f t="shared" si="124"/>
        <v>-1.0915394476417071</v>
      </c>
      <c r="H1290">
        <f t="shared" si="125"/>
        <v>-0.70023395702398872</v>
      </c>
      <c r="I1290">
        <f t="shared" si="126"/>
        <v>1.0855997984266952</v>
      </c>
      <c r="J1290">
        <f t="shared" si="127"/>
        <v>-1.0860682015758021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Q1290">
        <v>0</v>
      </c>
      <c r="R1290">
        <v>34122</v>
      </c>
      <c r="S1290">
        <v>0.58580759775840074</v>
      </c>
      <c r="T1290">
        <v>-0.1172390000305472</v>
      </c>
      <c r="U1290">
        <v>50.912017447568743</v>
      </c>
      <c r="V1290">
        <v>1.2569528239687631E-2</v>
      </c>
    </row>
    <row r="1291" spans="1:22" x14ac:dyDescent="0.25">
      <c r="A1291">
        <v>1806</v>
      </c>
      <c r="B1291">
        <v>20200430</v>
      </c>
      <c r="C1291">
        <v>2.9167000000000001</v>
      </c>
      <c r="E1291">
        <f t="shared" si="122"/>
        <v>-4.9805831242078387E-3</v>
      </c>
      <c r="F1291">
        <f t="shared" si="123"/>
        <v>-1.7401247780979421</v>
      </c>
      <c r="G1291">
        <f t="shared" si="124"/>
        <v>-1.1249499863525714</v>
      </c>
      <c r="H1291">
        <f t="shared" si="125"/>
        <v>-0.70023395702398872</v>
      </c>
      <c r="I1291">
        <f t="shared" si="126"/>
        <v>0.81924272065183623</v>
      </c>
      <c r="J1291">
        <f t="shared" si="127"/>
        <v>-1.0852692457521502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Q1291">
        <v>0</v>
      </c>
      <c r="R1291">
        <v>34570</v>
      </c>
      <c r="S1291">
        <v>0.58390841186262166</v>
      </c>
      <c r="T1291">
        <v>-0.1172390000305472</v>
      </c>
      <c r="U1291">
        <v>46.835552324477398</v>
      </c>
      <c r="V1291">
        <v>1.2574910847534889E-2</v>
      </c>
    </row>
    <row r="1292" spans="1:22" x14ac:dyDescent="0.25">
      <c r="A1292">
        <v>1806</v>
      </c>
      <c r="B1292">
        <v>20200504</v>
      </c>
      <c r="C1292">
        <v>-3.2389000000000001</v>
      </c>
      <c r="E1292">
        <f t="shared" si="122"/>
        <v>-4.9805831242078387E-3</v>
      </c>
      <c r="F1292">
        <f t="shared" si="123"/>
        <v>-1.7943419935430249</v>
      </c>
      <c r="G1292">
        <f t="shared" si="124"/>
        <v>-1.2345501860814141</v>
      </c>
      <c r="H1292">
        <f t="shared" si="125"/>
        <v>-0.70023395702398872</v>
      </c>
      <c r="I1292">
        <f t="shared" si="126"/>
        <v>0.77967687210113379</v>
      </c>
      <c r="J1292">
        <f t="shared" si="127"/>
        <v>-1.078551436270957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Q1292">
        <v>0</v>
      </c>
      <c r="R1292">
        <v>33422</v>
      </c>
      <c r="S1292">
        <v>0.57767830718514446</v>
      </c>
      <c r="T1292">
        <v>-0.1172390000305472</v>
      </c>
      <c r="U1292">
        <v>46.230016316086498</v>
      </c>
      <c r="V1292">
        <v>1.262016908705129E-2</v>
      </c>
    </row>
    <row r="1293" spans="1:22" x14ac:dyDescent="0.25">
      <c r="A1293">
        <v>1806</v>
      </c>
      <c r="B1293">
        <v>20200505</v>
      </c>
      <c r="C1293">
        <v>0.83679999999999999</v>
      </c>
      <c r="E1293">
        <f t="shared" si="122"/>
        <v>-4.9805831242078387E-3</v>
      </c>
      <c r="F1293">
        <f t="shared" si="123"/>
        <v>-1.7770094865148496</v>
      </c>
      <c r="G1293">
        <f t="shared" si="124"/>
        <v>-1.2024250160182517</v>
      </c>
      <c r="H1293">
        <f t="shared" si="125"/>
        <v>-0.70023395702398872</v>
      </c>
      <c r="I1293">
        <f t="shared" si="126"/>
        <v>0.28428346863784648</v>
      </c>
      <c r="J1293">
        <f t="shared" si="127"/>
        <v>-1.0799560784113749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Q1293">
        <v>0</v>
      </c>
      <c r="R1293">
        <v>33789</v>
      </c>
      <c r="S1293">
        <v>0.57950442769195398</v>
      </c>
      <c r="T1293">
        <v>-0.1172390000305472</v>
      </c>
      <c r="U1293">
        <v>38.648261972263228</v>
      </c>
      <c r="V1293">
        <v>1.261070593829665E-2</v>
      </c>
    </row>
    <row r="1294" spans="1:22" x14ac:dyDescent="0.25">
      <c r="A1294">
        <v>1806</v>
      </c>
      <c r="B1294">
        <v>20200506</v>
      </c>
      <c r="C1294">
        <v>-1.0373000000000001</v>
      </c>
      <c r="E1294">
        <f t="shared" si="122"/>
        <v>-4.9805831242078387E-3</v>
      </c>
      <c r="F1294">
        <f t="shared" si="123"/>
        <v>-1.7880135032384596</v>
      </c>
      <c r="G1294">
        <f t="shared" si="124"/>
        <v>-1.2655497802219162</v>
      </c>
      <c r="H1294">
        <f t="shared" si="125"/>
        <v>-0.70023395702398872</v>
      </c>
      <c r="I1294">
        <f t="shared" si="126"/>
        <v>9.5500812257962552E-3</v>
      </c>
      <c r="J1294">
        <f t="shared" si="127"/>
        <v>-1.0725533354267676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Q1294">
        <v>0</v>
      </c>
      <c r="R1294">
        <v>33556</v>
      </c>
      <c r="S1294">
        <v>0.57591616882287455</v>
      </c>
      <c r="T1294">
        <v>-0.1172390000305472</v>
      </c>
      <c r="U1294">
        <v>34.443601516870309</v>
      </c>
      <c r="V1294">
        <v>1.266057861122875E-2</v>
      </c>
    </row>
    <row r="1295" spans="1:22" x14ac:dyDescent="0.25">
      <c r="A1295">
        <v>1806</v>
      </c>
      <c r="B1295">
        <v>20200507</v>
      </c>
      <c r="C1295">
        <v>1.8868</v>
      </c>
      <c r="E1295">
        <f t="shared" si="122"/>
        <v>-4.9805831242078387E-3</v>
      </c>
      <c r="F1295">
        <f t="shared" si="123"/>
        <v>-1.7386134968311802</v>
      </c>
      <c r="G1295">
        <f t="shared" si="124"/>
        <v>-1.1823554737422108</v>
      </c>
      <c r="H1295">
        <f t="shared" si="125"/>
        <v>-0.70023395702398872</v>
      </c>
      <c r="I1295">
        <f t="shared" si="126"/>
        <v>-1.8667056177189497E-2</v>
      </c>
      <c r="J1295">
        <f t="shared" si="127"/>
        <v>-1.0753870425401615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Q1295">
        <v>0</v>
      </c>
      <c r="R1295">
        <v>34602</v>
      </c>
      <c r="S1295">
        <v>0.58064525909114972</v>
      </c>
      <c r="T1295">
        <v>-0.1172390000305472</v>
      </c>
      <c r="U1295">
        <v>34.011751995702433</v>
      </c>
      <c r="V1295">
        <v>1.264148777579849E-2</v>
      </c>
    </row>
    <row r="1296" spans="1:22" x14ac:dyDescent="0.25">
      <c r="A1296">
        <v>1806</v>
      </c>
      <c r="B1296">
        <v>20200508</v>
      </c>
      <c r="C1296">
        <v>0.82299999999999995</v>
      </c>
      <c r="E1296">
        <f t="shared" si="122"/>
        <v>-4.9805831242078387E-3</v>
      </c>
      <c r="F1296">
        <f t="shared" si="123"/>
        <v>-1.742108334760567</v>
      </c>
      <c r="G1296">
        <f t="shared" si="124"/>
        <v>-1.1843124273988077</v>
      </c>
      <c r="H1296">
        <f t="shared" si="125"/>
        <v>-0.70023395702398872</v>
      </c>
      <c r="I1296">
        <f t="shared" si="126"/>
        <v>-1.7166590615606374E-2</v>
      </c>
      <c r="J1296">
        <f t="shared" si="127"/>
        <v>-1.0788813113966667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Q1296">
        <v>0</v>
      </c>
      <c r="R1296">
        <v>34528</v>
      </c>
      <c r="S1296">
        <v>0.58053401817954797</v>
      </c>
      <c r="T1296">
        <v>-0.1172390000305472</v>
      </c>
      <c r="U1296">
        <v>34.034715889064273</v>
      </c>
      <c r="V1296">
        <v>1.261794670079701E-2</v>
      </c>
    </row>
    <row r="1297" spans="1:22" x14ac:dyDescent="0.25">
      <c r="A1297">
        <v>1806</v>
      </c>
      <c r="B1297">
        <v>20200511</v>
      </c>
      <c r="C1297">
        <v>1.0204</v>
      </c>
      <c r="E1297">
        <f t="shared" si="122"/>
        <v>-4.9805831242078387E-3</v>
      </c>
      <c r="F1297">
        <f t="shared" si="123"/>
        <v>-1.7354492516788975</v>
      </c>
      <c r="G1297">
        <f t="shared" si="124"/>
        <v>-1.1778783664395236</v>
      </c>
      <c r="H1297">
        <f t="shared" si="125"/>
        <v>-0.70023395702398872</v>
      </c>
      <c r="I1297">
        <f t="shared" si="126"/>
        <v>-0.12672560835637844</v>
      </c>
      <c r="J1297">
        <f t="shared" si="127"/>
        <v>-1.0827748504707826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Q1297">
        <v>0</v>
      </c>
      <c r="R1297">
        <v>34669</v>
      </c>
      <c r="S1297">
        <v>0.58089975540791783</v>
      </c>
      <c r="T1297">
        <v>-0.1172390000305472</v>
      </c>
      <c r="U1297">
        <v>32.357968575002253</v>
      </c>
      <c r="V1297">
        <v>1.2591715721118869E-2</v>
      </c>
    </row>
    <row r="1298" spans="1:22" x14ac:dyDescent="0.25">
      <c r="A1298">
        <v>1806</v>
      </c>
      <c r="B1298">
        <v>20200512</v>
      </c>
      <c r="C1298">
        <v>-0.80810000000000004</v>
      </c>
      <c r="E1298">
        <f t="shared" si="122"/>
        <v>-4.9805831242078387E-3</v>
      </c>
      <c r="F1298">
        <f t="shared" si="123"/>
        <v>-1.759676979486674</v>
      </c>
      <c r="G1298">
        <f t="shared" si="124"/>
        <v>-1.1928592059646956</v>
      </c>
      <c r="H1298">
        <f t="shared" si="125"/>
        <v>-0.70023395702398872</v>
      </c>
      <c r="I1298">
        <f t="shared" si="126"/>
        <v>-8.8565830254089789E-2</v>
      </c>
      <c r="J1298">
        <f t="shared" si="127"/>
        <v>-1.0834515180014734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Q1298">
        <v>0</v>
      </c>
      <c r="R1298">
        <v>34156</v>
      </c>
      <c r="S1298">
        <v>0.58004818580650086</v>
      </c>
      <c r="T1298">
        <v>-0.1172390000305472</v>
      </c>
      <c r="U1298">
        <v>32.941985361184187</v>
      </c>
      <c r="V1298">
        <v>1.258715697600073E-2</v>
      </c>
    </row>
    <row r="1299" spans="1:22" x14ac:dyDescent="0.25">
      <c r="A1299">
        <v>1806</v>
      </c>
      <c r="B1299">
        <v>20200513</v>
      </c>
      <c r="C1299">
        <v>0.20369999999999999</v>
      </c>
      <c r="E1299">
        <f t="shared" si="122"/>
        <v>-4.9805831242078387E-3</v>
      </c>
      <c r="F1299">
        <f t="shared" si="123"/>
        <v>-1.766997248122552</v>
      </c>
      <c r="G1299">
        <f t="shared" si="124"/>
        <v>-1.2135798429902112</v>
      </c>
      <c r="H1299">
        <f t="shared" si="125"/>
        <v>-0.70023395702398872</v>
      </c>
      <c r="I1299">
        <f t="shared" si="126"/>
        <v>-7.9246352610610249E-2</v>
      </c>
      <c r="J1299">
        <f t="shared" si="127"/>
        <v>-1.0830462634608407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Q1299">
        <v>0</v>
      </c>
      <c r="R1299">
        <v>34001</v>
      </c>
      <c r="S1299">
        <v>0.57887034363128265</v>
      </c>
      <c r="T1299">
        <v>-0.1172390000305472</v>
      </c>
      <c r="U1299">
        <v>33.084615419662249</v>
      </c>
      <c r="V1299">
        <v>1.258988719737965E-2</v>
      </c>
    </row>
    <row r="1300" spans="1:22" x14ac:dyDescent="0.25">
      <c r="A1300">
        <v>1806</v>
      </c>
      <c r="B1300">
        <v>20200514</v>
      </c>
      <c r="C1300">
        <v>-1.2195</v>
      </c>
      <c r="E1300">
        <f t="shared" si="122"/>
        <v>-4.9805831242078387E-3</v>
      </c>
      <c r="F1300">
        <f t="shared" si="123"/>
        <v>-1.7789458156378883</v>
      </c>
      <c r="G1300">
        <f t="shared" si="124"/>
        <v>-1.2022715646288988</v>
      </c>
      <c r="H1300">
        <f t="shared" si="125"/>
        <v>-0.70023395702398872</v>
      </c>
      <c r="I1300">
        <f t="shared" si="126"/>
        <v>-7.8709629673034062E-2</v>
      </c>
      <c r="J1300">
        <f t="shared" si="127"/>
        <v>-1.0830894944470359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Q1300">
        <v>0</v>
      </c>
      <c r="R1300">
        <v>33748</v>
      </c>
      <c r="S1300">
        <v>0.57951315047002316</v>
      </c>
      <c r="T1300">
        <v>-0.1172390000305472</v>
      </c>
      <c r="U1300">
        <v>33.092829702361513</v>
      </c>
      <c r="V1300">
        <v>1.258959594792799E-2</v>
      </c>
    </row>
    <row r="1301" spans="1:22" x14ac:dyDescent="0.25">
      <c r="A1301">
        <v>1806</v>
      </c>
      <c r="B1301">
        <v>20200515</v>
      </c>
      <c r="C1301">
        <v>-1.4402999999999999</v>
      </c>
      <c r="E1301">
        <f t="shared" si="122"/>
        <v>-4.9805831242078387E-3</v>
      </c>
      <c r="F1301">
        <f t="shared" si="123"/>
        <v>-1.8021817651143524</v>
      </c>
      <c r="G1301">
        <f t="shared" si="124"/>
        <v>-1.2502711685484282</v>
      </c>
      <c r="H1301">
        <f t="shared" si="125"/>
        <v>-0.70023395702398872</v>
      </c>
      <c r="I1301">
        <f t="shared" si="126"/>
        <v>-4.5615634154882893E-2</v>
      </c>
      <c r="J1301">
        <f t="shared" si="127"/>
        <v>-1.0815090941956342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Q1301">
        <v>0</v>
      </c>
      <c r="R1301">
        <v>33256</v>
      </c>
      <c r="S1301">
        <v>0.5767846649596321</v>
      </c>
      <c r="T1301">
        <v>-0.1172390000305472</v>
      </c>
      <c r="U1301">
        <v>33.59931715762454</v>
      </c>
      <c r="V1301">
        <v>1.260024318841761E-2</v>
      </c>
    </row>
    <row r="1302" spans="1:22" x14ac:dyDescent="0.25">
      <c r="A1302">
        <v>1806</v>
      </c>
      <c r="B1302">
        <v>20200518</v>
      </c>
      <c r="C1302">
        <v>1.4614</v>
      </c>
      <c r="E1302">
        <f t="shared" si="122"/>
        <v>-4.9805831242078387E-3</v>
      </c>
      <c r="F1302">
        <f t="shared" si="123"/>
        <v>-1.7844714377694864</v>
      </c>
      <c r="G1302">
        <f t="shared" si="124"/>
        <v>-1.2440053283410202</v>
      </c>
      <c r="H1302">
        <f t="shared" si="125"/>
        <v>-0.70023395702398872</v>
      </c>
      <c r="I1302">
        <f t="shared" si="126"/>
        <v>-4.7805157683651837E-2</v>
      </c>
      <c r="J1302">
        <f t="shared" si="127"/>
        <v>-1.0826656756419804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Q1302">
        <v>0</v>
      </c>
      <c r="R1302">
        <v>33631</v>
      </c>
      <c r="S1302">
        <v>0.57714083986151254</v>
      </c>
      <c r="T1302">
        <v>-0.1172390000305472</v>
      </c>
      <c r="U1302">
        <v>33.565807568257597</v>
      </c>
      <c r="V1302">
        <v>1.259245123774299E-2</v>
      </c>
    </row>
    <row r="1303" spans="1:22" x14ac:dyDescent="0.25">
      <c r="A1303">
        <v>1806</v>
      </c>
      <c r="B1303">
        <v>20200519</v>
      </c>
      <c r="C1303">
        <v>1.6460999999999999</v>
      </c>
      <c r="E1303">
        <f t="shared" si="122"/>
        <v>-4.9805831242078387E-3</v>
      </c>
      <c r="F1303">
        <f t="shared" si="123"/>
        <v>-1.7441391189627784</v>
      </c>
      <c r="G1303">
        <f t="shared" si="124"/>
        <v>-1.1835687556617942</v>
      </c>
      <c r="H1303">
        <f t="shared" si="125"/>
        <v>-0.70023395702398872</v>
      </c>
      <c r="I1303">
        <f t="shared" si="126"/>
        <v>-2.5307141960033797E-2</v>
      </c>
      <c r="J1303">
        <f t="shared" si="127"/>
        <v>-1.0856937507819819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Q1303">
        <v>0</v>
      </c>
      <c r="R1303">
        <v>34485</v>
      </c>
      <c r="S1303">
        <v>0.58057629139418387</v>
      </c>
      <c r="T1303">
        <v>-0.1172390000305472</v>
      </c>
      <c r="U1303">
        <v>33.910128722409958</v>
      </c>
      <c r="V1303">
        <v>1.25720509345871E-2</v>
      </c>
    </row>
    <row r="1304" spans="1:22" x14ac:dyDescent="0.25">
      <c r="A1304">
        <v>1806</v>
      </c>
      <c r="B1304">
        <v>20200520</v>
      </c>
      <c r="C1304">
        <v>0</v>
      </c>
      <c r="E1304">
        <f t="shared" si="122"/>
        <v>-4.9805831242078387E-3</v>
      </c>
      <c r="F1304">
        <f t="shared" si="123"/>
        <v>-1.7618966738472306</v>
      </c>
      <c r="G1304">
        <f t="shared" si="124"/>
        <v>-1.2510376235885177</v>
      </c>
      <c r="H1304">
        <f t="shared" si="125"/>
        <v>-0.70023395702398872</v>
      </c>
      <c r="I1304">
        <f t="shared" si="126"/>
        <v>-5.599430936676919E-2</v>
      </c>
      <c r="J1304">
        <f t="shared" si="127"/>
        <v>-1.0828264515269261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Q1304">
        <v>0</v>
      </c>
      <c r="R1304">
        <v>34109</v>
      </c>
      <c r="S1304">
        <v>0.57674109665280282</v>
      </c>
      <c r="T1304">
        <v>-0.1172390000305472</v>
      </c>
      <c r="U1304">
        <v>33.440476597131124</v>
      </c>
      <c r="V1304">
        <v>1.259136808206111E-2</v>
      </c>
    </row>
    <row r="1305" spans="1:22" x14ac:dyDescent="0.25">
      <c r="A1305">
        <v>1806</v>
      </c>
      <c r="B1305">
        <v>20200521</v>
      </c>
      <c r="C1305">
        <v>0.40489999999999998</v>
      </c>
      <c r="E1305">
        <f t="shared" si="122"/>
        <v>-4.9805831242078387E-3</v>
      </c>
      <c r="F1305">
        <f t="shared" si="123"/>
        <v>-1.743619616027329</v>
      </c>
      <c r="G1305">
        <f t="shared" si="124"/>
        <v>-1.1894204820224068</v>
      </c>
      <c r="H1305">
        <f t="shared" si="125"/>
        <v>-0.70023395702398872</v>
      </c>
      <c r="I1305">
        <f t="shared" si="126"/>
        <v>-0.52475078445264844</v>
      </c>
      <c r="J1305">
        <f t="shared" si="127"/>
        <v>-1.0851796373185885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Q1305">
        <v>0</v>
      </c>
      <c r="R1305">
        <v>34496</v>
      </c>
      <c r="S1305">
        <v>0.58024365634551822</v>
      </c>
      <c r="T1305">
        <v>-0.1172390000305472</v>
      </c>
      <c r="U1305">
        <v>26.26638744630328</v>
      </c>
      <c r="V1305">
        <v>1.257551454431435E-2</v>
      </c>
    </row>
    <row r="1306" spans="1:22" x14ac:dyDescent="0.25">
      <c r="A1306">
        <v>1806</v>
      </c>
      <c r="B1306">
        <v>20200522</v>
      </c>
      <c r="C1306">
        <v>-1.6129</v>
      </c>
      <c r="E1306">
        <f t="shared" si="122"/>
        <v>-4.9805831242078387E-3</v>
      </c>
      <c r="F1306">
        <f t="shared" si="123"/>
        <v>-1.7839047072944507</v>
      </c>
      <c r="G1306">
        <f t="shared" si="124"/>
        <v>-1.2713917103719192</v>
      </c>
      <c r="H1306">
        <f t="shared" si="125"/>
        <v>-0.70023395702398872</v>
      </c>
      <c r="I1306">
        <f t="shared" si="126"/>
        <v>-0.45099413078465489</v>
      </c>
      <c r="J1306">
        <f t="shared" si="127"/>
        <v>-1.0824579200333091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Q1306">
        <v>0</v>
      </c>
      <c r="R1306">
        <v>33643</v>
      </c>
      <c r="S1306">
        <v>0.57558409062919358</v>
      </c>
      <c r="T1306">
        <v>-0.1172390000305472</v>
      </c>
      <c r="U1306">
        <v>27.3951970457525</v>
      </c>
      <c r="V1306">
        <v>1.259385089832051E-2</v>
      </c>
    </row>
    <row r="1307" spans="1:22" x14ac:dyDescent="0.25">
      <c r="A1307">
        <v>1806</v>
      </c>
      <c r="B1307">
        <v>20200525</v>
      </c>
      <c r="C1307">
        <v>0.61480000000000001</v>
      </c>
      <c r="E1307">
        <f t="shared" si="122"/>
        <v>-4.9805831242078387E-3</v>
      </c>
      <c r="F1307">
        <f t="shared" si="123"/>
        <v>-1.7779068097669894</v>
      </c>
      <c r="G1307">
        <f t="shared" si="124"/>
        <v>-1.256137628942946</v>
      </c>
      <c r="H1307">
        <f t="shared" si="125"/>
        <v>-0.70023395702398872</v>
      </c>
      <c r="I1307">
        <f t="shared" si="126"/>
        <v>-0.47872656994371665</v>
      </c>
      <c r="J1307">
        <f t="shared" si="127"/>
        <v>-1.0848017855148973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Q1307">
        <v>0</v>
      </c>
      <c r="R1307">
        <v>33770</v>
      </c>
      <c r="S1307">
        <v>0.57645119237076325</v>
      </c>
      <c r="T1307">
        <v>-0.1172390000305472</v>
      </c>
      <c r="U1307">
        <v>26.97076559472973</v>
      </c>
      <c r="V1307">
        <v>1.2578060151998079E-2</v>
      </c>
    </row>
    <row r="1308" spans="1:22" x14ac:dyDescent="0.25">
      <c r="A1308">
        <v>1806</v>
      </c>
      <c r="B1308">
        <v>20200526</v>
      </c>
      <c r="C1308">
        <v>0.61099999999999999</v>
      </c>
      <c r="E1308">
        <f t="shared" si="122"/>
        <v>-4.9805831242078387E-3</v>
      </c>
      <c r="F1308">
        <f t="shared" si="123"/>
        <v>-1.7611882607534359</v>
      </c>
      <c r="G1308">
        <f t="shared" si="124"/>
        <v>-1.2176242244244293</v>
      </c>
      <c r="H1308">
        <f t="shared" si="125"/>
        <v>-0.70023395702398872</v>
      </c>
      <c r="I1308">
        <f t="shared" si="126"/>
        <v>-0.4765916308713195</v>
      </c>
      <c r="J1308">
        <f t="shared" si="127"/>
        <v>-1.0855673083494968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Q1308">
        <v>0</v>
      </c>
      <c r="R1308">
        <v>34124</v>
      </c>
      <c r="S1308">
        <v>0.5786404451479481</v>
      </c>
      <c r="T1308">
        <v>-0.1172390000305472</v>
      </c>
      <c r="U1308">
        <v>27.00343979562297</v>
      </c>
      <c r="V1308">
        <v>1.2572902783974981E-2</v>
      </c>
    </row>
    <row r="1309" spans="1:22" x14ac:dyDescent="0.25">
      <c r="A1309">
        <v>1806</v>
      </c>
      <c r="B1309">
        <v>20200527</v>
      </c>
      <c r="C1309">
        <v>0</v>
      </c>
      <c r="E1309">
        <f t="shared" si="122"/>
        <v>-4.9805831242078387E-3</v>
      </c>
      <c r="F1309">
        <f t="shared" si="123"/>
        <v>-1.7439029812648468</v>
      </c>
      <c r="G1309">
        <f t="shared" si="124"/>
        <v>-1.1658120865446433</v>
      </c>
      <c r="H1309">
        <f t="shared" si="125"/>
        <v>-0.70023395702398872</v>
      </c>
      <c r="I1309">
        <f t="shared" si="126"/>
        <v>-0.49009626446326404</v>
      </c>
      <c r="J1309">
        <f t="shared" si="127"/>
        <v>-1.0855240486857247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Q1309">
        <v>0</v>
      </c>
      <c r="R1309">
        <v>34490</v>
      </c>
      <c r="S1309">
        <v>0.58158565002306295</v>
      </c>
      <c r="T1309">
        <v>-0.1172390000305472</v>
      </c>
      <c r="U1309">
        <v>26.79675796723836</v>
      </c>
      <c r="V1309">
        <v>1.2573194226629E-2</v>
      </c>
    </row>
    <row r="1310" spans="1:22" x14ac:dyDescent="0.25">
      <c r="A1310">
        <v>1806</v>
      </c>
      <c r="B1310">
        <v>20200528</v>
      </c>
      <c r="C1310">
        <v>0.60729999999999995</v>
      </c>
      <c r="E1310">
        <f t="shared" si="122"/>
        <v>-4.9805831242078387E-3</v>
      </c>
      <c r="F1310">
        <f t="shared" si="123"/>
        <v>-1.7597242070262604</v>
      </c>
      <c r="G1310">
        <f t="shared" si="124"/>
        <v>-1.2349579879425783</v>
      </c>
      <c r="H1310">
        <f t="shared" si="125"/>
        <v>-0.70023395702398872</v>
      </c>
      <c r="I1310">
        <f t="shared" si="126"/>
        <v>-0.57587914783459804</v>
      </c>
      <c r="J1310">
        <f t="shared" si="127"/>
        <v>-1.0826300648941727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Q1310">
        <v>0</v>
      </c>
      <c r="R1310">
        <v>34155</v>
      </c>
      <c r="S1310">
        <v>0.57765512612991821</v>
      </c>
      <c r="T1310">
        <v>-0.1172390000305472</v>
      </c>
      <c r="U1310">
        <v>25.483892789625038</v>
      </c>
      <c r="V1310">
        <v>1.2592691149243629E-2</v>
      </c>
    </row>
    <row r="1311" spans="1:22" x14ac:dyDescent="0.25">
      <c r="A1311">
        <v>1806</v>
      </c>
      <c r="B1311">
        <v>20200529</v>
      </c>
      <c r="C1311">
        <v>1.6096999999999999</v>
      </c>
      <c r="E1311">
        <f t="shared" si="122"/>
        <v>-4.9805831242078387E-3</v>
      </c>
      <c r="F1311">
        <f t="shared" si="123"/>
        <v>-1.7575045126657038</v>
      </c>
      <c r="G1311">
        <f t="shared" si="124"/>
        <v>-1.2597065372698912</v>
      </c>
      <c r="H1311">
        <f t="shared" si="125"/>
        <v>-0.70023395702398872</v>
      </c>
      <c r="I1311">
        <f t="shared" si="126"/>
        <v>-0.63392291860634686</v>
      </c>
      <c r="J1311">
        <f t="shared" si="127"/>
        <v>-1.0834403851889265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Q1311">
        <v>0</v>
      </c>
      <c r="R1311">
        <v>34202</v>
      </c>
      <c r="S1311">
        <v>0.57624832164136497</v>
      </c>
      <c r="T1311">
        <v>-0.1172390000305472</v>
      </c>
      <c r="U1311">
        <v>24.595561196785809</v>
      </c>
      <c r="V1311">
        <v>1.2587231978350551E-2</v>
      </c>
    </row>
    <row r="1312" spans="1:22" x14ac:dyDescent="0.25">
      <c r="A1312">
        <v>1806</v>
      </c>
      <c r="B1312">
        <v>20200601</v>
      </c>
      <c r="C1312">
        <v>1.3861000000000001</v>
      </c>
      <c r="E1312">
        <f t="shared" si="122"/>
        <v>-4.9805831242078387E-3</v>
      </c>
      <c r="F1312">
        <f t="shared" si="123"/>
        <v>-1.7376217184998677</v>
      </c>
      <c r="G1312">
        <f t="shared" si="124"/>
        <v>-1.21563035987023</v>
      </c>
      <c r="H1312">
        <f t="shared" si="125"/>
        <v>-0.70023395702398872</v>
      </c>
      <c r="I1312">
        <f t="shared" si="126"/>
        <v>-0.62161999894300235</v>
      </c>
      <c r="J1312">
        <f t="shared" si="127"/>
        <v>-1.0864508623167222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Q1312">
        <v>0</v>
      </c>
      <c r="R1312">
        <v>34623</v>
      </c>
      <c r="S1312">
        <v>0.57875378421955659</v>
      </c>
      <c r="T1312">
        <v>-0.1172390000305472</v>
      </c>
      <c r="U1312">
        <v>24.783851379794239</v>
      </c>
      <c r="V1312">
        <v>1.2566950233938201E-2</v>
      </c>
    </row>
    <row r="1313" spans="1:22" x14ac:dyDescent="0.25">
      <c r="A1313">
        <v>1806</v>
      </c>
      <c r="B1313">
        <v>20200602</v>
      </c>
      <c r="C1313">
        <v>-0.1953</v>
      </c>
      <c r="E1313">
        <f t="shared" si="122"/>
        <v>-4.9805831242078387E-3</v>
      </c>
      <c r="F1313">
        <f t="shared" si="123"/>
        <v>-1.7361576647726922</v>
      </c>
      <c r="G1313">
        <f t="shared" si="124"/>
        <v>-1.2317199182463809</v>
      </c>
      <c r="H1313">
        <f t="shared" si="125"/>
        <v>-0.70023395702398872</v>
      </c>
      <c r="I1313">
        <f t="shared" si="126"/>
        <v>-0.62164510295239783</v>
      </c>
      <c r="J1313">
        <f t="shared" si="127"/>
        <v>-1.0860306455555329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Q1313">
        <v>0</v>
      </c>
      <c r="R1313">
        <v>34654</v>
      </c>
      <c r="S1313">
        <v>0.57783919069558676</v>
      </c>
      <c r="T1313">
        <v>-0.1172390000305472</v>
      </c>
      <c r="U1313">
        <v>24.78346717517837</v>
      </c>
      <c r="V1313">
        <v>1.256978125659223E-2</v>
      </c>
    </row>
    <row r="1314" spans="1:22" x14ac:dyDescent="0.25">
      <c r="A1314">
        <v>1806</v>
      </c>
      <c r="B1314">
        <v>20200603</v>
      </c>
      <c r="C1314">
        <v>1.1741999999999999</v>
      </c>
      <c r="E1314">
        <f t="shared" si="122"/>
        <v>-4.9805831242078387E-3</v>
      </c>
      <c r="F1314">
        <f t="shared" si="123"/>
        <v>-1.6636161639681213</v>
      </c>
      <c r="G1314">
        <f t="shared" si="124"/>
        <v>-1.0481202395037978</v>
      </c>
      <c r="H1314">
        <f t="shared" si="125"/>
        <v>-0.70023395702398872</v>
      </c>
      <c r="I1314">
        <f t="shared" si="126"/>
        <v>-0.5968670620583445</v>
      </c>
      <c r="J1314">
        <f t="shared" si="127"/>
        <v>-1.094546308370292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Q1314">
        <v>0</v>
      </c>
      <c r="R1314">
        <v>36190</v>
      </c>
      <c r="S1314">
        <v>0.58827571563028047</v>
      </c>
      <c r="T1314">
        <v>-0.1172390000305472</v>
      </c>
      <c r="U1314">
        <v>25.16268300216877</v>
      </c>
      <c r="V1314">
        <v>1.2512410783614361E-2</v>
      </c>
    </row>
    <row r="1315" spans="1:22" x14ac:dyDescent="0.25">
      <c r="A1315">
        <v>1806</v>
      </c>
      <c r="B1315">
        <v>20200604</v>
      </c>
      <c r="C1315">
        <v>0.96709999999999996</v>
      </c>
      <c r="E1315">
        <f t="shared" si="122"/>
        <v>-4.9805831242078387E-3</v>
      </c>
      <c r="F1315">
        <f t="shared" si="123"/>
        <v>-1.5329375619328038</v>
      </c>
      <c r="G1315">
        <f t="shared" si="124"/>
        <v>-0.6608404088307861</v>
      </c>
      <c r="H1315">
        <f t="shared" si="125"/>
        <v>-0.70023395702398872</v>
      </c>
      <c r="I1315">
        <f t="shared" si="126"/>
        <v>-0.10199785637833249</v>
      </c>
      <c r="J1315">
        <f t="shared" si="127"/>
        <v>-1.1079211818939905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Q1315">
        <v>0</v>
      </c>
      <c r="R1315">
        <v>38957</v>
      </c>
      <c r="S1315">
        <v>0.61029021825470908</v>
      </c>
      <c r="T1315">
        <v>-0.1172390000305472</v>
      </c>
      <c r="U1315">
        <v>32.736414754668488</v>
      </c>
      <c r="V1315">
        <v>1.2422303549830529E-2</v>
      </c>
    </row>
    <row r="1316" spans="1:22" x14ac:dyDescent="0.25">
      <c r="A1316">
        <v>1806</v>
      </c>
      <c r="B1316">
        <v>20200605</v>
      </c>
      <c r="C1316">
        <v>1.341</v>
      </c>
      <c r="E1316">
        <f t="shared" si="122"/>
        <v>-4.9805831242078387E-3</v>
      </c>
      <c r="F1316">
        <f t="shared" si="123"/>
        <v>-1.5365740824809495</v>
      </c>
      <c r="G1316">
        <f t="shared" si="124"/>
        <v>-0.71637566911744166</v>
      </c>
      <c r="H1316">
        <f t="shared" si="125"/>
        <v>-0.70023395702398872</v>
      </c>
      <c r="I1316">
        <f t="shared" si="126"/>
        <v>-9.6992286794011645E-2</v>
      </c>
      <c r="J1316">
        <f t="shared" si="127"/>
        <v>-1.1075549179501243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Q1316">
        <v>0</v>
      </c>
      <c r="R1316">
        <v>38880</v>
      </c>
      <c r="S1316">
        <v>0.60713337651780708</v>
      </c>
      <c r="T1316">
        <v>-0.1172390000305472</v>
      </c>
      <c r="U1316">
        <v>32.813022555002362</v>
      </c>
      <c r="V1316">
        <v>1.242477108948674E-2</v>
      </c>
    </row>
    <row r="1317" spans="1:22" x14ac:dyDescent="0.25">
      <c r="A1317">
        <v>1806</v>
      </c>
      <c r="B1317">
        <v>20200608</v>
      </c>
      <c r="C1317">
        <v>-0.189</v>
      </c>
      <c r="E1317">
        <f t="shared" si="122"/>
        <v>-4.9805831242078387E-3</v>
      </c>
      <c r="F1317">
        <f t="shared" si="123"/>
        <v>-1.5758673954167588</v>
      </c>
      <c r="G1317">
        <f t="shared" si="124"/>
        <v>-0.86741844303175319</v>
      </c>
      <c r="H1317">
        <f t="shared" si="125"/>
        <v>-0.70023395702398872</v>
      </c>
      <c r="I1317">
        <f t="shared" si="126"/>
        <v>-3.748494800928099E-2</v>
      </c>
      <c r="J1317">
        <f t="shared" si="127"/>
        <v>-1.1018330419104492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Q1317">
        <v>0</v>
      </c>
      <c r="R1317">
        <v>38048</v>
      </c>
      <c r="S1317">
        <v>0.59854751358515912</v>
      </c>
      <c r="T1317">
        <v>-0.1172390000305472</v>
      </c>
      <c r="U1317">
        <v>33.723753342223937</v>
      </c>
      <c r="V1317">
        <v>1.246331967247525E-2</v>
      </c>
    </row>
    <row r="1318" spans="1:22" x14ac:dyDescent="0.25">
      <c r="A1318">
        <v>1806</v>
      </c>
      <c r="B1318">
        <v>20200609</v>
      </c>
      <c r="C1318">
        <v>0.37880000000000003</v>
      </c>
      <c r="E1318">
        <f t="shared" si="122"/>
        <v>-4.9805831242078387E-3</v>
      </c>
      <c r="F1318">
        <f t="shared" si="123"/>
        <v>-1.563210414807628</v>
      </c>
      <c r="G1318">
        <f t="shared" si="124"/>
        <v>-0.81196026370582952</v>
      </c>
      <c r="H1318">
        <f t="shared" si="125"/>
        <v>-0.70023395702398872</v>
      </c>
      <c r="I1318">
        <f t="shared" si="126"/>
        <v>-5.7545475603448644E-2</v>
      </c>
      <c r="J1318">
        <f t="shared" si="127"/>
        <v>-1.1049100352670547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Q1318">
        <v>0</v>
      </c>
      <c r="R1318">
        <v>38316</v>
      </c>
      <c r="S1318">
        <v>0.6016999737383123</v>
      </c>
      <c r="T1318">
        <v>-0.1172390000305472</v>
      </c>
      <c r="U1318">
        <v>33.416736754673153</v>
      </c>
      <c r="V1318">
        <v>1.2442589804694169E-2</v>
      </c>
    </row>
    <row r="1319" spans="1:22" x14ac:dyDescent="0.25">
      <c r="A1319">
        <v>1806</v>
      </c>
      <c r="B1319">
        <v>20200610</v>
      </c>
      <c r="C1319">
        <v>0.56599999999999995</v>
      </c>
      <c r="E1319">
        <f t="shared" si="122"/>
        <v>-4.9805831242078387E-3</v>
      </c>
      <c r="F1319">
        <f t="shared" si="123"/>
        <v>-1.4599710132719561</v>
      </c>
      <c r="G1319">
        <f t="shared" si="124"/>
        <v>-0.49809971180293117</v>
      </c>
      <c r="H1319">
        <f t="shared" si="125"/>
        <v>-0.70023395702398872</v>
      </c>
      <c r="I1319">
        <f t="shared" si="126"/>
        <v>0.15359123581824724</v>
      </c>
      <c r="J1319">
        <f t="shared" si="127"/>
        <v>-1.1171633791458271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Q1319">
        <v>0</v>
      </c>
      <c r="R1319">
        <v>40502</v>
      </c>
      <c r="S1319">
        <v>0.61954103696012719</v>
      </c>
      <c r="T1319">
        <v>-0.1172390000305472</v>
      </c>
      <c r="U1319">
        <v>36.648081112048381</v>
      </c>
      <c r="V1319">
        <v>1.236003837573584E-2</v>
      </c>
    </row>
    <row r="1320" spans="1:22" x14ac:dyDescent="0.25">
      <c r="A1320">
        <v>1806</v>
      </c>
      <c r="B1320">
        <v>20200611</v>
      </c>
      <c r="C1320">
        <v>-2.8142999999999998</v>
      </c>
      <c r="E1320">
        <f t="shared" si="122"/>
        <v>-4.9805831242078387E-3</v>
      </c>
      <c r="F1320">
        <f t="shared" si="123"/>
        <v>-1.580306784137872</v>
      </c>
      <c r="G1320">
        <f t="shared" si="124"/>
        <v>-0.72410162316839566</v>
      </c>
      <c r="H1320">
        <f t="shared" si="125"/>
        <v>-0.70023395702398872</v>
      </c>
      <c r="I1320">
        <f t="shared" si="126"/>
        <v>0.46373154962103735</v>
      </c>
      <c r="J1320">
        <f t="shared" si="127"/>
        <v>-1.1104956429278803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Q1320">
        <v>0</v>
      </c>
      <c r="R1320">
        <v>37954</v>
      </c>
      <c r="S1320">
        <v>0.60669420302551502</v>
      </c>
      <c r="T1320">
        <v>-0.1172390000305472</v>
      </c>
      <c r="U1320">
        <v>41.394627301259547</v>
      </c>
      <c r="V1320">
        <v>1.2404959269016431E-2</v>
      </c>
    </row>
    <row r="1321" spans="1:22" x14ac:dyDescent="0.25">
      <c r="A1321">
        <v>1806</v>
      </c>
      <c r="B1321">
        <v>20200612</v>
      </c>
      <c r="C1321">
        <v>-1.1583000000000001</v>
      </c>
      <c r="E1321">
        <f t="shared" si="122"/>
        <v>-4.9805831242078387E-3</v>
      </c>
      <c r="F1321">
        <f t="shared" si="123"/>
        <v>-1.6121381458190442</v>
      </c>
      <c r="G1321">
        <f t="shared" si="124"/>
        <v>-0.78594899805524787</v>
      </c>
      <c r="H1321">
        <f t="shared" si="125"/>
        <v>-0.70023395702398872</v>
      </c>
      <c r="I1321">
        <f t="shared" si="126"/>
        <v>0.48727744461552303</v>
      </c>
      <c r="J1321">
        <f t="shared" si="127"/>
        <v>-1.1080714629984421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Q1321">
        <v>0</v>
      </c>
      <c r="R1321">
        <v>37280</v>
      </c>
      <c r="S1321">
        <v>0.60317855596898085</v>
      </c>
      <c r="T1321">
        <v>-0.1172390000305472</v>
      </c>
      <c r="U1321">
        <v>41.75498573640548</v>
      </c>
      <c r="V1321">
        <v>1.242129109804262E-2</v>
      </c>
    </row>
    <row r="1322" spans="1:22" x14ac:dyDescent="0.25">
      <c r="A1322">
        <v>1806</v>
      </c>
      <c r="B1322">
        <v>20200615</v>
      </c>
      <c r="C1322">
        <v>0.58589999999999998</v>
      </c>
      <c r="E1322">
        <f t="shared" si="122"/>
        <v>-4.9805831242078387E-3</v>
      </c>
      <c r="F1322">
        <f t="shared" si="123"/>
        <v>-1.5634465525055594</v>
      </c>
      <c r="G1322">
        <f t="shared" si="124"/>
        <v>-0.61885424150483859</v>
      </c>
      <c r="H1322">
        <f t="shared" si="125"/>
        <v>-0.70023395702398872</v>
      </c>
      <c r="I1322">
        <f t="shared" si="126"/>
        <v>0.43375500954370172</v>
      </c>
      <c r="J1322">
        <f t="shared" si="127"/>
        <v>-1.1143828583599493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Q1322">
        <v>0</v>
      </c>
      <c r="R1322">
        <v>38311</v>
      </c>
      <c r="S1322">
        <v>0.61267687647334268</v>
      </c>
      <c r="T1322">
        <v>-0.1172390000305472</v>
      </c>
      <c r="U1322">
        <v>40.935850980551081</v>
      </c>
      <c r="V1322">
        <v>1.2378770892050851E-2</v>
      </c>
    </row>
    <row r="1323" spans="1:22" x14ac:dyDescent="0.25">
      <c r="A1323">
        <v>1806</v>
      </c>
      <c r="B1323">
        <v>20200616</v>
      </c>
      <c r="C1323">
        <v>0.77669999999999995</v>
      </c>
      <c r="E1323">
        <f t="shared" si="122"/>
        <v>-4.9805831242078387E-3</v>
      </c>
      <c r="F1323">
        <f t="shared" si="123"/>
        <v>-1.5656190193265298</v>
      </c>
      <c r="G1323">
        <f t="shared" si="124"/>
        <v>-0.69023048841548573</v>
      </c>
      <c r="H1323">
        <f t="shared" si="125"/>
        <v>-0.70023395702398872</v>
      </c>
      <c r="I1323">
        <f t="shared" si="126"/>
        <v>0.43359233989935492</v>
      </c>
      <c r="J1323">
        <f t="shared" si="127"/>
        <v>-1.1115517251477167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Q1323">
        <v>0</v>
      </c>
      <c r="R1323">
        <v>38265</v>
      </c>
      <c r="S1323">
        <v>0.60861957100456654</v>
      </c>
      <c r="T1323">
        <v>-0.1172390000305472</v>
      </c>
      <c r="U1323">
        <v>40.933361401008817</v>
      </c>
      <c r="V1323">
        <v>1.239784438697219E-2</v>
      </c>
    </row>
    <row r="1324" spans="1:22" x14ac:dyDescent="0.25">
      <c r="A1324">
        <v>1806</v>
      </c>
      <c r="B1324">
        <v>20200617</v>
      </c>
      <c r="C1324">
        <v>-0.96340000000000003</v>
      </c>
      <c r="E1324">
        <f t="shared" si="122"/>
        <v>-4.9805831242078387E-3</v>
      </c>
      <c r="F1324">
        <f t="shared" si="123"/>
        <v>-1.570389000824747</v>
      </c>
      <c r="G1324">
        <f t="shared" si="124"/>
        <v>-0.73508430563969396</v>
      </c>
      <c r="H1324">
        <f t="shared" si="125"/>
        <v>-0.70023395702398872</v>
      </c>
      <c r="I1324">
        <f t="shared" si="126"/>
        <v>0.42836586965099765</v>
      </c>
      <c r="J1324">
        <f t="shared" si="127"/>
        <v>-1.1077136078172742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Q1324">
        <v>0</v>
      </c>
      <c r="R1324">
        <v>38164</v>
      </c>
      <c r="S1324">
        <v>0.60606990433258412</v>
      </c>
      <c r="T1324">
        <v>-0.1172390000305472</v>
      </c>
      <c r="U1324">
        <v>40.853372823786508</v>
      </c>
      <c r="V1324">
        <v>1.242370198741762E-2</v>
      </c>
    </row>
    <row r="1325" spans="1:22" x14ac:dyDescent="0.25">
      <c r="A1325">
        <v>1806</v>
      </c>
      <c r="B1325">
        <v>20200618</v>
      </c>
      <c r="C1325">
        <v>1.3619000000000001</v>
      </c>
      <c r="E1325">
        <f t="shared" si="122"/>
        <v>-4.9805831242078387E-3</v>
      </c>
      <c r="F1325">
        <f t="shared" si="123"/>
        <v>-1.5804484667566308</v>
      </c>
      <c r="G1325">
        <f t="shared" si="124"/>
        <v>-0.81758033290915577</v>
      </c>
      <c r="H1325">
        <f t="shared" si="125"/>
        <v>-0.70023395702398872</v>
      </c>
      <c r="I1325">
        <f t="shared" si="126"/>
        <v>0.38500258073010241</v>
      </c>
      <c r="J1325">
        <f t="shared" si="127"/>
        <v>-1.1065185380488483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Q1325">
        <v>0</v>
      </c>
      <c r="R1325">
        <v>37951</v>
      </c>
      <c r="S1325">
        <v>0.60138050698991208</v>
      </c>
      <c r="T1325">
        <v>-0.1172390000305472</v>
      </c>
      <c r="U1325">
        <v>40.189718843252983</v>
      </c>
      <c r="V1325">
        <v>1.243175323596369E-2</v>
      </c>
    </row>
    <row r="1326" spans="1:22" x14ac:dyDescent="0.25">
      <c r="A1326">
        <v>1806</v>
      </c>
      <c r="B1326">
        <v>20200619</v>
      </c>
      <c r="C1326">
        <v>0.76780000000000004</v>
      </c>
      <c r="E1326">
        <f t="shared" si="122"/>
        <v>-4.9805831242078387E-3</v>
      </c>
      <c r="F1326">
        <f t="shared" si="123"/>
        <v>-1.589185561580098</v>
      </c>
      <c r="G1326">
        <f t="shared" si="124"/>
        <v>-0.83899537173201844</v>
      </c>
      <c r="H1326">
        <f t="shared" si="125"/>
        <v>-0.70023395702398872</v>
      </c>
      <c r="I1326">
        <f t="shared" si="126"/>
        <v>0.38758470275795737</v>
      </c>
      <c r="J1326">
        <f t="shared" si="127"/>
        <v>-1.1063495460041335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Q1326">
        <v>0</v>
      </c>
      <c r="R1326">
        <v>37766</v>
      </c>
      <c r="S1326">
        <v>0.60016319229642834</v>
      </c>
      <c r="T1326">
        <v>-0.1172390000305472</v>
      </c>
      <c r="U1326">
        <v>40.22923696110459</v>
      </c>
      <c r="V1326">
        <v>1.243289174435061E-2</v>
      </c>
    </row>
    <row r="1327" spans="1:22" x14ac:dyDescent="0.25">
      <c r="A1327">
        <v>1806</v>
      </c>
      <c r="B1327">
        <v>20200622</v>
      </c>
      <c r="C1327">
        <v>0.57140000000000002</v>
      </c>
      <c r="E1327">
        <f t="shared" si="122"/>
        <v>-4.9805831242078387E-3</v>
      </c>
      <c r="F1327">
        <f t="shared" si="123"/>
        <v>-1.5719002820915089</v>
      </c>
      <c r="G1327">
        <f t="shared" si="124"/>
        <v>-0.8131786003794802</v>
      </c>
      <c r="H1327">
        <f t="shared" si="125"/>
        <v>-0.70023395702398872</v>
      </c>
      <c r="I1327">
        <f t="shared" si="126"/>
        <v>0.39011807013706495</v>
      </c>
      <c r="J1327">
        <f t="shared" si="127"/>
        <v>-1.10747815277132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Q1327">
        <v>0</v>
      </c>
      <c r="R1327">
        <v>38132</v>
      </c>
      <c r="S1327">
        <v>0.60163071870932483</v>
      </c>
      <c r="T1327">
        <v>-0.1172390000305472</v>
      </c>
      <c r="U1327">
        <v>40.268008912843896</v>
      </c>
      <c r="V1327">
        <v>1.24252882605763E-2</v>
      </c>
    </row>
    <row r="1328" spans="1:22" x14ac:dyDescent="0.25">
      <c r="A1328">
        <v>1806</v>
      </c>
      <c r="B1328">
        <v>20200623</v>
      </c>
      <c r="C1328">
        <v>0.18940000000000001</v>
      </c>
      <c r="E1328">
        <f t="shared" si="122"/>
        <v>-4.9805831242078387E-3</v>
      </c>
      <c r="F1328">
        <f t="shared" si="123"/>
        <v>-1.5662329773411516</v>
      </c>
      <c r="G1328">
        <f t="shared" si="124"/>
        <v>-0.77905916447122059</v>
      </c>
      <c r="H1328">
        <f t="shared" si="125"/>
        <v>-0.70023395702398872</v>
      </c>
      <c r="I1328">
        <f t="shared" si="126"/>
        <v>0.36625252037491407</v>
      </c>
      <c r="J1328">
        <f t="shared" si="127"/>
        <v>-1.1093459785973165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Q1328">
        <v>0</v>
      </c>
      <c r="R1328">
        <v>38252</v>
      </c>
      <c r="S1328">
        <v>0.60357020109868942</v>
      </c>
      <c r="T1328">
        <v>-0.1172390000305472</v>
      </c>
      <c r="U1328">
        <v>39.902758317434369</v>
      </c>
      <c r="V1328">
        <v>1.2412704618714391E-2</v>
      </c>
    </row>
    <row r="1329" spans="1:22" x14ac:dyDescent="0.25">
      <c r="A1329">
        <v>1806</v>
      </c>
      <c r="B1329">
        <v>20200624</v>
      </c>
      <c r="C1329">
        <v>0.94520000000000004</v>
      </c>
      <c r="E1329">
        <f t="shared" si="122"/>
        <v>-4.9805831242078387E-3</v>
      </c>
      <c r="F1329">
        <f t="shared" si="123"/>
        <v>-1.5718530545519225</v>
      </c>
      <c r="G1329">
        <f t="shared" si="124"/>
        <v>-0.8136574683761475</v>
      </c>
      <c r="H1329">
        <f t="shared" si="125"/>
        <v>-0.70023395702398872</v>
      </c>
      <c r="I1329">
        <f t="shared" si="126"/>
        <v>0.36459436828203018</v>
      </c>
      <c r="J1329">
        <f t="shared" si="127"/>
        <v>-1.1098312178088583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Q1329">
        <v>0</v>
      </c>
      <c r="R1329">
        <v>38133</v>
      </c>
      <c r="S1329">
        <v>0.60160349797657697</v>
      </c>
      <c r="T1329">
        <v>-0.1172390000305472</v>
      </c>
      <c r="U1329">
        <v>39.877381108644236</v>
      </c>
      <c r="V1329">
        <v>1.240943553635649E-2</v>
      </c>
    </row>
    <row r="1330" spans="1:22" x14ac:dyDescent="0.25">
      <c r="A1330">
        <v>1806</v>
      </c>
      <c r="B1330">
        <v>20200629</v>
      </c>
      <c r="C1330">
        <v>0</v>
      </c>
      <c r="E1330">
        <f t="shared" si="122"/>
        <v>-4.9805831242078387E-3</v>
      </c>
      <c r="F1330">
        <f t="shared" si="123"/>
        <v>-1.5875325976945771</v>
      </c>
      <c r="G1330">
        <f t="shared" si="124"/>
        <v>-0.85618280006927838</v>
      </c>
      <c r="H1330">
        <f t="shared" si="125"/>
        <v>-0.70023395702398872</v>
      </c>
      <c r="I1330">
        <f t="shared" si="126"/>
        <v>0.36669931294402303</v>
      </c>
      <c r="J1330">
        <f t="shared" si="127"/>
        <v>-1.1093414270628486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Q1330">
        <v>0</v>
      </c>
      <c r="R1330">
        <v>37801</v>
      </c>
      <c r="S1330">
        <v>0.59918619154330299</v>
      </c>
      <c r="T1330">
        <v>-0.1172390000305472</v>
      </c>
      <c r="U1330">
        <v>39.909596259720132</v>
      </c>
      <c r="V1330">
        <v>1.241273528264401E-2</v>
      </c>
    </row>
    <row r="1331" spans="1:22" x14ac:dyDescent="0.25">
      <c r="A1331">
        <v>1806</v>
      </c>
      <c r="B1331">
        <v>20200630</v>
      </c>
      <c r="C1331">
        <v>0.93630000000000002</v>
      </c>
      <c r="E1331">
        <f t="shared" si="122"/>
        <v>-4.9805831242078387E-3</v>
      </c>
      <c r="F1331">
        <f t="shared" si="123"/>
        <v>-1.5659968396432202</v>
      </c>
      <c r="G1331">
        <f t="shared" si="124"/>
        <v>-0.96699269855372649</v>
      </c>
      <c r="H1331">
        <f t="shared" si="125"/>
        <v>-0.70023395702398872</v>
      </c>
      <c r="I1331">
        <f t="shared" si="126"/>
        <v>0.34509740647234477</v>
      </c>
      <c r="J1331">
        <f t="shared" si="127"/>
        <v>-1.1082118890472747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Q1331">
        <v>0</v>
      </c>
      <c r="R1331">
        <v>38257</v>
      </c>
      <c r="S1331">
        <v>0.59288732284993639</v>
      </c>
      <c r="T1331">
        <v>-0.1172390000305472</v>
      </c>
      <c r="U1331">
        <v>39.578989620468327</v>
      </c>
      <c r="V1331">
        <v>1.2420345040288199E-2</v>
      </c>
    </row>
    <row r="1332" spans="1:22" x14ac:dyDescent="0.25">
      <c r="A1332">
        <v>1806</v>
      </c>
      <c r="B1332">
        <v>20200701</v>
      </c>
      <c r="C1332">
        <v>0.37109999999999999</v>
      </c>
      <c r="E1332">
        <f t="shared" si="122"/>
        <v>-4.9805831242078387E-3</v>
      </c>
      <c r="F1332">
        <f t="shared" si="123"/>
        <v>-1.5873436875362319</v>
      </c>
      <c r="G1332">
        <f t="shared" si="124"/>
        <v>-0.91452018473276897</v>
      </c>
      <c r="H1332">
        <f t="shared" si="125"/>
        <v>8.3273923707535003E-2</v>
      </c>
      <c r="I1332">
        <f t="shared" si="126"/>
        <v>0.35441891816016036</v>
      </c>
      <c r="J1332">
        <f t="shared" si="127"/>
        <v>-0.91028077796335771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Q1332">
        <v>0</v>
      </c>
      <c r="R1332">
        <v>37805</v>
      </c>
      <c r="S1332">
        <v>0.59587006608036597</v>
      </c>
      <c r="T1332">
        <v>2.8581442913574E-2</v>
      </c>
      <c r="U1332">
        <v>39.721650809002568</v>
      </c>
      <c r="V1332">
        <v>1.37538174554053E-2</v>
      </c>
    </row>
    <row r="1333" spans="1:22" x14ac:dyDescent="0.25">
      <c r="A1333">
        <v>1806</v>
      </c>
      <c r="B1333">
        <v>20200702</v>
      </c>
      <c r="C1333">
        <v>0.55449999999999999</v>
      </c>
      <c r="E1333">
        <f t="shared" si="122"/>
        <v>-4.9805831242078387E-3</v>
      </c>
      <c r="F1333">
        <f t="shared" si="123"/>
        <v>-1.5836127119089134</v>
      </c>
      <c r="G1333">
        <f t="shared" si="124"/>
        <v>-0.91574928727430405</v>
      </c>
      <c r="H1333">
        <f t="shared" si="125"/>
        <v>8.3273923707535003E-2</v>
      </c>
      <c r="I1333">
        <f t="shared" si="126"/>
        <v>0.32307524168560192</v>
      </c>
      <c r="J1333">
        <f t="shared" si="127"/>
        <v>-0.90909666670859091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Q1333">
        <v>0</v>
      </c>
      <c r="R1333">
        <v>37884</v>
      </c>
      <c r="S1333">
        <v>0.59580019907727599</v>
      </c>
      <c r="T1333">
        <v>2.8581442913574E-2</v>
      </c>
      <c r="U1333">
        <v>39.241951132743182</v>
      </c>
      <c r="V1333">
        <v>1.376179487586242E-2</v>
      </c>
    </row>
    <row r="1334" spans="1:22" x14ac:dyDescent="0.25">
      <c r="A1334">
        <v>1806</v>
      </c>
      <c r="B1334">
        <v>20200703</v>
      </c>
      <c r="C1334">
        <v>1.2867999999999999</v>
      </c>
      <c r="E1334">
        <f t="shared" si="122"/>
        <v>-4.9805831242078387E-3</v>
      </c>
      <c r="F1334">
        <f t="shared" si="123"/>
        <v>-1.5788899579502826</v>
      </c>
      <c r="G1334">
        <f t="shared" si="124"/>
        <v>-0.98247772058107263</v>
      </c>
      <c r="H1334">
        <f t="shared" si="125"/>
        <v>8.3273923707535003E-2</v>
      </c>
      <c r="I1334">
        <f t="shared" si="126"/>
        <v>0.30781004474384399</v>
      </c>
      <c r="J1334">
        <f t="shared" si="127"/>
        <v>-0.90293114619533776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Q1334">
        <v>0</v>
      </c>
      <c r="R1334">
        <v>37984</v>
      </c>
      <c r="S1334">
        <v>0.59200709354011682</v>
      </c>
      <c r="T1334">
        <v>2.8581442913574E-2</v>
      </c>
      <c r="U1334">
        <v>39.008324741246291</v>
      </c>
      <c r="V1334">
        <v>1.3803332315248469E-2</v>
      </c>
    </row>
    <row r="1335" spans="1:22" x14ac:dyDescent="0.25">
      <c r="A1335">
        <v>1806</v>
      </c>
      <c r="B1335">
        <v>20200706</v>
      </c>
      <c r="C1335">
        <v>0.36299999999999999</v>
      </c>
      <c r="E1335">
        <f t="shared" si="122"/>
        <v>-4.9805831242078387E-3</v>
      </c>
      <c r="F1335">
        <f t="shared" si="123"/>
        <v>-1.5646744685348035</v>
      </c>
      <c r="G1335">
        <f t="shared" si="124"/>
        <v>-0.97918190278058759</v>
      </c>
      <c r="H1335">
        <f t="shared" si="125"/>
        <v>8.3273923707535003E-2</v>
      </c>
      <c r="I1335">
        <f t="shared" si="126"/>
        <v>0.3051318414902604</v>
      </c>
      <c r="J1335">
        <f t="shared" si="127"/>
        <v>-0.90075565996312379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Q1335">
        <v>0</v>
      </c>
      <c r="R1335">
        <v>38285</v>
      </c>
      <c r="S1335">
        <v>0.59219444073424343</v>
      </c>
      <c r="T1335">
        <v>2.8581442913574E-2</v>
      </c>
      <c r="U1335">
        <v>38.967336147111723</v>
      </c>
      <c r="V1335">
        <v>1.3817988681618759E-2</v>
      </c>
    </row>
    <row r="1336" spans="1:22" x14ac:dyDescent="0.25">
      <c r="A1336">
        <v>1806</v>
      </c>
      <c r="B1336">
        <v>20200707</v>
      </c>
      <c r="C1336">
        <v>0</v>
      </c>
      <c r="E1336">
        <f t="shared" si="122"/>
        <v>-4.9805831242078387E-3</v>
      </c>
      <c r="F1336">
        <f t="shared" si="123"/>
        <v>-1.5663274324203242</v>
      </c>
      <c r="G1336">
        <f t="shared" si="124"/>
        <v>-0.96175029005100654</v>
      </c>
      <c r="H1336">
        <f t="shared" si="125"/>
        <v>8.3273923707535003E-2</v>
      </c>
      <c r="I1336">
        <f t="shared" si="126"/>
        <v>0.24701389780872129</v>
      </c>
      <c r="J1336">
        <f t="shared" si="127"/>
        <v>-0.90065613560169322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Q1336">
        <v>0</v>
      </c>
      <c r="R1336">
        <v>38250</v>
      </c>
      <c r="S1336">
        <v>0.59318532188474515</v>
      </c>
      <c r="T1336">
        <v>2.8581442913574E-2</v>
      </c>
      <c r="U1336">
        <v>38.07786937407618</v>
      </c>
      <c r="V1336">
        <v>1.3818659182531289E-2</v>
      </c>
    </row>
    <row r="1337" spans="1:22" x14ac:dyDescent="0.25">
      <c r="A1337">
        <v>1806</v>
      </c>
      <c r="B1337">
        <v>20200708</v>
      </c>
      <c r="C1337">
        <v>0.36170000000000002</v>
      </c>
      <c r="E1337">
        <f t="shared" si="122"/>
        <v>-4.9805831242078387E-3</v>
      </c>
      <c r="F1337">
        <f t="shared" si="123"/>
        <v>-1.5440832612751727</v>
      </c>
      <c r="G1337">
        <f t="shared" si="124"/>
        <v>-1.0063500459592905</v>
      </c>
      <c r="H1337">
        <f t="shared" si="125"/>
        <v>8.3273923707535003E-2</v>
      </c>
      <c r="I1337">
        <f t="shared" si="126"/>
        <v>0.25102408863680264</v>
      </c>
      <c r="J1337">
        <f t="shared" si="127"/>
        <v>-0.89487126128238981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Q1337">
        <v>0</v>
      </c>
      <c r="R1337">
        <v>38721</v>
      </c>
      <c r="S1337">
        <v>0.59065009705316651</v>
      </c>
      <c r="T1337">
        <v>2.8581442913574E-2</v>
      </c>
      <c r="U1337">
        <v>38.139243388178528</v>
      </c>
      <c r="V1337">
        <v>1.3857632188277919E-2</v>
      </c>
    </row>
    <row r="1338" spans="1:22" x14ac:dyDescent="0.25">
      <c r="A1338">
        <v>1806</v>
      </c>
      <c r="B1338">
        <v>20200709</v>
      </c>
      <c r="C1338">
        <v>1.982</v>
      </c>
      <c r="E1338">
        <f t="shared" si="122"/>
        <v>-4.9805831242078387E-3</v>
      </c>
      <c r="F1338">
        <f t="shared" si="123"/>
        <v>-1.5489004703129763</v>
      </c>
      <c r="G1338">
        <f t="shared" si="124"/>
        <v>-1.1426869466427345</v>
      </c>
      <c r="H1338">
        <f t="shared" si="125"/>
        <v>8.3273923707535003E-2</v>
      </c>
      <c r="I1338">
        <f t="shared" si="126"/>
        <v>0.25256431302953353</v>
      </c>
      <c r="J1338">
        <f t="shared" si="127"/>
        <v>-0.89248340346201993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Q1338">
        <v>0</v>
      </c>
      <c r="R1338">
        <v>38619</v>
      </c>
      <c r="S1338">
        <v>0.58290017356067181</v>
      </c>
      <c r="T1338">
        <v>2.8581442913574E-2</v>
      </c>
      <c r="U1338">
        <v>38.162815771053253</v>
      </c>
      <c r="V1338">
        <v>1.387371931332485E-2</v>
      </c>
    </row>
    <row r="1339" spans="1:22" x14ac:dyDescent="0.25">
      <c r="A1339">
        <v>1806</v>
      </c>
      <c r="B1339">
        <v>20200710</v>
      </c>
      <c r="C1339">
        <v>-2.8269000000000002</v>
      </c>
      <c r="E1339">
        <f t="shared" si="122"/>
        <v>-4.9805831242078387E-3</v>
      </c>
      <c r="F1339">
        <f t="shared" si="123"/>
        <v>-1.5878631904716813</v>
      </c>
      <c r="G1339">
        <f t="shared" si="124"/>
        <v>-1.098428519515082</v>
      </c>
      <c r="H1339">
        <f t="shared" si="125"/>
        <v>8.3273923707535003E-2</v>
      </c>
      <c r="I1339">
        <f t="shared" si="126"/>
        <v>0.29556999871026657</v>
      </c>
      <c r="J1339">
        <f t="shared" si="127"/>
        <v>-0.89595884743017662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Q1339">
        <v>0</v>
      </c>
      <c r="R1339">
        <v>37794</v>
      </c>
      <c r="S1339">
        <v>0.58541599592730942</v>
      </c>
      <c r="T1339">
        <v>2.8581442913574E-2</v>
      </c>
      <c r="U1339">
        <v>38.820996808466198</v>
      </c>
      <c r="V1339">
        <v>1.385030506259669E-2</v>
      </c>
    </row>
    <row r="1340" spans="1:22" x14ac:dyDescent="0.25">
      <c r="A1340">
        <v>1806</v>
      </c>
      <c r="B1340">
        <v>20200713</v>
      </c>
      <c r="C1340">
        <v>1.0909</v>
      </c>
      <c r="E1340">
        <f t="shared" si="122"/>
        <v>-4.9805831242078387E-3</v>
      </c>
      <c r="F1340">
        <f t="shared" si="123"/>
        <v>-1.5490893804713215</v>
      </c>
      <c r="G1340">
        <f t="shared" si="124"/>
        <v>-1.1727368885361751</v>
      </c>
      <c r="H1340">
        <f t="shared" si="125"/>
        <v>8.3273923707535003E-2</v>
      </c>
      <c r="I1340">
        <f t="shared" si="126"/>
        <v>0.30513688302464709</v>
      </c>
      <c r="J1340">
        <f t="shared" si="127"/>
        <v>-0.8829925503490772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Q1340">
        <v>0</v>
      </c>
      <c r="R1340">
        <v>38615</v>
      </c>
      <c r="S1340">
        <v>0.5811920171520939</v>
      </c>
      <c r="T1340">
        <v>2.8581442913574E-2</v>
      </c>
      <c r="U1340">
        <v>38.96741330533581</v>
      </c>
      <c r="V1340">
        <v>1.39376596951715E-2</v>
      </c>
    </row>
    <row r="1341" spans="1:22" x14ac:dyDescent="0.25">
      <c r="A1341">
        <v>1806</v>
      </c>
      <c r="B1341">
        <v>20200714</v>
      </c>
      <c r="C1341">
        <v>-0.35970000000000002</v>
      </c>
      <c r="E1341">
        <f t="shared" si="122"/>
        <v>-4.9805831242078387E-3</v>
      </c>
      <c r="F1341">
        <f t="shared" si="123"/>
        <v>-1.5738838387541338</v>
      </c>
      <c r="G1341">
        <f t="shared" si="124"/>
        <v>-1.1643187452632657</v>
      </c>
      <c r="H1341">
        <f t="shared" si="125"/>
        <v>8.3273923707535003E-2</v>
      </c>
      <c r="I1341">
        <f t="shared" si="126"/>
        <v>0.32706172783820581</v>
      </c>
      <c r="J1341">
        <f t="shared" si="127"/>
        <v>-0.88857599593471259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Q1341">
        <v>0</v>
      </c>
      <c r="R1341">
        <v>38090</v>
      </c>
      <c r="S1341">
        <v>0.58167053739119912</v>
      </c>
      <c r="T1341">
        <v>2.8581442913574E-2</v>
      </c>
      <c r="U1341">
        <v>39.302962358352559</v>
      </c>
      <c r="V1341">
        <v>1.390004372550923E-2</v>
      </c>
    </row>
    <row r="1342" spans="1:22" x14ac:dyDescent="0.25">
      <c r="A1342">
        <v>1806</v>
      </c>
      <c r="B1342">
        <v>20200715</v>
      </c>
      <c r="C1342">
        <v>0.36099999999999999</v>
      </c>
      <c r="E1342">
        <f t="shared" si="122"/>
        <v>-4.9805831242078387E-3</v>
      </c>
      <c r="F1342">
        <f t="shared" si="123"/>
        <v>-1.5683582166225356</v>
      </c>
      <c r="G1342">
        <f t="shared" si="124"/>
        <v>-1.1629965831730531</v>
      </c>
      <c r="H1342">
        <f t="shared" si="125"/>
        <v>8.3273923707535003E-2</v>
      </c>
      <c r="I1342">
        <f t="shared" si="126"/>
        <v>0.32228620644281003</v>
      </c>
      <c r="J1342">
        <f t="shared" si="127"/>
        <v>-0.88618042116033413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Q1342">
        <v>0</v>
      </c>
      <c r="R1342">
        <v>38207</v>
      </c>
      <c r="S1342">
        <v>0.58174569426356793</v>
      </c>
      <c r="T1342">
        <v>2.8581442913574E-2</v>
      </c>
      <c r="U1342">
        <v>39.229875333312577</v>
      </c>
      <c r="V1342">
        <v>1.391618284008546E-2</v>
      </c>
    </row>
    <row r="1343" spans="1:22" x14ac:dyDescent="0.25">
      <c r="A1343">
        <v>1806</v>
      </c>
      <c r="B1343">
        <v>20200716</v>
      </c>
      <c r="C1343">
        <v>0</v>
      </c>
      <c r="E1343">
        <f t="shared" si="122"/>
        <v>-4.9805831242078387E-3</v>
      </c>
      <c r="F1343">
        <f t="shared" si="123"/>
        <v>-1.4986503681931433</v>
      </c>
      <c r="G1343">
        <f t="shared" si="124"/>
        <v>-0.91671418034093355</v>
      </c>
      <c r="H1343">
        <f t="shared" si="125"/>
        <v>8.3273923707535003E-2</v>
      </c>
      <c r="I1343">
        <f t="shared" si="126"/>
        <v>0.40406867141725344</v>
      </c>
      <c r="J1343">
        <f t="shared" si="127"/>
        <v>-0.89213583380272077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Q1343">
        <v>0</v>
      </c>
      <c r="R1343">
        <v>39683</v>
      </c>
      <c r="S1343">
        <v>0.59574535077569857</v>
      </c>
      <c r="T1343">
        <v>2.8581442913574E-2</v>
      </c>
      <c r="U1343">
        <v>40.48151605911508</v>
      </c>
      <c r="V1343">
        <v>1.387606090859236E-2</v>
      </c>
    </row>
    <row r="1344" spans="1:22" x14ac:dyDescent="0.25">
      <c r="A1344">
        <v>1806</v>
      </c>
      <c r="B1344">
        <v>20200717</v>
      </c>
      <c r="C1344">
        <v>-0.71940000000000004</v>
      </c>
      <c r="E1344">
        <f t="shared" si="122"/>
        <v>-4.9805831242078387E-3</v>
      </c>
      <c r="F1344">
        <f t="shared" si="123"/>
        <v>-1.5470585962691101</v>
      </c>
      <c r="G1344">
        <f t="shared" si="124"/>
        <v>-0.97456855758176086</v>
      </c>
      <c r="H1344">
        <f t="shared" si="125"/>
        <v>8.3273923707535003E-2</v>
      </c>
      <c r="I1344">
        <f t="shared" si="126"/>
        <v>0.35117147771531204</v>
      </c>
      <c r="J1344">
        <f t="shared" si="127"/>
        <v>-0.89413355111997184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Q1344">
        <v>0</v>
      </c>
      <c r="R1344">
        <v>38658</v>
      </c>
      <c r="S1344">
        <v>0.59245668134669793</v>
      </c>
      <c r="T1344">
        <v>2.8581442913574E-2</v>
      </c>
      <c r="U1344">
        <v>39.671950317379327</v>
      </c>
      <c r="V1344">
        <v>1.3862602180850329E-2</v>
      </c>
    </row>
    <row r="1345" spans="1:22" x14ac:dyDescent="0.25">
      <c r="A1345">
        <v>1806</v>
      </c>
      <c r="B1345">
        <v>20200720</v>
      </c>
      <c r="C1345">
        <v>-1.4493</v>
      </c>
      <c r="E1345">
        <f t="shared" si="122"/>
        <v>-4.9805831242078387E-3</v>
      </c>
      <c r="F1345">
        <f t="shared" si="123"/>
        <v>-1.5452639497648304</v>
      </c>
      <c r="G1345">
        <f t="shared" si="124"/>
        <v>-1.0814608747203318</v>
      </c>
      <c r="H1345">
        <f t="shared" si="125"/>
        <v>8.3273923707535003E-2</v>
      </c>
      <c r="I1345">
        <f t="shared" si="126"/>
        <v>-9.0074188106369316E-2</v>
      </c>
      <c r="J1345">
        <f t="shared" si="127"/>
        <v>-0.88264280774509185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Q1345">
        <v>0</v>
      </c>
      <c r="R1345">
        <v>38696</v>
      </c>
      <c r="S1345">
        <v>0.58638050332294445</v>
      </c>
      <c r="T1345">
        <v>2.8581442913574E-2</v>
      </c>
      <c r="U1345">
        <v>32.918900680163787</v>
      </c>
      <c r="V1345">
        <v>1.394001592968285E-2</v>
      </c>
    </row>
    <row r="1346" spans="1:22" x14ac:dyDescent="0.25">
      <c r="A1346">
        <v>1806</v>
      </c>
      <c r="B1346">
        <v>20200721</v>
      </c>
      <c r="C1346">
        <v>1.4705999999999999</v>
      </c>
      <c r="E1346">
        <f t="shared" si="122"/>
        <v>-4.9805831242078387E-3</v>
      </c>
      <c r="F1346">
        <f t="shared" si="123"/>
        <v>-1.509607157377167</v>
      </c>
      <c r="G1346">
        <f t="shared" si="124"/>
        <v>-0.89556228623415657</v>
      </c>
      <c r="H1346">
        <f t="shared" si="125"/>
        <v>8.3273923707535003E-2</v>
      </c>
      <c r="I1346">
        <f t="shared" si="126"/>
        <v>-5.7149189653631444E-2</v>
      </c>
      <c r="J1346">
        <f t="shared" si="127"/>
        <v>-0.89198274165683544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Q1346">
        <v>0</v>
      </c>
      <c r="R1346">
        <v>39451</v>
      </c>
      <c r="S1346">
        <v>0.59694770729273194</v>
      </c>
      <c r="T1346">
        <v>2.8581442913574E-2</v>
      </c>
      <c r="U1346">
        <v>33.422801717792197</v>
      </c>
      <c r="V1346">
        <v>1.387709229851581E-2</v>
      </c>
    </row>
    <row r="1347" spans="1:22" x14ac:dyDescent="0.25">
      <c r="A1347">
        <v>1806</v>
      </c>
      <c r="B1347">
        <v>20200722</v>
      </c>
      <c r="C1347">
        <v>0.72460000000000002</v>
      </c>
      <c r="E1347">
        <f t="shared" ref="E1347:E1410" si="128">(Q1347-Y$4)/Y$5</f>
        <v>-4.9805831242078387E-3</v>
      </c>
      <c r="F1347">
        <f t="shared" ref="F1347:F1410" si="129">(R1347-Z$4)/Z$5</f>
        <v>-1.4592626001781615</v>
      </c>
      <c r="G1347">
        <f t="shared" ref="G1347:G1410" si="130">(S1347-AA$4)/AA$5</f>
        <v>-0.77086297367168555</v>
      </c>
      <c r="H1347">
        <f t="shared" ref="H1347:H1410" si="131">(T1347-AB$4)/AB$5</f>
        <v>8.3273923707535003E-2</v>
      </c>
      <c r="I1347">
        <f t="shared" ref="I1347:I1410" si="132">(U1347-AC$4)/AC$5</f>
        <v>-4.8030952279085805E-2</v>
      </c>
      <c r="J1347">
        <f t="shared" ref="J1347:J1410" si="133">(V1347-AD$4)/AD$5</f>
        <v>-0.89480933114242001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Q1347">
        <v>0</v>
      </c>
      <c r="R1347">
        <v>40517</v>
      </c>
      <c r="S1347">
        <v>0.60403610468977786</v>
      </c>
      <c r="T1347">
        <v>2.8581442913574E-2</v>
      </c>
      <c r="U1347">
        <v>33.56235189213681</v>
      </c>
      <c r="V1347">
        <v>1.3858049414922391E-2</v>
      </c>
    </row>
    <row r="1348" spans="1:22" x14ac:dyDescent="0.25">
      <c r="A1348">
        <v>1806</v>
      </c>
      <c r="B1348">
        <v>20200723</v>
      </c>
      <c r="C1348">
        <v>0.1799</v>
      </c>
      <c r="E1348">
        <f t="shared" si="128"/>
        <v>-4.9805831242078387E-3</v>
      </c>
      <c r="F1348">
        <f t="shared" si="129"/>
        <v>-1.4948721650262387</v>
      </c>
      <c r="G1348">
        <f t="shared" si="130"/>
        <v>-0.95620261628985592</v>
      </c>
      <c r="H1348">
        <f t="shared" si="131"/>
        <v>8.3273923707535003E-2</v>
      </c>
      <c r="I1348">
        <f t="shared" si="132"/>
        <v>-1.7013432157096539E-2</v>
      </c>
      <c r="J1348">
        <f t="shared" si="133"/>
        <v>-0.88970453572927621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Q1348">
        <v>0</v>
      </c>
      <c r="R1348">
        <v>39763</v>
      </c>
      <c r="S1348">
        <v>0.59350067339262536</v>
      </c>
      <c r="T1348">
        <v>2.8581442913574E-2</v>
      </c>
      <c r="U1348">
        <v>34.037059904547689</v>
      </c>
      <c r="V1348">
        <v>1.389244069293304E-2</v>
      </c>
    </row>
    <row r="1349" spans="1:22" x14ac:dyDescent="0.25">
      <c r="A1349">
        <v>1806</v>
      </c>
      <c r="B1349">
        <v>20200724</v>
      </c>
      <c r="C1349">
        <v>-0.89770000000000005</v>
      </c>
      <c r="E1349">
        <f t="shared" si="128"/>
        <v>-4.9805831242078387E-3</v>
      </c>
      <c r="F1349">
        <f t="shared" si="129"/>
        <v>-1.5372824955747442</v>
      </c>
      <c r="G1349">
        <f t="shared" si="130"/>
        <v>-0.98484958180642079</v>
      </c>
      <c r="H1349">
        <f t="shared" si="131"/>
        <v>8.3273923707535003E-2</v>
      </c>
      <c r="I1349">
        <f t="shared" si="132"/>
        <v>-0.25370260355353474</v>
      </c>
      <c r="J1349">
        <f t="shared" si="133"/>
        <v>-0.89353182615287796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Q1349">
        <v>0</v>
      </c>
      <c r="R1349">
        <v>38865</v>
      </c>
      <c r="S1349">
        <v>0.59187226765703516</v>
      </c>
      <c r="T1349">
        <v>2.8581442913574E-2</v>
      </c>
      <c r="U1349">
        <v>30.414647613981401</v>
      </c>
      <c r="V1349">
        <v>1.386665603393443E-2</v>
      </c>
    </row>
    <row r="1350" spans="1:22" x14ac:dyDescent="0.25">
      <c r="A1350">
        <v>1806</v>
      </c>
      <c r="B1350">
        <v>20200727</v>
      </c>
      <c r="C1350">
        <v>-2.3551000000000002</v>
      </c>
      <c r="E1350">
        <f t="shared" si="128"/>
        <v>-4.9805831242078387E-3</v>
      </c>
      <c r="F1350">
        <f t="shared" si="129"/>
        <v>-1.5848406279381575</v>
      </c>
      <c r="G1350">
        <f t="shared" si="130"/>
        <v>-0.96007154088444913</v>
      </c>
      <c r="H1350">
        <f t="shared" si="131"/>
        <v>8.3273923707535003E-2</v>
      </c>
      <c r="I1350">
        <f t="shared" si="132"/>
        <v>-0.56834087449581805</v>
      </c>
      <c r="J1350">
        <f t="shared" si="133"/>
        <v>-0.89646695926193254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Q1350">
        <v>0</v>
      </c>
      <c r="R1350">
        <v>37858</v>
      </c>
      <c r="S1350">
        <v>0.593280748563353</v>
      </c>
      <c r="T1350">
        <v>2.8581442913574E-2</v>
      </c>
      <c r="U1350">
        <v>25.59926238524675</v>
      </c>
      <c r="V1350">
        <v>1.3846881886180761E-2</v>
      </c>
    </row>
    <row r="1351" spans="1:22" x14ac:dyDescent="0.25">
      <c r="A1351">
        <v>1806</v>
      </c>
      <c r="B1351">
        <v>20200728</v>
      </c>
      <c r="C1351">
        <v>-2.0407999999999999</v>
      </c>
      <c r="E1351">
        <f t="shared" si="128"/>
        <v>-4.9805831242078387E-3</v>
      </c>
      <c r="F1351">
        <f t="shared" si="129"/>
        <v>-1.601559176951711</v>
      </c>
      <c r="G1351">
        <f t="shared" si="130"/>
        <v>-1.0714488234791062</v>
      </c>
      <c r="H1351">
        <f t="shared" si="131"/>
        <v>8.3273923707535003E-2</v>
      </c>
      <c r="I1351">
        <f t="shared" si="132"/>
        <v>-0.59471413382301208</v>
      </c>
      <c r="J1351">
        <f t="shared" si="133"/>
        <v>-0.88915840638575583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Q1351">
        <v>0</v>
      </c>
      <c r="R1351">
        <v>37504</v>
      </c>
      <c r="S1351">
        <v>0.58694962753461033</v>
      </c>
      <c r="T1351">
        <v>2.8581442913574E-2</v>
      </c>
      <c r="U1351">
        <v>25.195632518424048</v>
      </c>
      <c r="V1351">
        <v>1.38961199953463E-2</v>
      </c>
    </row>
    <row r="1352" spans="1:22" x14ac:dyDescent="0.25">
      <c r="A1352">
        <v>1806</v>
      </c>
      <c r="B1352">
        <v>20200729</v>
      </c>
      <c r="C1352">
        <v>1.3258000000000001</v>
      </c>
      <c r="E1352">
        <f t="shared" si="128"/>
        <v>-4.9805831242078387E-3</v>
      </c>
      <c r="F1352">
        <f t="shared" si="129"/>
        <v>-1.5919247588761039</v>
      </c>
      <c r="G1352">
        <f t="shared" si="130"/>
        <v>-1.0577926171342762</v>
      </c>
      <c r="H1352">
        <f t="shared" si="131"/>
        <v>8.3273923707535003E-2</v>
      </c>
      <c r="I1352">
        <f t="shared" si="132"/>
        <v>-0.67690674661985439</v>
      </c>
      <c r="J1352">
        <f t="shared" si="133"/>
        <v>-0.89014115424645646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Q1352">
        <v>0</v>
      </c>
      <c r="R1352">
        <v>37708</v>
      </c>
      <c r="S1352">
        <v>0.58772589979721579</v>
      </c>
      <c r="T1352">
        <v>2.8581442913574E-2</v>
      </c>
      <c r="U1352">
        <v>23.937714680305671</v>
      </c>
      <c r="V1352">
        <v>1.388949917077717E-2</v>
      </c>
    </row>
    <row r="1353" spans="1:22" x14ac:dyDescent="0.25">
      <c r="A1353">
        <v>1806</v>
      </c>
      <c r="B1353">
        <v>20200730</v>
      </c>
      <c r="C1353">
        <v>-0.93459999999999999</v>
      </c>
      <c r="E1353">
        <f t="shared" si="128"/>
        <v>-4.9805831242078387E-3</v>
      </c>
      <c r="F1353">
        <f t="shared" si="129"/>
        <v>-1.5650050613119078</v>
      </c>
      <c r="G1353">
        <f t="shared" si="130"/>
        <v>-0.97984739737796733</v>
      </c>
      <c r="H1353">
        <f t="shared" si="131"/>
        <v>8.3273923707535003E-2</v>
      </c>
      <c r="I1353">
        <f t="shared" si="132"/>
        <v>-0.65141533921137529</v>
      </c>
      <c r="J1353">
        <f t="shared" si="133"/>
        <v>-0.88949746723794509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Q1353">
        <v>0</v>
      </c>
      <c r="R1353">
        <v>38278</v>
      </c>
      <c r="S1353">
        <v>0.59215661141445908</v>
      </c>
      <c r="T1353">
        <v>2.8581442913574E-2</v>
      </c>
      <c r="U1353">
        <v>24.32784823375685</v>
      </c>
      <c r="V1353">
        <v>1.389383572436452E-2</v>
      </c>
    </row>
    <row r="1354" spans="1:22" x14ac:dyDescent="0.25">
      <c r="A1354">
        <v>1806</v>
      </c>
      <c r="B1354">
        <v>20200731</v>
      </c>
      <c r="C1354">
        <v>0</v>
      </c>
      <c r="E1354">
        <f t="shared" si="128"/>
        <v>-4.9805831242078387E-3</v>
      </c>
      <c r="F1354">
        <f t="shared" si="129"/>
        <v>-1.5524425357819494</v>
      </c>
      <c r="G1354">
        <f t="shared" si="130"/>
        <v>-0.92324807560147548</v>
      </c>
      <c r="H1354">
        <f t="shared" si="131"/>
        <v>8.3273923707535003E-2</v>
      </c>
      <c r="I1354">
        <f t="shared" si="132"/>
        <v>-0.64788516917000039</v>
      </c>
      <c r="J1354">
        <f t="shared" si="133"/>
        <v>-0.89200725178394435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Q1354">
        <v>0</v>
      </c>
      <c r="R1354">
        <v>38544</v>
      </c>
      <c r="S1354">
        <v>0.59537393857457521</v>
      </c>
      <c r="T1354">
        <v>2.8581442913574E-2</v>
      </c>
      <c r="U1354">
        <v>24.381875763914731</v>
      </c>
      <c r="V1354">
        <v>1.38769271724868E-2</v>
      </c>
    </row>
    <row r="1355" spans="1:22" x14ac:dyDescent="0.25">
      <c r="A1355">
        <v>1806</v>
      </c>
      <c r="B1355">
        <v>20200803</v>
      </c>
      <c r="C1355">
        <v>0.94340000000000002</v>
      </c>
      <c r="E1355">
        <f t="shared" si="128"/>
        <v>-4.9805831242078387E-3</v>
      </c>
      <c r="F1355">
        <f t="shared" si="129"/>
        <v>-1.5749228446250325</v>
      </c>
      <c r="G1355">
        <f t="shared" si="130"/>
        <v>-1.005997458325665</v>
      </c>
      <c r="H1355">
        <f t="shared" si="131"/>
        <v>8.3273923707535003E-2</v>
      </c>
      <c r="I1355">
        <f t="shared" si="132"/>
        <v>-0.63351472522287122</v>
      </c>
      <c r="J1355">
        <f t="shared" si="133"/>
        <v>-0.88884983965966913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Q1355">
        <v>0</v>
      </c>
      <c r="R1355">
        <v>38068</v>
      </c>
      <c r="S1355">
        <v>0.5906701395154148</v>
      </c>
      <c r="T1355">
        <v>2.8581442913574E-2</v>
      </c>
      <c r="U1355">
        <v>24.60180839736751</v>
      </c>
      <c r="V1355">
        <v>1.389819882577981E-2</v>
      </c>
    </row>
    <row r="1356" spans="1:22" x14ac:dyDescent="0.25">
      <c r="A1356">
        <v>1806</v>
      </c>
      <c r="B1356">
        <v>20200804</v>
      </c>
      <c r="C1356">
        <v>0.37380000000000002</v>
      </c>
      <c r="E1356">
        <f t="shared" si="128"/>
        <v>-4.9805831242078387E-3</v>
      </c>
      <c r="F1356">
        <f t="shared" si="129"/>
        <v>-1.5648633786931487</v>
      </c>
      <c r="G1356">
        <f t="shared" si="130"/>
        <v>-1.0361503730298058</v>
      </c>
      <c r="H1356">
        <f t="shared" si="131"/>
        <v>8.3273923707535003E-2</v>
      </c>
      <c r="I1356">
        <f t="shared" si="132"/>
        <v>-0.63416205838641249</v>
      </c>
      <c r="J1356">
        <f t="shared" si="133"/>
        <v>-0.88868052123142993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Q1356">
        <v>0</v>
      </c>
      <c r="R1356">
        <v>38281</v>
      </c>
      <c r="S1356">
        <v>0.58895612972891254</v>
      </c>
      <c r="T1356">
        <v>2.8581442913574E-2</v>
      </c>
      <c r="U1356">
        <v>24.591901279125182</v>
      </c>
      <c r="V1356">
        <v>1.3899339533029881E-2</v>
      </c>
    </row>
    <row r="1357" spans="1:22" x14ac:dyDescent="0.25">
      <c r="A1357">
        <v>1806</v>
      </c>
      <c r="B1357">
        <v>20200805</v>
      </c>
      <c r="C1357">
        <v>0.37240000000000001</v>
      </c>
      <c r="E1357">
        <f t="shared" si="128"/>
        <v>-4.9805831242078387E-3</v>
      </c>
      <c r="F1357">
        <f t="shared" si="129"/>
        <v>-1.5327486517744584</v>
      </c>
      <c r="G1357">
        <f t="shared" si="130"/>
        <v>-0.93906252419776692</v>
      </c>
      <c r="H1357">
        <f t="shared" si="131"/>
        <v>8.3273923707535003E-2</v>
      </c>
      <c r="I1357">
        <f t="shared" si="132"/>
        <v>-0.61111016126746143</v>
      </c>
      <c r="J1357">
        <f t="shared" si="133"/>
        <v>-0.89144504257350565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Q1357">
        <v>0</v>
      </c>
      <c r="R1357">
        <v>38961</v>
      </c>
      <c r="S1357">
        <v>0.59447498336815008</v>
      </c>
      <c r="T1357">
        <v>2.8581442913574E-2</v>
      </c>
      <c r="U1357">
        <v>24.94469931780138</v>
      </c>
      <c r="V1357">
        <v>1.3880714805818111E-2</v>
      </c>
    </row>
    <row r="1358" spans="1:22" x14ac:dyDescent="0.25">
      <c r="A1358">
        <v>1806</v>
      </c>
      <c r="B1358">
        <v>20200806</v>
      </c>
      <c r="C1358">
        <v>-0.74209999999999998</v>
      </c>
      <c r="E1358">
        <f t="shared" si="128"/>
        <v>-4.9805831242078387E-3</v>
      </c>
      <c r="F1358">
        <f t="shared" si="129"/>
        <v>-1.5487115601546311</v>
      </c>
      <c r="G1358">
        <f t="shared" si="130"/>
        <v>-0.96052680074595909</v>
      </c>
      <c r="H1358">
        <f t="shared" si="131"/>
        <v>8.3273923707535003E-2</v>
      </c>
      <c r="I1358">
        <f t="shared" si="132"/>
        <v>-0.60157134302079363</v>
      </c>
      <c r="J1358">
        <f t="shared" si="133"/>
        <v>-0.89274912519460781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Q1358">
        <v>0</v>
      </c>
      <c r="R1358">
        <v>38623</v>
      </c>
      <c r="S1358">
        <v>0.59325486980948505</v>
      </c>
      <c r="T1358">
        <v>2.8581442913574E-2</v>
      </c>
      <c r="U1358">
        <v>25.090686277197729</v>
      </c>
      <c r="V1358">
        <v>1.387192913188969E-2</v>
      </c>
    </row>
    <row r="1359" spans="1:22" x14ac:dyDescent="0.25">
      <c r="A1359">
        <v>1806</v>
      </c>
      <c r="B1359">
        <v>20200807</v>
      </c>
      <c r="C1359">
        <v>-0.56069999999999998</v>
      </c>
      <c r="E1359">
        <f t="shared" si="128"/>
        <v>-4.9805831242078387E-3</v>
      </c>
      <c r="F1359">
        <f t="shared" si="129"/>
        <v>-1.5533870865736756</v>
      </c>
      <c r="G1359">
        <f t="shared" si="130"/>
        <v>-1.0058343628173203</v>
      </c>
      <c r="H1359">
        <f t="shared" si="131"/>
        <v>8.3273923707535003E-2</v>
      </c>
      <c r="I1359">
        <f t="shared" si="132"/>
        <v>-0.6020101486191104</v>
      </c>
      <c r="J1359">
        <f t="shared" si="133"/>
        <v>-0.89024066262468227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Q1359">
        <v>0</v>
      </c>
      <c r="R1359">
        <v>38524</v>
      </c>
      <c r="S1359">
        <v>0.59067941050298534</v>
      </c>
      <c r="T1359">
        <v>2.8581442913574E-2</v>
      </c>
      <c r="U1359">
        <v>25.083970571603199</v>
      </c>
      <c r="V1359">
        <v>1.388882877754434E-2</v>
      </c>
    </row>
    <row r="1360" spans="1:22" x14ac:dyDescent="0.25">
      <c r="A1360">
        <v>1806</v>
      </c>
      <c r="B1360">
        <v>20200810</v>
      </c>
      <c r="C1360">
        <v>1.3158000000000001</v>
      </c>
      <c r="E1360">
        <f t="shared" si="128"/>
        <v>-4.9805831242078387E-3</v>
      </c>
      <c r="F1360">
        <f t="shared" si="129"/>
        <v>-1.5334098373286669</v>
      </c>
      <c r="G1360">
        <f t="shared" si="130"/>
        <v>-1.0259517259800783</v>
      </c>
      <c r="H1360">
        <f t="shared" si="131"/>
        <v>8.3273923707535003E-2</v>
      </c>
      <c r="I1360">
        <f t="shared" si="132"/>
        <v>-0.60158794483489519</v>
      </c>
      <c r="J1360">
        <f t="shared" si="133"/>
        <v>-0.88964125815479045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Q1360">
        <v>0</v>
      </c>
      <c r="R1360">
        <v>38947</v>
      </c>
      <c r="S1360">
        <v>0.58953586077726505</v>
      </c>
      <c r="T1360">
        <v>2.8581442913574E-2</v>
      </c>
      <c r="U1360">
        <v>25.09043219453272</v>
      </c>
      <c r="V1360">
        <v>1.389286699731546E-2</v>
      </c>
    </row>
    <row r="1361" spans="1:22" x14ac:dyDescent="0.25">
      <c r="A1361">
        <v>1806</v>
      </c>
      <c r="B1361">
        <v>20200811</v>
      </c>
      <c r="C1361">
        <v>0.37109999999999999</v>
      </c>
      <c r="E1361">
        <f t="shared" si="128"/>
        <v>-4.9805831242078387E-3</v>
      </c>
      <c r="F1361">
        <f t="shared" si="129"/>
        <v>-1.3936635476927779</v>
      </c>
      <c r="G1361">
        <f t="shared" si="130"/>
        <v>-0.63243404774592482</v>
      </c>
      <c r="H1361">
        <f t="shared" si="131"/>
        <v>8.3273923707535003E-2</v>
      </c>
      <c r="I1361">
        <f t="shared" si="132"/>
        <v>-8.0505106992325895E-2</v>
      </c>
      <c r="J1361">
        <f t="shared" si="133"/>
        <v>-0.89634768496709261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Q1361">
        <v>0</v>
      </c>
      <c r="R1361">
        <v>41906</v>
      </c>
      <c r="S1361">
        <v>0.61190494709190779</v>
      </c>
      <c r="T1361">
        <v>2.8581442913574E-2</v>
      </c>
      <c r="U1361">
        <v>33.06535079798045</v>
      </c>
      <c r="V1361">
        <v>1.3847685443444349E-2</v>
      </c>
    </row>
    <row r="1362" spans="1:22" x14ac:dyDescent="0.25">
      <c r="A1362">
        <v>1806</v>
      </c>
      <c r="B1362">
        <v>20200812</v>
      </c>
      <c r="C1362">
        <v>0.92420000000000002</v>
      </c>
      <c r="E1362">
        <f t="shared" si="128"/>
        <v>-4.9805831242078387E-3</v>
      </c>
      <c r="F1362">
        <f t="shared" si="129"/>
        <v>-1.4924163329677504</v>
      </c>
      <c r="G1362">
        <f t="shared" si="130"/>
        <v>-0.89347558178157505</v>
      </c>
      <c r="H1362">
        <f t="shared" si="131"/>
        <v>8.3273923707535003E-2</v>
      </c>
      <c r="I1362">
        <f t="shared" si="132"/>
        <v>0.12474214723072247</v>
      </c>
      <c r="J1362">
        <f t="shared" si="133"/>
        <v>-0.89288279454856379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Q1362">
        <v>0</v>
      </c>
      <c r="R1362">
        <v>39815</v>
      </c>
      <c r="S1362">
        <v>0.59706632374783608</v>
      </c>
      <c r="T1362">
        <v>2.8581442913574E-2</v>
      </c>
      <c r="U1362">
        <v>36.206559886322133</v>
      </c>
      <c r="V1362">
        <v>1.3871028594347761E-2</v>
      </c>
    </row>
    <row r="1363" spans="1:22" x14ac:dyDescent="0.25">
      <c r="A1363">
        <v>1806</v>
      </c>
      <c r="B1363">
        <v>20200813</v>
      </c>
      <c r="C1363">
        <v>0</v>
      </c>
      <c r="E1363">
        <f t="shared" si="128"/>
        <v>-4.9805831242078387E-3</v>
      </c>
      <c r="F1363">
        <f t="shared" si="129"/>
        <v>-1.5196666233090508</v>
      </c>
      <c r="G1363">
        <f t="shared" si="130"/>
        <v>-0.89080454338987691</v>
      </c>
      <c r="H1363">
        <f t="shared" si="131"/>
        <v>8.3273923707535003E-2</v>
      </c>
      <c r="I1363">
        <f t="shared" si="132"/>
        <v>0.14501446760409961</v>
      </c>
      <c r="J1363">
        <f t="shared" si="133"/>
        <v>-0.8968154892340966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Q1363">
        <v>0</v>
      </c>
      <c r="R1363">
        <v>39238</v>
      </c>
      <c r="S1363">
        <v>0.59721815603298711</v>
      </c>
      <c r="T1363">
        <v>2.8581442913574E-2</v>
      </c>
      <c r="U1363">
        <v>36.516817859027697</v>
      </c>
      <c r="V1363">
        <v>1.3844533821234441E-2</v>
      </c>
    </row>
    <row r="1364" spans="1:22" x14ac:dyDescent="0.25">
      <c r="A1364">
        <v>1806</v>
      </c>
      <c r="B1364">
        <v>20200814</v>
      </c>
      <c r="C1364">
        <v>0.73260000000000003</v>
      </c>
      <c r="E1364">
        <f t="shared" si="128"/>
        <v>-4.9805831242078387E-3</v>
      </c>
      <c r="F1364">
        <f t="shared" si="129"/>
        <v>-1.4807511306899321</v>
      </c>
      <c r="G1364">
        <f t="shared" si="130"/>
        <v>-0.82948737279902207</v>
      </c>
      <c r="H1364">
        <f t="shared" si="131"/>
        <v>8.3273923707535003E-2</v>
      </c>
      <c r="I1364">
        <f t="shared" si="132"/>
        <v>0.17204011367835251</v>
      </c>
      <c r="J1364">
        <f t="shared" si="133"/>
        <v>-0.89556165194883941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Q1364">
        <v>0</v>
      </c>
      <c r="R1364">
        <v>40062</v>
      </c>
      <c r="S1364">
        <v>0.60070366420042542</v>
      </c>
      <c r="T1364">
        <v>2.8581442913574E-2</v>
      </c>
      <c r="U1364">
        <v>36.930432186722882</v>
      </c>
      <c r="V1364">
        <v>1.3852980989664809E-2</v>
      </c>
    </row>
    <row r="1365" spans="1:22" x14ac:dyDescent="0.25">
      <c r="A1365">
        <v>1806</v>
      </c>
      <c r="B1365">
        <v>20200817</v>
      </c>
      <c r="C1365">
        <v>1.8182</v>
      </c>
      <c r="E1365">
        <f t="shared" si="128"/>
        <v>-4.9805831242078387E-3</v>
      </c>
      <c r="F1365">
        <f t="shared" si="129"/>
        <v>-1.471730670628947</v>
      </c>
      <c r="G1365">
        <f t="shared" si="130"/>
        <v>-1.0081496030168904</v>
      </c>
      <c r="H1365">
        <f t="shared" si="131"/>
        <v>8.3273923707535003E-2</v>
      </c>
      <c r="I1365">
        <f t="shared" si="132"/>
        <v>0.17028868045493731</v>
      </c>
      <c r="J1365">
        <f t="shared" si="133"/>
        <v>-0.88642491890020614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Q1365">
        <v>0</v>
      </c>
      <c r="R1365">
        <v>40253</v>
      </c>
      <c r="S1365">
        <v>0.59054780318080424</v>
      </c>
      <c r="T1365">
        <v>2.8581442913574E-2</v>
      </c>
      <c r="U1365">
        <v>36.903627355740653</v>
      </c>
      <c r="V1365">
        <v>1.3914535645817251E-2</v>
      </c>
    </row>
    <row r="1366" spans="1:22" x14ac:dyDescent="0.25">
      <c r="A1366">
        <v>1806</v>
      </c>
      <c r="B1366">
        <v>20200818</v>
      </c>
      <c r="C1366">
        <v>2.1429</v>
      </c>
      <c r="E1366">
        <f t="shared" si="128"/>
        <v>-4.9805831242078387E-3</v>
      </c>
      <c r="F1366">
        <f t="shared" si="129"/>
        <v>-1.3103069403229424</v>
      </c>
      <c r="G1366">
        <f t="shared" si="130"/>
        <v>-0.74812209286212084</v>
      </c>
      <c r="H1366">
        <f t="shared" si="131"/>
        <v>8.3273923707535003E-2</v>
      </c>
      <c r="I1366">
        <f t="shared" si="132"/>
        <v>0.62741101106718866</v>
      </c>
      <c r="J1366">
        <f t="shared" si="133"/>
        <v>-0.88546934360686314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Q1366">
        <v>0</v>
      </c>
      <c r="R1366">
        <v>43671</v>
      </c>
      <c r="S1366">
        <v>0.60532878543536173</v>
      </c>
      <c r="T1366">
        <v>2.8581442913574E-2</v>
      </c>
      <c r="U1366">
        <v>43.899661601551713</v>
      </c>
      <c r="V1366">
        <v>1.3920973407355911E-2</v>
      </c>
    </row>
    <row r="1367" spans="1:22" x14ac:dyDescent="0.25">
      <c r="A1367">
        <v>1806</v>
      </c>
      <c r="B1367">
        <v>20200819</v>
      </c>
      <c r="C1367">
        <v>3.8462000000000001</v>
      </c>
      <c r="E1367">
        <f t="shared" si="128"/>
        <v>-4.9805831242078387E-3</v>
      </c>
      <c r="F1367">
        <f t="shared" si="129"/>
        <v>-1.2710136273871331</v>
      </c>
      <c r="G1367">
        <f t="shared" si="130"/>
        <v>-0.94204252027120872</v>
      </c>
      <c r="H1367">
        <f t="shared" si="131"/>
        <v>8.3273923707535003E-2</v>
      </c>
      <c r="I1367">
        <f t="shared" si="132"/>
        <v>0.63695197167742423</v>
      </c>
      <c r="J1367">
        <f t="shared" si="133"/>
        <v>-0.87503260799943794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Q1367">
        <v>0</v>
      </c>
      <c r="R1367">
        <v>44503</v>
      </c>
      <c r="S1367">
        <v>0.59430558871812256</v>
      </c>
      <c r="T1367">
        <v>2.8581442913574E-2</v>
      </c>
      <c r="U1367">
        <v>44.045681348777237</v>
      </c>
      <c r="V1367">
        <v>1.399128624984014E-2</v>
      </c>
    </row>
    <row r="1368" spans="1:22" x14ac:dyDescent="0.25">
      <c r="A1368">
        <v>1806</v>
      </c>
      <c r="B1368">
        <v>20200820</v>
      </c>
      <c r="C1368">
        <v>-5.7239000000000004</v>
      </c>
      <c r="E1368">
        <f t="shared" si="128"/>
        <v>-4.9805831242078387E-3</v>
      </c>
      <c r="F1368">
        <f t="shared" si="129"/>
        <v>-1.4171828624067599</v>
      </c>
      <c r="G1368">
        <f t="shared" si="130"/>
        <v>-1.0108497834369272</v>
      </c>
      <c r="H1368">
        <f t="shared" si="131"/>
        <v>8.3273923707535003E-2</v>
      </c>
      <c r="I1368">
        <f t="shared" si="132"/>
        <v>0.95391959217210875</v>
      </c>
      <c r="J1368">
        <f t="shared" si="133"/>
        <v>-0.87870366606771511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Q1368">
        <v>0</v>
      </c>
      <c r="R1368">
        <v>41408</v>
      </c>
      <c r="S1368">
        <v>0.59039431434860756</v>
      </c>
      <c r="T1368">
        <v>2.8581442913574E-2</v>
      </c>
      <c r="U1368">
        <v>48.896716135951173</v>
      </c>
      <c r="V1368">
        <v>1.396655413652287E-2</v>
      </c>
    </row>
    <row r="1369" spans="1:22" x14ac:dyDescent="0.25">
      <c r="A1369">
        <v>1806</v>
      </c>
      <c r="B1369">
        <v>20200821</v>
      </c>
      <c r="C1369">
        <v>1.4286000000000001</v>
      </c>
      <c r="E1369">
        <f t="shared" si="128"/>
        <v>-4.9805831242078387E-3</v>
      </c>
      <c r="F1369">
        <f t="shared" si="129"/>
        <v>-1.4031090556100398</v>
      </c>
      <c r="G1369">
        <f t="shared" si="130"/>
        <v>-0.97258219932531476</v>
      </c>
      <c r="H1369">
        <f t="shared" si="131"/>
        <v>8.3273923707535003E-2</v>
      </c>
      <c r="I1369">
        <f t="shared" si="132"/>
        <v>0.91981960802258933</v>
      </c>
      <c r="J1369">
        <f t="shared" si="133"/>
        <v>-0.88246844740724462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Q1369">
        <v>0</v>
      </c>
      <c r="R1369">
        <v>41706</v>
      </c>
      <c r="S1369">
        <v>0.59256959373093854</v>
      </c>
      <c r="T1369">
        <v>2.8581442913574E-2</v>
      </c>
      <c r="U1369">
        <v>48.374832515494198</v>
      </c>
      <c r="V1369">
        <v>1.3941190604545919E-2</v>
      </c>
    </row>
    <row r="1370" spans="1:22" x14ac:dyDescent="0.25">
      <c r="A1370">
        <v>1806</v>
      </c>
      <c r="B1370">
        <v>20200824</v>
      </c>
      <c r="C1370">
        <v>-2.2887</v>
      </c>
      <c r="E1370">
        <f t="shared" si="128"/>
        <v>-4.9805831242078387E-3</v>
      </c>
      <c r="F1370">
        <f t="shared" si="129"/>
        <v>-1.3948442361824358</v>
      </c>
      <c r="G1370">
        <f t="shared" si="130"/>
        <v>-0.87938617685766807</v>
      </c>
      <c r="H1370">
        <f t="shared" si="131"/>
        <v>8.3273923707535003E-2</v>
      </c>
      <c r="I1370">
        <f t="shared" si="132"/>
        <v>0.90036897177205166</v>
      </c>
      <c r="J1370">
        <f t="shared" si="133"/>
        <v>-0.88359102107814647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Q1370">
        <v>0</v>
      </c>
      <c r="R1370">
        <v>41881</v>
      </c>
      <c r="S1370">
        <v>0.59786722071459775</v>
      </c>
      <c r="T1370">
        <v>2.8581442913574E-2</v>
      </c>
      <c r="U1370">
        <v>48.07715001739939</v>
      </c>
      <c r="V1370">
        <v>1.393362776606193E-2</v>
      </c>
    </row>
    <row r="1371" spans="1:22" x14ac:dyDescent="0.25">
      <c r="A1371">
        <v>1806</v>
      </c>
      <c r="B1371">
        <v>20200825</v>
      </c>
      <c r="C1371">
        <v>1.0810999999999999</v>
      </c>
      <c r="E1371">
        <f t="shared" si="128"/>
        <v>-4.9805831242078387E-3</v>
      </c>
      <c r="F1371">
        <f t="shared" si="129"/>
        <v>-1.3824233932712364</v>
      </c>
      <c r="G1371">
        <f t="shared" si="130"/>
        <v>-0.91065634145173091</v>
      </c>
      <c r="H1371">
        <f t="shared" si="131"/>
        <v>8.3273923707535003E-2</v>
      </c>
      <c r="I1371">
        <f t="shared" si="132"/>
        <v>0.88364375389872796</v>
      </c>
      <c r="J1371">
        <f t="shared" si="133"/>
        <v>-0.88042247181068178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Q1371">
        <v>0</v>
      </c>
      <c r="R1371">
        <v>42144</v>
      </c>
      <c r="S1371">
        <v>0.59608970206787137</v>
      </c>
      <c r="T1371">
        <v>2.8581442913574E-2</v>
      </c>
      <c r="U1371">
        <v>47.821178717870652</v>
      </c>
      <c r="V1371">
        <v>1.3954974450880529E-2</v>
      </c>
    </row>
    <row r="1372" spans="1:22" x14ac:dyDescent="0.25">
      <c r="A1372">
        <v>1806</v>
      </c>
      <c r="B1372">
        <v>20200826</v>
      </c>
      <c r="C1372">
        <v>0.53480000000000005</v>
      </c>
      <c r="E1372">
        <f t="shared" si="128"/>
        <v>-4.9805831242078387E-3</v>
      </c>
      <c r="F1372">
        <f t="shared" si="129"/>
        <v>-1.3706165083746591</v>
      </c>
      <c r="G1372">
        <f t="shared" si="130"/>
        <v>-0.85165165318688363</v>
      </c>
      <c r="H1372">
        <f t="shared" si="131"/>
        <v>8.3273923707535003E-2</v>
      </c>
      <c r="I1372">
        <f t="shared" si="132"/>
        <v>0.88376864891270346</v>
      </c>
      <c r="J1372">
        <f t="shared" si="133"/>
        <v>-0.88308006547156226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Q1372">
        <v>0</v>
      </c>
      <c r="R1372">
        <v>42394</v>
      </c>
      <c r="S1372">
        <v>0.59944375968146502</v>
      </c>
      <c r="T1372">
        <v>2.8581442913574E-2</v>
      </c>
      <c r="U1372">
        <v>47.823090175124847</v>
      </c>
      <c r="V1372">
        <v>1.3937070101140019E-2</v>
      </c>
    </row>
    <row r="1373" spans="1:22" x14ac:dyDescent="0.25">
      <c r="A1373">
        <v>1806</v>
      </c>
      <c r="B1373">
        <v>20200827</v>
      </c>
      <c r="C1373">
        <v>1.5956999999999999</v>
      </c>
      <c r="E1373">
        <f t="shared" si="128"/>
        <v>-4.9805831242078387E-3</v>
      </c>
      <c r="F1373">
        <f t="shared" si="129"/>
        <v>-1.3626350541845729</v>
      </c>
      <c r="G1373">
        <f t="shared" si="130"/>
        <v>-0.84235711728444396</v>
      </c>
      <c r="H1373">
        <f t="shared" si="131"/>
        <v>8.3273923707535003E-2</v>
      </c>
      <c r="I1373">
        <f t="shared" si="132"/>
        <v>0.81038134860569466</v>
      </c>
      <c r="J1373">
        <f t="shared" si="133"/>
        <v>-0.88425867963610816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Q1373">
        <v>0</v>
      </c>
      <c r="R1373">
        <v>42563</v>
      </c>
      <c r="S1373">
        <v>0.59997209751062985</v>
      </c>
      <c r="T1373">
        <v>2.8581442913574E-2</v>
      </c>
      <c r="U1373">
        <v>46.699933348662661</v>
      </c>
      <c r="V1373">
        <v>1.3929129714871881E-2</v>
      </c>
    </row>
    <row r="1374" spans="1:22" x14ac:dyDescent="0.25">
      <c r="A1374">
        <v>1806</v>
      </c>
      <c r="B1374">
        <v>20200828</v>
      </c>
      <c r="C1374">
        <v>0.17449999999999999</v>
      </c>
      <c r="E1374">
        <f t="shared" si="128"/>
        <v>-4.9805831242078387E-3</v>
      </c>
      <c r="F1374">
        <f t="shared" si="129"/>
        <v>-1.334251302893201</v>
      </c>
      <c r="G1374">
        <f t="shared" si="130"/>
        <v>-0.77229222769682926</v>
      </c>
      <c r="H1374">
        <f t="shared" si="131"/>
        <v>8.3273923707535003E-2</v>
      </c>
      <c r="I1374">
        <f t="shared" si="132"/>
        <v>0.7657085000545214</v>
      </c>
      <c r="J1374">
        <f t="shared" si="133"/>
        <v>-0.88585763827905195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Q1374">
        <v>0</v>
      </c>
      <c r="R1374">
        <v>43164</v>
      </c>
      <c r="S1374">
        <v>0.60395486029232803</v>
      </c>
      <c r="T1374">
        <v>2.8581442913574E-2</v>
      </c>
      <c r="U1374">
        <v>46.01623719690533</v>
      </c>
      <c r="V1374">
        <v>1.391835744551209E-2</v>
      </c>
    </row>
    <row r="1375" spans="1:22" x14ac:dyDescent="0.25">
      <c r="A1375">
        <v>1806</v>
      </c>
      <c r="B1375">
        <v>20200831</v>
      </c>
      <c r="C1375">
        <v>0.52259999999999995</v>
      </c>
      <c r="E1375">
        <f t="shared" si="128"/>
        <v>-4.9805831242078387E-3</v>
      </c>
      <c r="F1375">
        <f t="shared" si="129"/>
        <v>-1.3171549335629571</v>
      </c>
      <c r="G1375">
        <f t="shared" si="130"/>
        <v>-0.76499321815386778</v>
      </c>
      <c r="H1375">
        <f t="shared" si="131"/>
        <v>8.3273923707535003E-2</v>
      </c>
      <c r="I1375">
        <f t="shared" si="132"/>
        <v>0.76600855747485219</v>
      </c>
      <c r="J1375">
        <f t="shared" si="133"/>
        <v>-0.88557277231299614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Q1375">
        <v>0</v>
      </c>
      <c r="R1375">
        <v>43526</v>
      </c>
      <c r="S1375">
        <v>0.60436976458636271</v>
      </c>
      <c r="T1375">
        <v>2.8581442913574E-2</v>
      </c>
      <c r="U1375">
        <v>46.020829429329268</v>
      </c>
      <c r="V1375">
        <v>1.3920276602665611E-2</v>
      </c>
    </row>
    <row r="1376" spans="1:22" x14ac:dyDescent="0.25">
      <c r="A1376">
        <v>1806</v>
      </c>
      <c r="B1376">
        <v>20200901</v>
      </c>
      <c r="C1376">
        <v>0.17330000000000001</v>
      </c>
      <c r="E1376">
        <f t="shared" si="128"/>
        <v>-4.9805831242078387E-3</v>
      </c>
      <c r="F1376">
        <f t="shared" si="129"/>
        <v>-1.3270727168760821</v>
      </c>
      <c r="G1376">
        <f t="shared" si="130"/>
        <v>-0.75578892569296152</v>
      </c>
      <c r="H1376">
        <f t="shared" si="131"/>
        <v>8.3273923707535003E-2</v>
      </c>
      <c r="I1376">
        <f t="shared" si="132"/>
        <v>0.75439039591283041</v>
      </c>
      <c r="J1376">
        <f t="shared" si="133"/>
        <v>-0.8873849950519811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Q1376">
        <v>0</v>
      </c>
      <c r="R1376">
        <v>43316</v>
      </c>
      <c r="S1376">
        <v>0.60489297262481001</v>
      </c>
      <c r="T1376">
        <v>2.8581442913574E-2</v>
      </c>
      <c r="U1376">
        <v>45.843019134976757</v>
      </c>
      <c r="V1376">
        <v>1.390806756175612E-2</v>
      </c>
    </row>
    <row r="1377" spans="1:22" x14ac:dyDescent="0.25">
      <c r="A1377">
        <v>1806</v>
      </c>
      <c r="B1377">
        <v>20200902</v>
      </c>
      <c r="C1377">
        <v>1.7301</v>
      </c>
      <c r="E1377">
        <f t="shared" si="128"/>
        <v>-4.9805831242078387E-3</v>
      </c>
      <c r="F1377">
        <f t="shared" si="129"/>
        <v>-1.349694708337924</v>
      </c>
      <c r="G1377">
        <f t="shared" si="130"/>
        <v>-0.87842041367394397</v>
      </c>
      <c r="H1377">
        <f t="shared" si="131"/>
        <v>8.3273923707535003E-2</v>
      </c>
      <c r="I1377">
        <f t="shared" si="132"/>
        <v>0.73155495647884161</v>
      </c>
      <c r="J1377">
        <f t="shared" si="133"/>
        <v>-0.88487245057555841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Q1377">
        <v>0</v>
      </c>
      <c r="R1377">
        <v>42837</v>
      </c>
      <c r="S1377">
        <v>0.59792211847703924</v>
      </c>
      <c r="T1377">
        <v>2.8581442913574E-2</v>
      </c>
      <c r="U1377">
        <v>45.493533875561937</v>
      </c>
      <c r="V1377">
        <v>1.392499470743179E-2</v>
      </c>
    </row>
    <row r="1378" spans="1:22" x14ac:dyDescent="0.25">
      <c r="A1378">
        <v>1806</v>
      </c>
      <c r="B1378">
        <v>20200903</v>
      </c>
      <c r="C1378">
        <v>1.7007000000000001</v>
      </c>
      <c r="E1378">
        <f t="shared" si="128"/>
        <v>-4.9805831242078387E-3</v>
      </c>
      <c r="F1378">
        <f t="shared" si="129"/>
        <v>-1.188223750492333</v>
      </c>
      <c r="G1378">
        <f t="shared" si="130"/>
        <v>-0.56172836692913264</v>
      </c>
      <c r="H1378">
        <f t="shared" si="131"/>
        <v>8.3273923707535003E-2</v>
      </c>
      <c r="I1378">
        <f t="shared" si="132"/>
        <v>1.0407778816739723</v>
      </c>
      <c r="J1378">
        <f t="shared" si="133"/>
        <v>-0.88985311249738874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Q1378">
        <v>0</v>
      </c>
      <c r="R1378">
        <v>46256</v>
      </c>
      <c r="S1378">
        <v>0.61592413495717391</v>
      </c>
      <c r="T1378">
        <v>2.8581442913574E-2</v>
      </c>
      <c r="U1378">
        <v>50.226039879715188</v>
      </c>
      <c r="V1378">
        <v>1.389143972334963E-2</v>
      </c>
    </row>
    <row r="1379" spans="1:22" x14ac:dyDescent="0.25">
      <c r="A1379">
        <v>1806</v>
      </c>
      <c r="B1379">
        <v>20200904</v>
      </c>
      <c r="C1379">
        <v>-0.33439999999999998</v>
      </c>
      <c r="E1379">
        <f t="shared" si="128"/>
        <v>-4.9805831242078387E-3</v>
      </c>
      <c r="F1379">
        <f t="shared" si="129"/>
        <v>-1.0981136049616551</v>
      </c>
      <c r="G1379">
        <f t="shared" si="130"/>
        <v>-0.34650247150977403</v>
      </c>
      <c r="H1379">
        <f t="shared" si="131"/>
        <v>8.3273923707535003E-2</v>
      </c>
      <c r="I1379">
        <f t="shared" si="132"/>
        <v>1.0600032875688523</v>
      </c>
      <c r="J1379">
        <f t="shared" si="133"/>
        <v>-0.89378772367500003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Q1379">
        <v>0</v>
      </c>
      <c r="R1379">
        <v>48164</v>
      </c>
      <c r="S1379">
        <v>0.62815841793369931</v>
      </c>
      <c r="T1379">
        <v>2.8581442913574E-2</v>
      </c>
      <c r="U1379">
        <v>50.520275337103698</v>
      </c>
      <c r="V1379">
        <v>1.386493203872732E-2</v>
      </c>
    </row>
    <row r="1380" spans="1:22" x14ac:dyDescent="0.25">
      <c r="A1380">
        <v>1806</v>
      </c>
      <c r="B1380">
        <v>20200907</v>
      </c>
      <c r="C1380">
        <v>1.8455999999999999</v>
      </c>
      <c r="E1380">
        <f t="shared" si="128"/>
        <v>-4.9805831242078387E-3</v>
      </c>
      <c r="F1380">
        <f t="shared" si="129"/>
        <v>-1.1103927652540955</v>
      </c>
      <c r="G1380">
        <f t="shared" si="130"/>
        <v>-0.39167745285836397</v>
      </c>
      <c r="H1380">
        <f t="shared" si="131"/>
        <v>8.3273923707535003E-2</v>
      </c>
      <c r="I1380">
        <f t="shared" si="132"/>
        <v>1.0062457392922519</v>
      </c>
      <c r="J1380">
        <f t="shared" si="133"/>
        <v>-0.89462989913521596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Q1380">
        <v>0</v>
      </c>
      <c r="R1380">
        <v>47904</v>
      </c>
      <c r="S1380">
        <v>0.62559049503482589</v>
      </c>
      <c r="T1380">
        <v>2.8581442913574E-2</v>
      </c>
      <c r="U1380">
        <v>49.697542288358918</v>
      </c>
      <c r="V1380">
        <v>1.385925825789147E-2</v>
      </c>
    </row>
    <row r="1381" spans="1:22" x14ac:dyDescent="0.25">
      <c r="A1381">
        <v>1806</v>
      </c>
      <c r="B1381">
        <v>20200908</v>
      </c>
      <c r="C1381">
        <v>0.32950000000000002</v>
      </c>
      <c r="E1381">
        <f t="shared" si="128"/>
        <v>-4.9805831242078387E-3</v>
      </c>
      <c r="F1381">
        <f t="shared" si="129"/>
        <v>-1.1688132317223601</v>
      </c>
      <c r="G1381">
        <f t="shared" si="130"/>
        <v>-0.57528408815330478</v>
      </c>
      <c r="H1381">
        <f t="shared" si="131"/>
        <v>8.3273923707535003E-2</v>
      </c>
      <c r="I1381">
        <f t="shared" si="132"/>
        <v>1.052747238723744</v>
      </c>
      <c r="J1381">
        <f t="shared" si="133"/>
        <v>-0.88765811498942071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Q1381">
        <v>0</v>
      </c>
      <c r="R1381">
        <v>46667</v>
      </c>
      <c r="S1381">
        <v>0.61515357466244602</v>
      </c>
      <c r="T1381">
        <v>2.8581442913574E-2</v>
      </c>
      <c r="U1381">
        <v>50.409225049663867</v>
      </c>
      <c r="V1381">
        <v>1.3906227538221671E-2</v>
      </c>
    </row>
    <row r="1382" spans="1:22" x14ac:dyDescent="0.25">
      <c r="A1382">
        <v>1806</v>
      </c>
      <c r="B1382">
        <v>20200909</v>
      </c>
      <c r="C1382">
        <v>1.6419999999999999</v>
      </c>
      <c r="E1382">
        <f t="shared" si="128"/>
        <v>-4.9805831242078387E-3</v>
      </c>
      <c r="F1382">
        <f t="shared" si="129"/>
        <v>-1.1762751829769968</v>
      </c>
      <c r="G1382">
        <f t="shared" si="130"/>
        <v>-0.66577698940817831</v>
      </c>
      <c r="H1382">
        <f t="shared" si="131"/>
        <v>8.3273923707535003E-2</v>
      </c>
      <c r="I1382">
        <f t="shared" si="132"/>
        <v>1.0592502457190722</v>
      </c>
      <c r="J1382">
        <f t="shared" si="133"/>
        <v>-0.8866181907570948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Q1382">
        <v>0</v>
      </c>
      <c r="R1382">
        <v>46509</v>
      </c>
      <c r="S1382">
        <v>0.61000960367716228</v>
      </c>
      <c r="T1382">
        <v>2.8581442913574E-2</v>
      </c>
      <c r="U1382">
        <v>50.508750398992419</v>
      </c>
      <c r="V1382">
        <v>1.3913233563045279E-2</v>
      </c>
    </row>
    <row r="1383" spans="1:22" x14ac:dyDescent="0.25">
      <c r="A1383">
        <v>1806</v>
      </c>
      <c r="B1383">
        <v>20200910</v>
      </c>
      <c r="C1383">
        <v>1.454</v>
      </c>
      <c r="E1383">
        <f t="shared" si="128"/>
        <v>-4.9805831242078387E-3</v>
      </c>
      <c r="F1383">
        <f t="shared" si="129"/>
        <v>-1.0116399799791231</v>
      </c>
      <c r="G1383">
        <f t="shared" si="130"/>
        <v>-0.26109302294934561</v>
      </c>
      <c r="H1383">
        <f t="shared" si="131"/>
        <v>8.3273923707535003E-2</v>
      </c>
      <c r="I1383">
        <f t="shared" si="132"/>
        <v>1.2979324384702553</v>
      </c>
      <c r="J1383">
        <f t="shared" si="133"/>
        <v>-0.89697669256310852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Q1383">
        <v>0</v>
      </c>
      <c r="R1383">
        <v>49995</v>
      </c>
      <c r="S1383">
        <v>0.63301342555497686</v>
      </c>
      <c r="T1383">
        <v>2.8581442913574E-2</v>
      </c>
      <c r="U1383">
        <v>54.161664909023138</v>
      </c>
      <c r="V1383">
        <v>1.384344778583917E-2</v>
      </c>
    </row>
    <row r="1384" spans="1:22" x14ac:dyDescent="0.25">
      <c r="A1384">
        <v>1806</v>
      </c>
      <c r="B1384">
        <v>20200911</v>
      </c>
      <c r="C1384">
        <v>-0.95540000000000003</v>
      </c>
      <c r="E1384">
        <f t="shared" si="128"/>
        <v>-4.9805831242078387E-3</v>
      </c>
      <c r="F1384">
        <f t="shared" si="129"/>
        <v>-1.1007583471784885</v>
      </c>
      <c r="G1384">
        <f t="shared" si="130"/>
        <v>-0.32163824683514941</v>
      </c>
      <c r="H1384">
        <f t="shared" si="131"/>
        <v>8.3273923707535003E-2</v>
      </c>
      <c r="I1384">
        <f t="shared" si="132"/>
        <v>1.4067010269851918</v>
      </c>
      <c r="J1384">
        <f t="shared" si="133"/>
        <v>-0.90037231843821408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Q1384">
        <v>0</v>
      </c>
      <c r="R1384">
        <v>48108</v>
      </c>
      <c r="S1384">
        <v>0.62957179786211614</v>
      </c>
      <c r="T1384">
        <v>2.8581442913574E-2</v>
      </c>
      <c r="U1384">
        <v>55.826315089424178</v>
      </c>
      <c r="V1384">
        <v>1.3820571273846109E-2</v>
      </c>
    </row>
    <row r="1385" spans="1:22" x14ac:dyDescent="0.25">
      <c r="A1385">
        <v>1806</v>
      </c>
      <c r="B1385">
        <v>20200914</v>
      </c>
      <c r="C1385">
        <v>0.32150000000000001</v>
      </c>
      <c r="E1385">
        <f t="shared" si="128"/>
        <v>-4.9805831242078387E-3</v>
      </c>
      <c r="F1385">
        <f t="shared" si="129"/>
        <v>-1.0977830121845511</v>
      </c>
      <c r="G1385">
        <f t="shared" si="130"/>
        <v>-0.27049388543926778</v>
      </c>
      <c r="H1385">
        <f t="shared" si="131"/>
        <v>8.3273923707535003E-2</v>
      </c>
      <c r="I1385">
        <f t="shared" si="132"/>
        <v>1.3879406040995423</v>
      </c>
      <c r="J1385">
        <f t="shared" si="133"/>
        <v>-0.90368998898655084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Q1385">
        <v>0</v>
      </c>
      <c r="R1385">
        <v>48171</v>
      </c>
      <c r="S1385">
        <v>0.63247904370607799</v>
      </c>
      <c r="T1385">
        <v>2.8581442913574E-2</v>
      </c>
      <c r="U1385">
        <v>55.539195970132603</v>
      </c>
      <c r="V1385">
        <v>1.3798219951032699E-2</v>
      </c>
    </row>
    <row r="1386" spans="1:22" x14ac:dyDescent="0.25">
      <c r="A1386">
        <v>1806</v>
      </c>
      <c r="B1386">
        <v>20200915</v>
      </c>
      <c r="C1386">
        <v>0.48080000000000001</v>
      </c>
      <c r="E1386">
        <f t="shared" si="128"/>
        <v>-4.9805831242078387E-3</v>
      </c>
      <c r="F1386">
        <f t="shared" si="129"/>
        <v>-1.0905099710882593</v>
      </c>
      <c r="G1386">
        <f t="shared" si="130"/>
        <v>-0.25765481011370872</v>
      </c>
      <c r="H1386">
        <f t="shared" si="131"/>
        <v>8.3273923707535003E-2</v>
      </c>
      <c r="I1386">
        <f t="shared" si="132"/>
        <v>1.3890005648477259</v>
      </c>
      <c r="J1386">
        <f t="shared" si="133"/>
        <v>-0.90432114140740949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Q1386">
        <v>0</v>
      </c>
      <c r="R1386">
        <v>48325</v>
      </c>
      <c r="S1386">
        <v>0.63320886704069002</v>
      </c>
      <c r="T1386">
        <v>2.8581442913574E-2</v>
      </c>
      <c r="U1386">
        <v>55.555418152242098</v>
      </c>
      <c r="V1386">
        <v>1.379396784362856E-2</v>
      </c>
    </row>
    <row r="1387" spans="1:22" x14ac:dyDescent="0.25">
      <c r="A1387">
        <v>1806</v>
      </c>
      <c r="B1387">
        <v>20200916</v>
      </c>
      <c r="C1387">
        <v>0</v>
      </c>
      <c r="E1387">
        <f t="shared" si="128"/>
        <v>-4.9805831242078387E-3</v>
      </c>
      <c r="F1387">
        <f t="shared" si="129"/>
        <v>-1.1187048122212859</v>
      </c>
      <c r="G1387">
        <f t="shared" si="130"/>
        <v>-0.3172844299399406</v>
      </c>
      <c r="H1387">
        <f t="shared" si="131"/>
        <v>8.3273923707535003E-2</v>
      </c>
      <c r="I1387">
        <f t="shared" si="132"/>
        <v>1.4051085484787103</v>
      </c>
      <c r="J1387">
        <f t="shared" si="133"/>
        <v>-0.90231797030002514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Q1387">
        <v>0</v>
      </c>
      <c r="R1387">
        <v>47728</v>
      </c>
      <c r="S1387">
        <v>0.62981928586917113</v>
      </c>
      <c r="T1387">
        <v>2.8581442913574E-2</v>
      </c>
      <c r="U1387">
        <v>55.801942982832621</v>
      </c>
      <c r="V1387">
        <v>1.380746331384458E-2</v>
      </c>
    </row>
    <row r="1388" spans="1:22" x14ac:dyDescent="0.25">
      <c r="A1388">
        <v>1806</v>
      </c>
      <c r="B1388">
        <v>20200917</v>
      </c>
      <c r="C1388">
        <v>1.4354</v>
      </c>
      <c r="E1388">
        <f t="shared" si="128"/>
        <v>-4.9805831242078387E-3</v>
      </c>
      <c r="F1388">
        <f t="shared" si="129"/>
        <v>-1.034828701916001</v>
      </c>
      <c r="G1388">
        <f t="shared" si="130"/>
        <v>-0.28798341251084331</v>
      </c>
      <c r="H1388">
        <f t="shared" si="131"/>
        <v>8.3273923707535003E-2</v>
      </c>
      <c r="I1388">
        <f t="shared" si="132"/>
        <v>1.4321098367249301</v>
      </c>
      <c r="J1388">
        <f t="shared" si="133"/>
        <v>-0.89748944974467704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Q1388">
        <v>0</v>
      </c>
      <c r="R1388">
        <v>49504</v>
      </c>
      <c r="S1388">
        <v>0.63148487047751578</v>
      </c>
      <c r="T1388">
        <v>2.8581442913574E-2</v>
      </c>
      <c r="U1388">
        <v>56.215184525853637</v>
      </c>
      <c r="V1388">
        <v>1.383999331345466E-2</v>
      </c>
    </row>
    <row r="1389" spans="1:22" x14ac:dyDescent="0.25">
      <c r="A1389">
        <v>1806</v>
      </c>
      <c r="B1389">
        <v>20200918</v>
      </c>
      <c r="C1389">
        <v>1.2579</v>
      </c>
      <c r="E1389">
        <f t="shared" si="128"/>
        <v>-4.9805831242078387E-3</v>
      </c>
      <c r="F1389">
        <f t="shared" si="129"/>
        <v>-1.0431407488831912</v>
      </c>
      <c r="G1389">
        <f t="shared" si="130"/>
        <v>-0.36481074857492146</v>
      </c>
      <c r="H1389">
        <f t="shared" si="131"/>
        <v>8.3273923707535003E-2</v>
      </c>
      <c r="I1389">
        <f t="shared" si="132"/>
        <v>1.4330718091290688</v>
      </c>
      <c r="J1389">
        <f t="shared" si="133"/>
        <v>-0.89378513436951501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Q1389">
        <v>0</v>
      </c>
      <c r="R1389">
        <v>49328</v>
      </c>
      <c r="S1389">
        <v>0.62711770374830256</v>
      </c>
      <c r="T1389">
        <v>2.8581442913574E-2</v>
      </c>
      <c r="U1389">
        <v>56.229907044164797</v>
      </c>
      <c r="V1389">
        <v>1.386494948301599E-2</v>
      </c>
    </row>
    <row r="1390" spans="1:22" x14ac:dyDescent="0.25">
      <c r="A1390">
        <v>1806</v>
      </c>
      <c r="B1390">
        <v>20200921</v>
      </c>
      <c r="C1390">
        <v>0.46579999999999999</v>
      </c>
      <c r="E1390">
        <f t="shared" si="128"/>
        <v>-4.9805831242078387E-3</v>
      </c>
      <c r="F1390">
        <f t="shared" si="129"/>
        <v>-1.0855983069712831</v>
      </c>
      <c r="G1390">
        <f t="shared" si="130"/>
        <v>-0.52749425063177235</v>
      </c>
      <c r="H1390">
        <f t="shared" si="131"/>
        <v>8.3273923707535003E-2</v>
      </c>
      <c r="I1390">
        <f t="shared" si="132"/>
        <v>1.4672828350560472</v>
      </c>
      <c r="J1390">
        <f t="shared" si="133"/>
        <v>-0.88764411580393854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Q1390">
        <v>0</v>
      </c>
      <c r="R1390">
        <v>48429</v>
      </c>
      <c r="S1390">
        <v>0.61787013622907994</v>
      </c>
      <c r="T1390">
        <v>2.8581442913574E-2</v>
      </c>
      <c r="U1390">
        <v>56.753490104849902</v>
      </c>
      <c r="V1390">
        <v>1.39063218514783E-2</v>
      </c>
    </row>
    <row r="1391" spans="1:22" x14ac:dyDescent="0.25">
      <c r="A1391">
        <v>1806</v>
      </c>
      <c r="B1391">
        <v>20200922</v>
      </c>
      <c r="C1391">
        <v>0.4637</v>
      </c>
      <c r="E1391">
        <f t="shared" si="128"/>
        <v>-4.9805831242078387E-3</v>
      </c>
      <c r="F1391">
        <f t="shared" si="129"/>
        <v>-1.0865900853025958</v>
      </c>
      <c r="G1391">
        <f t="shared" si="130"/>
        <v>-0.44303958486844902</v>
      </c>
      <c r="H1391">
        <f t="shared" si="131"/>
        <v>8.3273923707535003E-2</v>
      </c>
      <c r="I1391">
        <f t="shared" si="132"/>
        <v>1.2210865120292735</v>
      </c>
      <c r="J1391">
        <f t="shared" si="133"/>
        <v>-0.89377485474404172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Q1391">
        <v>0</v>
      </c>
      <c r="R1391">
        <v>48408</v>
      </c>
      <c r="S1391">
        <v>0.62267087025610368</v>
      </c>
      <c r="T1391">
        <v>2.8581442913574E-2</v>
      </c>
      <c r="U1391">
        <v>52.98557549700049</v>
      </c>
      <c r="V1391">
        <v>1.386501873739915E-2</v>
      </c>
    </row>
    <row r="1392" spans="1:22" x14ac:dyDescent="0.25">
      <c r="A1392">
        <v>1806</v>
      </c>
      <c r="B1392">
        <v>20200923</v>
      </c>
      <c r="C1392">
        <v>8.6153999999999993</v>
      </c>
      <c r="E1392">
        <f t="shared" si="128"/>
        <v>-4.9805831242078387E-3</v>
      </c>
      <c r="F1392">
        <f t="shared" si="129"/>
        <v>-1.1095898970811282</v>
      </c>
      <c r="G1392">
        <f t="shared" si="130"/>
        <v>-0.62484202177669568</v>
      </c>
      <c r="H1392">
        <f t="shared" si="131"/>
        <v>8.3273923707535003E-2</v>
      </c>
      <c r="I1392">
        <f t="shared" si="132"/>
        <v>1.0708882155179236</v>
      </c>
      <c r="J1392">
        <f t="shared" si="133"/>
        <v>-0.89735898469740571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Q1392">
        <v>0</v>
      </c>
      <c r="R1392">
        <v>47921</v>
      </c>
      <c r="S1392">
        <v>0.61233650758741276</v>
      </c>
      <c r="T1392">
        <v>2.8581442913574E-2</v>
      </c>
      <c r="U1392">
        <v>50.686863848745418</v>
      </c>
      <c r="V1392">
        <v>1.384087226341215E-2</v>
      </c>
    </row>
    <row r="1393" spans="1:22" x14ac:dyDescent="0.25">
      <c r="A1393">
        <v>1806</v>
      </c>
      <c r="B1393">
        <v>20200924</v>
      </c>
      <c r="C1393">
        <v>-0.99150000000000005</v>
      </c>
      <c r="E1393">
        <f t="shared" si="128"/>
        <v>-4.9805831242078387E-3</v>
      </c>
      <c r="F1393">
        <f t="shared" si="129"/>
        <v>-1.2329482304805679</v>
      </c>
      <c r="G1393">
        <f t="shared" si="130"/>
        <v>-0.79411989676349781</v>
      </c>
      <c r="H1393">
        <f t="shared" si="131"/>
        <v>8.3273923707535003E-2</v>
      </c>
      <c r="I1393">
        <f t="shared" si="132"/>
        <v>1.241268994277847</v>
      </c>
      <c r="J1393">
        <f t="shared" si="133"/>
        <v>-0.89908469258660539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Q1393">
        <v>0</v>
      </c>
      <c r="R1393">
        <v>45309</v>
      </c>
      <c r="S1393">
        <v>0.60271409007943499</v>
      </c>
      <c r="T1393">
        <v>2.8581442913574E-2</v>
      </c>
      <c r="U1393">
        <v>53.294458541036818</v>
      </c>
      <c r="V1393">
        <v>1.3829246077643799E-2</v>
      </c>
    </row>
    <row r="1394" spans="1:22" x14ac:dyDescent="0.25">
      <c r="A1394">
        <v>1806</v>
      </c>
      <c r="B1394">
        <v>20200925</v>
      </c>
      <c r="C1394">
        <v>-8.2975999999999992</v>
      </c>
      <c r="E1394">
        <f t="shared" si="128"/>
        <v>-4.9805831242078387E-3</v>
      </c>
      <c r="F1394">
        <f t="shared" si="129"/>
        <v>-1.288109996717377</v>
      </c>
      <c r="G1394">
        <f t="shared" si="130"/>
        <v>-0.69960254507935249</v>
      </c>
      <c r="H1394">
        <f t="shared" si="131"/>
        <v>8.3273923707535003E-2</v>
      </c>
      <c r="I1394">
        <f t="shared" si="132"/>
        <v>1.2750935745325405</v>
      </c>
      <c r="J1394">
        <f t="shared" si="133"/>
        <v>-0.89774573765843946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Q1394">
        <v>0</v>
      </c>
      <c r="R1394">
        <v>44141</v>
      </c>
      <c r="S1394">
        <v>0.60808682659165858</v>
      </c>
      <c r="T1394">
        <v>2.8581442913574E-2</v>
      </c>
      <c r="U1394">
        <v>53.812127239249563</v>
      </c>
      <c r="V1394">
        <v>1.383826668815832E-2</v>
      </c>
    </row>
    <row r="1395" spans="1:22" x14ac:dyDescent="0.25">
      <c r="A1395">
        <v>1806</v>
      </c>
      <c r="B1395">
        <v>20200928</v>
      </c>
      <c r="C1395">
        <v>0.312</v>
      </c>
      <c r="E1395">
        <f t="shared" si="128"/>
        <v>-4.9805831242078387E-3</v>
      </c>
      <c r="F1395">
        <f t="shared" si="129"/>
        <v>-1.2005029107847736</v>
      </c>
      <c r="G1395">
        <f t="shared" si="130"/>
        <v>-0.52729889136837238</v>
      </c>
      <c r="H1395">
        <f t="shared" si="131"/>
        <v>8.3273923707535003E-2</v>
      </c>
      <c r="I1395">
        <f t="shared" si="132"/>
        <v>1.3465610428595689</v>
      </c>
      <c r="J1395">
        <f t="shared" si="133"/>
        <v>-0.89933147241739619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Q1395">
        <v>0</v>
      </c>
      <c r="R1395">
        <v>45996</v>
      </c>
      <c r="S1395">
        <v>0.61788124121487109</v>
      </c>
      <c r="T1395">
        <v>2.8581442913574E-2</v>
      </c>
      <c r="U1395">
        <v>54.905901973919917</v>
      </c>
      <c r="V1395">
        <v>1.382758350880778E-2</v>
      </c>
    </row>
    <row r="1396" spans="1:22" x14ac:dyDescent="0.25">
      <c r="A1396">
        <v>1806</v>
      </c>
      <c r="B1396">
        <v>20200929</v>
      </c>
      <c r="C1396">
        <v>0.46660000000000001</v>
      </c>
      <c r="E1396">
        <f t="shared" si="128"/>
        <v>-4.9805831242078387E-3</v>
      </c>
      <c r="F1396">
        <f t="shared" si="129"/>
        <v>-1.2273281532697971</v>
      </c>
      <c r="G1396">
        <f t="shared" si="130"/>
        <v>-0.60482923371430819</v>
      </c>
      <c r="H1396">
        <f t="shared" si="131"/>
        <v>8.3273923707535003E-2</v>
      </c>
      <c r="I1396">
        <f t="shared" si="132"/>
        <v>1.0059734546200383</v>
      </c>
      <c r="J1396">
        <f t="shared" si="133"/>
        <v>-0.89905234010791235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Q1396">
        <v>0</v>
      </c>
      <c r="R1396">
        <v>45428</v>
      </c>
      <c r="S1396">
        <v>0.61347411285478737</v>
      </c>
      <c r="T1396">
        <v>2.8581442913574E-2</v>
      </c>
      <c r="U1396">
        <v>49.693375104294937</v>
      </c>
      <c r="V1396">
        <v>1.3829464038012241E-2</v>
      </c>
    </row>
    <row r="1397" spans="1:22" x14ac:dyDescent="0.25">
      <c r="A1397">
        <v>1806</v>
      </c>
      <c r="B1397">
        <v>20200930</v>
      </c>
      <c r="C1397">
        <v>0.77400000000000002</v>
      </c>
      <c r="E1397">
        <f t="shared" si="128"/>
        <v>-4.9805831242078387E-3</v>
      </c>
      <c r="F1397">
        <f t="shared" si="129"/>
        <v>-1.2173159148774995</v>
      </c>
      <c r="G1397">
        <f t="shared" si="130"/>
        <v>-0.61536866538613288</v>
      </c>
      <c r="H1397">
        <f t="shared" si="131"/>
        <v>8.3273923707535003E-2</v>
      </c>
      <c r="I1397">
        <f t="shared" si="132"/>
        <v>0.98891077742388145</v>
      </c>
      <c r="J1397">
        <f t="shared" si="133"/>
        <v>-0.8990302844145307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Q1397">
        <v>0</v>
      </c>
      <c r="R1397">
        <v>45640</v>
      </c>
      <c r="S1397">
        <v>0.61287501027359648</v>
      </c>
      <c r="T1397">
        <v>2.8581442913574E-2</v>
      </c>
      <c r="U1397">
        <v>49.432239154472377</v>
      </c>
      <c r="V1397">
        <v>1.382961262839078E-2</v>
      </c>
    </row>
    <row r="1398" spans="1:22" x14ac:dyDescent="0.25">
      <c r="A1398">
        <v>1806</v>
      </c>
      <c r="B1398">
        <v>20201005</v>
      </c>
      <c r="C1398">
        <v>0.30719999999999997</v>
      </c>
      <c r="E1398">
        <f t="shared" si="128"/>
        <v>-4.9805831242078387E-3</v>
      </c>
      <c r="F1398">
        <f t="shared" si="129"/>
        <v>-1.1877042475568838</v>
      </c>
      <c r="G1398">
        <f t="shared" si="130"/>
        <v>-0.64108235592734131</v>
      </c>
      <c r="H1398">
        <f t="shared" si="131"/>
        <v>0.40043558211167096</v>
      </c>
      <c r="I1398">
        <f t="shared" si="132"/>
        <v>0.69185684628672062</v>
      </c>
      <c r="J1398">
        <f t="shared" si="133"/>
        <v>-0.3401272660408467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Q1398">
        <v>0</v>
      </c>
      <c r="R1398">
        <v>46267</v>
      </c>
      <c r="S1398">
        <v>0.61141334337780318</v>
      </c>
      <c r="T1398">
        <v>8.760912425636154E-2</v>
      </c>
      <c r="U1398">
        <v>44.885973667277909</v>
      </c>
      <c r="V1398">
        <v>1.75949719680401E-2</v>
      </c>
    </row>
    <row r="1399" spans="1:22" x14ac:dyDescent="0.25">
      <c r="A1399">
        <v>1806</v>
      </c>
      <c r="B1399">
        <v>20201006</v>
      </c>
      <c r="C1399">
        <v>0.45939999999999998</v>
      </c>
      <c r="E1399">
        <f t="shared" si="128"/>
        <v>-4.9805831242078387E-3</v>
      </c>
      <c r="F1399">
        <f t="shared" si="129"/>
        <v>-1.1744805364727171</v>
      </c>
      <c r="G1399">
        <f t="shared" si="130"/>
        <v>-0.60176923082140765</v>
      </c>
      <c r="H1399">
        <f t="shared" si="131"/>
        <v>0.40043558211167096</v>
      </c>
      <c r="I1399">
        <f t="shared" si="132"/>
        <v>0.69151257245101616</v>
      </c>
      <c r="J1399">
        <f t="shared" si="133"/>
        <v>-0.34192398178987243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Q1399">
        <v>0</v>
      </c>
      <c r="R1399">
        <v>46547</v>
      </c>
      <c r="S1399">
        <v>0.61364805540583489</v>
      </c>
      <c r="T1399">
        <v>8.760912425636154E-2</v>
      </c>
      <c r="U1399">
        <v>44.880704724189307</v>
      </c>
      <c r="V1399">
        <v>1.7582867398546139E-2</v>
      </c>
    </row>
    <row r="1400" spans="1:22" x14ac:dyDescent="0.25">
      <c r="A1400">
        <v>1806</v>
      </c>
      <c r="B1400">
        <v>20201007</v>
      </c>
      <c r="C1400">
        <v>1.6768000000000001</v>
      </c>
      <c r="E1400">
        <f t="shared" si="128"/>
        <v>-4.9805831242078387E-3</v>
      </c>
      <c r="F1400">
        <f t="shared" si="129"/>
        <v>-1.1660268068867679</v>
      </c>
      <c r="G1400">
        <f t="shared" si="130"/>
        <v>-0.59804111371178237</v>
      </c>
      <c r="H1400">
        <f t="shared" si="131"/>
        <v>0.40043558211167096</v>
      </c>
      <c r="I1400">
        <f t="shared" si="132"/>
        <v>0.691520629625203</v>
      </c>
      <c r="J1400">
        <f t="shared" si="133"/>
        <v>-0.34291334955947006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Q1400">
        <v>0</v>
      </c>
      <c r="R1400">
        <v>46726</v>
      </c>
      <c r="S1400">
        <v>0.61385997618609189</v>
      </c>
      <c r="T1400">
        <v>8.760912425636154E-2</v>
      </c>
      <c r="U1400">
        <v>44.880828035309243</v>
      </c>
      <c r="V1400">
        <v>1.7576201975298932E-2</v>
      </c>
    </row>
    <row r="1401" spans="1:22" x14ac:dyDescent="0.25">
      <c r="A1401">
        <v>1806</v>
      </c>
      <c r="B1401">
        <v>20201008</v>
      </c>
      <c r="C1401">
        <v>-0.2999</v>
      </c>
      <c r="E1401">
        <f t="shared" si="128"/>
        <v>-4.9805831242078387E-3</v>
      </c>
      <c r="F1401">
        <f t="shared" si="129"/>
        <v>-1.1383514686891907</v>
      </c>
      <c r="G1401">
        <f t="shared" si="130"/>
        <v>-0.52996760882665772</v>
      </c>
      <c r="H1401">
        <f t="shared" si="131"/>
        <v>0.40043558211167096</v>
      </c>
      <c r="I1401">
        <f t="shared" si="132"/>
        <v>0.69538679171766538</v>
      </c>
      <c r="J1401">
        <f t="shared" si="133"/>
        <v>-0.34199612315940808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Q1401">
        <v>0</v>
      </c>
      <c r="R1401">
        <v>47312</v>
      </c>
      <c r="S1401">
        <v>0.61772954086066678</v>
      </c>
      <c r="T1401">
        <v>8.760912425636154E-2</v>
      </c>
      <c r="U1401">
        <v>44.939997759882743</v>
      </c>
      <c r="V1401">
        <v>1.7582381378305371E-2</v>
      </c>
    </row>
    <row r="1402" spans="1:22" x14ac:dyDescent="0.25">
      <c r="A1402">
        <v>1806</v>
      </c>
      <c r="B1402">
        <v>20201012</v>
      </c>
      <c r="C1402">
        <v>-0.75190000000000001</v>
      </c>
      <c r="E1402">
        <f t="shared" si="128"/>
        <v>-4.9805831242078387E-3</v>
      </c>
      <c r="F1402">
        <f t="shared" si="129"/>
        <v>-1.0917378871175034</v>
      </c>
      <c r="G1402">
        <f t="shared" si="130"/>
        <v>-0.39914636192902719</v>
      </c>
      <c r="H1402">
        <f t="shared" si="131"/>
        <v>0.40043558211167096</v>
      </c>
      <c r="I1402">
        <f t="shared" si="132"/>
        <v>0.71158080823566505</v>
      </c>
      <c r="J1402">
        <f t="shared" si="133"/>
        <v>-0.33895888618682962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Q1402">
        <v>0</v>
      </c>
      <c r="R1402">
        <v>48299</v>
      </c>
      <c r="S1402">
        <v>0.62516593298610779</v>
      </c>
      <c r="T1402">
        <v>8.760912425636154E-2</v>
      </c>
      <c r="U1402">
        <v>45.187839281834677</v>
      </c>
      <c r="V1402">
        <v>1.7602843405214268E-2</v>
      </c>
    </row>
    <row r="1403" spans="1:22" x14ac:dyDescent="0.25">
      <c r="A1403">
        <v>1806</v>
      </c>
      <c r="B1403">
        <v>20201013</v>
      </c>
      <c r="C1403">
        <v>-2.2726999999999999</v>
      </c>
      <c r="E1403">
        <f t="shared" si="128"/>
        <v>-4.9805831242078387E-3</v>
      </c>
      <c r="F1403">
        <f t="shared" si="129"/>
        <v>-1.135045540918149</v>
      </c>
      <c r="G1403">
        <f t="shared" si="130"/>
        <v>-0.48309813675862529</v>
      </c>
      <c r="H1403">
        <f t="shared" si="131"/>
        <v>0.40043558211167096</v>
      </c>
      <c r="I1403">
        <f t="shared" si="132"/>
        <v>0.74482146937953653</v>
      </c>
      <c r="J1403">
        <f t="shared" si="133"/>
        <v>-0.33793468755578682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Q1403">
        <v>0</v>
      </c>
      <c r="R1403">
        <v>47382</v>
      </c>
      <c r="S1403">
        <v>0.6203937852496767</v>
      </c>
      <c r="T1403">
        <v>8.760912425636154E-2</v>
      </c>
      <c r="U1403">
        <v>45.696571382943048</v>
      </c>
      <c r="V1403">
        <v>1.7609743485826241E-2</v>
      </c>
    </row>
    <row r="1404" spans="1:22" x14ac:dyDescent="0.25">
      <c r="A1404">
        <v>1806</v>
      </c>
      <c r="B1404">
        <v>20201014</v>
      </c>
      <c r="C1404">
        <v>0.62019999999999997</v>
      </c>
      <c r="E1404">
        <f t="shared" si="128"/>
        <v>-4.9805831242078387E-3</v>
      </c>
      <c r="F1404">
        <f t="shared" si="129"/>
        <v>-1.0634485909053042</v>
      </c>
      <c r="G1404">
        <f t="shared" si="130"/>
        <v>-0.41896658851748542</v>
      </c>
      <c r="H1404">
        <f t="shared" si="131"/>
        <v>0.40043558211167096</v>
      </c>
      <c r="I1404">
        <f t="shared" si="132"/>
        <v>0.78541499097231759</v>
      </c>
      <c r="J1404">
        <f t="shared" si="133"/>
        <v>-0.33500764284453427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Q1404">
        <v>0</v>
      </c>
      <c r="R1404">
        <v>48898</v>
      </c>
      <c r="S1404">
        <v>0.62403927366721135</v>
      </c>
      <c r="T1404">
        <v>8.760912425636154E-2</v>
      </c>
      <c r="U1404">
        <v>46.31783542585427</v>
      </c>
      <c r="V1404">
        <v>1.7629463141614031E-2</v>
      </c>
    </row>
    <row r="1405" spans="1:22" x14ac:dyDescent="0.25">
      <c r="A1405">
        <v>1806</v>
      </c>
      <c r="B1405">
        <v>20201015</v>
      </c>
      <c r="C1405">
        <v>-6.0091999999999999</v>
      </c>
      <c r="E1405">
        <f t="shared" si="128"/>
        <v>-4.9805831242078387E-3</v>
      </c>
      <c r="F1405">
        <f t="shared" si="129"/>
        <v>-1.1034030893953217</v>
      </c>
      <c r="G1405">
        <f t="shared" si="130"/>
        <v>-0.37506680276239673</v>
      </c>
      <c r="H1405">
        <f t="shared" si="131"/>
        <v>0.40043558211167096</v>
      </c>
      <c r="I1405">
        <f t="shared" si="132"/>
        <v>0.81164366905738339</v>
      </c>
      <c r="J1405">
        <f t="shared" si="133"/>
        <v>-0.33226340360101692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Q1405">
        <v>0</v>
      </c>
      <c r="R1405">
        <v>48052</v>
      </c>
      <c r="S1405">
        <v>0.62653470945336576</v>
      </c>
      <c r="T1405">
        <v>8.760912425636154E-2</v>
      </c>
      <c r="U1405">
        <v>46.719252547305558</v>
      </c>
      <c r="V1405">
        <v>1.7647951227249849E-2</v>
      </c>
    </row>
    <row r="1406" spans="1:22" x14ac:dyDescent="0.25">
      <c r="A1406">
        <v>1806</v>
      </c>
      <c r="B1406">
        <v>20201016</v>
      </c>
      <c r="C1406">
        <v>1.1475</v>
      </c>
      <c r="E1406">
        <f t="shared" si="128"/>
        <v>-4.9805831242078387E-3</v>
      </c>
      <c r="F1406">
        <f t="shared" si="129"/>
        <v>-1.1252694402237828</v>
      </c>
      <c r="G1406">
        <f t="shared" si="130"/>
        <v>-0.41472147986980362</v>
      </c>
      <c r="H1406">
        <f t="shared" si="131"/>
        <v>0.40043558211167096</v>
      </c>
      <c r="I1406">
        <f t="shared" si="132"/>
        <v>0.81790899554730256</v>
      </c>
      <c r="J1406">
        <f t="shared" si="133"/>
        <v>-0.33489708001762469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Q1406">
        <v>0</v>
      </c>
      <c r="R1406">
        <v>47589</v>
      </c>
      <c r="S1406">
        <v>0.62428058227164596</v>
      </c>
      <c r="T1406">
        <v>8.760912425636154E-2</v>
      </c>
      <c r="U1406">
        <v>46.815140312460137</v>
      </c>
      <c r="V1406">
        <v>1.7630208009255171E-2</v>
      </c>
    </row>
    <row r="1407" spans="1:22" x14ac:dyDescent="0.25">
      <c r="A1407">
        <v>1806</v>
      </c>
      <c r="B1407">
        <v>20201019</v>
      </c>
      <c r="C1407">
        <v>4.3760000000000003</v>
      </c>
      <c r="E1407">
        <f t="shared" si="128"/>
        <v>-4.9805831242078387E-3</v>
      </c>
      <c r="F1407">
        <f t="shared" si="129"/>
        <v>-1.1280086375197889</v>
      </c>
      <c r="G1407">
        <f t="shared" si="130"/>
        <v>-0.46810766855029468</v>
      </c>
      <c r="H1407">
        <f t="shared" si="131"/>
        <v>0.40043558211167096</v>
      </c>
      <c r="I1407">
        <f t="shared" si="132"/>
        <v>0.80641305412320574</v>
      </c>
      <c r="J1407">
        <f t="shared" si="133"/>
        <v>-0.3385766172910159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Q1407">
        <v>0</v>
      </c>
      <c r="R1407">
        <v>47531</v>
      </c>
      <c r="S1407">
        <v>0.62124590218316178</v>
      </c>
      <c r="T1407">
        <v>8.760912425636154E-2</v>
      </c>
      <c r="U1407">
        <v>46.639200537688907</v>
      </c>
      <c r="V1407">
        <v>1.760541877108239E-2</v>
      </c>
    </row>
    <row r="1408" spans="1:22" x14ac:dyDescent="0.25">
      <c r="A1408">
        <v>1806</v>
      </c>
      <c r="B1408">
        <v>20201020</v>
      </c>
      <c r="C1408">
        <v>-0.15529999999999999</v>
      </c>
      <c r="E1408">
        <f t="shared" si="128"/>
        <v>-4.9805831242078387E-3</v>
      </c>
      <c r="F1408">
        <f t="shared" si="129"/>
        <v>-1.1223413327694318</v>
      </c>
      <c r="G1408">
        <f t="shared" si="130"/>
        <v>-0.4413095513163719</v>
      </c>
      <c r="H1408">
        <f t="shared" si="131"/>
        <v>0.40043558211167096</v>
      </c>
      <c r="I1408">
        <f t="shared" si="132"/>
        <v>0.42475611578044559</v>
      </c>
      <c r="J1408">
        <f t="shared" si="133"/>
        <v>-0.33907052942796012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Q1408">
        <v>0</v>
      </c>
      <c r="R1408">
        <v>47651</v>
      </c>
      <c r="S1408">
        <v>0.62276921214007519</v>
      </c>
      <c r="T1408">
        <v>8.760912425636154E-2</v>
      </c>
      <c r="U1408">
        <v>40.798127301951013</v>
      </c>
      <c r="V1408">
        <v>1.76020912587651E-2</v>
      </c>
    </row>
    <row r="1409" spans="1:22" x14ac:dyDescent="0.25">
      <c r="A1409">
        <v>1806</v>
      </c>
      <c r="B1409">
        <v>20201021</v>
      </c>
      <c r="C1409">
        <v>0</v>
      </c>
      <c r="E1409">
        <f t="shared" si="128"/>
        <v>-4.9805831242078387E-3</v>
      </c>
      <c r="F1409">
        <f t="shared" si="129"/>
        <v>-1.0940048090176462</v>
      </c>
      <c r="G1409">
        <f t="shared" si="130"/>
        <v>-0.38162135359946858</v>
      </c>
      <c r="H1409">
        <f t="shared" si="131"/>
        <v>0.40043558211167096</v>
      </c>
      <c r="I1409">
        <f t="shared" si="132"/>
        <v>0.32048262708686248</v>
      </c>
      <c r="J1409">
        <f t="shared" si="133"/>
        <v>-0.33807856134488296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Q1409">
        <v>0</v>
      </c>
      <c r="R1409">
        <v>48251</v>
      </c>
      <c r="S1409">
        <v>0.62616212310836061</v>
      </c>
      <c r="T1409">
        <v>8.760912425636154E-2</v>
      </c>
      <c r="U1409">
        <v>39.20227243121338</v>
      </c>
      <c r="V1409">
        <v>1.7608774200462422E-2</v>
      </c>
    </row>
    <row r="1410" spans="1:22" x14ac:dyDescent="0.25">
      <c r="A1410">
        <v>1806</v>
      </c>
      <c r="B1410">
        <v>20201022</v>
      </c>
      <c r="C1410">
        <v>-1.5551999999999999</v>
      </c>
      <c r="E1410">
        <f t="shared" si="128"/>
        <v>-4.9805831242078387E-3</v>
      </c>
      <c r="F1410">
        <f t="shared" si="129"/>
        <v>-1.1276308172030984</v>
      </c>
      <c r="G1410">
        <f t="shared" si="130"/>
        <v>-0.39477761560675118</v>
      </c>
      <c r="H1410">
        <f t="shared" si="131"/>
        <v>0.40043558211167096</v>
      </c>
      <c r="I1410">
        <f t="shared" si="132"/>
        <v>0.33420124938067741</v>
      </c>
      <c r="J1410">
        <f t="shared" si="133"/>
        <v>-0.33948583456268899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Q1410">
        <v>0</v>
      </c>
      <c r="R1410">
        <v>47539</v>
      </c>
      <c r="S1410">
        <v>0.62541426964027869</v>
      </c>
      <c r="T1410">
        <v>8.760912425636154E-2</v>
      </c>
      <c r="U1410">
        <v>39.412229252277733</v>
      </c>
      <c r="V1410">
        <v>1.759929332599958E-2</v>
      </c>
    </row>
    <row r="1411" spans="1:22" x14ac:dyDescent="0.25">
      <c r="A1411">
        <v>1806</v>
      </c>
      <c r="B1411">
        <v>20201023</v>
      </c>
      <c r="C1411">
        <v>0.316</v>
      </c>
      <c r="E1411">
        <f t="shared" ref="E1411:E1474" si="134">(Q1411-Y$4)/Y$5</f>
        <v>-4.9805831242078387E-3</v>
      </c>
      <c r="F1411">
        <f t="shared" ref="F1411:F1474" si="135">(R1411-Z$4)/Z$5</f>
        <v>-1.132306343622143</v>
      </c>
      <c r="G1411">
        <f t="shared" ref="G1411:G1474" si="136">(S1411-AA$4)/AA$5</f>
        <v>-0.43213013244618148</v>
      </c>
      <c r="H1411">
        <f t="shared" ref="H1411:H1474" si="137">(T1411-AB$4)/AB$5</f>
        <v>0.40043558211167096</v>
      </c>
      <c r="I1411">
        <f t="shared" ref="I1411:I1474" si="138">(U1411-AC$4)/AC$5</f>
        <v>0.28679936759962338</v>
      </c>
      <c r="J1411">
        <f t="shared" ref="J1411:J1474" si="139">(V1411-AD$4)/AD$5</f>
        <v>-0.34005948651239959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Q1411">
        <v>0</v>
      </c>
      <c r="R1411">
        <v>47440</v>
      </c>
      <c r="S1411">
        <v>0.62329100626619161</v>
      </c>
      <c r="T1411">
        <v>8.760912425636154E-2</v>
      </c>
      <c r="U1411">
        <v>38.686766578397908</v>
      </c>
      <c r="V1411">
        <v>1.759542860232563E-2</v>
      </c>
    </row>
    <row r="1412" spans="1:22" x14ac:dyDescent="0.25">
      <c r="A1412">
        <v>1806</v>
      </c>
      <c r="B1412">
        <v>20201026</v>
      </c>
      <c r="C1412">
        <v>-1.4173</v>
      </c>
      <c r="E1412">
        <f t="shared" si="134"/>
        <v>-4.9805831242078387E-3</v>
      </c>
      <c r="F1412">
        <f t="shared" si="135"/>
        <v>-1.0996721137680034</v>
      </c>
      <c r="G1412">
        <f t="shared" si="136"/>
        <v>-0.33268268463887868</v>
      </c>
      <c r="H1412">
        <f t="shared" si="137"/>
        <v>0.40043558211167096</v>
      </c>
      <c r="I1412">
        <f t="shared" si="138"/>
        <v>0.29791525943635161</v>
      </c>
      <c r="J1412">
        <f t="shared" si="139"/>
        <v>-0.33806737150568994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Q1412">
        <v>0</v>
      </c>
      <c r="R1412">
        <v>48131</v>
      </c>
      <c r="S1412">
        <v>0.62894398875418245</v>
      </c>
      <c r="T1412">
        <v>8.760912425636154E-2</v>
      </c>
      <c r="U1412">
        <v>38.856889879655853</v>
      </c>
      <c r="V1412">
        <v>1.7608849587003789E-2</v>
      </c>
    </row>
    <row r="1413" spans="1:22" x14ac:dyDescent="0.25">
      <c r="A1413">
        <v>1806</v>
      </c>
      <c r="B1413">
        <v>20201027</v>
      </c>
      <c r="C1413">
        <v>-0.95850000000000002</v>
      </c>
      <c r="E1413">
        <f t="shared" si="134"/>
        <v>-4.9805831242078387E-3</v>
      </c>
      <c r="F1413">
        <f t="shared" si="135"/>
        <v>-1.1137931481043097</v>
      </c>
      <c r="G1413">
        <f t="shared" si="136"/>
        <v>-0.3625185858679027</v>
      </c>
      <c r="H1413">
        <f t="shared" si="137"/>
        <v>0.40043558211167096</v>
      </c>
      <c r="I1413">
        <f t="shared" si="138"/>
        <v>-0.14985032676645627</v>
      </c>
      <c r="J1413">
        <f t="shared" si="139"/>
        <v>-0.33684534909881519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Q1413">
        <v>0</v>
      </c>
      <c r="R1413">
        <v>47832</v>
      </c>
      <c r="S1413">
        <v>0.62724799925540808</v>
      </c>
      <c r="T1413">
        <v>8.760912425636154E-2</v>
      </c>
      <c r="U1413">
        <v>32.004056041993948</v>
      </c>
      <c r="V1413">
        <v>1.7617082416907581E-2</v>
      </c>
    </row>
    <row r="1414" spans="1:22" x14ac:dyDescent="0.25">
      <c r="A1414">
        <v>1806</v>
      </c>
      <c r="B1414">
        <v>20201028</v>
      </c>
      <c r="C1414">
        <v>-1.9355</v>
      </c>
      <c r="E1414">
        <f t="shared" si="134"/>
        <v>-4.9805831242078387E-3</v>
      </c>
      <c r="F1414">
        <f t="shared" si="135"/>
        <v>-1.1538421016735001</v>
      </c>
      <c r="G1414">
        <f t="shared" si="136"/>
        <v>-0.39586895841635544</v>
      </c>
      <c r="H1414">
        <f t="shared" si="137"/>
        <v>0.40043558211167096</v>
      </c>
      <c r="I1414">
        <f t="shared" si="138"/>
        <v>-0.24409782170135774</v>
      </c>
      <c r="J1414">
        <f t="shared" si="139"/>
        <v>-0.33709103056986101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Q1414">
        <v>0</v>
      </c>
      <c r="R1414">
        <v>46984</v>
      </c>
      <c r="S1414">
        <v>0.62535223343998281</v>
      </c>
      <c r="T1414">
        <v>8.760912425636154E-2</v>
      </c>
      <c r="U1414">
        <v>30.561644114177259</v>
      </c>
      <c r="V1414">
        <v>1.7615427247779539E-2</v>
      </c>
    </row>
    <row r="1415" spans="1:22" x14ac:dyDescent="0.25">
      <c r="A1415">
        <v>1806</v>
      </c>
      <c r="B1415">
        <v>20201029</v>
      </c>
      <c r="C1415">
        <v>4.4408000000000003</v>
      </c>
      <c r="E1415">
        <f t="shared" si="134"/>
        <v>-4.9805831242078387E-3</v>
      </c>
      <c r="F1415">
        <f t="shared" si="135"/>
        <v>-1.1711273811620893</v>
      </c>
      <c r="G1415">
        <f t="shared" si="136"/>
        <v>-0.4777110144005135</v>
      </c>
      <c r="H1415">
        <f t="shared" si="137"/>
        <v>0.40043558211167096</v>
      </c>
      <c r="I1415">
        <f t="shared" si="138"/>
        <v>-0.24002943138503863</v>
      </c>
      <c r="J1415">
        <f t="shared" si="139"/>
        <v>-0.34102524794771988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Q1415">
        <v>0</v>
      </c>
      <c r="R1415">
        <v>46618</v>
      </c>
      <c r="S1415">
        <v>0.6207000103868977</v>
      </c>
      <c r="T1415">
        <v>8.760912425636154E-2</v>
      </c>
      <c r="U1415">
        <v>30.623908843052291</v>
      </c>
      <c r="V1415">
        <v>1.758892221620709E-2</v>
      </c>
    </row>
    <row r="1416" spans="1:22" x14ac:dyDescent="0.25">
      <c r="A1416">
        <v>1806</v>
      </c>
      <c r="B1416">
        <v>20201030</v>
      </c>
      <c r="C1416">
        <v>-2.3622000000000001</v>
      </c>
      <c r="E1416">
        <f t="shared" si="134"/>
        <v>-4.9805831242078387E-3</v>
      </c>
      <c r="F1416">
        <f t="shared" si="135"/>
        <v>-1.1722136145725743</v>
      </c>
      <c r="G1416">
        <f t="shared" si="136"/>
        <v>-0.38844193025521595</v>
      </c>
      <c r="H1416">
        <f t="shared" si="137"/>
        <v>0.40043558211167096</v>
      </c>
      <c r="I1416">
        <f t="shared" si="138"/>
        <v>-0.24145509955263281</v>
      </c>
      <c r="J1416">
        <f t="shared" si="139"/>
        <v>-0.34105692526540404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Q1416">
        <v>0</v>
      </c>
      <c r="R1416">
        <v>46595</v>
      </c>
      <c r="S1416">
        <v>0.62577441481374807</v>
      </c>
      <c r="T1416">
        <v>8.760912425636154E-2</v>
      </c>
      <c r="U1416">
        <v>30.602089687312748</v>
      </c>
      <c r="V1416">
        <v>1.758870880443425E-2</v>
      </c>
    </row>
    <row r="1417" spans="1:22" x14ac:dyDescent="0.25">
      <c r="A1417">
        <v>1806</v>
      </c>
      <c r="B1417">
        <v>20201102</v>
      </c>
      <c r="C1417">
        <v>-2.9032</v>
      </c>
      <c r="E1417">
        <f t="shared" si="134"/>
        <v>-4.9805831242078387E-3</v>
      </c>
      <c r="F1417">
        <f t="shared" si="135"/>
        <v>-1.1865707866068123</v>
      </c>
      <c r="G1417">
        <f t="shared" si="136"/>
        <v>-0.33735478793777945</v>
      </c>
      <c r="H1417">
        <f t="shared" si="137"/>
        <v>0.40043558211167096</v>
      </c>
      <c r="I1417">
        <f t="shared" si="138"/>
        <v>-0.25048616830078663</v>
      </c>
      <c r="J1417">
        <f t="shared" si="139"/>
        <v>-0.34106115672312154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Q1417">
        <v>0</v>
      </c>
      <c r="R1417">
        <v>46291</v>
      </c>
      <c r="S1417">
        <v>0.62867840810115305</v>
      </c>
      <c r="T1417">
        <v>8.760912425636154E-2</v>
      </c>
      <c r="U1417">
        <v>30.46387358626659</v>
      </c>
      <c r="V1417">
        <v>1.7588680296878711E-2</v>
      </c>
    </row>
    <row r="1418" spans="1:22" x14ac:dyDescent="0.25">
      <c r="A1418">
        <v>1806</v>
      </c>
      <c r="B1418">
        <v>20201103</v>
      </c>
      <c r="C1418">
        <v>1.1628000000000001</v>
      </c>
      <c r="E1418">
        <f t="shared" si="134"/>
        <v>-4.9805831242078387E-3</v>
      </c>
      <c r="F1418">
        <f t="shared" si="135"/>
        <v>-1.1164378903211432</v>
      </c>
      <c r="G1418">
        <f t="shared" si="136"/>
        <v>-0.26074074131250435</v>
      </c>
      <c r="H1418">
        <f t="shared" si="137"/>
        <v>0.40043558211167096</v>
      </c>
      <c r="I1418">
        <f t="shared" si="138"/>
        <v>-0.28495414061553248</v>
      </c>
      <c r="J1418">
        <f t="shared" si="139"/>
        <v>-0.33845805362690151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Q1418">
        <v>0</v>
      </c>
      <c r="R1418">
        <v>47776</v>
      </c>
      <c r="S1418">
        <v>0.63303345062316929</v>
      </c>
      <c r="T1418">
        <v>8.760912425636154E-2</v>
      </c>
      <c r="U1418">
        <v>29.9363580864776</v>
      </c>
      <c r="V1418">
        <v>1.7606217540789011E-2</v>
      </c>
    </row>
    <row r="1419" spans="1:22" x14ac:dyDescent="0.25">
      <c r="A1419">
        <v>1806</v>
      </c>
      <c r="B1419">
        <v>20201104</v>
      </c>
      <c r="C1419">
        <v>0.16420000000000001</v>
      </c>
      <c r="E1419">
        <f t="shared" si="134"/>
        <v>-4.9805831242078387E-3</v>
      </c>
      <c r="F1419">
        <f t="shared" si="135"/>
        <v>-1.1236637038778485</v>
      </c>
      <c r="G1419">
        <f t="shared" si="136"/>
        <v>-0.27390032813738141</v>
      </c>
      <c r="H1419">
        <f t="shared" si="137"/>
        <v>0.40043558211167096</v>
      </c>
      <c r="I1419">
        <f t="shared" si="138"/>
        <v>-0.28501193982375411</v>
      </c>
      <c r="J1419">
        <f t="shared" si="139"/>
        <v>-0.3388953813105921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Q1419">
        <v>0</v>
      </c>
      <c r="R1419">
        <v>47623</v>
      </c>
      <c r="S1419">
        <v>0.63228540815943135</v>
      </c>
      <c r="T1419">
        <v>8.760912425636154E-2</v>
      </c>
      <c r="U1419">
        <v>29.935473497795272</v>
      </c>
      <c r="V1419">
        <v>1.760327124094067E-2</v>
      </c>
    </row>
    <row r="1420" spans="1:22" x14ac:dyDescent="0.25">
      <c r="A1420">
        <v>1806</v>
      </c>
      <c r="B1420">
        <v>20201105</v>
      </c>
      <c r="C1420">
        <v>1.6393</v>
      </c>
      <c r="E1420">
        <f t="shared" si="134"/>
        <v>-4.9805831242078387E-3</v>
      </c>
      <c r="F1420">
        <f t="shared" si="135"/>
        <v>-1.0796948645229947</v>
      </c>
      <c r="G1420">
        <f t="shared" si="136"/>
        <v>-0.27883887677446939</v>
      </c>
      <c r="H1420">
        <f t="shared" si="137"/>
        <v>0.40043558211167096</v>
      </c>
      <c r="I1420">
        <f t="shared" si="138"/>
        <v>-0.27747072946694795</v>
      </c>
      <c r="J1420">
        <f t="shared" si="139"/>
        <v>-0.34256272135015586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Q1420">
        <v>0</v>
      </c>
      <c r="R1420">
        <v>48554</v>
      </c>
      <c r="S1420">
        <v>0.63200468170966217</v>
      </c>
      <c r="T1420">
        <v>8.760912425636154E-2</v>
      </c>
      <c r="U1420">
        <v>30.050888043044939</v>
      </c>
      <c r="V1420">
        <v>1.757856417618045E-2</v>
      </c>
    </row>
    <row r="1421" spans="1:22" x14ac:dyDescent="0.25">
      <c r="A1421">
        <v>1806</v>
      </c>
      <c r="B1421">
        <v>20201106</v>
      </c>
      <c r="C1421">
        <v>-0.1613</v>
      </c>
      <c r="E1421">
        <f t="shared" si="134"/>
        <v>-4.9805831242078387E-3</v>
      </c>
      <c r="F1421">
        <f t="shared" si="135"/>
        <v>-1.0251470563008074</v>
      </c>
      <c r="G1421">
        <f t="shared" si="136"/>
        <v>-0.14679831758648526</v>
      </c>
      <c r="H1421">
        <f t="shared" si="137"/>
        <v>0.40043558211167096</v>
      </c>
      <c r="I1421">
        <f t="shared" si="138"/>
        <v>-0.22918182332389028</v>
      </c>
      <c r="J1421">
        <f t="shared" si="139"/>
        <v>-0.34103894075941305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Q1421">
        <v>0</v>
      </c>
      <c r="R1421">
        <v>49709</v>
      </c>
      <c r="S1421">
        <v>0.63951038432196572</v>
      </c>
      <c r="T1421">
        <v>8.760912425636154E-2</v>
      </c>
      <c r="U1421">
        <v>30.789926192017251</v>
      </c>
      <c r="V1421">
        <v>1.7588829967006961E-2</v>
      </c>
    </row>
    <row r="1422" spans="1:22" x14ac:dyDescent="0.25">
      <c r="A1422">
        <v>1806</v>
      </c>
      <c r="B1422">
        <v>20201109</v>
      </c>
      <c r="C1422">
        <v>0.3231</v>
      </c>
      <c r="E1422">
        <f t="shared" si="134"/>
        <v>-4.9805831242078387E-3</v>
      </c>
      <c r="F1422">
        <f t="shared" si="135"/>
        <v>-0.98783730002762327</v>
      </c>
      <c r="G1422">
        <f t="shared" si="136"/>
        <v>-9.4589878379158512E-2</v>
      </c>
      <c r="H1422">
        <f t="shared" si="137"/>
        <v>0.40043558211167096</v>
      </c>
      <c r="I1422">
        <f t="shared" si="138"/>
        <v>-0.22188154757259396</v>
      </c>
      <c r="J1422">
        <f t="shared" si="139"/>
        <v>-0.34137690275310806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Q1422">
        <v>0</v>
      </c>
      <c r="R1422">
        <v>50499</v>
      </c>
      <c r="S1422">
        <v>0.64247811651692588</v>
      </c>
      <c r="T1422">
        <v>8.760912425636154E-2</v>
      </c>
      <c r="U1422">
        <v>30.90165335067854</v>
      </c>
      <c r="V1422">
        <v>1.7586553099093259E-2</v>
      </c>
    </row>
    <row r="1423" spans="1:22" x14ac:dyDescent="0.25">
      <c r="A1423">
        <v>1806</v>
      </c>
      <c r="B1423">
        <v>20201110</v>
      </c>
      <c r="C1423">
        <v>0</v>
      </c>
      <c r="E1423">
        <f t="shared" si="134"/>
        <v>-4.9805831242078387E-3</v>
      </c>
      <c r="F1423">
        <f t="shared" si="135"/>
        <v>-0.94514360424159971</v>
      </c>
      <c r="G1423">
        <f t="shared" si="136"/>
        <v>-1.582692584140305E-2</v>
      </c>
      <c r="H1423">
        <f t="shared" si="137"/>
        <v>0.40043558211167096</v>
      </c>
      <c r="I1423">
        <f t="shared" si="138"/>
        <v>-0.51694839231455547</v>
      </c>
      <c r="J1423">
        <f t="shared" si="139"/>
        <v>-0.34290014993161955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Q1423">
        <v>0</v>
      </c>
      <c r="R1423">
        <v>51403</v>
      </c>
      <c r="S1423">
        <v>0.64695531126868189</v>
      </c>
      <c r="T1423">
        <v>8.760912425636154E-2</v>
      </c>
      <c r="U1423">
        <v>26.385799251288251</v>
      </c>
      <c r="V1423">
        <v>1.7576290901893301E-2</v>
      </c>
    </row>
    <row r="1424" spans="1:22" x14ac:dyDescent="0.25">
      <c r="A1424">
        <v>1806</v>
      </c>
      <c r="B1424">
        <v>20201111</v>
      </c>
      <c r="C1424">
        <v>0.48309999999999997</v>
      </c>
      <c r="E1424">
        <f t="shared" si="134"/>
        <v>-4.9805831242078387E-3</v>
      </c>
      <c r="F1424">
        <f t="shared" si="135"/>
        <v>-0.87808049802904076</v>
      </c>
      <c r="G1424">
        <f t="shared" si="136"/>
        <v>0.14481226871158473</v>
      </c>
      <c r="H1424">
        <f t="shared" si="137"/>
        <v>0.40043558211167096</v>
      </c>
      <c r="I1424">
        <f t="shared" si="138"/>
        <v>-0.56361023457657822</v>
      </c>
      <c r="J1424">
        <f t="shared" si="139"/>
        <v>-0.34004769990744349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Q1424">
        <v>0</v>
      </c>
      <c r="R1424">
        <v>52823</v>
      </c>
      <c r="S1424">
        <v>0.65608667234144247</v>
      </c>
      <c r="T1424">
        <v>8.760912425636154E-2</v>
      </c>
      <c r="U1424">
        <v>25.671662521191269</v>
      </c>
      <c r="V1424">
        <v>1.759550800930966E-2</v>
      </c>
    </row>
    <row r="1425" spans="1:22" x14ac:dyDescent="0.25">
      <c r="A1425">
        <v>1806</v>
      </c>
      <c r="B1425">
        <v>20201112</v>
      </c>
      <c r="C1425">
        <v>-0.32050000000000001</v>
      </c>
      <c r="E1425">
        <f t="shared" si="134"/>
        <v>-4.9805831242078387E-3</v>
      </c>
      <c r="F1425">
        <f t="shared" si="135"/>
        <v>-0.95548643541100142</v>
      </c>
      <c r="G1425">
        <f t="shared" si="136"/>
        <v>-6.0202765510633896E-4</v>
      </c>
      <c r="H1425">
        <f t="shared" si="137"/>
        <v>0.40043558211167096</v>
      </c>
      <c r="I1425">
        <f t="shared" si="138"/>
        <v>-0.57523614149619495</v>
      </c>
      <c r="J1425">
        <f t="shared" si="139"/>
        <v>-0.34063229604276551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Q1425">
        <v>0</v>
      </c>
      <c r="R1425">
        <v>51184</v>
      </c>
      <c r="S1425">
        <v>0.6478207541204215</v>
      </c>
      <c r="T1425">
        <v>8.760912425636154E-2</v>
      </c>
      <c r="U1425">
        <v>25.493733687919629</v>
      </c>
      <c r="V1425">
        <v>1.7591569554075578E-2</v>
      </c>
    </row>
    <row r="1426" spans="1:22" x14ac:dyDescent="0.25">
      <c r="A1426">
        <v>1806</v>
      </c>
      <c r="B1426">
        <v>20201113</v>
      </c>
      <c r="C1426">
        <v>0</v>
      </c>
      <c r="E1426">
        <f t="shared" si="134"/>
        <v>-4.9805831242078387E-3</v>
      </c>
      <c r="F1426">
        <f t="shared" si="135"/>
        <v>-0.9616260155572216</v>
      </c>
      <c r="G1426">
        <f t="shared" si="136"/>
        <v>-2.1889661889070194E-2</v>
      </c>
      <c r="H1426">
        <f t="shared" si="137"/>
        <v>0.40043558211167096</v>
      </c>
      <c r="I1426">
        <f t="shared" si="138"/>
        <v>-0.59935244009617805</v>
      </c>
      <c r="J1426">
        <f t="shared" si="139"/>
        <v>-0.34083501781876335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Q1426">
        <v>0</v>
      </c>
      <c r="R1426">
        <v>51054</v>
      </c>
      <c r="S1426">
        <v>0.64661068160283885</v>
      </c>
      <c r="T1426">
        <v>8.760912425636154E-2</v>
      </c>
      <c r="U1426">
        <v>25.12464550388427</v>
      </c>
      <c r="V1426">
        <v>1.759020380669632E-2</v>
      </c>
    </row>
    <row r="1427" spans="1:22" x14ac:dyDescent="0.25">
      <c r="A1427">
        <v>1806</v>
      </c>
      <c r="B1427">
        <v>20201116</v>
      </c>
      <c r="C1427">
        <v>-1.1254</v>
      </c>
      <c r="E1427">
        <f t="shared" si="134"/>
        <v>-4.9805831242078387E-3</v>
      </c>
      <c r="F1427">
        <f t="shared" si="135"/>
        <v>-0.91359560779794524</v>
      </c>
      <c r="G1427">
        <f t="shared" si="136"/>
        <v>8.2884833136033273E-2</v>
      </c>
      <c r="H1427">
        <f t="shared" si="137"/>
        <v>0.40043558211167096</v>
      </c>
      <c r="I1427">
        <f t="shared" si="138"/>
        <v>-0.57285994908963611</v>
      </c>
      <c r="J1427">
        <f t="shared" si="139"/>
        <v>-0.3391259052519689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Q1427">
        <v>0</v>
      </c>
      <c r="R1427">
        <v>52071</v>
      </c>
      <c r="S1427">
        <v>0.65256647432174963</v>
      </c>
      <c r="T1427">
        <v>8.760912425636154E-2</v>
      </c>
      <c r="U1427">
        <v>25.53010015338776</v>
      </c>
      <c r="V1427">
        <v>1.760171818889561E-2</v>
      </c>
    </row>
    <row r="1428" spans="1:22" x14ac:dyDescent="0.25">
      <c r="A1428">
        <v>1806</v>
      </c>
      <c r="B1428">
        <v>20201117</v>
      </c>
      <c r="C1428">
        <v>1.4634</v>
      </c>
      <c r="E1428">
        <f t="shared" si="134"/>
        <v>-4.9805831242078387E-3</v>
      </c>
      <c r="F1428">
        <f t="shared" si="135"/>
        <v>-0.79467666311961871</v>
      </c>
      <c r="G1428">
        <f t="shared" si="136"/>
        <v>0.30335154737310488</v>
      </c>
      <c r="H1428">
        <f t="shared" si="137"/>
        <v>0.40043558211167096</v>
      </c>
      <c r="I1428">
        <f t="shared" si="138"/>
        <v>-0.38678402768585712</v>
      </c>
      <c r="J1428">
        <f t="shared" si="139"/>
        <v>-0.33878332801038258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Q1428">
        <v>0</v>
      </c>
      <c r="R1428">
        <v>54589</v>
      </c>
      <c r="S1428">
        <v>0.6650986659691609</v>
      </c>
      <c r="T1428">
        <v>8.760912425636154E-2</v>
      </c>
      <c r="U1428">
        <v>28.377901346381581</v>
      </c>
      <c r="V1428">
        <v>1.7604026149979649E-2</v>
      </c>
    </row>
    <row r="1429" spans="1:22" x14ac:dyDescent="0.25">
      <c r="A1429">
        <v>1806</v>
      </c>
      <c r="B1429">
        <v>20201118</v>
      </c>
      <c r="C1429">
        <v>0.96150000000000002</v>
      </c>
      <c r="E1429">
        <f t="shared" si="134"/>
        <v>-4.9805831242078387E-3</v>
      </c>
      <c r="F1429">
        <f t="shared" si="135"/>
        <v>-0.78523115520235687</v>
      </c>
      <c r="G1429">
        <f t="shared" si="136"/>
        <v>0.29505745876264977</v>
      </c>
      <c r="H1429">
        <f t="shared" si="137"/>
        <v>0.40043558211167096</v>
      </c>
      <c r="I1429">
        <f t="shared" si="138"/>
        <v>-0.38638376728161583</v>
      </c>
      <c r="J1429">
        <f t="shared" si="139"/>
        <v>-0.33924351747125098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Q1429">
        <v>0</v>
      </c>
      <c r="R1429">
        <v>54789</v>
      </c>
      <c r="S1429">
        <v>0.66462719748301535</v>
      </c>
      <c r="T1429">
        <v>8.760912425636154E-2</v>
      </c>
      <c r="U1429">
        <v>28.3840271365865</v>
      </c>
      <c r="V1429">
        <v>1.7600925829123391E-2</v>
      </c>
    </row>
    <row r="1430" spans="1:22" x14ac:dyDescent="0.25">
      <c r="A1430">
        <v>1806</v>
      </c>
      <c r="B1430">
        <v>20201119</v>
      </c>
      <c r="C1430">
        <v>0.63490000000000002</v>
      </c>
      <c r="E1430">
        <f t="shared" si="134"/>
        <v>-4.9805831242078387E-3</v>
      </c>
      <c r="F1430">
        <f t="shared" si="135"/>
        <v>-0.77847761704151464</v>
      </c>
      <c r="G1430">
        <f t="shared" si="136"/>
        <v>0.30912828651496432</v>
      </c>
      <c r="H1430">
        <f t="shared" si="137"/>
        <v>0.40043558211167096</v>
      </c>
      <c r="I1430">
        <f t="shared" si="138"/>
        <v>-0.38576326205138445</v>
      </c>
      <c r="J1430">
        <f t="shared" si="139"/>
        <v>-0.33959573819043232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Q1430">
        <v>0</v>
      </c>
      <c r="R1430">
        <v>54932</v>
      </c>
      <c r="S1430">
        <v>0.66542703845057338</v>
      </c>
      <c r="T1430">
        <v>8.760912425636154E-2</v>
      </c>
      <c r="U1430">
        <v>28.393523666398529</v>
      </c>
      <c r="V1430">
        <v>1.7598552899418259E-2</v>
      </c>
    </row>
    <row r="1431" spans="1:22" x14ac:dyDescent="0.25">
      <c r="A1431">
        <v>1806</v>
      </c>
      <c r="B1431">
        <v>20201120</v>
      </c>
      <c r="C1431">
        <v>3.3123</v>
      </c>
      <c r="E1431">
        <f t="shared" si="134"/>
        <v>-4.9805831242078387E-3</v>
      </c>
      <c r="F1431">
        <f t="shared" si="135"/>
        <v>-0.68501431620020881</v>
      </c>
      <c r="G1431">
        <f t="shared" si="136"/>
        <v>0.44496526143432719</v>
      </c>
      <c r="H1431">
        <f t="shared" si="137"/>
        <v>0.40043558211167096</v>
      </c>
      <c r="I1431">
        <f t="shared" si="138"/>
        <v>-0.30359458434432085</v>
      </c>
      <c r="J1431">
        <f t="shared" si="139"/>
        <v>-0.34076824283724771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Q1431">
        <v>0</v>
      </c>
      <c r="R1431">
        <v>56911</v>
      </c>
      <c r="S1431">
        <v>0.67314854420433312</v>
      </c>
      <c r="T1431">
        <v>8.760912425636154E-2</v>
      </c>
      <c r="U1431">
        <v>29.651075189645471</v>
      </c>
      <c r="V1431">
        <v>1.7590653673295781E-2</v>
      </c>
    </row>
    <row r="1432" spans="1:22" x14ac:dyDescent="0.25">
      <c r="A1432">
        <v>1806</v>
      </c>
      <c r="B1432">
        <v>20201123</v>
      </c>
      <c r="C1432">
        <v>2.2900999999999998</v>
      </c>
      <c r="E1432">
        <f t="shared" si="134"/>
        <v>-4.9805831242078387E-3</v>
      </c>
      <c r="F1432">
        <f t="shared" si="135"/>
        <v>-0.6989936679177563</v>
      </c>
      <c r="G1432">
        <f t="shared" si="136"/>
        <v>0.35219133415833398</v>
      </c>
      <c r="H1432">
        <f t="shared" si="137"/>
        <v>0.40043558211167096</v>
      </c>
      <c r="I1432">
        <f t="shared" si="138"/>
        <v>-0.31314394566342546</v>
      </c>
      <c r="J1432">
        <f t="shared" si="139"/>
        <v>-0.34140430353780132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Q1432">
        <v>0</v>
      </c>
      <c r="R1432">
        <v>56615</v>
      </c>
      <c r="S1432">
        <v>0.66787491076479488</v>
      </c>
      <c r="T1432">
        <v>8.760912425636154E-2</v>
      </c>
      <c r="U1432">
        <v>29.504926873669309</v>
      </c>
      <c r="V1432">
        <v>1.758636849855047E-2</v>
      </c>
    </row>
    <row r="1433" spans="1:22" x14ac:dyDescent="0.25">
      <c r="A1433">
        <v>1806</v>
      </c>
      <c r="B1433">
        <v>20201124</v>
      </c>
      <c r="C1433">
        <v>-1.3432999999999999</v>
      </c>
      <c r="E1433">
        <f t="shared" si="134"/>
        <v>-4.9805831242078387E-3</v>
      </c>
      <c r="F1433">
        <f t="shared" si="135"/>
        <v>-0.75528889510463681</v>
      </c>
      <c r="G1433">
        <f t="shared" si="136"/>
        <v>0.25731286989575602</v>
      </c>
      <c r="H1433">
        <f t="shared" si="137"/>
        <v>0.40043558211167096</v>
      </c>
      <c r="I1433">
        <f t="shared" si="138"/>
        <v>-0.30328258840224726</v>
      </c>
      <c r="J1433">
        <f t="shared" si="139"/>
        <v>-0.34164309504973761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Q1433">
        <v>0</v>
      </c>
      <c r="R1433">
        <v>55423</v>
      </c>
      <c r="S1433">
        <v>0.66248164719906633</v>
      </c>
      <c r="T1433">
        <v>8.760912425636154E-2</v>
      </c>
      <c r="U1433">
        <v>29.65585013532003</v>
      </c>
      <c r="V1433">
        <v>1.7584759747443141E-2</v>
      </c>
    </row>
    <row r="1434" spans="1:22" x14ac:dyDescent="0.25">
      <c r="A1434">
        <v>1806</v>
      </c>
      <c r="B1434">
        <v>20201125</v>
      </c>
      <c r="C1434">
        <v>0.45390000000000003</v>
      </c>
      <c r="E1434">
        <f t="shared" si="134"/>
        <v>-4.9805831242078387E-3</v>
      </c>
      <c r="F1434">
        <f t="shared" si="135"/>
        <v>-0.67764682002474452</v>
      </c>
      <c r="G1434">
        <f t="shared" si="136"/>
        <v>0.38463571085998821</v>
      </c>
      <c r="H1434">
        <f t="shared" si="137"/>
        <v>0.40043558211167096</v>
      </c>
      <c r="I1434">
        <f t="shared" si="138"/>
        <v>-0.31528902691481714</v>
      </c>
      <c r="J1434">
        <f t="shared" si="139"/>
        <v>-0.34089979245337582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Q1434">
        <v>0</v>
      </c>
      <c r="R1434">
        <v>57067</v>
      </c>
      <c r="S1434">
        <v>0.66971917622732957</v>
      </c>
      <c r="T1434">
        <v>8.760912425636154E-2</v>
      </c>
      <c r="U1434">
        <v>29.472097451674799</v>
      </c>
      <c r="V1434">
        <v>1.758976741654026E-2</v>
      </c>
    </row>
    <row r="1435" spans="1:22" x14ac:dyDescent="0.25">
      <c r="A1435">
        <v>1806</v>
      </c>
      <c r="B1435">
        <v>20201126</v>
      </c>
      <c r="C1435">
        <v>1.0542</v>
      </c>
      <c r="E1435">
        <f t="shared" si="134"/>
        <v>-4.9805831242078387E-3</v>
      </c>
      <c r="F1435">
        <f t="shared" si="135"/>
        <v>-0.59263724876938806</v>
      </c>
      <c r="G1435">
        <f t="shared" si="136"/>
        <v>0.513451028271248</v>
      </c>
      <c r="H1435">
        <f t="shared" si="137"/>
        <v>0.40043558211167096</v>
      </c>
      <c r="I1435">
        <f t="shared" si="138"/>
        <v>-0.30564341473655027</v>
      </c>
      <c r="J1435">
        <f t="shared" si="139"/>
        <v>-0.34013169713703256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Q1435">
        <v>0</v>
      </c>
      <c r="R1435">
        <v>58867</v>
      </c>
      <c r="S1435">
        <v>0.67704154346315681</v>
      </c>
      <c r="T1435">
        <v>8.760912425636154E-2</v>
      </c>
      <c r="U1435">
        <v>29.619718840090862</v>
      </c>
      <c r="V1435">
        <v>1.759494211550959E-2</v>
      </c>
    </row>
    <row r="1436" spans="1:22" x14ac:dyDescent="0.25">
      <c r="A1436">
        <v>1806</v>
      </c>
      <c r="B1436">
        <v>20201127</v>
      </c>
      <c r="C1436">
        <v>2.3845000000000001</v>
      </c>
      <c r="E1436">
        <f t="shared" si="134"/>
        <v>-4.9805831242078387E-3</v>
      </c>
      <c r="F1436">
        <f t="shared" si="135"/>
        <v>-0.51235043147266246</v>
      </c>
      <c r="G1436">
        <f t="shared" si="136"/>
        <v>0.6081890777482104</v>
      </c>
      <c r="H1436">
        <f t="shared" si="137"/>
        <v>0.40043558211167096</v>
      </c>
      <c r="I1436">
        <f t="shared" si="138"/>
        <v>-0.29141877195924598</v>
      </c>
      <c r="J1436">
        <f t="shared" si="139"/>
        <v>-0.33977186567701434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Q1436">
        <v>0</v>
      </c>
      <c r="R1436">
        <v>60567</v>
      </c>
      <c r="S1436">
        <v>0.68242682530243948</v>
      </c>
      <c r="T1436">
        <v>8.760912425636154E-2</v>
      </c>
      <c r="U1436">
        <v>29.837420057774018</v>
      </c>
      <c r="V1436">
        <v>1.7597366319180241E-2</v>
      </c>
    </row>
    <row r="1437" spans="1:22" x14ac:dyDescent="0.25">
      <c r="A1437">
        <v>1806</v>
      </c>
      <c r="B1437">
        <v>20201130</v>
      </c>
      <c r="C1437">
        <v>4.5124000000000004</v>
      </c>
      <c r="E1437">
        <f t="shared" si="134"/>
        <v>-4.9805831242078387E-3</v>
      </c>
      <c r="F1437">
        <f t="shared" si="135"/>
        <v>-0.37161236350546112</v>
      </c>
      <c r="G1437">
        <f t="shared" si="136"/>
        <v>0.62119313535644438</v>
      </c>
      <c r="H1437">
        <f t="shared" si="137"/>
        <v>0.40043558211167096</v>
      </c>
      <c r="I1437">
        <f t="shared" si="138"/>
        <v>-0.15691317744324274</v>
      </c>
      <c r="J1437">
        <f t="shared" si="139"/>
        <v>-0.33458926642367132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Q1437">
        <v>0</v>
      </c>
      <c r="R1437">
        <v>63547</v>
      </c>
      <c r="S1437">
        <v>0.68316602687626582</v>
      </c>
      <c r="T1437">
        <v>8.760912425636154E-2</v>
      </c>
      <c r="U1437">
        <v>31.895962558261338</v>
      </c>
      <c r="V1437">
        <v>1.763228176579747E-2</v>
      </c>
    </row>
    <row r="1438" spans="1:22" x14ac:dyDescent="0.25">
      <c r="A1438">
        <v>1806</v>
      </c>
      <c r="B1438">
        <v>20201201</v>
      </c>
      <c r="C1438">
        <v>-2.0891000000000002</v>
      </c>
      <c r="E1438">
        <f t="shared" si="134"/>
        <v>-4.9805831242078387E-3</v>
      </c>
      <c r="F1438">
        <f t="shared" si="135"/>
        <v>-0.46408388601545447</v>
      </c>
      <c r="G1438">
        <f t="shared" si="136"/>
        <v>0.4938108692741498</v>
      </c>
      <c r="H1438">
        <f t="shared" si="137"/>
        <v>0.40043558211167096</v>
      </c>
      <c r="I1438">
        <f t="shared" si="138"/>
        <v>-2.9947117053313654E-2</v>
      </c>
      <c r="J1438">
        <f t="shared" si="139"/>
        <v>-0.33585863747836836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Q1438">
        <v>0</v>
      </c>
      <c r="R1438">
        <v>61589</v>
      </c>
      <c r="S1438">
        <v>0.67592511989151238</v>
      </c>
      <c r="T1438">
        <v>8.760912425636154E-2</v>
      </c>
      <c r="U1438">
        <v>33.839116167392532</v>
      </c>
      <c r="V1438">
        <v>1.7623729945536789E-2</v>
      </c>
    </row>
    <row r="1439" spans="1:22" x14ac:dyDescent="0.25">
      <c r="A1439">
        <v>1806</v>
      </c>
      <c r="B1439">
        <v>20201202</v>
      </c>
      <c r="C1439">
        <v>0.14219999999999999</v>
      </c>
      <c r="E1439">
        <f t="shared" si="134"/>
        <v>-4.9805831242078387E-3</v>
      </c>
      <c r="F1439">
        <f t="shared" si="135"/>
        <v>-0.4497267139812165</v>
      </c>
      <c r="G1439">
        <f t="shared" si="136"/>
        <v>0.57742742379732115</v>
      </c>
      <c r="H1439">
        <f t="shared" si="137"/>
        <v>0.40043558211167096</v>
      </c>
      <c r="I1439">
        <f t="shared" si="138"/>
        <v>-2.9992067996759776E-2</v>
      </c>
      <c r="J1439">
        <f t="shared" si="139"/>
        <v>-0.33750818954567058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Q1439">
        <v>0</v>
      </c>
      <c r="R1439">
        <v>61893</v>
      </c>
      <c r="S1439">
        <v>0.68067821239260429</v>
      </c>
      <c r="T1439">
        <v>8.760912425636154E-2</v>
      </c>
      <c r="U1439">
        <v>33.838428215134087</v>
      </c>
      <c r="V1439">
        <v>1.761261682558813E-2</v>
      </c>
    </row>
    <row r="1440" spans="1:22" x14ac:dyDescent="0.25">
      <c r="A1440">
        <v>1806</v>
      </c>
      <c r="B1440">
        <v>20201203</v>
      </c>
      <c r="C1440">
        <v>0.14199999999999999</v>
      </c>
      <c r="E1440">
        <f t="shared" si="134"/>
        <v>-4.9805831242078387E-3</v>
      </c>
      <c r="F1440">
        <f t="shared" si="135"/>
        <v>-0.47896056098514189</v>
      </c>
      <c r="G1440">
        <f t="shared" si="136"/>
        <v>0.54392457487414758</v>
      </c>
      <c r="H1440">
        <f t="shared" si="137"/>
        <v>0.40043558211167096</v>
      </c>
      <c r="I1440">
        <f t="shared" si="138"/>
        <v>-4.6363474242085242E-2</v>
      </c>
      <c r="J1440">
        <f t="shared" si="139"/>
        <v>-0.33974854876719379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Q1440">
        <v>0</v>
      </c>
      <c r="R1440">
        <v>61274</v>
      </c>
      <c r="S1440">
        <v>0.67877377922276083</v>
      </c>
      <c r="T1440">
        <v>8.760912425636154E-2</v>
      </c>
      <c r="U1440">
        <v>33.587871829951638</v>
      </c>
      <c r="V1440">
        <v>1.7597523406440961E-2</v>
      </c>
    </row>
    <row r="1441" spans="1:22" x14ac:dyDescent="0.25">
      <c r="A1441">
        <v>1806</v>
      </c>
      <c r="B1441">
        <v>20201204</v>
      </c>
      <c r="C1441">
        <v>0.28370000000000001</v>
      </c>
      <c r="E1441">
        <f t="shared" si="134"/>
        <v>-4.9805831242078387E-3</v>
      </c>
      <c r="F1441">
        <f t="shared" si="135"/>
        <v>-0.32018157289597043</v>
      </c>
      <c r="G1441">
        <f t="shared" si="136"/>
        <v>0.79469255464934807</v>
      </c>
      <c r="H1441">
        <f t="shared" si="137"/>
        <v>0.40043558211167096</v>
      </c>
      <c r="I1441">
        <f t="shared" si="138"/>
        <v>0.10707747634446385</v>
      </c>
      <c r="J1441">
        <f t="shared" si="139"/>
        <v>-0.33736582542383897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Q1441">
        <v>0</v>
      </c>
      <c r="R1441">
        <v>64636</v>
      </c>
      <c r="S1441">
        <v>0.69302841349919675</v>
      </c>
      <c r="T1441">
        <v>8.760912425636154E-2</v>
      </c>
      <c r="U1441">
        <v>35.93621071677768</v>
      </c>
      <c r="V1441">
        <v>1.7613575940243351E-2</v>
      </c>
    </row>
    <row r="1442" spans="1:22" x14ac:dyDescent="0.25">
      <c r="A1442">
        <v>1806</v>
      </c>
      <c r="B1442">
        <v>20201207</v>
      </c>
      <c r="C1442">
        <v>9.3352000000000004</v>
      </c>
      <c r="E1442">
        <f t="shared" si="134"/>
        <v>-4.9805831242078387E-3</v>
      </c>
      <c r="F1442">
        <f t="shared" si="135"/>
        <v>-0.37335978247015456</v>
      </c>
      <c r="G1442">
        <f t="shared" si="136"/>
        <v>0.57060501481254944</v>
      </c>
      <c r="H1442">
        <f t="shared" si="137"/>
        <v>0.40043558211167096</v>
      </c>
      <c r="I1442">
        <f t="shared" si="138"/>
        <v>0.16034097252099744</v>
      </c>
      <c r="J1442">
        <f t="shared" si="139"/>
        <v>-0.34340672805763656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Q1442">
        <v>0</v>
      </c>
      <c r="R1442">
        <v>63510</v>
      </c>
      <c r="S1442">
        <v>0.68029039994123242</v>
      </c>
      <c r="T1442">
        <v>8.760912425636154E-2</v>
      </c>
      <c r="U1442">
        <v>36.751382539172717</v>
      </c>
      <c r="V1442">
        <v>1.7572878058134449E-2</v>
      </c>
    </row>
    <row r="1443" spans="1:22" x14ac:dyDescent="0.25">
      <c r="A1443">
        <v>1806</v>
      </c>
      <c r="B1443">
        <v>20201208</v>
      </c>
      <c r="C1443">
        <v>-5.3040000000000003</v>
      </c>
      <c r="E1443">
        <f t="shared" si="134"/>
        <v>-4.9805831242078387E-3</v>
      </c>
      <c r="F1443">
        <f t="shared" si="135"/>
        <v>-0.39749305519875855</v>
      </c>
      <c r="G1443">
        <f t="shared" si="136"/>
        <v>0.62575167099549545</v>
      </c>
      <c r="H1443">
        <f t="shared" si="137"/>
        <v>0.40043558211167096</v>
      </c>
      <c r="I1443">
        <f t="shared" si="138"/>
        <v>0.16462615393191563</v>
      </c>
      <c r="J1443">
        <f t="shared" si="139"/>
        <v>-0.33970249419596393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Q1443">
        <v>0</v>
      </c>
      <c r="R1443">
        <v>62999</v>
      </c>
      <c r="S1443">
        <v>0.68342515189864317</v>
      </c>
      <c r="T1443">
        <v>8.760912425636154E-2</v>
      </c>
      <c r="U1443">
        <v>36.816965149980952</v>
      </c>
      <c r="V1443">
        <v>1.7597833678535069E-2</v>
      </c>
    </row>
    <row r="1444" spans="1:22" x14ac:dyDescent="0.25">
      <c r="A1444">
        <v>1806</v>
      </c>
      <c r="B1444">
        <v>20201209</v>
      </c>
      <c r="C1444">
        <v>-4.3715999999999999</v>
      </c>
      <c r="E1444">
        <f t="shared" si="134"/>
        <v>-4.9805831242078387E-3</v>
      </c>
      <c r="F1444">
        <f t="shared" si="135"/>
        <v>-0.41898158571052924</v>
      </c>
      <c r="G1444">
        <f t="shared" si="136"/>
        <v>0.66232598488858874</v>
      </c>
      <c r="H1444">
        <f t="shared" si="137"/>
        <v>0.40043558211167096</v>
      </c>
      <c r="I1444">
        <f t="shared" si="138"/>
        <v>0.12946866063403886</v>
      </c>
      <c r="J1444">
        <f t="shared" si="139"/>
        <v>-0.33666283965951227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Q1444">
        <v>0</v>
      </c>
      <c r="R1444">
        <v>62544</v>
      </c>
      <c r="S1444">
        <v>0.68550417916889106</v>
      </c>
      <c r="T1444">
        <v>8.760912425636154E-2</v>
      </c>
      <c r="U1444">
        <v>36.278896867953719</v>
      </c>
      <c r="V1444">
        <v>1.761831199270027E-2</v>
      </c>
    </row>
    <row r="1445" spans="1:22" x14ac:dyDescent="0.25">
      <c r="A1445">
        <v>1806</v>
      </c>
      <c r="B1445">
        <v>20201210</v>
      </c>
      <c r="C1445">
        <v>-0.28570000000000001</v>
      </c>
      <c r="E1445">
        <f t="shared" si="134"/>
        <v>-4.9805831242078387E-3</v>
      </c>
      <c r="F1445">
        <f t="shared" si="135"/>
        <v>-0.45690529999833546</v>
      </c>
      <c r="G1445">
        <f t="shared" si="136"/>
        <v>0.63330001601688757</v>
      </c>
      <c r="H1445">
        <f t="shared" si="137"/>
        <v>0.40043558211167096</v>
      </c>
      <c r="I1445">
        <f t="shared" si="138"/>
        <v>0.14521235452955572</v>
      </c>
      <c r="J1445">
        <f t="shared" si="139"/>
        <v>-0.33527001736724227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Q1445">
        <v>0</v>
      </c>
      <c r="R1445">
        <v>61741</v>
      </c>
      <c r="S1445">
        <v>0.68385422939796647</v>
      </c>
      <c r="T1445">
        <v>8.760912425636154E-2</v>
      </c>
      <c r="U1445">
        <v>36.519846421875272</v>
      </c>
      <c r="V1445">
        <v>1.762769551050973E-2</v>
      </c>
    </row>
    <row r="1446" spans="1:22" x14ac:dyDescent="0.25">
      <c r="A1446">
        <v>1806</v>
      </c>
      <c r="B1446">
        <v>20201211</v>
      </c>
      <c r="C1446">
        <v>-3.5817000000000001</v>
      </c>
      <c r="E1446">
        <f t="shared" si="134"/>
        <v>-4.9805831242078387E-3</v>
      </c>
      <c r="F1446">
        <f t="shared" si="135"/>
        <v>-0.51494794614990946</v>
      </c>
      <c r="G1446">
        <f t="shared" si="136"/>
        <v>0.62986565883648049</v>
      </c>
      <c r="H1446">
        <f t="shared" si="137"/>
        <v>0.40043558211167096</v>
      </c>
      <c r="I1446">
        <f t="shared" si="138"/>
        <v>0.20207658055226835</v>
      </c>
      <c r="J1446">
        <f t="shared" si="139"/>
        <v>-0.33463006095714193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Q1446">
        <v>0</v>
      </c>
      <c r="R1446">
        <v>60512</v>
      </c>
      <c r="S1446">
        <v>0.68365900708279992</v>
      </c>
      <c r="T1446">
        <v>8.760912425636154E-2</v>
      </c>
      <c r="U1446">
        <v>37.390125657815481</v>
      </c>
      <c r="V1446">
        <v>1.763200693085731E-2</v>
      </c>
    </row>
    <row r="1447" spans="1:22" x14ac:dyDescent="0.25">
      <c r="A1447">
        <v>1806</v>
      </c>
      <c r="B1447">
        <v>20201214</v>
      </c>
      <c r="C1447">
        <v>3.2688999999999999</v>
      </c>
      <c r="E1447">
        <f t="shared" si="134"/>
        <v>-4.9805831242078387E-3</v>
      </c>
      <c r="F1447">
        <f t="shared" si="135"/>
        <v>-0.3962179116299282</v>
      </c>
      <c r="G1447">
        <f t="shared" si="136"/>
        <v>0.74272052237616182</v>
      </c>
      <c r="H1447">
        <f t="shared" si="137"/>
        <v>0.40043558211167096</v>
      </c>
      <c r="I1447">
        <f t="shared" si="138"/>
        <v>0.25537533060965095</v>
      </c>
      <c r="J1447">
        <f t="shared" si="139"/>
        <v>-0.33468425591967094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Q1447">
        <v>0</v>
      </c>
      <c r="R1447">
        <v>63026</v>
      </c>
      <c r="S1447">
        <v>0.6900741196004242</v>
      </c>
      <c r="T1447">
        <v>8.760912425636154E-2</v>
      </c>
      <c r="U1447">
        <v>38.20583702365699</v>
      </c>
      <c r="V1447">
        <v>1.763164181651437E-2</v>
      </c>
    </row>
    <row r="1448" spans="1:22" x14ac:dyDescent="0.25">
      <c r="A1448">
        <v>1806</v>
      </c>
      <c r="B1448">
        <v>20201215</v>
      </c>
      <c r="C1448">
        <v>-1.1511</v>
      </c>
      <c r="E1448">
        <f t="shared" si="134"/>
        <v>-4.9805831242078387E-3</v>
      </c>
      <c r="F1448">
        <f t="shared" si="135"/>
        <v>-0.43461390131359756</v>
      </c>
      <c r="G1448">
        <f t="shared" si="136"/>
        <v>0.71848631070919078</v>
      </c>
      <c r="H1448">
        <f t="shared" si="137"/>
        <v>0.40043558211167096</v>
      </c>
      <c r="I1448">
        <f t="shared" si="138"/>
        <v>0.25799095608362571</v>
      </c>
      <c r="J1448">
        <f t="shared" si="139"/>
        <v>-0.33516099786958392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Q1448">
        <v>0</v>
      </c>
      <c r="R1448">
        <v>62213</v>
      </c>
      <c r="S1448">
        <v>0.68869655207924352</v>
      </c>
      <c r="T1448">
        <v>8.760912425636154E-2</v>
      </c>
      <c r="U1448">
        <v>38.245867895405553</v>
      </c>
      <c r="V1448">
        <v>1.7628429980659679E-2</v>
      </c>
    </row>
    <row r="1449" spans="1:22" x14ac:dyDescent="0.25">
      <c r="A1449">
        <v>1806</v>
      </c>
      <c r="B1449">
        <v>20201216</v>
      </c>
      <c r="C1449">
        <v>3.3479000000000001</v>
      </c>
      <c r="E1449">
        <f t="shared" si="134"/>
        <v>-4.9805831242078387E-3</v>
      </c>
      <c r="F1449">
        <f t="shared" si="135"/>
        <v>-0.25888022651294113</v>
      </c>
      <c r="G1449">
        <f t="shared" si="136"/>
        <v>0.89392772233178652</v>
      </c>
      <c r="H1449">
        <f t="shared" si="137"/>
        <v>0.40043558211167096</v>
      </c>
      <c r="I1449">
        <f t="shared" si="138"/>
        <v>0.417237979717963</v>
      </c>
      <c r="J1449">
        <f t="shared" si="139"/>
        <v>-0.33523294012687416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Q1449">
        <v>0</v>
      </c>
      <c r="R1449">
        <v>65934</v>
      </c>
      <c r="S1449">
        <v>0.69866932915334856</v>
      </c>
      <c r="T1449">
        <v>8.760912425636154E-2</v>
      </c>
      <c r="U1449">
        <v>40.683065897518311</v>
      </c>
      <c r="V1449">
        <v>1.7627945301848691E-2</v>
      </c>
    </row>
    <row r="1450" spans="1:22" x14ac:dyDescent="0.25">
      <c r="A1450">
        <v>1806</v>
      </c>
      <c r="B1450">
        <v>20201217</v>
      </c>
      <c r="C1450">
        <v>0.9859</v>
      </c>
      <c r="E1450">
        <f t="shared" si="134"/>
        <v>-4.9805831242078387E-3</v>
      </c>
      <c r="F1450">
        <f t="shared" si="135"/>
        <v>-0.20825230407641768</v>
      </c>
      <c r="G1450">
        <f t="shared" si="136"/>
        <v>0.9462898581580037</v>
      </c>
      <c r="H1450">
        <f t="shared" si="137"/>
        <v>0.40043558211167096</v>
      </c>
      <c r="I1450">
        <f t="shared" si="138"/>
        <v>0.41423395516727785</v>
      </c>
      <c r="J1450">
        <f t="shared" si="139"/>
        <v>-0.33533849340008814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Q1450">
        <v>0</v>
      </c>
      <c r="R1450">
        <v>67006</v>
      </c>
      <c r="S1450">
        <v>0.70164579806618543</v>
      </c>
      <c r="T1450">
        <v>8.760912425636154E-2</v>
      </c>
      <c r="U1450">
        <v>40.637090767395698</v>
      </c>
      <c r="V1450">
        <v>1.7627234183837048E-2</v>
      </c>
    </row>
    <row r="1451" spans="1:22" x14ac:dyDescent="0.25">
      <c r="A1451">
        <v>1806</v>
      </c>
      <c r="B1451">
        <v>20201218</v>
      </c>
      <c r="C1451">
        <v>0.27889999999999998</v>
      </c>
      <c r="E1451">
        <f t="shared" si="134"/>
        <v>-4.9805831242078387E-3</v>
      </c>
      <c r="F1451">
        <f t="shared" si="135"/>
        <v>-0.2630362499965363</v>
      </c>
      <c r="G1451">
        <f t="shared" si="136"/>
        <v>0.86367521082253407</v>
      </c>
      <c r="H1451">
        <f t="shared" si="137"/>
        <v>0.40043558211167096</v>
      </c>
      <c r="I1451">
        <f t="shared" si="138"/>
        <v>0.45432013984122499</v>
      </c>
      <c r="J1451">
        <f t="shared" si="139"/>
        <v>-0.33666999612679382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Q1451">
        <v>0</v>
      </c>
      <c r="R1451">
        <v>65846</v>
      </c>
      <c r="S1451">
        <v>0.69694965789430408</v>
      </c>
      <c r="T1451">
        <v>8.760912425636154E-2</v>
      </c>
      <c r="U1451">
        <v>41.250590266287439</v>
      </c>
      <c r="V1451">
        <v>1.7618263779199839E-2</v>
      </c>
    </row>
    <row r="1452" spans="1:22" x14ac:dyDescent="0.25">
      <c r="A1452">
        <v>1806</v>
      </c>
      <c r="B1452">
        <v>20201221</v>
      </c>
      <c r="C1452">
        <v>0</v>
      </c>
      <c r="E1452">
        <f t="shared" si="134"/>
        <v>-4.9805831242078387E-3</v>
      </c>
      <c r="F1452">
        <f t="shared" si="135"/>
        <v>-0.22780450546514966</v>
      </c>
      <c r="G1452">
        <f t="shared" si="136"/>
        <v>0.84773983056195301</v>
      </c>
      <c r="H1452">
        <f t="shared" si="137"/>
        <v>0.40043558211167096</v>
      </c>
      <c r="I1452">
        <f t="shared" si="138"/>
        <v>0.4520300978916667</v>
      </c>
      <c r="J1452">
        <f t="shared" si="139"/>
        <v>-0.33603912596477392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Q1452">
        <v>0</v>
      </c>
      <c r="R1452">
        <v>66592</v>
      </c>
      <c r="S1452">
        <v>0.69604382845836832</v>
      </c>
      <c r="T1452">
        <v>8.760912425636154E-2</v>
      </c>
      <c r="U1452">
        <v>41.215542291531982</v>
      </c>
      <c r="V1452">
        <v>1.762251398501118E-2</v>
      </c>
    </row>
    <row r="1453" spans="1:22" x14ac:dyDescent="0.25">
      <c r="A1453">
        <v>1806</v>
      </c>
      <c r="B1453">
        <v>20201222</v>
      </c>
      <c r="C1453">
        <v>0.2782</v>
      </c>
      <c r="E1453">
        <f t="shared" si="134"/>
        <v>-4.9805831242078387E-3</v>
      </c>
      <c r="F1453">
        <f t="shared" si="135"/>
        <v>-0.30813855030146159</v>
      </c>
      <c r="G1453">
        <f t="shared" si="136"/>
        <v>0.76772529555919267</v>
      </c>
      <c r="H1453">
        <f t="shared" si="137"/>
        <v>0.40043558211167096</v>
      </c>
      <c r="I1453">
        <f t="shared" si="138"/>
        <v>0.52497996321674534</v>
      </c>
      <c r="J1453">
        <f t="shared" si="139"/>
        <v>-0.33907845686843185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Q1453">
        <v>0</v>
      </c>
      <c r="R1453">
        <v>64891</v>
      </c>
      <c r="S1453">
        <v>0.69149548885661416</v>
      </c>
      <c r="T1453">
        <v>8.760912425636154E-2</v>
      </c>
      <c r="U1453">
        <v>42.332004389014728</v>
      </c>
      <c r="V1453">
        <v>1.760203785117731E-2</v>
      </c>
    </row>
    <row r="1454" spans="1:22" x14ac:dyDescent="0.25">
      <c r="A1454">
        <v>1806</v>
      </c>
      <c r="B1454">
        <v>20201223</v>
      </c>
      <c r="C1454">
        <v>1.1095999999999999</v>
      </c>
      <c r="E1454">
        <f t="shared" si="134"/>
        <v>-4.9805831242078387E-3</v>
      </c>
      <c r="F1454">
        <f t="shared" si="135"/>
        <v>-0.32684065597764</v>
      </c>
      <c r="G1454">
        <f t="shared" si="136"/>
        <v>0.72162755743505291</v>
      </c>
      <c r="H1454">
        <f t="shared" si="137"/>
        <v>0.40043558211167096</v>
      </c>
      <c r="I1454">
        <f t="shared" si="138"/>
        <v>0.51104050724470507</v>
      </c>
      <c r="J1454">
        <f t="shared" si="139"/>
        <v>-0.34012954498326442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Q1454">
        <v>0</v>
      </c>
      <c r="R1454">
        <v>64495</v>
      </c>
      <c r="S1454">
        <v>0.68887511284800418</v>
      </c>
      <c r="T1454">
        <v>8.760912425636154E-2</v>
      </c>
      <c r="U1454">
        <v>42.118667816247097</v>
      </c>
      <c r="V1454">
        <v>1.759495661468391E-2</v>
      </c>
    </row>
    <row r="1455" spans="1:22" x14ac:dyDescent="0.25">
      <c r="A1455">
        <v>1806</v>
      </c>
      <c r="B1455">
        <v>20201224</v>
      </c>
      <c r="C1455">
        <v>1.6460999999999999</v>
      </c>
      <c r="E1455">
        <f t="shared" si="134"/>
        <v>-4.9805831242078387E-3</v>
      </c>
      <c r="F1455">
        <f t="shared" si="135"/>
        <v>-0.34771522847478864</v>
      </c>
      <c r="G1455">
        <f t="shared" si="136"/>
        <v>0.62879243719386269</v>
      </c>
      <c r="H1455">
        <f t="shared" si="137"/>
        <v>0.40043558211167096</v>
      </c>
      <c r="I1455">
        <f t="shared" si="138"/>
        <v>0.42700713956171293</v>
      </c>
      <c r="J1455">
        <f t="shared" si="139"/>
        <v>-0.34105486463712553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Q1455">
        <v>0</v>
      </c>
      <c r="R1455">
        <v>64053</v>
      </c>
      <c r="S1455">
        <v>0.68359800096061962</v>
      </c>
      <c r="T1455">
        <v>8.760912425636154E-2</v>
      </c>
      <c r="U1455">
        <v>40.832578122677248</v>
      </c>
      <c r="V1455">
        <v>1.7588722686996482E-2</v>
      </c>
    </row>
    <row r="1456" spans="1:22" x14ac:dyDescent="0.25">
      <c r="A1456">
        <v>1806</v>
      </c>
      <c r="B1456">
        <v>20201225</v>
      </c>
      <c r="C1456">
        <v>-0.53979999999999995</v>
      </c>
      <c r="E1456">
        <f t="shared" si="134"/>
        <v>-4.9805831242078387E-3</v>
      </c>
      <c r="F1456">
        <f t="shared" si="135"/>
        <v>-0.34903759958320535</v>
      </c>
      <c r="G1456">
        <f t="shared" si="136"/>
        <v>0.6386109722062927</v>
      </c>
      <c r="H1456">
        <f t="shared" si="137"/>
        <v>0.40043558211167096</v>
      </c>
      <c r="I1456">
        <f t="shared" si="138"/>
        <v>0.42433062215066769</v>
      </c>
      <c r="J1456">
        <f t="shared" si="139"/>
        <v>-0.34044582203039581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Q1456">
        <v>0</v>
      </c>
      <c r="R1456">
        <v>64025</v>
      </c>
      <c r="S1456">
        <v>0.68415612495180078</v>
      </c>
      <c r="T1456">
        <v>8.760912425636154E-2</v>
      </c>
      <c r="U1456">
        <v>40.791615329540228</v>
      </c>
      <c r="V1456">
        <v>1.759282583940773E-2</v>
      </c>
    </row>
    <row r="1457" spans="1:22" x14ac:dyDescent="0.25">
      <c r="A1457">
        <v>1806</v>
      </c>
      <c r="B1457">
        <v>20201228</v>
      </c>
      <c r="C1457">
        <v>0.6784</v>
      </c>
      <c r="E1457">
        <f t="shared" si="134"/>
        <v>-4.9805831242078387E-3</v>
      </c>
      <c r="F1457">
        <f t="shared" si="135"/>
        <v>-0.26610604006964639</v>
      </c>
      <c r="G1457">
        <f t="shared" si="136"/>
        <v>0.70272567520608653</v>
      </c>
      <c r="H1457">
        <f t="shared" si="137"/>
        <v>0.40043558211167096</v>
      </c>
      <c r="I1457">
        <f t="shared" si="138"/>
        <v>0.439932286911697</v>
      </c>
      <c r="J1457">
        <f t="shared" si="139"/>
        <v>-0.34005382223991026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Q1457">
        <v>0</v>
      </c>
      <c r="R1457">
        <v>65781</v>
      </c>
      <c r="S1457">
        <v>0.6878006558198313</v>
      </c>
      <c r="T1457">
        <v>8.760912425636154E-2</v>
      </c>
      <c r="U1457">
        <v>41.030391196852669</v>
      </c>
      <c r="V1457">
        <v>1.7595466762830438E-2</v>
      </c>
    </row>
    <row r="1458" spans="1:22" x14ac:dyDescent="0.25">
      <c r="A1458">
        <v>1806</v>
      </c>
      <c r="B1458">
        <v>20201229</v>
      </c>
      <c r="C1458">
        <v>2.9649999999999999</v>
      </c>
      <c r="E1458">
        <f t="shared" si="134"/>
        <v>-4.9805831242078387E-3</v>
      </c>
      <c r="F1458">
        <f t="shared" si="135"/>
        <v>-0.29482038413812239</v>
      </c>
      <c r="G1458">
        <f t="shared" si="136"/>
        <v>0.60913899100460689</v>
      </c>
      <c r="H1458">
        <f t="shared" si="137"/>
        <v>0.40043558211167096</v>
      </c>
      <c r="I1458">
        <f t="shared" si="138"/>
        <v>0.34114414679287419</v>
      </c>
      <c r="J1458">
        <f t="shared" si="139"/>
        <v>-0.34131802866242228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Q1458">
        <v>0</v>
      </c>
      <c r="R1458">
        <v>65173</v>
      </c>
      <c r="S1458">
        <v>0.68248082209292449</v>
      </c>
      <c r="T1458">
        <v>8.760912425636154E-2</v>
      </c>
      <c r="U1458">
        <v>39.51848690981948</v>
      </c>
      <c r="V1458">
        <v>1.758694973697128E-2</v>
      </c>
    </row>
    <row r="1459" spans="1:22" x14ac:dyDescent="0.25">
      <c r="A1459">
        <v>1806</v>
      </c>
      <c r="B1459">
        <v>20201230</v>
      </c>
      <c r="C1459">
        <v>2.3559999999999999</v>
      </c>
      <c r="E1459">
        <f t="shared" si="134"/>
        <v>-4.9805831242078387E-3</v>
      </c>
      <c r="F1459">
        <f t="shared" si="135"/>
        <v>-0.27002592585531004</v>
      </c>
      <c r="G1459">
        <f t="shared" si="136"/>
        <v>0.61209222413263475</v>
      </c>
      <c r="H1459">
        <f t="shared" si="137"/>
        <v>0.40043558211167096</v>
      </c>
      <c r="I1459">
        <f t="shared" si="138"/>
        <v>0.34079628842745907</v>
      </c>
      <c r="J1459">
        <f t="shared" si="139"/>
        <v>-0.34103132492405458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Q1459">
        <v>0</v>
      </c>
      <c r="R1459">
        <v>65698</v>
      </c>
      <c r="S1459">
        <v>0.68264869543229911</v>
      </c>
      <c r="T1459">
        <v>8.760912425636154E-2</v>
      </c>
      <c r="U1459">
        <v>39.513163107252502</v>
      </c>
      <c r="V1459">
        <v>1.7588881275294541E-2</v>
      </c>
    </row>
    <row r="1460" spans="1:22" x14ac:dyDescent="0.25">
      <c r="A1460">
        <v>1806</v>
      </c>
      <c r="B1460">
        <v>20201231</v>
      </c>
      <c r="C1460">
        <v>-0.12790000000000001</v>
      </c>
      <c r="E1460">
        <f t="shared" si="134"/>
        <v>-4.9805831242078387E-3</v>
      </c>
      <c r="F1460">
        <f t="shared" si="135"/>
        <v>-0.14062246738882292</v>
      </c>
      <c r="G1460">
        <f t="shared" si="136"/>
        <v>0.8170246436375308</v>
      </c>
      <c r="H1460">
        <f t="shared" si="137"/>
        <v>0.40043558211167096</v>
      </c>
      <c r="I1460">
        <f t="shared" si="138"/>
        <v>0.42271215203162349</v>
      </c>
      <c r="J1460">
        <f t="shared" si="139"/>
        <v>-0.33977820367995404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Q1460">
        <v>0</v>
      </c>
      <c r="R1460">
        <v>68438</v>
      </c>
      <c r="S1460">
        <v>0.69429785691633772</v>
      </c>
      <c r="T1460">
        <v>8.760912425636154E-2</v>
      </c>
      <c r="U1460">
        <v>40.766845433999379</v>
      </c>
      <c r="V1460">
        <v>1.7597323619717581E-2</v>
      </c>
    </row>
    <row r="1461" spans="1:22" x14ac:dyDescent="0.25">
      <c r="A1461">
        <v>1806</v>
      </c>
      <c r="B1461">
        <v>20210104</v>
      </c>
      <c r="C1461">
        <v>3.7132000000000001</v>
      </c>
      <c r="E1461">
        <f t="shared" si="134"/>
        <v>-4.9805831242078387E-3</v>
      </c>
      <c r="F1461">
        <f t="shared" si="135"/>
        <v>0.13556418411191312</v>
      </c>
      <c r="G1461">
        <f t="shared" si="136"/>
        <v>1.1260571407185447</v>
      </c>
      <c r="H1461">
        <f t="shared" si="137"/>
        <v>2.4288229132288657</v>
      </c>
      <c r="I1461">
        <f t="shared" si="138"/>
        <v>0.7572910469981643</v>
      </c>
      <c r="J1461">
        <f t="shared" si="139"/>
        <v>-0.98273017378216032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Q1461">
        <v>0</v>
      </c>
      <c r="R1461">
        <v>74286</v>
      </c>
      <c r="S1461">
        <v>0.71186447458966495</v>
      </c>
      <c r="T1461">
        <v>0.46511692776383529</v>
      </c>
      <c r="U1461">
        <v>45.887412184646777</v>
      </c>
      <c r="V1461">
        <v>1.3265722025196181E-2</v>
      </c>
    </row>
    <row r="1462" spans="1:22" x14ac:dyDescent="0.25">
      <c r="A1462">
        <v>1806</v>
      </c>
      <c r="B1462">
        <v>20210105</v>
      </c>
      <c r="C1462">
        <v>-0.86419999999999997</v>
      </c>
      <c r="E1462">
        <f t="shared" si="134"/>
        <v>-4.9805831242078387E-3</v>
      </c>
      <c r="F1462">
        <f t="shared" si="135"/>
        <v>1.4803365389720569E-2</v>
      </c>
      <c r="G1462">
        <f t="shared" si="136"/>
        <v>0.9993065007376859</v>
      </c>
      <c r="H1462">
        <f t="shared" si="137"/>
        <v>2.4288229132288657</v>
      </c>
      <c r="I1462">
        <f t="shared" si="138"/>
        <v>0.85578628482640129</v>
      </c>
      <c r="J1462">
        <f t="shared" si="139"/>
        <v>-0.98109000282888481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Q1462">
        <v>0</v>
      </c>
      <c r="R1462">
        <v>71729</v>
      </c>
      <c r="S1462">
        <v>0.70465947170671706</v>
      </c>
      <c r="T1462">
        <v>0.46511692776383529</v>
      </c>
      <c r="U1462">
        <v>47.394833745025878</v>
      </c>
      <c r="V1462">
        <v>1.3276771944081049E-2</v>
      </c>
    </row>
    <row r="1463" spans="1:22" x14ac:dyDescent="0.25">
      <c r="A1463">
        <v>1806</v>
      </c>
      <c r="B1463">
        <v>20210106</v>
      </c>
      <c r="C1463">
        <v>-5.8531000000000004</v>
      </c>
      <c r="E1463">
        <f t="shared" si="134"/>
        <v>-4.9805831242078387E-3</v>
      </c>
      <c r="F1463">
        <f t="shared" si="135"/>
        <v>-0.16631424892377511</v>
      </c>
      <c r="G1463">
        <f t="shared" si="136"/>
        <v>0.94172532827434829</v>
      </c>
      <c r="H1463">
        <f t="shared" si="137"/>
        <v>2.4288229132288657</v>
      </c>
      <c r="I1463">
        <f t="shared" si="138"/>
        <v>1.020966565670645</v>
      </c>
      <c r="J1463">
        <f t="shared" si="139"/>
        <v>-0.97906652180782971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Q1463">
        <v>0</v>
      </c>
      <c r="R1463">
        <v>67894</v>
      </c>
      <c r="S1463">
        <v>0.70138633230746417</v>
      </c>
      <c r="T1463">
        <v>0.46511692776383529</v>
      </c>
      <c r="U1463">
        <v>49.922837353975027</v>
      </c>
      <c r="V1463">
        <v>1.329040424326491E-2</v>
      </c>
    </row>
    <row r="1464" spans="1:22" x14ac:dyDescent="0.25">
      <c r="A1464">
        <v>1806</v>
      </c>
      <c r="B1464">
        <v>20210107</v>
      </c>
      <c r="C1464">
        <v>0.92589999999999995</v>
      </c>
      <c r="E1464">
        <f t="shared" si="134"/>
        <v>-4.9805831242078387E-3</v>
      </c>
      <c r="F1464">
        <f t="shared" si="135"/>
        <v>-0.24759284455181321</v>
      </c>
      <c r="G1464">
        <f t="shared" si="136"/>
        <v>0.81184382556984946</v>
      </c>
      <c r="H1464">
        <f t="shared" si="137"/>
        <v>2.4288229132288657</v>
      </c>
      <c r="I1464">
        <f t="shared" si="138"/>
        <v>1.0465653495373082</v>
      </c>
      <c r="J1464">
        <f t="shared" si="139"/>
        <v>-0.97717062980398772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Q1464">
        <v>0</v>
      </c>
      <c r="R1464">
        <v>66173</v>
      </c>
      <c r="S1464">
        <v>0.69400335892311804</v>
      </c>
      <c r="T1464">
        <v>0.46511692776383529</v>
      </c>
      <c r="U1464">
        <v>50.314614251731093</v>
      </c>
      <c r="V1464">
        <v>1.330317696845864E-2</v>
      </c>
    </row>
    <row r="1465" spans="1:22" x14ac:dyDescent="0.25">
      <c r="A1465">
        <v>1806</v>
      </c>
      <c r="B1465">
        <v>20210108</v>
      </c>
      <c r="C1465">
        <v>-0.2621</v>
      </c>
      <c r="E1465">
        <f t="shared" si="134"/>
        <v>-4.9805831242078387E-3</v>
      </c>
      <c r="F1465">
        <f t="shared" si="135"/>
        <v>-0.32816302708605666</v>
      </c>
      <c r="G1465">
        <f t="shared" si="136"/>
        <v>0.73250586544957919</v>
      </c>
      <c r="H1465">
        <f t="shared" si="137"/>
        <v>2.4288229132288657</v>
      </c>
      <c r="I1465">
        <f t="shared" si="138"/>
        <v>1.057102975355054</v>
      </c>
      <c r="J1465">
        <f t="shared" si="139"/>
        <v>-0.97682924200417087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Q1465">
        <v>0</v>
      </c>
      <c r="R1465">
        <v>64467</v>
      </c>
      <c r="S1465">
        <v>0.6894934784879575</v>
      </c>
      <c r="T1465">
        <v>0.46511692776383529</v>
      </c>
      <c r="U1465">
        <v>50.475887473697199</v>
      </c>
      <c r="V1465">
        <v>1.3305476916210261E-2</v>
      </c>
    </row>
    <row r="1466" spans="1:22" x14ac:dyDescent="0.25">
      <c r="A1466">
        <v>1806</v>
      </c>
      <c r="B1466">
        <v>20210111</v>
      </c>
      <c r="C1466">
        <v>-4.4678000000000004</v>
      </c>
      <c r="E1466">
        <f t="shared" si="134"/>
        <v>-4.9805831242078387E-3</v>
      </c>
      <c r="F1466">
        <f t="shared" si="135"/>
        <v>-0.33387755937600005</v>
      </c>
      <c r="G1466">
        <f t="shared" si="136"/>
        <v>0.77467841955873629</v>
      </c>
      <c r="H1466">
        <f t="shared" si="137"/>
        <v>2.4288229132288657</v>
      </c>
      <c r="I1466">
        <f t="shared" si="138"/>
        <v>1.0220691480776578</v>
      </c>
      <c r="J1466">
        <f t="shared" si="139"/>
        <v>-0.97544263105549389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Q1466">
        <v>0</v>
      </c>
      <c r="R1466">
        <v>64346</v>
      </c>
      <c r="S1466">
        <v>0.69189073166146131</v>
      </c>
      <c r="T1466">
        <v>0.46511692776383529</v>
      </c>
      <c r="U1466">
        <v>49.939711839778333</v>
      </c>
      <c r="V1466">
        <v>1.3314818587867811E-2</v>
      </c>
    </row>
    <row r="1467" spans="1:22" x14ac:dyDescent="0.25">
      <c r="A1467">
        <v>1806</v>
      </c>
      <c r="B1467">
        <v>20210112</v>
      </c>
      <c r="C1467">
        <v>-3.0261</v>
      </c>
      <c r="E1467">
        <f t="shared" si="134"/>
        <v>-4.9805831242078387E-3</v>
      </c>
      <c r="F1467">
        <f t="shared" si="135"/>
        <v>-0.46276151490703782</v>
      </c>
      <c r="G1467">
        <f t="shared" si="136"/>
        <v>0.67867601908324615</v>
      </c>
      <c r="H1467">
        <f t="shared" si="137"/>
        <v>2.4288229132288657</v>
      </c>
      <c r="I1467">
        <f t="shared" si="138"/>
        <v>0.99782301963007702</v>
      </c>
      <c r="J1467">
        <f t="shared" si="139"/>
        <v>-0.97370855334082684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Q1467">
        <v>0</v>
      </c>
      <c r="R1467">
        <v>61617</v>
      </c>
      <c r="S1467">
        <v>0.68643357915871828</v>
      </c>
      <c r="T1467">
        <v>0.46511692776383529</v>
      </c>
      <c r="U1467">
        <v>49.568636673267832</v>
      </c>
      <c r="V1467">
        <v>1.3326501161595179E-2</v>
      </c>
    </row>
    <row r="1468" spans="1:22" x14ac:dyDescent="0.25">
      <c r="A1468">
        <v>1806</v>
      </c>
      <c r="B1468">
        <v>20210113</v>
      </c>
      <c r="C1468">
        <v>2.2694999999999999</v>
      </c>
      <c r="E1468">
        <f t="shared" si="134"/>
        <v>-4.9805831242078387E-3</v>
      </c>
      <c r="F1468">
        <f t="shared" si="135"/>
        <v>-0.30539935300545562</v>
      </c>
      <c r="G1468">
        <f t="shared" si="136"/>
        <v>0.8711531317753255</v>
      </c>
      <c r="H1468">
        <f t="shared" si="137"/>
        <v>2.4288229132288657</v>
      </c>
      <c r="I1468">
        <f t="shared" si="138"/>
        <v>1.1002372678547081</v>
      </c>
      <c r="J1468">
        <f t="shared" si="139"/>
        <v>-0.97774300372694822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Q1468">
        <v>0</v>
      </c>
      <c r="R1468">
        <v>64949</v>
      </c>
      <c r="S1468">
        <v>0.69737473221370361</v>
      </c>
      <c r="T1468">
        <v>0.46511692776383529</v>
      </c>
      <c r="U1468">
        <v>51.136036775728087</v>
      </c>
      <c r="V1468">
        <v>1.329932085491883E-2</v>
      </c>
    </row>
    <row r="1469" spans="1:22" x14ac:dyDescent="0.25">
      <c r="A1469">
        <v>1806</v>
      </c>
      <c r="B1469">
        <v>20210114</v>
      </c>
      <c r="C1469">
        <v>0.13869999999999999</v>
      </c>
      <c r="E1469">
        <f t="shared" si="134"/>
        <v>-4.9805831242078387E-3</v>
      </c>
      <c r="F1469">
        <f t="shared" si="135"/>
        <v>-0.36750356756145219</v>
      </c>
      <c r="G1469">
        <f t="shared" si="136"/>
        <v>0.77708424000874088</v>
      </c>
      <c r="H1469">
        <f t="shared" si="137"/>
        <v>2.4288229132288657</v>
      </c>
      <c r="I1469">
        <f t="shared" si="138"/>
        <v>1.126017841622456</v>
      </c>
      <c r="J1469">
        <f t="shared" si="139"/>
        <v>-0.97739779328313103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Q1469">
        <v>0</v>
      </c>
      <c r="R1469">
        <v>63634</v>
      </c>
      <c r="S1469">
        <v>0.69202748791989721</v>
      </c>
      <c r="T1469">
        <v>0.46511692776383529</v>
      </c>
      <c r="U1469">
        <v>51.530595879227263</v>
      </c>
      <c r="V1469">
        <v>1.330164655602625E-2</v>
      </c>
    </row>
    <row r="1470" spans="1:22" x14ac:dyDescent="0.25">
      <c r="A1470">
        <v>1806</v>
      </c>
      <c r="B1470">
        <v>20210115</v>
      </c>
      <c r="C1470">
        <v>-0.55400000000000005</v>
      </c>
      <c r="E1470">
        <f t="shared" si="134"/>
        <v>-4.9805831242078387E-3</v>
      </c>
      <c r="F1470">
        <f t="shared" si="135"/>
        <v>-0.44013952344519575</v>
      </c>
      <c r="G1470">
        <f t="shared" si="136"/>
        <v>0.76103430451896004</v>
      </c>
      <c r="H1470">
        <f t="shared" si="137"/>
        <v>2.4288229132288657</v>
      </c>
      <c r="I1470">
        <f t="shared" si="138"/>
        <v>1.1537255398217332</v>
      </c>
      <c r="J1470">
        <f t="shared" si="139"/>
        <v>-0.97931197196166508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Q1470">
        <v>0</v>
      </c>
      <c r="R1470">
        <v>62096</v>
      </c>
      <c r="S1470">
        <v>0.69111514671599905</v>
      </c>
      <c r="T1470">
        <v>0.46511692776383529</v>
      </c>
      <c r="U1470">
        <v>51.954648681931332</v>
      </c>
      <c r="V1470">
        <v>1.328875063253321E-2</v>
      </c>
    </row>
    <row r="1471" spans="1:22" x14ac:dyDescent="0.25">
      <c r="A1471">
        <v>1806</v>
      </c>
      <c r="B1471">
        <v>20210118</v>
      </c>
      <c r="C1471">
        <v>-0.97489999999999999</v>
      </c>
      <c r="E1471">
        <f t="shared" si="134"/>
        <v>-4.9805831242078387E-3</v>
      </c>
      <c r="F1471">
        <f t="shared" si="135"/>
        <v>-0.49534851722159118</v>
      </c>
      <c r="G1471">
        <f t="shared" si="136"/>
        <v>0.67300014550628928</v>
      </c>
      <c r="H1471">
        <f t="shared" si="137"/>
        <v>2.4288229132288657</v>
      </c>
      <c r="I1471">
        <f t="shared" si="138"/>
        <v>1.005700630059984</v>
      </c>
      <c r="J1471">
        <f t="shared" si="139"/>
        <v>-0.97563570422832879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Q1471">
        <v>0</v>
      </c>
      <c r="R1471">
        <v>60927</v>
      </c>
      <c r="S1471">
        <v>0.68611094027112451</v>
      </c>
      <c r="T1471">
        <v>0.46511692776383529</v>
      </c>
      <c r="U1471">
        <v>49.689199657510962</v>
      </c>
      <c r="V1471">
        <v>1.3313517843640869E-2</v>
      </c>
    </row>
    <row r="1472" spans="1:22" x14ac:dyDescent="0.25">
      <c r="A1472">
        <v>1806</v>
      </c>
      <c r="B1472">
        <v>20210119</v>
      </c>
      <c r="C1472">
        <v>0.84389999999999998</v>
      </c>
      <c r="E1472">
        <f t="shared" si="134"/>
        <v>-4.9805831242078387E-3</v>
      </c>
      <c r="F1472">
        <f t="shared" si="135"/>
        <v>-0.44368158891416892</v>
      </c>
      <c r="G1472">
        <f t="shared" si="136"/>
        <v>0.72485216786018136</v>
      </c>
      <c r="H1472">
        <f t="shared" si="137"/>
        <v>2.4288229132288657</v>
      </c>
      <c r="I1472">
        <f t="shared" si="138"/>
        <v>1.0110869162851168</v>
      </c>
      <c r="J1472">
        <f t="shared" si="139"/>
        <v>-0.97601685412385464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Q1472">
        <v>0</v>
      </c>
      <c r="R1472">
        <v>62021</v>
      </c>
      <c r="S1472">
        <v>0.68905841233598264</v>
      </c>
      <c r="T1472">
        <v>0.46511692776383529</v>
      </c>
      <c r="U1472">
        <v>49.771634140285627</v>
      </c>
      <c r="V1472">
        <v>1.3310950016537161E-2</v>
      </c>
    </row>
    <row r="1473" spans="1:22" x14ac:dyDescent="0.25">
      <c r="A1473">
        <v>1806</v>
      </c>
      <c r="B1473">
        <v>20210120</v>
      </c>
      <c r="C1473">
        <v>-0.97629999999999995</v>
      </c>
      <c r="E1473">
        <f t="shared" si="134"/>
        <v>-4.9805831242078387E-3</v>
      </c>
      <c r="F1473">
        <f t="shared" si="135"/>
        <v>-0.57846898689349535</v>
      </c>
      <c r="G1473">
        <f t="shared" si="136"/>
        <v>0.60423306172492741</v>
      </c>
      <c r="H1473">
        <f t="shared" si="137"/>
        <v>2.4288229132288657</v>
      </c>
      <c r="I1473">
        <f t="shared" si="138"/>
        <v>1.1184937410157347</v>
      </c>
      <c r="J1473">
        <f t="shared" si="139"/>
        <v>-0.97534627549220987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Q1473">
        <v>0</v>
      </c>
      <c r="R1473">
        <v>59167</v>
      </c>
      <c r="S1473">
        <v>0.68220194985520666</v>
      </c>
      <c r="T1473">
        <v>0.46511692776383529</v>
      </c>
      <c r="U1473">
        <v>51.415443190355013</v>
      </c>
      <c r="V1473">
        <v>1.3315467740418811E-2</v>
      </c>
    </row>
    <row r="1474" spans="1:22" x14ac:dyDescent="0.25">
      <c r="A1474">
        <v>1806</v>
      </c>
      <c r="B1474">
        <v>20210121</v>
      </c>
      <c r="C1474">
        <v>1.4085000000000001</v>
      </c>
      <c r="E1474">
        <f t="shared" si="134"/>
        <v>-4.9805831242078387E-3</v>
      </c>
      <c r="F1474">
        <f t="shared" si="135"/>
        <v>-0.56293112636959963</v>
      </c>
      <c r="G1474">
        <f t="shared" si="136"/>
        <v>0.61376411979663803</v>
      </c>
      <c r="H1474">
        <f t="shared" si="137"/>
        <v>2.4288229132288657</v>
      </c>
      <c r="I1474">
        <f t="shared" si="138"/>
        <v>1.1190974227425703</v>
      </c>
      <c r="J1474">
        <f t="shared" si="139"/>
        <v>-0.97683918216991594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Q1474">
        <v>0</v>
      </c>
      <c r="R1474">
        <v>59496</v>
      </c>
      <c r="S1474">
        <v>0.68274373253097531</v>
      </c>
      <c r="T1474">
        <v>0.46511692776383529</v>
      </c>
      <c r="U1474">
        <v>51.424682244655543</v>
      </c>
      <c r="V1474">
        <v>1.330540994878533E-2</v>
      </c>
    </row>
    <row r="1475" spans="1:22" x14ac:dyDescent="0.25">
      <c r="A1475">
        <v>1806</v>
      </c>
      <c r="B1475">
        <v>20210122</v>
      </c>
      <c r="C1475">
        <v>4.4443999999999999</v>
      </c>
      <c r="E1475">
        <f t="shared" ref="E1475:E1538" si="140">(Q1475-Y$4)/Y$5</f>
        <v>-4.9805831242078387E-3</v>
      </c>
      <c r="F1475">
        <f t="shared" ref="F1475:F1538" si="141">(R1475-Z$4)/Z$5</f>
        <v>-0.48694201517522812</v>
      </c>
      <c r="G1475">
        <f t="shared" ref="G1475:G1538" si="142">(S1475-AA$4)/AA$5</f>
        <v>0.67314203215280433</v>
      </c>
      <c r="H1475">
        <f t="shared" ref="H1475:H1538" si="143">(T1475-AB$4)/AB$5</f>
        <v>2.4288229132288657</v>
      </c>
      <c r="I1475">
        <f t="shared" ref="I1475:I1538" si="144">(U1475-AC$4)/AC$5</f>
        <v>1.151057470764268</v>
      </c>
      <c r="J1475">
        <f t="shared" ref="J1475:J1538" si="145">(V1475-AD$4)/AD$5</f>
        <v>-0.97927210590932734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Q1475">
        <v>0</v>
      </c>
      <c r="R1475">
        <v>61105</v>
      </c>
      <c r="S1475">
        <v>0.68611900566390949</v>
      </c>
      <c r="T1475">
        <v>0.46511692776383529</v>
      </c>
      <c r="U1475">
        <v>51.913815186724008</v>
      </c>
      <c r="V1475">
        <v>1.3289019212246631E-2</v>
      </c>
    </row>
    <row r="1476" spans="1:22" x14ac:dyDescent="0.25">
      <c r="A1476">
        <v>1806</v>
      </c>
      <c r="B1476">
        <v>20210125</v>
      </c>
      <c r="C1476">
        <v>0.39889999999999998</v>
      </c>
      <c r="E1476">
        <f t="shared" si="140"/>
        <v>-4.9805831242078387E-3</v>
      </c>
      <c r="F1476">
        <f t="shared" si="141"/>
        <v>-0.41732862182500841</v>
      </c>
      <c r="G1476">
        <f t="shared" si="142"/>
        <v>0.7784167779515363</v>
      </c>
      <c r="H1476">
        <f t="shared" si="143"/>
        <v>2.4288229132288657</v>
      </c>
      <c r="I1476">
        <f t="shared" si="144"/>
        <v>1.1562892534777753</v>
      </c>
      <c r="J1476">
        <f t="shared" si="145"/>
        <v>-0.98058914412466858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Q1476">
        <v>0</v>
      </c>
      <c r="R1476">
        <v>62579</v>
      </c>
      <c r="S1476">
        <v>0.69210323459637102</v>
      </c>
      <c r="T1476">
        <v>0.46511692776383529</v>
      </c>
      <c r="U1476">
        <v>51.993885068633553</v>
      </c>
      <c r="V1476">
        <v>1.3280146255791251E-2</v>
      </c>
    </row>
    <row r="1477" spans="1:22" x14ac:dyDescent="0.25">
      <c r="A1477">
        <v>1806</v>
      </c>
      <c r="B1477">
        <v>20210126</v>
      </c>
      <c r="C1477">
        <v>-1.1920999999999999</v>
      </c>
      <c r="E1477">
        <f t="shared" si="140"/>
        <v>-4.9805831242078387E-3</v>
      </c>
      <c r="F1477">
        <f t="shared" si="141"/>
        <v>-0.53166649516346287</v>
      </c>
      <c r="G1477">
        <f t="shared" si="142"/>
        <v>0.631300515752101</v>
      </c>
      <c r="H1477">
        <f t="shared" si="143"/>
        <v>2.4288229132288657</v>
      </c>
      <c r="I1477">
        <f t="shared" si="144"/>
        <v>1.1464225288082173</v>
      </c>
      <c r="J1477">
        <f t="shared" si="145"/>
        <v>-0.97854355676247362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Q1477">
        <v>0</v>
      </c>
      <c r="R1477">
        <v>60158</v>
      </c>
      <c r="S1477">
        <v>0.68374056997049204</v>
      </c>
      <c r="T1477">
        <v>0.46511692776383529</v>
      </c>
      <c r="U1477">
        <v>51.842879661416269</v>
      </c>
      <c r="V1477">
        <v>1.329392748657029E-2</v>
      </c>
    </row>
    <row r="1478" spans="1:22" x14ac:dyDescent="0.25">
      <c r="A1478">
        <v>1806</v>
      </c>
      <c r="B1478">
        <v>20210127</v>
      </c>
      <c r="C1478">
        <v>2.2787999999999999</v>
      </c>
      <c r="E1478">
        <f t="shared" si="140"/>
        <v>-4.9805831242078387E-3</v>
      </c>
      <c r="F1478">
        <f t="shared" si="141"/>
        <v>-0.56156152772159662</v>
      </c>
      <c r="G1478">
        <f t="shared" si="142"/>
        <v>0.53721853448739121</v>
      </c>
      <c r="H1478">
        <f t="shared" si="143"/>
        <v>2.4288229132288657</v>
      </c>
      <c r="I1478">
        <f t="shared" si="144"/>
        <v>1.143625786676697</v>
      </c>
      <c r="J1478">
        <f t="shared" si="145"/>
        <v>-0.97853864850641992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Q1478">
        <v>0</v>
      </c>
      <c r="R1478">
        <v>59525</v>
      </c>
      <c r="S1478">
        <v>0.67839258161833815</v>
      </c>
      <c r="T1478">
        <v>0.46511692776383529</v>
      </c>
      <c r="U1478">
        <v>51.800076887588503</v>
      </c>
      <c r="V1478">
        <v>1.329396055375219E-2</v>
      </c>
    </row>
    <row r="1479" spans="1:22" x14ac:dyDescent="0.25">
      <c r="A1479">
        <v>1806</v>
      </c>
      <c r="B1479">
        <v>20210128</v>
      </c>
      <c r="C1479">
        <v>0</v>
      </c>
      <c r="E1479">
        <f t="shared" si="140"/>
        <v>-4.9805831242078387E-3</v>
      </c>
      <c r="F1479">
        <f t="shared" si="141"/>
        <v>-0.64085656668700974</v>
      </c>
      <c r="G1479">
        <f t="shared" si="142"/>
        <v>0.43236107500681059</v>
      </c>
      <c r="H1479">
        <f t="shared" si="143"/>
        <v>2.4288229132288657</v>
      </c>
      <c r="I1479">
        <f t="shared" si="144"/>
        <v>0.96834514461160925</v>
      </c>
      <c r="J1479">
        <f t="shared" si="145"/>
        <v>-0.97756322180646471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Q1479">
        <v>0</v>
      </c>
      <c r="R1479">
        <v>57846</v>
      </c>
      <c r="S1479">
        <v>0.67243207287479045</v>
      </c>
      <c r="T1479">
        <v>0.46511692776383529</v>
      </c>
      <c r="U1479">
        <v>49.117492177992958</v>
      </c>
      <c r="V1479">
        <v>1.330053205527227E-2</v>
      </c>
    </row>
    <row r="1480" spans="1:22" x14ac:dyDescent="0.25">
      <c r="A1480">
        <v>1806</v>
      </c>
      <c r="B1480">
        <v>20210129</v>
      </c>
      <c r="C1480">
        <v>0.91739999999999999</v>
      </c>
      <c r="E1480">
        <f t="shared" si="140"/>
        <v>-4.9805831242078387E-3</v>
      </c>
      <c r="F1480">
        <f t="shared" si="141"/>
        <v>-0.67537989812460175</v>
      </c>
      <c r="G1480">
        <f t="shared" si="142"/>
        <v>0.37071787621878244</v>
      </c>
      <c r="H1480">
        <f t="shared" si="143"/>
        <v>2.4288229132288657</v>
      </c>
      <c r="I1480">
        <f t="shared" si="144"/>
        <v>0.94867334011196058</v>
      </c>
      <c r="J1480">
        <f t="shared" si="145"/>
        <v>-0.9775249766698183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Q1480">
        <v>0</v>
      </c>
      <c r="R1480">
        <v>57115</v>
      </c>
      <c r="S1480">
        <v>0.66892803198751016</v>
      </c>
      <c r="T1480">
        <v>0.46511692776383529</v>
      </c>
      <c r="U1480">
        <v>48.8164248077507</v>
      </c>
      <c r="V1480">
        <v>1.3300789714790529E-2</v>
      </c>
    </row>
    <row r="1481" spans="1:22" x14ac:dyDescent="0.25">
      <c r="A1481">
        <v>1806</v>
      </c>
      <c r="B1481">
        <v>20210201</v>
      </c>
      <c r="C1481">
        <v>6.2337999999999996</v>
      </c>
      <c r="E1481">
        <f t="shared" si="140"/>
        <v>-4.9805831242078387E-3</v>
      </c>
      <c r="F1481">
        <f t="shared" si="141"/>
        <v>-0.63041928043843543</v>
      </c>
      <c r="G1481">
        <f t="shared" si="142"/>
        <v>0.35010701649968945</v>
      </c>
      <c r="H1481">
        <f t="shared" si="143"/>
        <v>2.4288229132288657</v>
      </c>
      <c r="I1481">
        <f t="shared" si="144"/>
        <v>0.96377937611373066</v>
      </c>
      <c r="J1481">
        <f t="shared" si="145"/>
        <v>-0.98072089636661086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Q1481">
        <v>0</v>
      </c>
      <c r="R1481">
        <v>58067</v>
      </c>
      <c r="S1481">
        <v>0.66775642998440765</v>
      </c>
      <c r="T1481">
        <v>0.46511692776383529</v>
      </c>
      <c r="U1481">
        <v>49.047615318713689</v>
      </c>
      <c r="V1481">
        <v>1.3279258633934849E-2</v>
      </c>
    </row>
    <row r="1482" spans="1:22" x14ac:dyDescent="0.25">
      <c r="A1482">
        <v>1806</v>
      </c>
      <c r="B1482">
        <v>20210202</v>
      </c>
      <c r="C1482">
        <v>-2.2004999999999999</v>
      </c>
      <c r="E1482">
        <f t="shared" si="140"/>
        <v>-4.9805831242078387E-3</v>
      </c>
      <c r="F1482">
        <f t="shared" si="141"/>
        <v>-0.55561085773372165</v>
      </c>
      <c r="G1482">
        <f t="shared" si="142"/>
        <v>0.49096770489410269</v>
      </c>
      <c r="H1482">
        <f t="shared" si="143"/>
        <v>2.4288229132288657</v>
      </c>
      <c r="I1482">
        <f t="shared" si="144"/>
        <v>1.0045834649323602</v>
      </c>
      <c r="J1482">
        <f t="shared" si="145"/>
        <v>-0.98062958520985444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Q1482">
        <v>0</v>
      </c>
      <c r="R1482">
        <v>59651</v>
      </c>
      <c r="S1482">
        <v>0.67576350329093327</v>
      </c>
      <c r="T1482">
        <v>0.46511692776383529</v>
      </c>
      <c r="U1482">
        <v>49.67210199028343</v>
      </c>
      <c r="V1482">
        <v>1.327987380205097E-2</v>
      </c>
    </row>
    <row r="1483" spans="1:22" x14ac:dyDescent="0.25">
      <c r="A1483">
        <v>1806</v>
      </c>
      <c r="B1483">
        <v>20210203</v>
      </c>
      <c r="C1483">
        <v>-0.375</v>
      </c>
      <c r="E1483">
        <f t="shared" si="140"/>
        <v>-4.9805831242078387E-3</v>
      </c>
      <c r="F1483">
        <f t="shared" si="141"/>
        <v>-0.53355559674691533</v>
      </c>
      <c r="G1483">
        <f t="shared" si="142"/>
        <v>0.5152172833006412</v>
      </c>
      <c r="H1483">
        <f t="shared" si="143"/>
        <v>2.4288229132288657</v>
      </c>
      <c r="I1483">
        <f t="shared" si="144"/>
        <v>0.98123739800305065</v>
      </c>
      <c r="J1483">
        <f t="shared" si="145"/>
        <v>-0.9812529568941607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Q1483">
        <v>0</v>
      </c>
      <c r="R1483">
        <v>60118</v>
      </c>
      <c r="S1483">
        <v>0.6771419443177854</v>
      </c>
      <c r="T1483">
        <v>0.46511692776383529</v>
      </c>
      <c r="U1483">
        <v>49.31480182618143</v>
      </c>
      <c r="V1483">
        <v>1.3275674113882519E-2</v>
      </c>
    </row>
    <row r="1484" spans="1:22" x14ac:dyDescent="0.25">
      <c r="A1484">
        <v>1806</v>
      </c>
      <c r="B1484">
        <v>20210204</v>
      </c>
      <c r="C1484">
        <v>1.7565999999999999</v>
      </c>
      <c r="E1484">
        <f t="shared" si="140"/>
        <v>-4.9805831242078387E-3</v>
      </c>
      <c r="F1484">
        <f t="shared" si="141"/>
        <v>-0.52448790914634391</v>
      </c>
      <c r="G1484">
        <f t="shared" si="142"/>
        <v>0.51065146001594175</v>
      </c>
      <c r="H1484">
        <f t="shared" si="143"/>
        <v>2.4288229132288657</v>
      </c>
      <c r="I1484">
        <f t="shared" si="144"/>
        <v>0.98158901646338859</v>
      </c>
      <c r="J1484">
        <f t="shared" si="145"/>
        <v>-0.98210255747607234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Q1484">
        <v>0</v>
      </c>
      <c r="R1484">
        <v>60310</v>
      </c>
      <c r="S1484">
        <v>0.6768824050370823</v>
      </c>
      <c r="T1484">
        <v>0.46511692776383529</v>
      </c>
      <c r="U1484">
        <v>49.320183175166697</v>
      </c>
      <c r="V1484">
        <v>1.3269950309607171E-2</v>
      </c>
    </row>
    <row r="1485" spans="1:22" x14ac:dyDescent="0.25">
      <c r="A1485">
        <v>1806</v>
      </c>
      <c r="B1485">
        <v>20210205</v>
      </c>
      <c r="C1485">
        <v>0.49320000000000003</v>
      </c>
      <c r="E1485">
        <f t="shared" si="140"/>
        <v>-4.9805831242078387E-3</v>
      </c>
      <c r="F1485">
        <f t="shared" si="141"/>
        <v>-0.52335444819627253</v>
      </c>
      <c r="G1485">
        <f t="shared" si="142"/>
        <v>0.50225380802715103</v>
      </c>
      <c r="H1485">
        <f t="shared" si="143"/>
        <v>2.4288229132288657</v>
      </c>
      <c r="I1485">
        <f t="shared" si="144"/>
        <v>0.98024879271962406</v>
      </c>
      <c r="J1485">
        <f t="shared" si="145"/>
        <v>-0.98179158768141206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Q1485">
        <v>0</v>
      </c>
      <c r="R1485">
        <v>60334</v>
      </c>
      <c r="S1485">
        <v>0.67640504960283465</v>
      </c>
      <c r="T1485">
        <v>0.46511692776383529</v>
      </c>
      <c r="U1485">
        <v>49.299671704646613</v>
      </c>
      <c r="V1485">
        <v>1.327204532964138E-2</v>
      </c>
    </row>
    <row r="1486" spans="1:22" x14ac:dyDescent="0.25">
      <c r="A1486">
        <v>1806</v>
      </c>
      <c r="B1486">
        <v>20210217</v>
      </c>
      <c r="C1486">
        <v>-1.1043000000000001</v>
      </c>
      <c r="E1486">
        <f t="shared" si="140"/>
        <v>-4.9805831242078387E-3</v>
      </c>
      <c r="F1486">
        <f t="shared" si="141"/>
        <v>-0.40122403082607694</v>
      </c>
      <c r="G1486">
        <f t="shared" si="142"/>
        <v>0.6558002630151254</v>
      </c>
      <c r="H1486">
        <f t="shared" si="143"/>
        <v>2.4288229132288657</v>
      </c>
      <c r="I1486">
        <f t="shared" si="144"/>
        <v>1.0854848737282388</v>
      </c>
      <c r="J1486">
        <f t="shared" si="145"/>
        <v>-0.98194764664363243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Q1486">
        <v>0</v>
      </c>
      <c r="R1486">
        <v>62920</v>
      </c>
      <c r="S1486">
        <v>0.68513323157510597</v>
      </c>
      <c r="T1486">
        <v>0.46511692776383529</v>
      </c>
      <c r="U1486">
        <v>50.910258581129177</v>
      </c>
      <c r="V1486">
        <v>1.3270993952118599E-2</v>
      </c>
    </row>
    <row r="1487" spans="1:22" x14ac:dyDescent="0.25">
      <c r="A1487">
        <v>1806</v>
      </c>
      <c r="B1487">
        <v>20210218</v>
      </c>
      <c r="C1487">
        <v>6.9478999999999997</v>
      </c>
      <c r="E1487">
        <f t="shared" si="140"/>
        <v>-4.9805831242078387E-3</v>
      </c>
      <c r="F1487">
        <f t="shared" si="141"/>
        <v>-0.33080776930288996</v>
      </c>
      <c r="G1487">
        <f t="shared" si="142"/>
        <v>0.63031182498283156</v>
      </c>
      <c r="H1487">
        <f t="shared" si="143"/>
        <v>2.4288229132288657</v>
      </c>
      <c r="I1487">
        <f t="shared" si="144"/>
        <v>1.0753249280098451</v>
      </c>
      <c r="J1487">
        <f t="shared" si="145"/>
        <v>-0.98449204695867021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Q1487">
        <v>0</v>
      </c>
      <c r="R1487">
        <v>64411</v>
      </c>
      <c r="S1487">
        <v>0.68368436891427642</v>
      </c>
      <c r="T1487">
        <v>0.46511692776383529</v>
      </c>
      <c r="U1487">
        <v>50.754765568818307</v>
      </c>
      <c r="V1487">
        <v>1.325385219196509E-2</v>
      </c>
    </row>
    <row r="1488" spans="1:22" x14ac:dyDescent="0.25">
      <c r="A1488">
        <v>1806</v>
      </c>
      <c r="B1488">
        <v>20210219</v>
      </c>
      <c r="C1488">
        <v>-2.5522</v>
      </c>
      <c r="E1488">
        <f t="shared" si="140"/>
        <v>-4.9805831242078387E-3</v>
      </c>
      <c r="F1488">
        <f t="shared" si="141"/>
        <v>-0.31286130426009251</v>
      </c>
      <c r="G1488">
        <f t="shared" si="142"/>
        <v>0.68150373327627567</v>
      </c>
      <c r="H1488">
        <f t="shared" si="143"/>
        <v>2.4288229132288657</v>
      </c>
      <c r="I1488">
        <f t="shared" si="144"/>
        <v>1.0724573793234415</v>
      </c>
      <c r="J1488">
        <f t="shared" si="145"/>
        <v>-0.98430259433966261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Q1488">
        <v>0</v>
      </c>
      <c r="R1488">
        <v>64791</v>
      </c>
      <c r="S1488">
        <v>0.68659431751014599</v>
      </c>
      <c r="T1488">
        <v>0.46511692776383529</v>
      </c>
      <c r="U1488">
        <v>50.710879135213673</v>
      </c>
      <c r="V1488">
        <v>1.3255128544328469E-2</v>
      </c>
    </row>
    <row r="1489" spans="1:22" x14ac:dyDescent="0.25">
      <c r="A1489">
        <v>1806</v>
      </c>
      <c r="B1489">
        <v>20210222</v>
      </c>
      <c r="C1489">
        <v>-0.23810000000000001</v>
      </c>
      <c r="E1489">
        <f t="shared" si="140"/>
        <v>-4.9805831242078387E-3</v>
      </c>
      <c r="F1489">
        <f t="shared" si="141"/>
        <v>-0.25212668835209889</v>
      </c>
      <c r="G1489">
        <f t="shared" si="142"/>
        <v>0.72442306040532845</v>
      </c>
      <c r="H1489">
        <f t="shared" si="143"/>
        <v>2.4288229132288657</v>
      </c>
      <c r="I1489">
        <f t="shared" si="144"/>
        <v>1.0894791682458647</v>
      </c>
      <c r="J1489">
        <f t="shared" si="145"/>
        <v>-0.98319151842582619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Q1489">
        <v>0</v>
      </c>
      <c r="R1489">
        <v>66077</v>
      </c>
      <c r="S1489">
        <v>0.68903402018735305</v>
      </c>
      <c r="T1489">
        <v>0.46511692776383529</v>
      </c>
      <c r="U1489">
        <v>50.971389309955612</v>
      </c>
      <c r="V1489">
        <v>1.326261392181202E-2</v>
      </c>
    </row>
    <row r="1490" spans="1:22" x14ac:dyDescent="0.25">
      <c r="A1490">
        <v>1806</v>
      </c>
      <c r="B1490">
        <v>20210223</v>
      </c>
      <c r="C1490">
        <v>-2.8639999999999999</v>
      </c>
      <c r="E1490">
        <f t="shared" si="140"/>
        <v>-4.9805831242078387E-3</v>
      </c>
      <c r="F1490">
        <f t="shared" si="141"/>
        <v>-0.15422399878967996</v>
      </c>
      <c r="G1490">
        <f t="shared" si="142"/>
        <v>0.85480860121704627</v>
      </c>
      <c r="H1490">
        <f t="shared" si="143"/>
        <v>2.4288229132288657</v>
      </c>
      <c r="I1490">
        <f t="shared" si="144"/>
        <v>1.0483809206089181</v>
      </c>
      <c r="J1490">
        <f t="shared" si="145"/>
        <v>-0.98355102037132491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Q1490">
        <v>0</v>
      </c>
      <c r="R1490">
        <v>68150</v>
      </c>
      <c r="S1490">
        <v>0.69644564507212692</v>
      </c>
      <c r="T1490">
        <v>0.46511692776383529</v>
      </c>
      <c r="U1490">
        <v>50.342400681187897</v>
      </c>
      <c r="V1490">
        <v>1.3260191938098201E-2</v>
      </c>
    </row>
    <row r="1491" spans="1:22" x14ac:dyDescent="0.25">
      <c r="A1491">
        <v>1806</v>
      </c>
      <c r="B1491">
        <v>20210224</v>
      </c>
      <c r="C1491">
        <v>-0.1229</v>
      </c>
      <c r="E1491">
        <f t="shared" si="140"/>
        <v>-4.9805831242078387E-3</v>
      </c>
      <c r="F1491">
        <f t="shared" si="141"/>
        <v>-0.1445423531744866</v>
      </c>
      <c r="G1491">
        <f t="shared" si="142"/>
        <v>0.90416913003453248</v>
      </c>
      <c r="H1491">
        <f t="shared" si="143"/>
        <v>2.4288229132288657</v>
      </c>
      <c r="I1491">
        <f t="shared" si="144"/>
        <v>0.60365634430556259</v>
      </c>
      <c r="J1491">
        <f t="shared" si="145"/>
        <v>-0.98569807218986483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Q1491">
        <v>0</v>
      </c>
      <c r="R1491">
        <v>68355</v>
      </c>
      <c r="S1491">
        <v>0.69925149088472027</v>
      </c>
      <c r="T1491">
        <v>0.46511692776383529</v>
      </c>
      <c r="U1491">
        <v>43.536108016366803</v>
      </c>
      <c r="V1491">
        <v>1.3245727135884081E-2</v>
      </c>
    </row>
    <row r="1492" spans="1:22" x14ac:dyDescent="0.25">
      <c r="A1492">
        <v>1806</v>
      </c>
      <c r="B1492">
        <v>20210225</v>
      </c>
      <c r="C1492">
        <v>-0.123</v>
      </c>
      <c r="E1492">
        <f t="shared" si="140"/>
        <v>-4.9805831242078387E-3</v>
      </c>
      <c r="F1492">
        <f t="shared" si="141"/>
        <v>-0.11615860188311478</v>
      </c>
      <c r="G1492">
        <f t="shared" si="142"/>
        <v>0.93685700232784896</v>
      </c>
      <c r="H1492">
        <f t="shared" si="143"/>
        <v>2.4288229132288657</v>
      </c>
      <c r="I1492">
        <f t="shared" si="144"/>
        <v>0.54245454232549362</v>
      </c>
      <c r="J1492">
        <f t="shared" si="145"/>
        <v>-0.98454530596503242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Q1492">
        <v>0</v>
      </c>
      <c r="R1492">
        <v>68956</v>
      </c>
      <c r="S1492">
        <v>0.70110959759050373</v>
      </c>
      <c r="T1492">
        <v>0.46511692776383529</v>
      </c>
      <c r="U1492">
        <v>42.599444296647761</v>
      </c>
      <c r="V1492">
        <v>1.325349338320859E-2</v>
      </c>
    </row>
    <row r="1493" spans="1:22" x14ac:dyDescent="0.25">
      <c r="A1493">
        <v>1806</v>
      </c>
      <c r="B1493">
        <v>20210226</v>
      </c>
      <c r="C1493">
        <v>0.61580000000000001</v>
      </c>
      <c r="E1493">
        <f t="shared" si="140"/>
        <v>-4.9805831242078387E-3</v>
      </c>
      <c r="F1493">
        <f t="shared" si="141"/>
        <v>-7.4645594586749006E-2</v>
      </c>
      <c r="G1493">
        <f t="shared" si="142"/>
        <v>0.9348337795496422</v>
      </c>
      <c r="H1493">
        <f t="shared" si="143"/>
        <v>2.4288229132288657</v>
      </c>
      <c r="I1493">
        <f t="shared" si="144"/>
        <v>0.36129418104827521</v>
      </c>
      <c r="J1493">
        <f t="shared" si="145"/>
        <v>-0.98414678567507141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Q1493">
        <v>0</v>
      </c>
      <c r="R1493">
        <v>69835</v>
      </c>
      <c r="S1493">
        <v>0.70099458968244088</v>
      </c>
      <c r="T1493">
        <v>0.46511692776383529</v>
      </c>
      <c r="U1493">
        <v>39.826873353151271</v>
      </c>
      <c r="V1493">
        <v>1.3256178235582819E-2</v>
      </c>
    </row>
    <row r="1494" spans="1:22" x14ac:dyDescent="0.25">
      <c r="A1494">
        <v>1806</v>
      </c>
      <c r="B1494">
        <v>20210302</v>
      </c>
      <c r="C1494">
        <v>-1.4688000000000001</v>
      </c>
      <c r="E1494">
        <f t="shared" si="140"/>
        <v>-4.9805831242078387E-3</v>
      </c>
      <c r="F1494">
        <f t="shared" si="141"/>
        <v>-0.18657486340630175</v>
      </c>
      <c r="G1494">
        <f t="shared" si="142"/>
        <v>0.79057703736288643</v>
      </c>
      <c r="H1494">
        <f t="shared" si="143"/>
        <v>2.4288229132288657</v>
      </c>
      <c r="I1494">
        <f t="shared" si="144"/>
        <v>0.3971174094904284</v>
      </c>
      <c r="J1494">
        <f t="shared" si="145"/>
        <v>-0.98163009826856829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Q1494">
        <v>0</v>
      </c>
      <c r="R1494">
        <v>67465</v>
      </c>
      <c r="S1494">
        <v>0.69279447137536798</v>
      </c>
      <c r="T1494">
        <v>0.46511692776383529</v>
      </c>
      <c r="U1494">
        <v>40.375130386757888</v>
      </c>
      <c r="V1494">
        <v>1.3273133292398631E-2</v>
      </c>
    </row>
    <row r="1495" spans="1:22" x14ac:dyDescent="0.25">
      <c r="A1495">
        <v>1806</v>
      </c>
      <c r="B1495">
        <v>20210303</v>
      </c>
      <c r="C1495">
        <v>1.2422</v>
      </c>
      <c r="E1495">
        <f t="shared" si="140"/>
        <v>-4.9805831242078387E-3</v>
      </c>
      <c r="F1495">
        <f t="shared" si="141"/>
        <v>-2.5245588179469612E-2</v>
      </c>
      <c r="G1495">
        <f t="shared" si="142"/>
        <v>0.93433602550852013</v>
      </c>
      <c r="H1495">
        <f t="shared" si="143"/>
        <v>2.4288229132288657</v>
      </c>
      <c r="I1495">
        <f t="shared" si="144"/>
        <v>0.50266306959491147</v>
      </c>
      <c r="J1495">
        <f t="shared" si="145"/>
        <v>-0.98222610932268861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Q1495">
        <v>0</v>
      </c>
      <c r="R1495">
        <v>70881</v>
      </c>
      <c r="S1495">
        <v>0.70096629539294597</v>
      </c>
      <c r="T1495">
        <v>0.46511692776383529</v>
      </c>
      <c r="U1495">
        <v>41.990455220262987</v>
      </c>
      <c r="V1495">
        <v>1.3269117934249919E-2</v>
      </c>
    </row>
    <row r="1496" spans="1:22" x14ac:dyDescent="0.25">
      <c r="A1496">
        <v>1806</v>
      </c>
      <c r="B1496">
        <v>20210304</v>
      </c>
      <c r="C1496">
        <v>0</v>
      </c>
      <c r="E1496">
        <f t="shared" si="140"/>
        <v>-4.9805831242078387E-3</v>
      </c>
      <c r="F1496">
        <f t="shared" si="141"/>
        <v>-6.4349990956933611E-2</v>
      </c>
      <c r="G1496">
        <f t="shared" si="142"/>
        <v>0.86156365747001451</v>
      </c>
      <c r="H1496">
        <f t="shared" si="143"/>
        <v>2.4288229132288657</v>
      </c>
      <c r="I1496">
        <f t="shared" si="144"/>
        <v>0.51569295106905366</v>
      </c>
      <c r="J1496">
        <f t="shared" si="145"/>
        <v>-0.98046678472900017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Q1496">
        <v>0</v>
      </c>
      <c r="R1496">
        <v>70053</v>
      </c>
      <c r="S1496">
        <v>0.69682962893038958</v>
      </c>
      <c r="T1496">
        <v>0.46511692776383529</v>
      </c>
      <c r="U1496">
        <v>42.189871199110193</v>
      </c>
      <c r="V1496">
        <v>1.3280970597543089E-2</v>
      </c>
    </row>
    <row r="1497" spans="1:22" x14ac:dyDescent="0.25">
      <c r="A1497">
        <v>1806</v>
      </c>
      <c r="B1497">
        <v>20210305</v>
      </c>
      <c r="C1497">
        <v>-1.3496999999999999</v>
      </c>
      <c r="E1497">
        <f t="shared" si="140"/>
        <v>-4.9805831242078387E-3</v>
      </c>
      <c r="F1497">
        <f t="shared" si="141"/>
        <v>-0.13216873780287358</v>
      </c>
      <c r="G1497">
        <f t="shared" si="142"/>
        <v>0.81520276082402143</v>
      </c>
      <c r="H1497">
        <f t="shared" si="143"/>
        <v>2.4288229132288657</v>
      </c>
      <c r="I1497">
        <f t="shared" si="144"/>
        <v>0.41424970100264691</v>
      </c>
      <c r="J1497">
        <f t="shared" si="145"/>
        <v>-0.98016346230901141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Q1497">
        <v>0</v>
      </c>
      <c r="R1497">
        <v>68617</v>
      </c>
      <c r="S1497">
        <v>0.69419429396055532</v>
      </c>
      <c r="T1497">
        <v>0.46511692776383529</v>
      </c>
      <c r="U1497">
        <v>40.637331749723828</v>
      </c>
      <c r="V1497">
        <v>1.328301409680769E-2</v>
      </c>
    </row>
    <row r="1498" spans="1:22" x14ac:dyDescent="0.25">
      <c r="A1498">
        <v>1806</v>
      </c>
      <c r="B1498">
        <v>20210308</v>
      </c>
      <c r="C1498">
        <v>-0.4975</v>
      </c>
      <c r="E1498">
        <f t="shared" si="140"/>
        <v>-4.9805831242078387E-3</v>
      </c>
      <c r="F1498">
        <f t="shared" si="141"/>
        <v>-0.10066796889880537</v>
      </c>
      <c r="G1498">
        <f t="shared" si="142"/>
        <v>0.88465717368521168</v>
      </c>
      <c r="H1498">
        <f t="shared" si="143"/>
        <v>2.4288229132288657</v>
      </c>
      <c r="I1498">
        <f t="shared" si="144"/>
        <v>0.23443211862131857</v>
      </c>
      <c r="J1498">
        <f t="shared" si="145"/>
        <v>-0.98286539206449208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Q1498">
        <v>0</v>
      </c>
      <c r="R1498">
        <v>69284</v>
      </c>
      <c r="S1498">
        <v>0.69814235485376974</v>
      </c>
      <c r="T1498">
        <v>0.46511692776383529</v>
      </c>
      <c r="U1498">
        <v>37.885311382104078</v>
      </c>
      <c r="V1498">
        <v>1.3264811052441461E-2</v>
      </c>
    </row>
    <row r="1499" spans="1:22" x14ac:dyDescent="0.25">
      <c r="A1499">
        <v>1806</v>
      </c>
      <c r="B1499">
        <v>20210309</v>
      </c>
      <c r="C1499">
        <v>0.75</v>
      </c>
      <c r="E1499">
        <f t="shared" si="140"/>
        <v>-4.9805831242078387E-3</v>
      </c>
      <c r="F1499">
        <f t="shared" si="141"/>
        <v>-4.3380963380612335E-2</v>
      </c>
      <c r="G1499">
        <f t="shared" si="142"/>
        <v>0.94595436968786928</v>
      </c>
      <c r="H1499">
        <f t="shared" si="143"/>
        <v>2.4288229132288657</v>
      </c>
      <c r="I1499">
        <f t="shared" si="144"/>
        <v>0.20991699994081969</v>
      </c>
      <c r="J1499">
        <f t="shared" si="145"/>
        <v>-0.98252637508854279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Q1499">
        <v>0</v>
      </c>
      <c r="R1499">
        <v>70497</v>
      </c>
      <c r="S1499">
        <v>0.70162672758737066</v>
      </c>
      <c r="T1499">
        <v>0.46511692776383529</v>
      </c>
      <c r="U1499">
        <v>37.510119451315703</v>
      </c>
      <c r="V1499">
        <v>1.326709502782668E-2</v>
      </c>
    </row>
    <row r="1500" spans="1:22" x14ac:dyDescent="0.25">
      <c r="A1500">
        <v>1806</v>
      </c>
      <c r="B1500">
        <v>20210310</v>
      </c>
      <c r="C1500">
        <v>2.4813999999999998</v>
      </c>
      <c r="E1500">
        <f t="shared" si="140"/>
        <v>-4.9805831242078387E-3</v>
      </c>
      <c r="F1500">
        <f t="shared" si="141"/>
        <v>-9.3347700262927449E-2</v>
      </c>
      <c r="G1500">
        <f t="shared" si="142"/>
        <v>0.83394855912802224</v>
      </c>
      <c r="H1500">
        <f t="shared" si="143"/>
        <v>2.4288229132288657</v>
      </c>
      <c r="I1500">
        <f t="shared" si="144"/>
        <v>0.17785635519436666</v>
      </c>
      <c r="J1500">
        <f t="shared" si="145"/>
        <v>-0.98191029255305551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Q1500">
        <v>0</v>
      </c>
      <c r="R1500">
        <v>69439</v>
      </c>
      <c r="S1500">
        <v>0.69525987856702265</v>
      </c>
      <c r="T1500">
        <v>0.46511692776383529</v>
      </c>
      <c r="U1500">
        <v>37.01944692545473</v>
      </c>
      <c r="V1500">
        <v>1.327124560861213E-2</v>
      </c>
    </row>
    <row r="1501" spans="1:22" x14ac:dyDescent="0.25">
      <c r="A1501">
        <v>1806</v>
      </c>
      <c r="B1501">
        <v>20210311</v>
      </c>
      <c r="C1501">
        <v>-1.0895999999999999</v>
      </c>
      <c r="E1501">
        <f t="shared" si="140"/>
        <v>-4.9805831242078387E-3</v>
      </c>
      <c r="F1501">
        <f t="shared" si="141"/>
        <v>-8.6783072260430472E-2</v>
      </c>
      <c r="G1501">
        <f t="shared" si="142"/>
        <v>0.84596853188963739</v>
      </c>
      <c r="H1501">
        <f t="shared" si="143"/>
        <v>2.4288229132288657</v>
      </c>
      <c r="I1501">
        <f t="shared" si="144"/>
        <v>0.13818139864013443</v>
      </c>
      <c r="J1501">
        <f t="shared" si="145"/>
        <v>-0.98035811882316681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Q1501">
        <v>0</v>
      </c>
      <c r="R1501">
        <v>69578</v>
      </c>
      <c r="S1501">
        <v>0.6959431409033191</v>
      </c>
      <c r="T1501">
        <v>0.46511692776383529</v>
      </c>
      <c r="U1501">
        <v>36.412241072302223</v>
      </c>
      <c r="V1501">
        <v>1.328170268552612E-2</v>
      </c>
    </row>
    <row r="1502" spans="1:22" x14ac:dyDescent="0.25">
      <c r="A1502">
        <v>1806</v>
      </c>
      <c r="B1502">
        <v>20210312</v>
      </c>
      <c r="C1502">
        <v>-0.36720000000000003</v>
      </c>
      <c r="E1502">
        <f t="shared" si="140"/>
        <v>-4.9805831242078387E-3</v>
      </c>
      <c r="F1502">
        <f t="shared" si="141"/>
        <v>-6.400400550025324E-4</v>
      </c>
      <c r="G1502">
        <f t="shared" si="142"/>
        <v>0.93623216043055912</v>
      </c>
      <c r="H1502">
        <f t="shared" si="143"/>
        <v>2.4288229132288657</v>
      </c>
      <c r="I1502">
        <f t="shared" si="144"/>
        <v>0.15968305538936797</v>
      </c>
      <c r="J1502">
        <f t="shared" si="145"/>
        <v>-0.98001714963208852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Q1502">
        <v>0</v>
      </c>
      <c r="R1502">
        <v>71402</v>
      </c>
      <c r="S1502">
        <v>0.70107407912943687</v>
      </c>
      <c r="T1502">
        <v>0.46511692776383529</v>
      </c>
      <c r="U1502">
        <v>36.741313438462583</v>
      </c>
      <c r="V1502">
        <v>1.3283999813088421E-2</v>
      </c>
    </row>
    <row r="1503" spans="1:22" x14ac:dyDescent="0.25">
      <c r="A1503">
        <v>1806</v>
      </c>
      <c r="B1503">
        <v>20210315</v>
      </c>
      <c r="C1503">
        <v>-0.2457</v>
      </c>
      <c r="E1503">
        <f t="shared" si="140"/>
        <v>-4.9805831242078387E-3</v>
      </c>
      <c r="F1503">
        <f t="shared" si="141"/>
        <v>-8.4516150360287631E-2</v>
      </c>
      <c r="G1503">
        <f t="shared" si="142"/>
        <v>0.83032653385039645</v>
      </c>
      <c r="H1503">
        <f t="shared" si="143"/>
        <v>2.4288229132288657</v>
      </c>
      <c r="I1503">
        <f t="shared" si="144"/>
        <v>2.7474126702133936E-2</v>
      </c>
      <c r="J1503">
        <f t="shared" si="145"/>
        <v>-0.97889388927779608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Q1503">
        <v>0</v>
      </c>
      <c r="R1503">
        <v>69626</v>
      </c>
      <c r="S1503">
        <v>0.69505398846207844</v>
      </c>
      <c r="T1503">
        <v>0.46511692776383529</v>
      </c>
      <c r="U1503">
        <v>34.717920287970337</v>
      </c>
      <c r="V1503">
        <v>1.3291567277794909E-2</v>
      </c>
    </row>
    <row r="1504" spans="1:22" x14ac:dyDescent="0.25">
      <c r="A1504">
        <v>1806</v>
      </c>
      <c r="B1504">
        <v>20210316</v>
      </c>
      <c r="C1504">
        <v>0.1232</v>
      </c>
      <c r="E1504">
        <f t="shared" si="140"/>
        <v>-4.9805831242078387E-3</v>
      </c>
      <c r="F1504">
        <f t="shared" si="141"/>
        <v>-0.1620637703610073</v>
      </c>
      <c r="G1504">
        <f t="shared" si="142"/>
        <v>0.73385708067401512</v>
      </c>
      <c r="H1504">
        <f t="shared" si="143"/>
        <v>2.4288229132288657</v>
      </c>
      <c r="I1504">
        <f t="shared" si="144"/>
        <v>9.2144176168815414E-2</v>
      </c>
      <c r="J1504">
        <f t="shared" si="145"/>
        <v>-0.97870469043524411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Q1504">
        <v>0</v>
      </c>
      <c r="R1504">
        <v>67984</v>
      </c>
      <c r="S1504">
        <v>0.68957028685428223</v>
      </c>
      <c r="T1504">
        <v>0.46511692776383529</v>
      </c>
      <c r="U1504">
        <v>35.707663843357857</v>
      </c>
      <c r="V1504">
        <v>1.329284192045282E-2</v>
      </c>
    </row>
    <row r="1505" spans="1:22" x14ac:dyDescent="0.25">
      <c r="A1505">
        <v>1806</v>
      </c>
      <c r="B1505">
        <v>20210317</v>
      </c>
      <c r="C1505">
        <v>0</v>
      </c>
      <c r="E1505">
        <f t="shared" si="140"/>
        <v>-4.9805831242078387E-3</v>
      </c>
      <c r="F1505">
        <f t="shared" si="141"/>
        <v>-0.17897122953290598</v>
      </c>
      <c r="G1505">
        <f t="shared" si="142"/>
        <v>0.7354197201859648</v>
      </c>
      <c r="H1505">
        <f t="shared" si="143"/>
        <v>2.4288229132288657</v>
      </c>
      <c r="I1505">
        <f t="shared" si="144"/>
        <v>5.8619620706292515E-2</v>
      </c>
      <c r="J1505">
        <f t="shared" si="145"/>
        <v>-0.98001742629987343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Q1505">
        <v>0</v>
      </c>
      <c r="R1505">
        <v>67626</v>
      </c>
      <c r="S1505">
        <v>0.68965911340529851</v>
      </c>
      <c r="T1505">
        <v>0.46511692776383529</v>
      </c>
      <c r="U1505">
        <v>35.194586878210977</v>
      </c>
      <c r="V1505">
        <v>1.328399794916285E-2</v>
      </c>
    </row>
    <row r="1506" spans="1:22" x14ac:dyDescent="0.25">
      <c r="A1506">
        <v>1806</v>
      </c>
      <c r="B1506">
        <v>20210318</v>
      </c>
      <c r="C1506">
        <v>0.246</v>
      </c>
      <c r="E1506">
        <f t="shared" si="140"/>
        <v>-4.9805831242078387E-3</v>
      </c>
      <c r="F1506">
        <f t="shared" si="141"/>
        <v>-0.12107026600009094</v>
      </c>
      <c r="G1506">
        <f t="shared" si="142"/>
        <v>0.79522659307477384</v>
      </c>
      <c r="H1506">
        <f t="shared" si="143"/>
        <v>2.4288229132288657</v>
      </c>
      <c r="I1506">
        <f t="shared" si="144"/>
        <v>4.2064988864620505E-2</v>
      </c>
      <c r="J1506">
        <f t="shared" si="145"/>
        <v>-0.98042803340056395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Q1506">
        <v>0</v>
      </c>
      <c r="R1506">
        <v>68852</v>
      </c>
      <c r="S1506">
        <v>0.69305877033522834</v>
      </c>
      <c r="T1506">
        <v>0.46511692776383529</v>
      </c>
      <c r="U1506">
        <v>34.941226314669898</v>
      </c>
      <c r="V1506">
        <v>1.3281231667302339E-2</v>
      </c>
    </row>
    <row r="1507" spans="1:22" x14ac:dyDescent="0.25">
      <c r="A1507">
        <v>1806</v>
      </c>
      <c r="B1507">
        <v>20210319</v>
      </c>
      <c r="C1507">
        <v>0.8589</v>
      </c>
      <c r="E1507">
        <f t="shared" si="140"/>
        <v>-4.9805831242078387E-3</v>
      </c>
      <c r="F1507">
        <f t="shared" si="141"/>
        <v>-0.18421348642698629</v>
      </c>
      <c r="G1507">
        <f t="shared" si="142"/>
        <v>0.71319452450024545</v>
      </c>
      <c r="H1507">
        <f t="shared" si="143"/>
        <v>2.4288229132288657</v>
      </c>
      <c r="I1507">
        <f t="shared" si="144"/>
        <v>-5.8668163440701443E-2</v>
      </c>
      <c r="J1507">
        <f t="shared" si="145"/>
        <v>-0.98039839150850094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Q1507">
        <v>0</v>
      </c>
      <c r="R1507">
        <v>67515</v>
      </c>
      <c r="S1507">
        <v>0.68839574622219102</v>
      </c>
      <c r="T1507">
        <v>0.46511692776383529</v>
      </c>
      <c r="U1507">
        <v>33.399554565069209</v>
      </c>
      <c r="V1507">
        <v>1.3281431366304591E-2</v>
      </c>
    </row>
    <row r="1508" spans="1:22" x14ac:dyDescent="0.25">
      <c r="A1508">
        <v>1806</v>
      </c>
      <c r="B1508">
        <v>20210322</v>
      </c>
      <c r="C1508">
        <v>4.2579000000000002</v>
      </c>
      <c r="E1508">
        <f t="shared" si="140"/>
        <v>-4.9805831242078387E-3</v>
      </c>
      <c r="F1508">
        <f t="shared" si="141"/>
        <v>-0.12428173869195995</v>
      </c>
      <c r="G1508">
        <f t="shared" si="142"/>
        <v>0.70242586188034484</v>
      </c>
      <c r="H1508">
        <f t="shared" si="143"/>
        <v>2.4288229132288657</v>
      </c>
      <c r="I1508">
        <f t="shared" si="144"/>
        <v>-6.0826057078023847E-2</v>
      </c>
      <c r="J1508">
        <f t="shared" si="145"/>
        <v>-0.98060833247780332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Q1508">
        <v>0</v>
      </c>
      <c r="R1508">
        <v>68784</v>
      </c>
      <c r="S1508">
        <v>0.68778361325597015</v>
      </c>
      <c r="T1508">
        <v>0.46511692776383529</v>
      </c>
      <c r="U1508">
        <v>33.366529055759031</v>
      </c>
      <c r="V1508">
        <v>1.3280016982836349E-2</v>
      </c>
    </row>
    <row r="1509" spans="1:22" x14ac:dyDescent="0.25">
      <c r="A1509">
        <v>1806</v>
      </c>
      <c r="B1509">
        <v>20210323</v>
      </c>
      <c r="C1509">
        <v>-3.3839000000000001</v>
      </c>
      <c r="E1509">
        <f t="shared" si="140"/>
        <v>-4.9805831242078387E-3</v>
      </c>
      <c r="F1509">
        <f t="shared" si="141"/>
        <v>-0.17717658302862624</v>
      </c>
      <c r="G1509">
        <f t="shared" si="142"/>
        <v>0.66419680209567655</v>
      </c>
      <c r="H1509">
        <f t="shared" si="143"/>
        <v>2.4288229132288657</v>
      </c>
      <c r="I1509">
        <f t="shared" si="144"/>
        <v>-0.11537569760823695</v>
      </c>
      <c r="J1509">
        <f t="shared" si="145"/>
        <v>-0.97720578823536541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Q1509">
        <v>0</v>
      </c>
      <c r="R1509">
        <v>67664</v>
      </c>
      <c r="S1509">
        <v>0.68561052374728981</v>
      </c>
      <c r="T1509">
        <v>0.46511692776383529</v>
      </c>
      <c r="U1509">
        <v>32.531673421524509</v>
      </c>
      <c r="V1509">
        <v>1.3302940104237829E-2</v>
      </c>
    </row>
    <row r="1510" spans="1:22" x14ac:dyDescent="0.25">
      <c r="A1510">
        <v>1806</v>
      </c>
      <c r="B1510">
        <v>20210324</v>
      </c>
      <c r="C1510">
        <v>1.4493</v>
      </c>
      <c r="E1510">
        <f t="shared" si="140"/>
        <v>-4.9805831242078387E-3</v>
      </c>
      <c r="F1510">
        <f t="shared" si="141"/>
        <v>-0.18496912706036725</v>
      </c>
      <c r="G1510">
        <f t="shared" si="142"/>
        <v>0.60225054674730016</v>
      </c>
      <c r="H1510">
        <f t="shared" si="143"/>
        <v>2.4288229132288657</v>
      </c>
      <c r="I1510">
        <f t="shared" si="144"/>
        <v>-0.13826412175264671</v>
      </c>
      <c r="J1510">
        <f t="shared" si="145"/>
        <v>-0.97617653972317164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Q1510">
        <v>0</v>
      </c>
      <c r="R1510">
        <v>67499</v>
      </c>
      <c r="S1510">
        <v>0.68208925593798897</v>
      </c>
      <c r="T1510">
        <v>0.46511692776383529</v>
      </c>
      <c r="U1510">
        <v>32.181377256967266</v>
      </c>
      <c r="V1510">
        <v>1.3309874206167509E-2</v>
      </c>
    </row>
    <row r="1511" spans="1:22" x14ac:dyDescent="0.25">
      <c r="A1511">
        <v>1806</v>
      </c>
      <c r="B1511">
        <v>20210325</v>
      </c>
      <c r="C1511">
        <v>0</v>
      </c>
      <c r="E1511">
        <f t="shared" si="140"/>
        <v>-4.9805831242078387E-3</v>
      </c>
      <c r="F1511">
        <f t="shared" si="141"/>
        <v>-0.16867562590309057</v>
      </c>
      <c r="G1511">
        <f t="shared" si="142"/>
        <v>0.60525669219417766</v>
      </c>
      <c r="H1511">
        <f t="shared" si="143"/>
        <v>2.4288229132288657</v>
      </c>
      <c r="I1511">
        <f t="shared" si="144"/>
        <v>-0.14890185812601153</v>
      </c>
      <c r="J1511">
        <f t="shared" si="145"/>
        <v>-0.97517297024985383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Q1511">
        <v>0</v>
      </c>
      <c r="R1511">
        <v>67844</v>
      </c>
      <c r="S1511">
        <v>0.68226013702083466</v>
      </c>
      <c r="T1511">
        <v>0.46511692776383529</v>
      </c>
      <c r="U1511">
        <v>32.018571891790089</v>
      </c>
      <c r="V1511">
        <v>1.331663530704748E-2</v>
      </c>
    </row>
    <row r="1512" spans="1:22" x14ac:dyDescent="0.25">
      <c r="A1512">
        <v>1806</v>
      </c>
      <c r="B1512">
        <v>20210326</v>
      </c>
      <c r="C1512">
        <v>-1.3095000000000001</v>
      </c>
      <c r="E1512">
        <f t="shared" si="140"/>
        <v>-4.9805831242078387E-3</v>
      </c>
      <c r="F1512">
        <f t="shared" si="141"/>
        <v>-0.14288938928896577</v>
      </c>
      <c r="G1512">
        <f t="shared" si="142"/>
        <v>0.65835945372152604</v>
      </c>
      <c r="H1512">
        <f t="shared" si="143"/>
        <v>2.4288229132288657</v>
      </c>
      <c r="I1512">
        <f t="shared" si="144"/>
        <v>-0.19131954370961124</v>
      </c>
      <c r="J1512">
        <f t="shared" si="145"/>
        <v>-0.97536985120514841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Q1512">
        <v>0</v>
      </c>
      <c r="R1512">
        <v>68390</v>
      </c>
      <c r="S1512">
        <v>0.68527870599969598</v>
      </c>
      <c r="T1512">
        <v>0.46511692776383529</v>
      </c>
      <c r="U1512">
        <v>31.369389908985951</v>
      </c>
      <c r="V1512">
        <v>1.3315308909587729E-2</v>
      </c>
    </row>
    <row r="1513" spans="1:22" x14ac:dyDescent="0.25">
      <c r="A1513">
        <v>1806</v>
      </c>
      <c r="B1513">
        <v>20210329</v>
      </c>
      <c r="C1513">
        <v>-1.0855999999999999</v>
      </c>
      <c r="E1513">
        <f t="shared" si="140"/>
        <v>-4.9805831242078387E-3</v>
      </c>
      <c r="F1513">
        <f t="shared" si="141"/>
        <v>-0.10335993865522498</v>
      </c>
      <c r="G1513">
        <f t="shared" si="142"/>
        <v>0.73112876712797092</v>
      </c>
      <c r="H1513">
        <f t="shared" si="143"/>
        <v>2.4288229132288657</v>
      </c>
      <c r="I1513">
        <f t="shared" si="144"/>
        <v>-0.18729255876605472</v>
      </c>
      <c r="J1513">
        <f t="shared" si="145"/>
        <v>-0.97545597307943366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Q1513">
        <v>0</v>
      </c>
      <c r="R1513">
        <v>69227</v>
      </c>
      <c r="S1513">
        <v>0.68941519882500046</v>
      </c>
      <c r="T1513">
        <v>0.46511692776383529</v>
      </c>
      <c r="U1513">
        <v>31.43102094883201</v>
      </c>
      <c r="V1513">
        <v>1.331472870194342E-2</v>
      </c>
    </row>
    <row r="1514" spans="1:22" x14ac:dyDescent="0.25">
      <c r="A1514">
        <v>1806</v>
      </c>
      <c r="B1514">
        <v>20210330</v>
      </c>
      <c r="C1514">
        <v>0.48780000000000001</v>
      </c>
      <c r="E1514">
        <f t="shared" si="140"/>
        <v>-4.9805831242078387E-3</v>
      </c>
      <c r="F1514">
        <f t="shared" si="141"/>
        <v>-8.1871408143454311E-2</v>
      </c>
      <c r="G1514">
        <f t="shared" si="142"/>
        <v>0.75497614219830567</v>
      </c>
      <c r="H1514">
        <f t="shared" si="143"/>
        <v>2.4288229132288657</v>
      </c>
      <c r="I1514">
        <f t="shared" si="144"/>
        <v>-0.18738930685325955</v>
      </c>
      <c r="J1514">
        <f t="shared" si="145"/>
        <v>-0.97716890796375222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Q1514">
        <v>0</v>
      </c>
      <c r="R1514">
        <v>69682</v>
      </c>
      <c r="S1514">
        <v>0.69077077703871559</v>
      </c>
      <c r="T1514">
        <v>0.46511692776383529</v>
      </c>
      <c r="U1514">
        <v>31.42954026655951</v>
      </c>
      <c r="V1514">
        <v>1.330318856858782E-2</v>
      </c>
    </row>
    <row r="1515" spans="1:22" x14ac:dyDescent="0.25">
      <c r="A1515">
        <v>1806</v>
      </c>
      <c r="B1515">
        <v>20210331</v>
      </c>
      <c r="C1515">
        <v>9.9514999999999993</v>
      </c>
      <c r="E1515">
        <f t="shared" si="140"/>
        <v>-4.9805831242078387E-3</v>
      </c>
      <c r="F1515">
        <f t="shared" si="141"/>
        <v>-5.29681539166331E-2</v>
      </c>
      <c r="G1515">
        <f t="shared" si="142"/>
        <v>0.67225342640120023</v>
      </c>
      <c r="H1515">
        <f t="shared" si="143"/>
        <v>2.4288229132288657</v>
      </c>
      <c r="I1515">
        <f t="shared" si="144"/>
        <v>-0.18807372050704413</v>
      </c>
      <c r="J1515">
        <f t="shared" si="145"/>
        <v>-0.98090479777694084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Q1515">
        <v>0</v>
      </c>
      <c r="R1515">
        <v>70294</v>
      </c>
      <c r="S1515">
        <v>0.68606849383215007</v>
      </c>
      <c r="T1515">
        <v>0.46511692776383529</v>
      </c>
      <c r="U1515">
        <v>31.419065649505111</v>
      </c>
      <c r="V1515">
        <v>1.327801968035937E-2</v>
      </c>
    </row>
    <row r="1516" spans="1:22" x14ac:dyDescent="0.25">
      <c r="A1516">
        <v>1806</v>
      </c>
      <c r="B1516">
        <v>20210401</v>
      </c>
      <c r="C1516">
        <v>9.9337999999999997</v>
      </c>
      <c r="E1516">
        <f t="shared" si="140"/>
        <v>-4.9805831242078387E-3</v>
      </c>
      <c r="F1516">
        <f t="shared" si="141"/>
        <v>3.6953081455699574E-2</v>
      </c>
      <c r="G1516">
        <f t="shared" si="142"/>
        <v>0.63150204936014176</v>
      </c>
      <c r="H1516">
        <f t="shared" si="143"/>
        <v>2.3668396123658924</v>
      </c>
      <c r="I1516">
        <f t="shared" si="144"/>
        <v>-0.27279751197406193</v>
      </c>
      <c r="J1516">
        <f t="shared" si="145"/>
        <v>-1.1137633583508648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Q1516">
        <v>0</v>
      </c>
      <c r="R1516">
        <v>72198</v>
      </c>
      <c r="S1516">
        <v>0.68375202593021867</v>
      </c>
      <c r="T1516">
        <v>0.45358107393357289</v>
      </c>
      <c r="U1516">
        <v>30.12240935676979</v>
      </c>
      <c r="V1516">
        <v>1.2382944496537559E-2</v>
      </c>
    </row>
    <row r="1517" spans="1:22" x14ac:dyDescent="0.25">
      <c r="A1517">
        <v>1806</v>
      </c>
      <c r="B1517">
        <v>20210406</v>
      </c>
      <c r="C1517">
        <v>9.9398</v>
      </c>
      <c r="E1517">
        <f t="shared" si="140"/>
        <v>-4.9805831242078387E-3</v>
      </c>
      <c r="F1517">
        <f t="shared" si="141"/>
        <v>0.35295254882769428</v>
      </c>
      <c r="G1517">
        <f t="shared" si="142"/>
        <v>0.74490441975752653</v>
      </c>
      <c r="H1517">
        <f t="shared" si="143"/>
        <v>2.3668396123658924</v>
      </c>
      <c r="I1517">
        <f t="shared" si="144"/>
        <v>0.30394317423375128</v>
      </c>
      <c r="J1517">
        <f t="shared" si="145"/>
        <v>-1.1148217197057191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Q1517">
        <v>0</v>
      </c>
      <c r="R1517">
        <v>78889</v>
      </c>
      <c r="S1517">
        <v>0.69019826088232361</v>
      </c>
      <c r="T1517">
        <v>0.45358107393357289</v>
      </c>
      <c r="U1517">
        <v>38.949144174686587</v>
      </c>
      <c r="V1517">
        <v>1.2375814259839571E-2</v>
      </c>
    </row>
    <row r="1518" spans="1:22" x14ac:dyDescent="0.25">
      <c r="A1518">
        <v>1806</v>
      </c>
      <c r="B1518">
        <v>20210407</v>
      </c>
      <c r="C1518">
        <v>0.91320000000000001</v>
      </c>
      <c r="E1518">
        <f t="shared" si="140"/>
        <v>-4.9805831242078387E-3</v>
      </c>
      <c r="F1518">
        <f t="shared" si="141"/>
        <v>0.27691621009373651</v>
      </c>
      <c r="G1518">
        <f t="shared" si="142"/>
        <v>0.59867611209227933</v>
      </c>
      <c r="H1518">
        <f t="shared" si="143"/>
        <v>2.3668396123658924</v>
      </c>
      <c r="I1518">
        <f t="shared" si="144"/>
        <v>0.35457013145218097</v>
      </c>
      <c r="J1518">
        <f t="shared" si="145"/>
        <v>-1.1108994272688899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Q1518">
        <v>0</v>
      </c>
      <c r="R1518">
        <v>77279</v>
      </c>
      <c r="S1518">
        <v>0.68188607107045518</v>
      </c>
      <c r="T1518">
        <v>0.45358107393357289</v>
      </c>
      <c r="U1518">
        <v>39.723965054661889</v>
      </c>
      <c r="V1518">
        <v>1.240223895245051E-2</v>
      </c>
    </row>
    <row r="1519" spans="1:22" x14ac:dyDescent="0.25">
      <c r="A1519">
        <v>1806</v>
      </c>
      <c r="B1519">
        <v>20210408</v>
      </c>
      <c r="C1519">
        <v>-1.3574999999999999</v>
      </c>
      <c r="E1519">
        <f t="shared" si="140"/>
        <v>-4.9805831242078387E-3</v>
      </c>
      <c r="F1519">
        <f t="shared" si="141"/>
        <v>0.28673953832768878</v>
      </c>
      <c r="G1519">
        <f t="shared" si="142"/>
        <v>0.63978212809273971</v>
      </c>
      <c r="H1519">
        <f t="shared" si="143"/>
        <v>2.3668396123658924</v>
      </c>
      <c r="I1519">
        <f t="shared" si="144"/>
        <v>0.34200713839178531</v>
      </c>
      <c r="J1519">
        <f t="shared" si="145"/>
        <v>-1.1117663969386018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Q1519">
        <v>0</v>
      </c>
      <c r="R1519">
        <v>77487</v>
      </c>
      <c r="S1519">
        <v>0.68422269804002744</v>
      </c>
      <c r="T1519">
        <v>0.45358107393357289</v>
      </c>
      <c r="U1519">
        <v>39.531694575198117</v>
      </c>
      <c r="V1519">
        <v>1.2396398131707511E-2</v>
      </c>
    </row>
    <row r="1520" spans="1:22" x14ac:dyDescent="0.25">
      <c r="A1520">
        <v>1806</v>
      </c>
      <c r="B1520">
        <v>20210409</v>
      </c>
      <c r="C1520">
        <v>2.7523</v>
      </c>
      <c r="E1520">
        <f t="shared" si="140"/>
        <v>-4.9805831242078387E-3</v>
      </c>
      <c r="F1520">
        <f t="shared" si="141"/>
        <v>0.25221620689009677</v>
      </c>
      <c r="G1520">
        <f t="shared" si="142"/>
        <v>0.54340815940592169</v>
      </c>
      <c r="H1520">
        <f t="shared" si="143"/>
        <v>2.3668396123658924</v>
      </c>
      <c r="I1520">
        <f t="shared" si="144"/>
        <v>0.30703975200366718</v>
      </c>
      <c r="J1520">
        <f t="shared" si="145"/>
        <v>-1.1121678398755566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Q1520">
        <v>0</v>
      </c>
      <c r="R1520">
        <v>76756</v>
      </c>
      <c r="S1520">
        <v>0.67874442414464897</v>
      </c>
      <c r="T1520">
        <v>0.45358107393357289</v>
      </c>
      <c r="U1520">
        <v>38.996535786673981</v>
      </c>
      <c r="V1520">
        <v>1.2393693589305151E-2</v>
      </c>
    </row>
    <row r="1521" spans="1:22" x14ac:dyDescent="0.25">
      <c r="A1521">
        <v>1806</v>
      </c>
      <c r="B1521">
        <v>20210412</v>
      </c>
      <c r="C1521">
        <v>-5.3571</v>
      </c>
      <c r="E1521">
        <f t="shared" si="140"/>
        <v>-4.9805831242078387E-3</v>
      </c>
      <c r="F1521">
        <f t="shared" si="141"/>
        <v>0.3443099090833997</v>
      </c>
      <c r="G1521">
        <f t="shared" si="142"/>
        <v>0.69360277060778763</v>
      </c>
      <c r="H1521">
        <f t="shared" si="143"/>
        <v>2.3668396123658924</v>
      </c>
      <c r="I1521">
        <f t="shared" si="144"/>
        <v>0.33788360617153157</v>
      </c>
      <c r="J1521">
        <f t="shared" si="145"/>
        <v>-1.1100363515141587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Q1521">
        <v>0</v>
      </c>
      <c r="R1521">
        <v>78706</v>
      </c>
      <c r="S1521">
        <v>0.68728207418630638</v>
      </c>
      <c r="T1521">
        <v>0.45358107393357289</v>
      </c>
      <c r="U1521">
        <v>39.468585926386403</v>
      </c>
      <c r="V1521">
        <v>1.240805353968133E-2</v>
      </c>
    </row>
    <row r="1522" spans="1:22" x14ac:dyDescent="0.25">
      <c r="A1522">
        <v>1806</v>
      </c>
      <c r="B1522">
        <v>20210413</v>
      </c>
      <c r="C1522">
        <v>0.47170000000000001</v>
      </c>
      <c r="E1522">
        <f t="shared" si="140"/>
        <v>-4.9805831242078387E-3</v>
      </c>
      <c r="F1522">
        <f t="shared" si="141"/>
        <v>0.34520723233553957</v>
      </c>
      <c r="G1522">
        <f t="shared" si="142"/>
        <v>0.73881020652851392</v>
      </c>
      <c r="H1522">
        <f t="shared" si="143"/>
        <v>2.3668396123658924</v>
      </c>
      <c r="I1522">
        <f t="shared" si="144"/>
        <v>0.33840187225017354</v>
      </c>
      <c r="J1522">
        <f t="shared" si="145"/>
        <v>-1.1130888763297808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Q1522">
        <v>0</v>
      </c>
      <c r="R1522">
        <v>78725</v>
      </c>
      <c r="S1522">
        <v>0.68985184193019078</v>
      </c>
      <c r="T1522">
        <v>0.45358107393357289</v>
      </c>
      <c r="U1522">
        <v>39.476517735864547</v>
      </c>
      <c r="V1522">
        <v>1.238748851776132E-2</v>
      </c>
    </row>
    <row r="1523" spans="1:22" x14ac:dyDescent="0.25">
      <c r="A1523">
        <v>1806</v>
      </c>
      <c r="B1523">
        <v>20210414</v>
      </c>
      <c r="C1523">
        <v>0.93899999999999995</v>
      </c>
      <c r="E1523">
        <f t="shared" si="140"/>
        <v>-4.9805831242078387E-3</v>
      </c>
      <c r="F1523">
        <f t="shared" si="141"/>
        <v>0.46100915940116965</v>
      </c>
      <c r="G1523">
        <f t="shared" si="142"/>
        <v>0.79268609080755448</v>
      </c>
      <c r="H1523">
        <f t="shared" si="143"/>
        <v>2.3668396123658924</v>
      </c>
      <c r="I1523">
        <f t="shared" si="144"/>
        <v>0.38156311730531894</v>
      </c>
      <c r="J1523">
        <f t="shared" si="145"/>
        <v>-1.1099423659851371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Q1523">
        <v>0</v>
      </c>
      <c r="R1523">
        <v>81177</v>
      </c>
      <c r="S1523">
        <v>0.69291435823472758</v>
      </c>
      <c r="T1523">
        <v>0.45358107393357289</v>
      </c>
      <c r="U1523">
        <v>40.13707953360742</v>
      </c>
      <c r="V1523">
        <v>1.240868672518554E-2</v>
      </c>
    </row>
    <row r="1524" spans="1:22" x14ac:dyDescent="0.25">
      <c r="A1524">
        <v>1806</v>
      </c>
      <c r="B1524">
        <v>20210415</v>
      </c>
      <c r="C1524">
        <v>5.1162999999999998</v>
      </c>
      <c r="E1524">
        <f t="shared" si="140"/>
        <v>-4.9805831242078387E-3</v>
      </c>
      <c r="F1524">
        <f t="shared" si="141"/>
        <v>0.48599252784232722</v>
      </c>
      <c r="G1524">
        <f t="shared" si="142"/>
        <v>0.69556627485107847</v>
      </c>
      <c r="H1524">
        <f t="shared" si="143"/>
        <v>2.3668396123658924</v>
      </c>
      <c r="I1524">
        <f t="shared" si="144"/>
        <v>0.27045331011223001</v>
      </c>
      <c r="J1524">
        <f t="shared" si="145"/>
        <v>-1.1099542417807313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Q1524">
        <v>0</v>
      </c>
      <c r="R1524">
        <v>81706</v>
      </c>
      <c r="S1524">
        <v>0.68739368745891571</v>
      </c>
      <c r="T1524">
        <v>0.45358107393357289</v>
      </c>
      <c r="U1524">
        <v>38.43659814358827</v>
      </c>
      <c r="V1524">
        <v>1.2408606717319441E-2</v>
      </c>
    </row>
    <row r="1525" spans="1:22" x14ac:dyDescent="0.25">
      <c r="A1525">
        <v>1806</v>
      </c>
      <c r="B1525">
        <v>20210416</v>
      </c>
      <c r="C1525">
        <v>4.8673000000000002</v>
      </c>
      <c r="E1525">
        <f t="shared" si="140"/>
        <v>-4.9805831242078387E-3</v>
      </c>
      <c r="F1525">
        <f t="shared" si="141"/>
        <v>0.74385489398357529</v>
      </c>
      <c r="G1525">
        <f t="shared" si="142"/>
        <v>0.8359987891586087</v>
      </c>
      <c r="H1525">
        <f t="shared" si="143"/>
        <v>2.3668396123658924</v>
      </c>
      <c r="I1525">
        <f t="shared" si="144"/>
        <v>0.38650112034984674</v>
      </c>
      <c r="J1525">
        <f t="shared" si="145"/>
        <v>-1.1132204753521229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Q1525">
        <v>0</v>
      </c>
      <c r="R1525">
        <v>87166</v>
      </c>
      <c r="S1525">
        <v>0.69537642167310332</v>
      </c>
      <c r="T1525">
        <v>0.45358107393357289</v>
      </c>
      <c r="U1525">
        <v>40.212653261014623</v>
      </c>
      <c r="V1525">
        <v>1.2386601928153509E-2</v>
      </c>
    </row>
    <row r="1526" spans="1:22" x14ac:dyDescent="0.25">
      <c r="A1526">
        <v>1806</v>
      </c>
      <c r="B1526">
        <v>20210419</v>
      </c>
      <c r="C1526">
        <v>5.9071999999999996</v>
      </c>
      <c r="E1526">
        <f t="shared" si="140"/>
        <v>-4.9805831242078387E-3</v>
      </c>
      <c r="F1526">
        <f t="shared" si="141"/>
        <v>0.97867022080670452</v>
      </c>
      <c r="G1526">
        <f t="shared" si="142"/>
        <v>0.86506879359639555</v>
      </c>
      <c r="H1526">
        <f t="shared" si="143"/>
        <v>2.3668396123658924</v>
      </c>
      <c r="I1526">
        <f t="shared" si="144"/>
        <v>0.51663516933659903</v>
      </c>
      <c r="J1526">
        <f t="shared" si="145"/>
        <v>-1.113465630799233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Q1526">
        <v>0</v>
      </c>
      <c r="R1526">
        <v>92138</v>
      </c>
      <c r="S1526">
        <v>0.69702887459809992</v>
      </c>
      <c r="T1526">
        <v>0.45358107393357289</v>
      </c>
      <c r="U1526">
        <v>42.204291389998588</v>
      </c>
      <c r="V1526">
        <v>1.2384950302876681E-2</v>
      </c>
    </row>
    <row r="1527" spans="1:22" x14ac:dyDescent="0.25">
      <c r="A1527">
        <v>1806</v>
      </c>
      <c r="B1527">
        <v>20210420</v>
      </c>
      <c r="C1527">
        <v>-0.39839999999999998</v>
      </c>
      <c r="E1527">
        <f t="shared" si="140"/>
        <v>-4.9805831242078387E-3</v>
      </c>
      <c r="F1527">
        <f t="shared" si="141"/>
        <v>0.91538531776105025</v>
      </c>
      <c r="G1527">
        <f t="shared" si="142"/>
        <v>0.76254931732097253</v>
      </c>
      <c r="H1527">
        <f t="shared" si="143"/>
        <v>2.3668396123658924</v>
      </c>
      <c r="I1527">
        <f t="shared" si="144"/>
        <v>0.49488506276091265</v>
      </c>
      <c r="J1527">
        <f t="shared" si="145"/>
        <v>-1.1095995400514886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Q1527">
        <v>0</v>
      </c>
      <c r="R1527">
        <v>90798</v>
      </c>
      <c r="S1527">
        <v>0.69120126597825959</v>
      </c>
      <c r="T1527">
        <v>0.45358107393357289</v>
      </c>
      <c r="U1527">
        <v>41.871416620459897</v>
      </c>
      <c r="V1527">
        <v>1.2410996361721219E-2</v>
      </c>
    </row>
    <row r="1528" spans="1:22" x14ac:dyDescent="0.25">
      <c r="A1528">
        <v>1806</v>
      </c>
      <c r="B1528">
        <v>20210421</v>
      </c>
      <c r="C1528">
        <v>5.6</v>
      </c>
      <c r="E1528">
        <f t="shared" si="140"/>
        <v>-4.9805831242078387E-3</v>
      </c>
      <c r="F1528">
        <f t="shared" si="141"/>
        <v>1.2860742759739909</v>
      </c>
      <c r="G1528">
        <f t="shared" si="142"/>
        <v>1.0230171865550022</v>
      </c>
      <c r="H1528">
        <f t="shared" si="143"/>
        <v>2.3668396123658924</v>
      </c>
      <c r="I1528">
        <f t="shared" si="144"/>
        <v>0.85090262813048156</v>
      </c>
      <c r="J1528">
        <f t="shared" si="145"/>
        <v>-1.1175250601671083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Q1528">
        <v>0</v>
      </c>
      <c r="R1528">
        <v>98647</v>
      </c>
      <c r="S1528">
        <v>0.70600727996785273</v>
      </c>
      <c r="T1528">
        <v>0.45358107393357289</v>
      </c>
      <c r="U1528">
        <v>47.320091761969223</v>
      </c>
      <c r="V1528">
        <v>1.235760171147266E-2</v>
      </c>
    </row>
    <row r="1529" spans="1:22" x14ac:dyDescent="0.25">
      <c r="A1529">
        <v>1806</v>
      </c>
      <c r="B1529">
        <v>20210422</v>
      </c>
      <c r="C1529">
        <v>-4.5454999999999997</v>
      </c>
      <c r="E1529">
        <f t="shared" si="140"/>
        <v>-4.9805831242078387E-3</v>
      </c>
      <c r="F1529">
        <f t="shared" si="141"/>
        <v>1.2251979774472384</v>
      </c>
      <c r="G1529">
        <f t="shared" si="142"/>
        <v>1.1222319444810194</v>
      </c>
      <c r="H1529">
        <f t="shared" si="143"/>
        <v>2.3668396123658924</v>
      </c>
      <c r="I1529">
        <f t="shared" si="144"/>
        <v>0.8846744005695335</v>
      </c>
      <c r="J1529">
        <f t="shared" si="145"/>
        <v>-1.1187060876777468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Q1529">
        <v>0</v>
      </c>
      <c r="R1529">
        <v>97358</v>
      </c>
      <c r="S1529">
        <v>0.71164703545150065</v>
      </c>
      <c r="T1529">
        <v>0.45358107393357289</v>
      </c>
      <c r="U1529">
        <v>47.836952262327841</v>
      </c>
      <c r="V1529">
        <v>1.2349645066363629E-2</v>
      </c>
    </row>
    <row r="1530" spans="1:22" x14ac:dyDescent="0.25">
      <c r="A1530">
        <v>1806</v>
      </c>
      <c r="B1530">
        <v>20210423</v>
      </c>
      <c r="C1530">
        <v>2.3809999999999998</v>
      </c>
      <c r="E1530">
        <f t="shared" si="140"/>
        <v>-4.9805831242078387E-3</v>
      </c>
      <c r="F1530">
        <f t="shared" si="141"/>
        <v>1.215044056436182</v>
      </c>
      <c r="G1530">
        <f t="shared" si="142"/>
        <v>1.0909461226906367</v>
      </c>
      <c r="H1530">
        <f t="shared" si="143"/>
        <v>2.3668396123658924</v>
      </c>
      <c r="I1530">
        <f t="shared" si="144"/>
        <v>0.85518292956084507</v>
      </c>
      <c r="J1530">
        <f t="shared" si="145"/>
        <v>-1.121360010661743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Q1530">
        <v>0</v>
      </c>
      <c r="R1530">
        <v>97143</v>
      </c>
      <c r="S1530">
        <v>0.70986862678840323</v>
      </c>
      <c r="T1530">
        <v>0.45358107393357289</v>
      </c>
      <c r="U1530">
        <v>47.385599687055951</v>
      </c>
      <c r="V1530">
        <v>1.233176544616838E-2</v>
      </c>
    </row>
    <row r="1531" spans="1:22" x14ac:dyDescent="0.25">
      <c r="A1531">
        <v>1806</v>
      </c>
      <c r="B1531">
        <v>20210426</v>
      </c>
      <c r="C1531">
        <v>9.6898999999999997</v>
      </c>
      <c r="E1531">
        <f t="shared" si="140"/>
        <v>-4.9805831242078387E-3</v>
      </c>
      <c r="F1531">
        <f t="shared" si="141"/>
        <v>1.3614966566933266</v>
      </c>
      <c r="G1531">
        <f t="shared" si="142"/>
        <v>1.0170225075591535</v>
      </c>
      <c r="H1531">
        <f t="shared" si="143"/>
        <v>2.3668396123658924</v>
      </c>
      <c r="I1531">
        <f t="shared" si="144"/>
        <v>0.87182155354989821</v>
      </c>
      <c r="J1531">
        <f t="shared" si="145"/>
        <v>-1.1234040354477821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Q1531">
        <v>0</v>
      </c>
      <c r="R1531">
        <v>100244</v>
      </c>
      <c r="S1531">
        <v>0.70566651893142751</v>
      </c>
      <c r="T1531">
        <v>0.45358107393357289</v>
      </c>
      <c r="U1531">
        <v>47.640245709433991</v>
      </c>
      <c r="V1531">
        <v>1.2317994742547951E-2</v>
      </c>
    </row>
    <row r="1532" spans="1:22" x14ac:dyDescent="0.25">
      <c r="A1532">
        <v>1806</v>
      </c>
      <c r="B1532">
        <v>20210427</v>
      </c>
      <c r="C1532">
        <v>2.4735</v>
      </c>
      <c r="E1532">
        <f t="shared" si="140"/>
        <v>-4.9805831242078387E-3</v>
      </c>
      <c r="F1532">
        <f t="shared" si="141"/>
        <v>1.5321297572186618</v>
      </c>
      <c r="G1532">
        <f t="shared" si="142"/>
        <v>1.0643716600822088</v>
      </c>
      <c r="H1532">
        <f t="shared" si="143"/>
        <v>2.3668396123658924</v>
      </c>
      <c r="I1532">
        <f t="shared" si="144"/>
        <v>0.89268264829021426</v>
      </c>
      <c r="J1532">
        <f t="shared" si="145"/>
        <v>-1.12328638925947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Q1532">
        <v>0</v>
      </c>
      <c r="R1532">
        <v>103857</v>
      </c>
      <c r="S1532">
        <v>0.70835803023650079</v>
      </c>
      <c r="T1532">
        <v>0.45358107393357289</v>
      </c>
      <c r="U1532">
        <v>47.959514586569981</v>
      </c>
      <c r="V1532">
        <v>1.2318787331171329E-2</v>
      </c>
    </row>
    <row r="1533" spans="1:22" x14ac:dyDescent="0.25">
      <c r="A1533">
        <v>1806</v>
      </c>
      <c r="B1533">
        <v>20210428</v>
      </c>
      <c r="C1533">
        <v>10</v>
      </c>
      <c r="E1533">
        <f t="shared" si="140"/>
        <v>-4.9805831242078387E-3</v>
      </c>
      <c r="F1533">
        <f t="shared" si="141"/>
        <v>2.005680296650584</v>
      </c>
      <c r="G1533">
        <f t="shared" si="142"/>
        <v>1.110834044822854</v>
      </c>
      <c r="H1533">
        <f t="shared" si="143"/>
        <v>2.3668396123658924</v>
      </c>
      <c r="I1533">
        <f t="shared" si="144"/>
        <v>1.1692954308628776</v>
      </c>
      <c r="J1533">
        <f t="shared" si="145"/>
        <v>-1.1221463959782172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Q1533">
        <v>0</v>
      </c>
      <c r="R1533">
        <v>113884</v>
      </c>
      <c r="S1533">
        <v>0.7109991341871833</v>
      </c>
      <c r="T1533">
        <v>0.45358107393357289</v>
      </c>
      <c r="U1533">
        <v>52.19293826796293</v>
      </c>
      <c r="V1533">
        <v>1.232646752649608E-2</v>
      </c>
    </row>
    <row r="1534" spans="1:22" x14ac:dyDescent="0.25">
      <c r="A1534">
        <v>1806</v>
      </c>
      <c r="B1534">
        <v>20210429</v>
      </c>
      <c r="C1534">
        <v>0.627</v>
      </c>
      <c r="E1534">
        <f t="shared" si="140"/>
        <v>-4.9805831242078387E-3</v>
      </c>
      <c r="F1534">
        <f t="shared" si="141"/>
        <v>2.1214822237162139</v>
      </c>
      <c r="G1534">
        <f t="shared" si="142"/>
        <v>1.3173340602297954</v>
      </c>
      <c r="H1534">
        <f t="shared" si="143"/>
        <v>2.3668396123658924</v>
      </c>
      <c r="I1534">
        <f t="shared" si="144"/>
        <v>1.0784815391923699</v>
      </c>
      <c r="J1534">
        <f t="shared" si="145"/>
        <v>-1.1312138348045979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Q1534">
        <v>0</v>
      </c>
      <c r="R1534">
        <v>116336</v>
      </c>
      <c r="S1534">
        <v>0.72273740396286634</v>
      </c>
      <c r="T1534">
        <v>0.45358107393357289</v>
      </c>
      <c r="U1534">
        <v>50.803075962896138</v>
      </c>
      <c r="V1534">
        <v>1.2265379709201839E-2</v>
      </c>
    </row>
    <row r="1535" spans="1:22" x14ac:dyDescent="0.25">
      <c r="A1535">
        <v>1806</v>
      </c>
      <c r="B1535">
        <v>20210503</v>
      </c>
      <c r="C1535">
        <v>-6.5420999999999996</v>
      </c>
      <c r="E1535">
        <f t="shared" si="140"/>
        <v>-4.9805831242078387E-3</v>
      </c>
      <c r="F1535">
        <f t="shared" si="141"/>
        <v>2.1561944653121512</v>
      </c>
      <c r="G1535">
        <f t="shared" si="142"/>
        <v>1.5893365009591245</v>
      </c>
      <c r="H1535">
        <f t="shared" si="143"/>
        <v>2.3668396123658924</v>
      </c>
      <c r="I1535">
        <f t="shared" si="144"/>
        <v>1.0544270174425889</v>
      </c>
      <c r="J1535">
        <f t="shared" si="145"/>
        <v>-1.1363509828912646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Q1535">
        <v>0</v>
      </c>
      <c r="R1535">
        <v>117071</v>
      </c>
      <c r="S1535">
        <v>0.73819908817936919</v>
      </c>
      <c r="T1535">
        <v>0.45358107393357289</v>
      </c>
      <c r="U1535">
        <v>50.434933243412978</v>
      </c>
      <c r="V1535">
        <v>1.2230770469510171E-2</v>
      </c>
    </row>
    <row r="1536" spans="1:22" x14ac:dyDescent="0.25">
      <c r="A1536">
        <v>1806</v>
      </c>
      <c r="B1536">
        <v>20210504</v>
      </c>
      <c r="C1536">
        <v>-6</v>
      </c>
      <c r="E1536">
        <f t="shared" si="140"/>
        <v>-4.9805831242078387E-3</v>
      </c>
      <c r="F1536">
        <f t="shared" si="141"/>
        <v>1.638155583589926</v>
      </c>
      <c r="G1536">
        <f t="shared" si="142"/>
        <v>1.4545085562690176</v>
      </c>
      <c r="H1536">
        <f t="shared" si="143"/>
        <v>2.3668396123658924</v>
      </c>
      <c r="I1536">
        <f t="shared" si="144"/>
        <v>1.6649699729685339</v>
      </c>
      <c r="J1536">
        <f t="shared" si="145"/>
        <v>-1.1367123217679123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Q1536">
        <v>0</v>
      </c>
      <c r="R1536">
        <v>106102</v>
      </c>
      <c r="S1536">
        <v>0.73053493965640426</v>
      </c>
      <c r="T1536">
        <v>0.45358107393357289</v>
      </c>
      <c r="U1536">
        <v>59.778995301543667</v>
      </c>
      <c r="V1536">
        <v>1.2228336110293571E-2</v>
      </c>
    </row>
    <row r="1537" spans="1:22" x14ac:dyDescent="0.25">
      <c r="A1537">
        <v>1806</v>
      </c>
      <c r="B1537">
        <v>20210505</v>
      </c>
      <c r="C1537">
        <v>-1.7729999999999999</v>
      </c>
      <c r="E1537">
        <f t="shared" si="140"/>
        <v>-4.9805831242078387E-3</v>
      </c>
      <c r="F1537">
        <f t="shared" si="141"/>
        <v>1.7161754789865087</v>
      </c>
      <c r="G1537">
        <f t="shared" si="142"/>
        <v>1.5057713723156523</v>
      </c>
      <c r="H1537">
        <f t="shared" si="143"/>
        <v>2.3668396123658924</v>
      </c>
      <c r="I1537">
        <f t="shared" si="144"/>
        <v>1.6071374465248232</v>
      </c>
      <c r="J1537">
        <f t="shared" si="145"/>
        <v>-1.1351875058738217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Q1537">
        <v>0</v>
      </c>
      <c r="R1537">
        <v>107754</v>
      </c>
      <c r="S1537">
        <v>0.73344891892672437</v>
      </c>
      <c r="T1537">
        <v>0.45358107393357289</v>
      </c>
      <c r="U1537">
        <v>58.893896700081619</v>
      </c>
      <c r="V1537">
        <v>1.223860887601376E-2</v>
      </c>
    </row>
    <row r="1538" spans="1:22" x14ac:dyDescent="0.25">
      <c r="A1538">
        <v>1806</v>
      </c>
      <c r="B1538">
        <v>20210506</v>
      </c>
      <c r="C1538">
        <v>9.7472999999999992</v>
      </c>
      <c r="E1538">
        <f t="shared" si="140"/>
        <v>-4.9805831242078387E-3</v>
      </c>
      <c r="F1538">
        <f t="shared" si="141"/>
        <v>2.18717573128077</v>
      </c>
      <c r="G1538">
        <f t="shared" si="142"/>
        <v>1.6665117233791815</v>
      </c>
      <c r="H1538">
        <f t="shared" si="143"/>
        <v>2.3668396123658924</v>
      </c>
      <c r="I1538">
        <f t="shared" si="144"/>
        <v>1.8629987878602408</v>
      </c>
      <c r="J1538">
        <f t="shared" si="145"/>
        <v>-1.1406297479110703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Q1538">
        <v>0</v>
      </c>
      <c r="R1538">
        <v>117727</v>
      </c>
      <c r="S1538">
        <v>0.74258603013179347</v>
      </c>
      <c r="T1538">
        <v>0.45358107393357289</v>
      </c>
      <c r="U1538">
        <v>62.809729697704512</v>
      </c>
      <c r="V1538">
        <v>1.2201944202161729E-2</v>
      </c>
    </row>
    <row r="1539" spans="1:22" x14ac:dyDescent="0.25">
      <c r="A1539">
        <v>1806</v>
      </c>
      <c r="B1539">
        <v>20210507</v>
      </c>
      <c r="C1539">
        <v>-6.5789</v>
      </c>
      <c r="E1539">
        <f t="shared" ref="E1539:E1602" si="146">(Q1539-Y$4)/Y$5</f>
        <v>-4.9805831242078387E-3</v>
      </c>
      <c r="F1539">
        <f t="shared" ref="F1539:F1602" si="147">(R1539-Z$4)/Z$5</f>
        <v>2.0098363201341791</v>
      </c>
      <c r="G1539">
        <f t="shared" ref="G1539:G1602" si="148">(S1539-AA$4)/AA$5</f>
        <v>1.6342122056131667</v>
      </c>
      <c r="H1539">
        <f t="shared" ref="H1539:H1602" si="149">(T1539-AB$4)/AB$5</f>
        <v>2.3668396123658924</v>
      </c>
      <c r="I1539">
        <f t="shared" ref="I1539:I1602" si="150">(U1539-AC$4)/AC$5</f>
        <v>1.9205638048635858</v>
      </c>
      <c r="J1539">
        <f t="shared" ref="J1539:J1602" si="151">(V1539-AD$4)/AD$5</f>
        <v>-1.1368441425509124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Q1539">
        <v>0</v>
      </c>
      <c r="R1539">
        <v>113972</v>
      </c>
      <c r="S1539">
        <v>0.74074999901860061</v>
      </c>
      <c r="T1539">
        <v>0.45358107393357289</v>
      </c>
      <c r="U1539">
        <v>63.690734197696237</v>
      </c>
      <c r="V1539">
        <v>1.222744802667242E-2</v>
      </c>
    </row>
    <row r="1540" spans="1:22" x14ac:dyDescent="0.25">
      <c r="A1540">
        <v>1806</v>
      </c>
      <c r="B1540">
        <v>20210510</v>
      </c>
      <c r="C1540">
        <v>0</v>
      </c>
      <c r="E1540">
        <f t="shared" si="146"/>
        <v>-4.9805831242078387E-3</v>
      </c>
      <c r="F1540">
        <f t="shared" si="147"/>
        <v>2.4797975665575418</v>
      </c>
      <c r="G1540">
        <f t="shared" si="148"/>
        <v>1.9167516951929775</v>
      </c>
      <c r="H1540">
        <f t="shared" si="149"/>
        <v>2.3668396123658924</v>
      </c>
      <c r="I1540">
        <f t="shared" si="150"/>
        <v>2.0950800962831386</v>
      </c>
      <c r="J1540">
        <f t="shared" si="151"/>
        <v>-1.1396996175153524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Q1540">
        <v>0</v>
      </c>
      <c r="R1540">
        <v>123923</v>
      </c>
      <c r="S1540">
        <v>0.75681065036739525</v>
      </c>
      <c r="T1540">
        <v>0.45358107393357289</v>
      </c>
      <c r="U1540">
        <v>66.361620893578888</v>
      </c>
      <c r="V1540">
        <v>1.220821054007273E-2</v>
      </c>
    </row>
    <row r="1541" spans="1:22" x14ac:dyDescent="0.25">
      <c r="A1541">
        <v>1806</v>
      </c>
      <c r="B1541">
        <v>20210511</v>
      </c>
      <c r="C1541">
        <v>-3.169</v>
      </c>
      <c r="E1541">
        <f t="shared" si="146"/>
        <v>-4.9805831242078387E-3</v>
      </c>
      <c r="F1541">
        <f t="shared" si="147"/>
        <v>2.7754891919074236</v>
      </c>
      <c r="G1541">
        <f t="shared" si="148"/>
        <v>2.2014428258478858</v>
      </c>
      <c r="H1541">
        <f t="shared" si="149"/>
        <v>2.3668396123658924</v>
      </c>
      <c r="I1541">
        <f t="shared" si="150"/>
        <v>2.1177013780418834</v>
      </c>
      <c r="J1541">
        <f t="shared" si="151"/>
        <v>-1.143547489359352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Q1541">
        <v>0</v>
      </c>
      <c r="R1541">
        <v>130184</v>
      </c>
      <c r="S1541">
        <v>0.77299360942328699</v>
      </c>
      <c r="T1541">
        <v>0.45358107393357289</v>
      </c>
      <c r="U1541">
        <v>66.707828574258926</v>
      </c>
      <c r="V1541">
        <v>1.2182287222951029E-2</v>
      </c>
    </row>
    <row r="1542" spans="1:22" x14ac:dyDescent="0.25">
      <c r="A1542">
        <v>1806</v>
      </c>
      <c r="B1542">
        <v>20210512</v>
      </c>
      <c r="C1542">
        <v>-9.8181999999999992</v>
      </c>
      <c r="E1542">
        <f t="shared" si="146"/>
        <v>-4.9805831242078387E-3</v>
      </c>
      <c r="F1542">
        <f t="shared" si="147"/>
        <v>2.1731963795632225</v>
      </c>
      <c r="G1542">
        <f t="shared" si="148"/>
        <v>2.1605848846818394</v>
      </c>
      <c r="H1542">
        <f t="shared" si="149"/>
        <v>2.3668396123658924</v>
      </c>
      <c r="I1542">
        <f t="shared" si="150"/>
        <v>2.6614148800303257</v>
      </c>
      <c r="J1542">
        <f t="shared" si="151"/>
        <v>-1.1441393710155725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Q1542">
        <v>0</v>
      </c>
      <c r="R1542">
        <v>117431</v>
      </c>
      <c r="S1542">
        <v>0.77067108399905926</v>
      </c>
      <c r="T1542">
        <v>0.45358107393357289</v>
      </c>
      <c r="U1542">
        <v>75.029098451244138</v>
      </c>
      <c r="V1542">
        <v>1.217829968477544E-2</v>
      </c>
    </row>
    <row r="1543" spans="1:22" x14ac:dyDescent="0.25">
      <c r="A1543">
        <v>1806</v>
      </c>
      <c r="B1543">
        <v>20210513</v>
      </c>
      <c r="C1543">
        <v>-9.6774000000000004</v>
      </c>
      <c r="E1543">
        <f t="shared" si="146"/>
        <v>-4.9805831242078387E-3</v>
      </c>
      <c r="F1543">
        <f t="shared" si="147"/>
        <v>1.6493012829322948</v>
      </c>
      <c r="G1543">
        <f t="shared" si="148"/>
        <v>2.0298249840744234</v>
      </c>
      <c r="H1543">
        <f t="shared" si="149"/>
        <v>2.3668396123658924</v>
      </c>
      <c r="I1543">
        <f t="shared" si="150"/>
        <v>3.0992688220590594</v>
      </c>
      <c r="J1543">
        <f t="shared" si="151"/>
        <v>-1.141281628328408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Q1543">
        <v>0</v>
      </c>
      <c r="R1543">
        <v>106338</v>
      </c>
      <c r="S1543">
        <v>0.76323817903705915</v>
      </c>
      <c r="T1543">
        <v>0.45358107393357289</v>
      </c>
      <c r="U1543">
        <v>81.730239410587799</v>
      </c>
      <c r="V1543">
        <v>1.219755244914365E-2</v>
      </c>
    </row>
    <row r="1544" spans="1:22" x14ac:dyDescent="0.25">
      <c r="A1544">
        <v>1806</v>
      </c>
      <c r="B1544">
        <v>20210514</v>
      </c>
      <c r="C1544">
        <v>-2.6785999999999999</v>
      </c>
      <c r="E1544">
        <f t="shared" si="146"/>
        <v>-4.9805831242078387E-3</v>
      </c>
      <c r="F1544">
        <f t="shared" si="147"/>
        <v>1.2003090640852534</v>
      </c>
      <c r="G1544">
        <f t="shared" si="148"/>
        <v>1.7640212666476274</v>
      </c>
      <c r="H1544">
        <f t="shared" si="149"/>
        <v>2.3668396123658924</v>
      </c>
      <c r="I1544">
        <f t="shared" si="150"/>
        <v>3.4434058673152386</v>
      </c>
      <c r="J1544">
        <f t="shared" si="151"/>
        <v>-1.1382064618921499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Q1544">
        <v>0</v>
      </c>
      <c r="R1544">
        <v>96831</v>
      </c>
      <c r="S1544">
        <v>0.74812885453465394</v>
      </c>
      <c r="T1544">
        <v>0.45358107393357289</v>
      </c>
      <c r="U1544">
        <v>86.997088988117355</v>
      </c>
      <c r="V1544">
        <v>1.221827000886525E-2</v>
      </c>
    </row>
    <row r="1545" spans="1:22" x14ac:dyDescent="0.25">
      <c r="A1545">
        <v>1806</v>
      </c>
      <c r="B1545">
        <v>20210517</v>
      </c>
      <c r="C1545">
        <v>-10</v>
      </c>
      <c r="E1545">
        <f t="shared" si="146"/>
        <v>-4.9805831242078387E-3</v>
      </c>
      <c r="F1545">
        <f t="shared" si="147"/>
        <v>0.75788147324070909</v>
      </c>
      <c r="G1545">
        <f t="shared" si="148"/>
        <v>1.6928423416679201</v>
      </c>
      <c r="H1545">
        <f t="shared" si="149"/>
        <v>2.3668396123658924</v>
      </c>
      <c r="I1545">
        <f t="shared" si="150"/>
        <v>3.7984782995365558</v>
      </c>
      <c r="J1545">
        <f t="shared" si="151"/>
        <v>-1.1365952125931191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Q1545">
        <v>0</v>
      </c>
      <c r="R1545">
        <v>87463</v>
      </c>
      <c r="S1545">
        <v>0.74408276561738007</v>
      </c>
      <c r="T1545">
        <v>0.45358107393357289</v>
      </c>
      <c r="U1545">
        <v>92.431299327911205</v>
      </c>
      <c r="V1545">
        <v>1.222912508102833E-2</v>
      </c>
    </row>
    <row r="1546" spans="1:22" x14ac:dyDescent="0.25">
      <c r="A1546">
        <v>1806</v>
      </c>
      <c r="B1546">
        <v>20210518</v>
      </c>
      <c r="C1546">
        <v>9.5821000000000005</v>
      </c>
      <c r="E1546">
        <f t="shared" si="146"/>
        <v>-4.9805831242078387E-3</v>
      </c>
      <c r="F1546">
        <f t="shared" si="147"/>
        <v>1.1556790391761913</v>
      </c>
      <c r="G1546">
        <f t="shared" si="148"/>
        <v>1.7465236023199027</v>
      </c>
      <c r="H1546">
        <f t="shared" si="149"/>
        <v>2.3668396123658924</v>
      </c>
      <c r="I1546">
        <f t="shared" si="150"/>
        <v>4.0055222457230784</v>
      </c>
      <c r="J1546">
        <f t="shared" si="151"/>
        <v>-1.1368492210222609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Q1546">
        <v>0</v>
      </c>
      <c r="R1546">
        <v>95886</v>
      </c>
      <c r="S1546">
        <v>0.74713421875257702</v>
      </c>
      <c r="T1546">
        <v>0.45358107393357289</v>
      </c>
      <c r="U1546">
        <v>95.600005910170552</v>
      </c>
      <c r="V1546">
        <v>1.222741381274103E-2</v>
      </c>
    </row>
    <row r="1547" spans="1:22" x14ac:dyDescent="0.25">
      <c r="A1547">
        <v>1806</v>
      </c>
      <c r="B1547">
        <v>20210519</v>
      </c>
      <c r="C1547">
        <v>4.1859999999999999</v>
      </c>
      <c r="E1547">
        <f t="shared" si="146"/>
        <v>-4.9805831242078387E-3</v>
      </c>
      <c r="F1547">
        <f t="shared" si="147"/>
        <v>1.325178678751455</v>
      </c>
      <c r="G1547">
        <f t="shared" si="148"/>
        <v>1.7781067285963064</v>
      </c>
      <c r="H1547">
        <f t="shared" si="149"/>
        <v>2.3668396123658924</v>
      </c>
      <c r="I1547">
        <f t="shared" si="150"/>
        <v>3.8288957680300082</v>
      </c>
      <c r="J1547">
        <f t="shared" si="151"/>
        <v>-1.1372364972508189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Q1547">
        <v>0</v>
      </c>
      <c r="R1547">
        <v>99475</v>
      </c>
      <c r="S1547">
        <v>0.74892952736725826</v>
      </c>
      <c r="T1547">
        <v>0.45358107393357289</v>
      </c>
      <c r="U1547">
        <v>92.896823842904936</v>
      </c>
      <c r="V1547">
        <v>1.2224804712206079E-2</v>
      </c>
    </row>
    <row r="1548" spans="1:22" x14ac:dyDescent="0.25">
      <c r="A1548">
        <v>1806</v>
      </c>
      <c r="B1548">
        <v>20210520</v>
      </c>
      <c r="C1548">
        <v>-4.4642999999999997</v>
      </c>
      <c r="E1548">
        <f t="shared" si="146"/>
        <v>-4.9805831242078387E-3</v>
      </c>
      <c r="F1548">
        <f t="shared" si="147"/>
        <v>1.0701499649853854</v>
      </c>
      <c r="G1548">
        <f t="shared" si="148"/>
        <v>1.6892491246781973</v>
      </c>
      <c r="H1548">
        <f t="shared" si="149"/>
        <v>2.3668396123658924</v>
      </c>
      <c r="I1548">
        <f t="shared" si="150"/>
        <v>3.9213143598966171</v>
      </c>
      <c r="J1548">
        <f t="shared" si="151"/>
        <v>-1.1363113959740458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Q1548">
        <v>0</v>
      </c>
      <c r="R1548">
        <v>94075</v>
      </c>
      <c r="S1548">
        <v>0.74387851308836783</v>
      </c>
      <c r="T1548">
        <v>0.45358107393357289</v>
      </c>
      <c r="U1548">
        <v>94.311245301560106</v>
      </c>
      <c r="V1548">
        <v>1.2231037168675459E-2</v>
      </c>
    </row>
    <row r="1549" spans="1:22" x14ac:dyDescent="0.25">
      <c r="A1549">
        <v>1806</v>
      </c>
      <c r="B1549">
        <v>20210521</v>
      </c>
      <c r="C1549">
        <v>6.5420999999999996</v>
      </c>
      <c r="E1549">
        <f t="shared" si="146"/>
        <v>-4.9805831242078387E-3</v>
      </c>
      <c r="F1549">
        <f t="shared" si="147"/>
        <v>1.3584268666202166</v>
      </c>
      <c r="G1549">
        <f t="shared" si="148"/>
        <v>1.7291559577748961</v>
      </c>
      <c r="H1549">
        <f t="shared" si="149"/>
        <v>2.3668396123658924</v>
      </c>
      <c r="I1549">
        <f t="shared" si="150"/>
        <v>4.0083955292272488</v>
      </c>
      <c r="J1549">
        <f t="shared" si="151"/>
        <v>-1.134722017562164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Q1549">
        <v>0</v>
      </c>
      <c r="R1549">
        <v>100179</v>
      </c>
      <c r="S1549">
        <v>0.74614697380426209</v>
      </c>
      <c r="T1549">
        <v>0.45358107393357289</v>
      </c>
      <c r="U1549">
        <v>95.643980112363167</v>
      </c>
      <c r="V1549">
        <v>1.224174489550941E-2</v>
      </c>
    </row>
    <row r="1550" spans="1:22" x14ac:dyDescent="0.25">
      <c r="A1550">
        <v>1806</v>
      </c>
      <c r="B1550">
        <v>20210524</v>
      </c>
      <c r="C1550">
        <v>-2.1930000000000001</v>
      </c>
      <c r="E1550">
        <f t="shared" si="146"/>
        <v>-4.9805831242078387E-3</v>
      </c>
      <c r="F1550">
        <f t="shared" si="147"/>
        <v>1.3439280119672197</v>
      </c>
      <c r="G1550">
        <f t="shared" si="148"/>
        <v>1.7210206081496655</v>
      </c>
      <c r="H1550">
        <f t="shared" si="149"/>
        <v>2.3668396123658924</v>
      </c>
      <c r="I1550">
        <f t="shared" si="150"/>
        <v>4.0023230855475473</v>
      </c>
      <c r="J1550">
        <f t="shared" si="151"/>
        <v>-1.1326527087879648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Q1550">
        <v>0</v>
      </c>
      <c r="R1550">
        <v>99872</v>
      </c>
      <c r="S1550">
        <v>0.7456845286638476</v>
      </c>
      <c r="T1550">
        <v>0.45358107393357289</v>
      </c>
      <c r="U1550">
        <v>95.551044324513882</v>
      </c>
      <c r="V1550">
        <v>1.2255685938701881E-2</v>
      </c>
    </row>
    <row r="1551" spans="1:22" x14ac:dyDescent="0.25">
      <c r="A1551">
        <v>1806</v>
      </c>
      <c r="B1551">
        <v>20210525</v>
      </c>
      <c r="C1551">
        <v>-1.3452999999999999</v>
      </c>
      <c r="E1551">
        <f t="shared" si="146"/>
        <v>-4.9805831242078387E-3</v>
      </c>
      <c r="F1551">
        <f t="shared" si="147"/>
        <v>1.4600133042703676</v>
      </c>
      <c r="G1551">
        <f t="shared" si="148"/>
        <v>1.8632605847750592</v>
      </c>
      <c r="H1551">
        <f t="shared" si="149"/>
        <v>2.3668396123658924</v>
      </c>
      <c r="I1551">
        <f t="shared" si="150"/>
        <v>4.0014888646533366</v>
      </c>
      <c r="J1551">
        <f t="shared" si="151"/>
        <v>-1.1356512971636972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Q1551">
        <v>0</v>
      </c>
      <c r="R1551">
        <v>102330</v>
      </c>
      <c r="S1551">
        <v>0.75377000611635725</v>
      </c>
      <c r="T1551">
        <v>0.45358107393357289</v>
      </c>
      <c r="U1551">
        <v>95.538276980733826</v>
      </c>
      <c r="V1551">
        <v>1.223548428944405E-2</v>
      </c>
    </row>
    <row r="1552" spans="1:22" x14ac:dyDescent="0.25">
      <c r="A1552">
        <v>1806</v>
      </c>
      <c r="B1552">
        <v>20210526</v>
      </c>
      <c r="C1552">
        <v>4.5454999999999997</v>
      </c>
      <c r="E1552">
        <f t="shared" si="146"/>
        <v>-4.9805831242078387E-3</v>
      </c>
      <c r="F1552">
        <f t="shared" si="147"/>
        <v>1.4656806090207248</v>
      </c>
      <c r="G1552">
        <f t="shared" si="148"/>
        <v>1.7930286237065907</v>
      </c>
      <c r="H1552">
        <f t="shared" si="149"/>
        <v>2.3668396123658924</v>
      </c>
      <c r="I1552">
        <f t="shared" si="150"/>
        <v>4.0009020555040209</v>
      </c>
      <c r="J1552">
        <f t="shared" si="151"/>
        <v>-1.1367013962884351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Q1552">
        <v>0</v>
      </c>
      <c r="R1552">
        <v>102450</v>
      </c>
      <c r="S1552">
        <v>0.74977774633723648</v>
      </c>
      <c r="T1552">
        <v>0.45358107393357289</v>
      </c>
      <c r="U1552">
        <v>95.529296153000317</v>
      </c>
      <c r="V1552">
        <v>1.222840971582948E-2</v>
      </c>
    </row>
    <row r="1553" spans="1:22" x14ac:dyDescent="0.25">
      <c r="A1553">
        <v>1806</v>
      </c>
      <c r="B1553">
        <v>20210527</v>
      </c>
      <c r="C1553">
        <v>-3.4782999999999999</v>
      </c>
      <c r="E1553">
        <f t="shared" si="146"/>
        <v>-4.9805831242078387E-3</v>
      </c>
      <c r="F1553">
        <f t="shared" si="147"/>
        <v>1.330373708105949</v>
      </c>
      <c r="G1553">
        <f t="shared" si="148"/>
        <v>1.7503439825331837</v>
      </c>
      <c r="H1553">
        <f t="shared" si="149"/>
        <v>2.3668396123658924</v>
      </c>
      <c r="I1553">
        <f t="shared" si="150"/>
        <v>4.0289118325016373</v>
      </c>
      <c r="J1553">
        <f t="shared" si="151"/>
        <v>-1.1344505326738366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Q1553">
        <v>0</v>
      </c>
      <c r="R1553">
        <v>99585</v>
      </c>
      <c r="S1553">
        <v>0.74735138412905799</v>
      </c>
      <c r="T1553">
        <v>0.45358107393357289</v>
      </c>
      <c r="U1553">
        <v>95.957972124332528</v>
      </c>
      <c r="V1553">
        <v>1.2243573903631091E-2</v>
      </c>
    </row>
    <row r="1554" spans="1:22" x14ac:dyDescent="0.25">
      <c r="A1554">
        <v>1806</v>
      </c>
      <c r="B1554">
        <v>20210528</v>
      </c>
      <c r="C1554">
        <v>4.9550000000000001</v>
      </c>
      <c r="E1554">
        <f t="shared" si="146"/>
        <v>-4.9805831242078387E-3</v>
      </c>
      <c r="F1554">
        <f t="shared" si="147"/>
        <v>1.7537213729576244</v>
      </c>
      <c r="G1554">
        <f t="shared" si="148"/>
        <v>1.9809442050682995</v>
      </c>
      <c r="H1554">
        <f t="shared" si="149"/>
        <v>2.3668396123658924</v>
      </c>
      <c r="I1554">
        <f t="shared" si="150"/>
        <v>4.2101048574247182</v>
      </c>
      <c r="J1554">
        <f t="shared" si="151"/>
        <v>-1.139588476205325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Q1554">
        <v>0</v>
      </c>
      <c r="R1554">
        <v>108549</v>
      </c>
      <c r="S1554">
        <v>0.76045960408301516</v>
      </c>
      <c r="T1554">
        <v>0.45358107393357289</v>
      </c>
      <c r="U1554">
        <v>98.731042968992767</v>
      </c>
      <c r="V1554">
        <v>1.2208959304985381E-2</v>
      </c>
    </row>
    <row r="1555" spans="1:22" x14ac:dyDescent="0.25">
      <c r="A1555">
        <v>1806</v>
      </c>
      <c r="B1555">
        <v>20210531</v>
      </c>
      <c r="C1555">
        <v>0</v>
      </c>
      <c r="E1555">
        <f t="shared" si="146"/>
        <v>-4.9805831242078387E-3</v>
      </c>
      <c r="F1555">
        <f t="shared" si="147"/>
        <v>1.8164867730678294</v>
      </c>
      <c r="G1555">
        <f t="shared" si="148"/>
        <v>2.0214703111870542</v>
      </c>
      <c r="H1555">
        <f t="shared" si="149"/>
        <v>2.3668396123658924</v>
      </c>
      <c r="I1555">
        <f t="shared" si="150"/>
        <v>4.1217194882583001</v>
      </c>
      <c r="J1555">
        <f t="shared" si="151"/>
        <v>-1.141165983533085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Q1555">
        <v>0</v>
      </c>
      <c r="R1555">
        <v>109878</v>
      </c>
      <c r="S1555">
        <v>0.76276326670329364</v>
      </c>
      <c r="T1555">
        <v>0.45358107393357289</v>
      </c>
      <c r="U1555">
        <v>97.378348016005617</v>
      </c>
      <c r="V1555">
        <v>1.219833155427609E-2</v>
      </c>
    </row>
    <row r="1556" spans="1:22" x14ac:dyDescent="0.25">
      <c r="A1556">
        <v>1806</v>
      </c>
      <c r="B1556">
        <v>20210601</v>
      </c>
      <c r="C1556">
        <v>1.2876000000000001</v>
      </c>
      <c r="E1556">
        <f t="shared" si="146"/>
        <v>-4.9805831242078387E-3</v>
      </c>
      <c r="F1556">
        <f t="shared" si="147"/>
        <v>1.9448512256634176</v>
      </c>
      <c r="G1556">
        <f t="shared" si="148"/>
        <v>2.0487179119390522</v>
      </c>
      <c r="H1556">
        <f t="shared" si="149"/>
        <v>2.3668396123658924</v>
      </c>
      <c r="I1556">
        <f t="shared" si="150"/>
        <v>4.0640812836810003</v>
      </c>
      <c r="J1556">
        <f t="shared" si="151"/>
        <v>-1.1405738179755001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Q1556">
        <v>0</v>
      </c>
      <c r="R1556">
        <v>112596</v>
      </c>
      <c r="S1556">
        <v>0.76431212706408713</v>
      </c>
      <c r="T1556">
        <v>0.45358107393357289</v>
      </c>
      <c r="U1556">
        <v>96.49622341590181</v>
      </c>
      <c r="V1556">
        <v>1.220232100511026E-2</v>
      </c>
    </row>
    <row r="1557" spans="1:22" x14ac:dyDescent="0.25">
      <c r="A1557">
        <v>1806</v>
      </c>
      <c r="B1557">
        <v>20210602</v>
      </c>
      <c r="C1557">
        <v>0.42370000000000002</v>
      </c>
      <c r="E1557">
        <f t="shared" si="146"/>
        <v>-4.9805831242078387E-3</v>
      </c>
      <c r="F1557">
        <f t="shared" si="147"/>
        <v>2.1638925542647196</v>
      </c>
      <c r="G1557">
        <f t="shared" si="148"/>
        <v>2.1659465044644528</v>
      </c>
      <c r="H1557">
        <f t="shared" si="149"/>
        <v>2.3668396123658924</v>
      </c>
      <c r="I1557">
        <f t="shared" si="150"/>
        <v>4.0758583893280296</v>
      </c>
      <c r="J1557">
        <f t="shared" si="151"/>
        <v>-1.1420143993125016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Q1557">
        <v>0</v>
      </c>
      <c r="R1557">
        <v>117234</v>
      </c>
      <c r="S1557">
        <v>0.77097585946999048</v>
      </c>
      <c r="T1557">
        <v>0.45358107393357289</v>
      </c>
      <c r="U1557">
        <v>96.676466271928547</v>
      </c>
      <c r="V1557">
        <v>1.2192615732078121E-2</v>
      </c>
    </row>
    <row r="1558" spans="1:22" x14ac:dyDescent="0.25">
      <c r="A1558">
        <v>1806</v>
      </c>
      <c r="B1558">
        <v>20210603</v>
      </c>
      <c r="C1558">
        <v>9.7045999999999992</v>
      </c>
      <c r="E1558">
        <f t="shared" si="146"/>
        <v>-4.9805831242078387E-3</v>
      </c>
      <c r="F1558">
        <f t="shared" si="147"/>
        <v>2.3468520426220816</v>
      </c>
      <c r="G1558">
        <f t="shared" si="148"/>
        <v>2.1199988513894863</v>
      </c>
      <c r="H1558">
        <f t="shared" si="149"/>
        <v>2.3668396123658924</v>
      </c>
      <c r="I1558">
        <f t="shared" si="150"/>
        <v>3.9194608208515533</v>
      </c>
      <c r="J1558">
        <f t="shared" si="151"/>
        <v>-1.1440419328786291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Q1558">
        <v>0</v>
      </c>
      <c r="R1558">
        <v>121108</v>
      </c>
      <c r="S1558">
        <v>0.76836401488348727</v>
      </c>
      <c r="T1558">
        <v>0.45358107393357289</v>
      </c>
      <c r="U1558">
        <v>94.282877790793691</v>
      </c>
      <c r="V1558">
        <v>1.2178956130682719E-2</v>
      </c>
    </row>
    <row r="1559" spans="1:22" x14ac:dyDescent="0.25">
      <c r="A1559">
        <v>1806</v>
      </c>
      <c r="B1559">
        <v>20210604</v>
      </c>
      <c r="C1559">
        <v>10</v>
      </c>
      <c r="E1559">
        <f t="shared" si="146"/>
        <v>-4.9805831242078387E-3</v>
      </c>
      <c r="F1559">
        <f t="shared" si="147"/>
        <v>2.4196769086641701</v>
      </c>
      <c r="G1559">
        <f t="shared" si="148"/>
        <v>2.0429897729236566</v>
      </c>
      <c r="H1559">
        <f t="shared" si="149"/>
        <v>2.3668396123658924</v>
      </c>
      <c r="I1559">
        <f t="shared" si="150"/>
        <v>3.9054191525335478</v>
      </c>
      <c r="J1559">
        <f t="shared" si="151"/>
        <v>-1.1477458025498706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Q1559">
        <v>0</v>
      </c>
      <c r="R1559">
        <v>122650</v>
      </c>
      <c r="S1559">
        <v>0.76398651720423882</v>
      </c>
      <c r="T1559">
        <v>0.45358107393357289</v>
      </c>
      <c r="U1559">
        <v>94.067976907939169</v>
      </c>
      <c r="V1559">
        <v>1.2154002963852391E-2</v>
      </c>
    </row>
    <row r="1560" spans="1:22" x14ac:dyDescent="0.25">
      <c r="A1560">
        <v>1806</v>
      </c>
      <c r="B1560">
        <v>20210607</v>
      </c>
      <c r="C1560">
        <v>-7.3426999999999998</v>
      </c>
      <c r="E1560">
        <f t="shared" si="146"/>
        <v>-4.9805831242078387E-3</v>
      </c>
      <c r="F1560">
        <f t="shared" si="147"/>
        <v>2.2241548947768499</v>
      </c>
      <c r="G1560">
        <f t="shared" si="148"/>
        <v>2.0346512403671841</v>
      </c>
      <c r="H1560">
        <f t="shared" si="149"/>
        <v>2.3668396123658924</v>
      </c>
      <c r="I1560">
        <f t="shared" si="150"/>
        <v>3.955015189677574</v>
      </c>
      <c r="J1560">
        <f t="shared" si="151"/>
        <v>-1.1443138643117012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Q1560">
        <v>0</v>
      </c>
      <c r="R1560">
        <v>118510</v>
      </c>
      <c r="S1560">
        <v>0.76351252235010625</v>
      </c>
      <c r="T1560">
        <v>0.45358107393357289</v>
      </c>
      <c r="U1560">
        <v>94.827020059148609</v>
      </c>
      <c r="V1560">
        <v>1.217712411416536E-2</v>
      </c>
    </row>
    <row r="1561" spans="1:22" x14ac:dyDescent="0.25">
      <c r="A1561">
        <v>1806</v>
      </c>
      <c r="B1561">
        <v>20210608</v>
      </c>
      <c r="C1561">
        <v>-0.37740000000000001</v>
      </c>
      <c r="E1561">
        <f t="shared" si="146"/>
        <v>-4.9805831242078387E-3</v>
      </c>
      <c r="F1561">
        <f t="shared" si="147"/>
        <v>2.1937875868228534</v>
      </c>
      <c r="G1561">
        <f t="shared" si="148"/>
        <v>2.0295331726078363</v>
      </c>
      <c r="H1561">
        <f t="shared" si="149"/>
        <v>2.3668396123658924</v>
      </c>
      <c r="I1561">
        <f t="shared" si="150"/>
        <v>3.943500415734706</v>
      </c>
      <c r="J1561">
        <f t="shared" si="151"/>
        <v>-1.143684692855893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Q1561">
        <v>0</v>
      </c>
      <c r="R1561">
        <v>117867</v>
      </c>
      <c r="S1561">
        <v>0.76322159133021716</v>
      </c>
      <c r="T1561">
        <v>0.45358107393357289</v>
      </c>
      <c r="U1561">
        <v>94.650792061865729</v>
      </c>
      <c r="V1561">
        <v>1.2181362875702669E-2</v>
      </c>
    </row>
    <row r="1562" spans="1:22" x14ac:dyDescent="0.25">
      <c r="A1562">
        <v>1806</v>
      </c>
      <c r="B1562">
        <v>20210609</v>
      </c>
      <c r="C1562">
        <v>0.75760000000000005</v>
      </c>
      <c r="E1562">
        <f t="shared" si="146"/>
        <v>-4.9805831242078387E-3</v>
      </c>
      <c r="F1562">
        <f t="shared" si="147"/>
        <v>2.0775606119009464</v>
      </c>
      <c r="G1562">
        <f t="shared" si="148"/>
        <v>1.9460043707705028</v>
      </c>
      <c r="H1562">
        <f t="shared" si="149"/>
        <v>2.3668396123658924</v>
      </c>
      <c r="I1562">
        <f t="shared" si="150"/>
        <v>3.9394836785427225</v>
      </c>
      <c r="J1562">
        <f t="shared" si="151"/>
        <v>-1.1446476735818814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Q1562">
        <v>0</v>
      </c>
      <c r="R1562">
        <v>115406</v>
      </c>
      <c r="S1562">
        <v>0.7584734870355323</v>
      </c>
      <c r="T1562">
        <v>0.45358107393357289</v>
      </c>
      <c r="U1562">
        <v>94.589317858857754</v>
      </c>
      <c r="V1562">
        <v>1.217487522337069E-2</v>
      </c>
    </row>
    <row r="1563" spans="1:22" x14ac:dyDescent="0.25">
      <c r="A1563">
        <v>1806</v>
      </c>
      <c r="B1563">
        <v>20210610</v>
      </c>
      <c r="C1563">
        <v>-3.0074999999999998</v>
      </c>
      <c r="E1563">
        <f t="shared" si="146"/>
        <v>-4.9805831242078387E-3</v>
      </c>
      <c r="F1563">
        <f t="shared" si="147"/>
        <v>2.0458709328385329</v>
      </c>
      <c r="G1563">
        <f t="shared" si="148"/>
        <v>1.9451617091696254</v>
      </c>
      <c r="H1563">
        <f t="shared" si="149"/>
        <v>2.3668396123658924</v>
      </c>
      <c r="I1563">
        <f t="shared" si="150"/>
        <v>3.6869951645075165</v>
      </c>
      <c r="J1563">
        <f t="shared" si="151"/>
        <v>-1.1424512906623403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Q1563">
        <v>0</v>
      </c>
      <c r="R1563">
        <v>114735</v>
      </c>
      <c r="S1563">
        <v>0.75842558684927219</v>
      </c>
      <c r="T1563">
        <v>0.45358107393357289</v>
      </c>
      <c r="U1563">
        <v>90.725104337504774</v>
      </c>
      <c r="V1563">
        <v>1.218967237183413E-2</v>
      </c>
    </row>
    <row r="1564" spans="1:22" x14ac:dyDescent="0.25">
      <c r="A1564">
        <v>1806</v>
      </c>
      <c r="B1564">
        <v>20210611</v>
      </c>
      <c r="C1564">
        <v>-2.3256000000000001</v>
      </c>
      <c r="E1564">
        <f t="shared" si="146"/>
        <v>-4.9805831242078387E-3</v>
      </c>
      <c r="F1564">
        <f t="shared" si="147"/>
        <v>1.9365864062358136</v>
      </c>
      <c r="G1564">
        <f t="shared" si="148"/>
        <v>1.8999436030896621</v>
      </c>
      <c r="H1564">
        <f t="shared" si="149"/>
        <v>2.3668396123658924</v>
      </c>
      <c r="I1564">
        <f t="shared" si="150"/>
        <v>3.6882345045227911</v>
      </c>
      <c r="J1564">
        <f t="shared" si="151"/>
        <v>-1.1409813375465538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Q1564">
        <v>0</v>
      </c>
      <c r="R1564">
        <v>112421</v>
      </c>
      <c r="S1564">
        <v>0.75585521257173971</v>
      </c>
      <c r="T1564">
        <v>0.45358107393357289</v>
      </c>
      <c r="U1564">
        <v>90.744071831780218</v>
      </c>
      <c r="V1564">
        <v>1.219957552410101E-2</v>
      </c>
    </row>
    <row r="1565" spans="1:22" x14ac:dyDescent="0.25">
      <c r="A1565">
        <v>1806</v>
      </c>
      <c r="B1565">
        <v>20210615</v>
      </c>
      <c r="C1565">
        <v>-0.79369999999999996</v>
      </c>
      <c r="E1565">
        <f t="shared" si="146"/>
        <v>-4.9805831242078387E-3</v>
      </c>
      <c r="F1565">
        <f t="shared" si="147"/>
        <v>2.0294829766020839</v>
      </c>
      <c r="G1565">
        <f t="shared" si="148"/>
        <v>1.9847854530540177</v>
      </c>
      <c r="H1565">
        <f t="shared" si="149"/>
        <v>2.3668396123658924</v>
      </c>
      <c r="I1565">
        <f t="shared" si="150"/>
        <v>3.6954894603672153</v>
      </c>
      <c r="J1565">
        <f t="shared" si="151"/>
        <v>-1.1422924386879758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Q1565">
        <v>0</v>
      </c>
      <c r="R1565">
        <v>114388</v>
      </c>
      <c r="S1565">
        <v>0.76067795566542451</v>
      </c>
      <c r="T1565">
        <v>0.45358107393357289</v>
      </c>
      <c r="U1565">
        <v>90.855105391377833</v>
      </c>
      <c r="V1565">
        <v>1.219074256602817E-2</v>
      </c>
    </row>
    <row r="1566" spans="1:22" x14ac:dyDescent="0.25">
      <c r="A1566">
        <v>1806</v>
      </c>
      <c r="B1566">
        <v>20210616</v>
      </c>
      <c r="C1566">
        <v>-3.2</v>
      </c>
      <c r="E1566">
        <f t="shared" si="146"/>
        <v>-4.9805831242078387E-3</v>
      </c>
      <c r="F1566">
        <f t="shared" si="147"/>
        <v>1.8788743528613439</v>
      </c>
      <c r="G1566">
        <f t="shared" si="148"/>
        <v>1.9096764090101954</v>
      </c>
      <c r="H1566">
        <f t="shared" si="149"/>
        <v>2.3668396123658924</v>
      </c>
      <c r="I1566">
        <f t="shared" si="150"/>
        <v>3.4408178186720071</v>
      </c>
      <c r="J1566">
        <f t="shared" si="151"/>
        <v>-1.1391680040704195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Q1566">
        <v>0</v>
      </c>
      <c r="R1566">
        <v>111199</v>
      </c>
      <c r="S1566">
        <v>0.75640846338552026</v>
      </c>
      <c r="T1566">
        <v>0.45358107393357289</v>
      </c>
      <c r="U1566">
        <v>86.957480166308926</v>
      </c>
      <c r="V1566">
        <v>1.2211792048105709E-2</v>
      </c>
    </row>
    <row r="1567" spans="1:22" x14ac:dyDescent="0.25">
      <c r="A1567">
        <v>1806</v>
      </c>
      <c r="B1567">
        <v>20210617</v>
      </c>
      <c r="C1567">
        <v>2.0661</v>
      </c>
      <c r="E1567">
        <f t="shared" si="146"/>
        <v>-4.9805831242078387E-3</v>
      </c>
      <c r="F1567">
        <f t="shared" si="147"/>
        <v>1.9197261746035013</v>
      </c>
      <c r="G1567">
        <f t="shared" si="148"/>
        <v>1.8660313388383871</v>
      </c>
      <c r="H1567">
        <f t="shared" si="149"/>
        <v>2.3668396123658924</v>
      </c>
      <c r="I1567">
        <f t="shared" si="150"/>
        <v>3.4364874596343666</v>
      </c>
      <c r="J1567">
        <f t="shared" si="151"/>
        <v>-1.1376729457642876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Q1567">
        <v>0</v>
      </c>
      <c r="R1567">
        <v>112064</v>
      </c>
      <c r="S1567">
        <v>0.75392750663088903</v>
      </c>
      <c r="T1567">
        <v>0.45358107393357289</v>
      </c>
      <c r="U1567">
        <v>86.891206133965298</v>
      </c>
      <c r="V1567">
        <v>1.222186433537425E-2</v>
      </c>
    </row>
    <row r="1568" spans="1:22" x14ac:dyDescent="0.25">
      <c r="A1568">
        <v>1806</v>
      </c>
      <c r="B1568">
        <v>20210618</v>
      </c>
      <c r="C1568">
        <v>-2.8340000000000001</v>
      </c>
      <c r="E1568">
        <f t="shared" si="146"/>
        <v>-4.9805831242078387E-3</v>
      </c>
      <c r="F1568">
        <f t="shared" si="147"/>
        <v>1.7868751057472134</v>
      </c>
      <c r="G1568">
        <f t="shared" si="148"/>
        <v>1.8559160845847857</v>
      </c>
      <c r="H1568">
        <f t="shared" si="149"/>
        <v>2.3668396123658924</v>
      </c>
      <c r="I1568">
        <f t="shared" si="150"/>
        <v>3.1845559611628849</v>
      </c>
      <c r="J1568">
        <f t="shared" si="151"/>
        <v>-1.1372692540442899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Q1568">
        <v>0</v>
      </c>
      <c r="R1568">
        <v>109251</v>
      </c>
      <c r="S1568">
        <v>0.75335251595573383</v>
      </c>
      <c r="T1568">
        <v>0.45358107393357289</v>
      </c>
      <c r="U1568">
        <v>83.035517464054266</v>
      </c>
      <c r="V1568">
        <v>1.222458402794749E-2</v>
      </c>
    </row>
    <row r="1569" spans="1:22" x14ac:dyDescent="0.25">
      <c r="A1569">
        <v>1806</v>
      </c>
      <c r="B1569">
        <v>20210621</v>
      </c>
      <c r="C1569">
        <v>-1.6667000000000001</v>
      </c>
      <c r="E1569">
        <f t="shared" si="146"/>
        <v>-4.9805831242078387E-3</v>
      </c>
      <c r="F1569">
        <f t="shared" si="147"/>
        <v>1.5366636010189474</v>
      </c>
      <c r="G1569">
        <f t="shared" si="148"/>
        <v>1.7552152494437538</v>
      </c>
      <c r="H1569">
        <f t="shared" si="149"/>
        <v>2.3668396123658924</v>
      </c>
      <c r="I1569">
        <f t="shared" si="150"/>
        <v>3.2270717797359536</v>
      </c>
      <c r="J1569">
        <f t="shared" si="151"/>
        <v>-1.1380165329331717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Q1569">
        <v>0</v>
      </c>
      <c r="R1569">
        <v>103953</v>
      </c>
      <c r="S1569">
        <v>0.74762828602193654</v>
      </c>
      <c r="T1569">
        <v>0.45358107393357289</v>
      </c>
      <c r="U1569">
        <v>83.686201324384385</v>
      </c>
      <c r="V1569">
        <v>1.221954957035633E-2</v>
      </c>
    </row>
    <row r="1570" spans="1:22" x14ac:dyDescent="0.25">
      <c r="A1570">
        <v>1806</v>
      </c>
      <c r="B1570">
        <v>20210622</v>
      </c>
      <c r="C1570">
        <v>2.5424000000000002</v>
      </c>
      <c r="E1570">
        <f t="shared" si="146"/>
        <v>-4.9805831242078387E-3</v>
      </c>
      <c r="F1570">
        <f t="shared" si="147"/>
        <v>1.745881601386297</v>
      </c>
      <c r="G1570">
        <f t="shared" si="148"/>
        <v>1.8238670014858465</v>
      </c>
      <c r="H1570">
        <f t="shared" si="149"/>
        <v>2.3668396123658924</v>
      </c>
      <c r="I1570">
        <f t="shared" si="150"/>
        <v>3.0212979180861685</v>
      </c>
      <c r="J1570">
        <f t="shared" si="151"/>
        <v>-1.1382672667688074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Q1570">
        <v>0</v>
      </c>
      <c r="R1570">
        <v>108383</v>
      </c>
      <c r="S1570">
        <v>0.7515307205300179</v>
      </c>
      <c r="T1570">
        <v>0.45358107393357289</v>
      </c>
      <c r="U1570">
        <v>80.536932766301604</v>
      </c>
      <c r="V1570">
        <v>1.221786036317952E-2</v>
      </c>
    </row>
    <row r="1571" spans="1:22" x14ac:dyDescent="0.25">
      <c r="A1571">
        <v>1806</v>
      </c>
      <c r="B1571">
        <v>20210623</v>
      </c>
      <c r="C1571">
        <v>2.4792999999999998</v>
      </c>
      <c r="E1571">
        <f t="shared" si="146"/>
        <v>-4.9805831242078387E-3</v>
      </c>
      <c r="F1571">
        <f t="shared" si="147"/>
        <v>1.8716013117650521</v>
      </c>
      <c r="G1571">
        <f t="shared" si="148"/>
        <v>1.8690176453176872</v>
      </c>
      <c r="H1571">
        <f t="shared" si="149"/>
        <v>2.3668396123658924</v>
      </c>
      <c r="I1571">
        <f t="shared" si="150"/>
        <v>2.9450133559887699</v>
      </c>
      <c r="J1571">
        <f t="shared" si="151"/>
        <v>-1.1397678910170408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Q1571">
        <v>0</v>
      </c>
      <c r="R1571">
        <v>111045</v>
      </c>
      <c r="S1571">
        <v>0.7540972599891046</v>
      </c>
      <c r="T1571">
        <v>0.45358107393357289</v>
      </c>
      <c r="U1571">
        <v>79.369434761674924</v>
      </c>
      <c r="V1571">
        <v>1.2207750577863221E-2</v>
      </c>
    </row>
    <row r="1572" spans="1:22" x14ac:dyDescent="0.25">
      <c r="A1572">
        <v>1806</v>
      </c>
      <c r="B1572">
        <v>20210624</v>
      </c>
      <c r="C1572">
        <v>1.2097</v>
      </c>
      <c r="E1572">
        <f t="shared" si="146"/>
        <v>-4.9805831242078387E-3</v>
      </c>
      <c r="F1572">
        <f t="shared" si="147"/>
        <v>1.8940816206081352</v>
      </c>
      <c r="G1572">
        <f t="shared" si="148"/>
        <v>1.7994127255384049</v>
      </c>
      <c r="H1572">
        <f t="shared" si="149"/>
        <v>2.3668396123658924</v>
      </c>
      <c r="I1572">
        <f t="shared" si="150"/>
        <v>2.6195621717321078</v>
      </c>
      <c r="J1572">
        <f t="shared" si="151"/>
        <v>-1.1363011867376298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Q1572">
        <v>0</v>
      </c>
      <c r="R1572">
        <v>111521</v>
      </c>
      <c r="S1572">
        <v>0.75014064369310152</v>
      </c>
      <c r="T1572">
        <v>0.45358107393357289</v>
      </c>
      <c r="U1572">
        <v>74.388563170147492</v>
      </c>
      <c r="V1572">
        <v>1.2231105948843799E-2</v>
      </c>
    </row>
    <row r="1573" spans="1:22" x14ac:dyDescent="0.25">
      <c r="A1573">
        <v>1806</v>
      </c>
      <c r="B1573">
        <v>20210625</v>
      </c>
      <c r="C1573">
        <v>-2.3904000000000001</v>
      </c>
      <c r="E1573">
        <f t="shared" si="146"/>
        <v>-4.9805831242078387E-3</v>
      </c>
      <c r="F1573">
        <f t="shared" si="147"/>
        <v>2.0855892936306191</v>
      </c>
      <c r="G1573">
        <f t="shared" si="148"/>
        <v>1.9802832071051513</v>
      </c>
      <c r="H1573">
        <f t="shared" si="149"/>
        <v>2.3668396123658924</v>
      </c>
      <c r="I1573">
        <f t="shared" si="150"/>
        <v>2.3163014821422849</v>
      </c>
      <c r="J1573">
        <f t="shared" si="151"/>
        <v>-1.1385057345433676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Q1573">
        <v>0</v>
      </c>
      <c r="R1573">
        <v>115576</v>
      </c>
      <c r="S1573">
        <v>0.76042203036953471</v>
      </c>
      <c r="T1573">
        <v>0.45358107393357289</v>
      </c>
      <c r="U1573">
        <v>69.747306273034056</v>
      </c>
      <c r="V1573">
        <v>1.22162537931081E-2</v>
      </c>
    </row>
    <row r="1574" spans="1:22" x14ac:dyDescent="0.25">
      <c r="A1574">
        <v>1806</v>
      </c>
      <c r="B1574">
        <v>20210628</v>
      </c>
      <c r="C1574">
        <v>0.40820000000000001</v>
      </c>
      <c r="E1574">
        <f t="shared" si="146"/>
        <v>-4.9805831242078387E-3</v>
      </c>
      <c r="F1574">
        <f t="shared" si="147"/>
        <v>2.1799026901844782</v>
      </c>
      <c r="G1574">
        <f t="shared" si="148"/>
        <v>2.0188142050901989</v>
      </c>
      <c r="H1574">
        <f t="shared" si="149"/>
        <v>2.3668396123658924</v>
      </c>
      <c r="I1574">
        <f t="shared" si="150"/>
        <v>1.9571065465755269</v>
      </c>
      <c r="J1574">
        <f t="shared" si="151"/>
        <v>-1.1384885475108957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Q1574">
        <v>0</v>
      </c>
      <c r="R1574">
        <v>117573</v>
      </c>
      <c r="S1574">
        <v>0.76261228322827412</v>
      </c>
      <c r="T1574">
        <v>0.45358107393357289</v>
      </c>
      <c r="U1574">
        <v>64.250003030855524</v>
      </c>
      <c r="V1574">
        <v>1.2216369583059329E-2</v>
      </c>
    </row>
    <row r="1575" spans="1:22" x14ac:dyDescent="0.25">
      <c r="A1575">
        <v>1806</v>
      </c>
      <c r="B1575">
        <v>20210629</v>
      </c>
      <c r="C1575">
        <v>-2.0325000000000002</v>
      </c>
      <c r="E1575">
        <f t="shared" si="146"/>
        <v>-4.9805831242078387E-3</v>
      </c>
      <c r="F1575">
        <f t="shared" si="147"/>
        <v>2.0042162429234085</v>
      </c>
      <c r="G1575">
        <f t="shared" si="148"/>
        <v>1.9537885629607084</v>
      </c>
      <c r="H1575">
        <f t="shared" si="149"/>
        <v>2.3668396123658924</v>
      </c>
      <c r="I1575">
        <f t="shared" si="150"/>
        <v>1.5318320308407605</v>
      </c>
      <c r="J1575">
        <f t="shared" si="151"/>
        <v>-1.1377429686327376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Q1575">
        <v>0</v>
      </c>
      <c r="R1575">
        <v>113853</v>
      </c>
      <c r="S1575">
        <v>0.75891597101178931</v>
      </c>
      <c r="T1575">
        <v>0.45358107393357289</v>
      </c>
      <c r="U1575">
        <v>57.741384053597884</v>
      </c>
      <c r="V1575">
        <v>1.2221392587587891E-2</v>
      </c>
    </row>
    <row r="1576" spans="1:22" x14ac:dyDescent="0.25">
      <c r="A1576">
        <v>1806</v>
      </c>
      <c r="B1576">
        <v>20210630</v>
      </c>
      <c r="C1576">
        <v>9.9585000000000008</v>
      </c>
      <c r="E1576">
        <f t="shared" si="146"/>
        <v>-4.9805831242078387E-3</v>
      </c>
      <c r="F1576">
        <f t="shared" si="147"/>
        <v>2.5290086628064761</v>
      </c>
      <c r="G1576">
        <f t="shared" si="148"/>
        <v>2.0103204870364002</v>
      </c>
      <c r="H1576">
        <f t="shared" si="149"/>
        <v>2.3668396123658924</v>
      </c>
      <c r="I1576">
        <f t="shared" si="150"/>
        <v>1.5434528439210768</v>
      </c>
      <c r="J1576">
        <f t="shared" si="151"/>
        <v>-1.1365502250896382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Q1576">
        <v>0</v>
      </c>
      <c r="R1576">
        <v>124965</v>
      </c>
      <c r="S1576">
        <v>0.76212946702258233</v>
      </c>
      <c r="T1576">
        <v>0.45358107393357289</v>
      </c>
      <c r="U1576">
        <v>57.919234928144249</v>
      </c>
      <c r="V1576">
        <v>1.22294281642303E-2</v>
      </c>
    </row>
    <row r="1577" spans="1:22" x14ac:dyDescent="0.25">
      <c r="A1577">
        <v>1806</v>
      </c>
      <c r="B1577">
        <v>20210701</v>
      </c>
      <c r="C1577">
        <v>-4.5282999999999998</v>
      </c>
      <c r="E1577">
        <f t="shared" si="146"/>
        <v>-4.9805831242078387E-3</v>
      </c>
      <c r="F1577">
        <f t="shared" si="147"/>
        <v>2.5370373445361483</v>
      </c>
      <c r="G1577">
        <f t="shared" si="148"/>
        <v>2.1804625649015832</v>
      </c>
      <c r="H1577">
        <f t="shared" si="149"/>
        <v>0.31987278625048521</v>
      </c>
      <c r="I1577">
        <f t="shared" si="150"/>
        <v>1.5074653412504042</v>
      </c>
      <c r="J1577">
        <f t="shared" si="151"/>
        <v>-1.5622851989946214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Q1577">
        <v>0</v>
      </c>
      <c r="R1577">
        <v>125135</v>
      </c>
      <c r="S1577">
        <v>0.77180100920741479</v>
      </c>
      <c r="T1577">
        <v>7.2615398135410902E-2</v>
      </c>
      <c r="U1577">
        <v>57.368463757617462</v>
      </c>
      <c r="V1577">
        <v>9.3612290178505114E-3</v>
      </c>
    </row>
    <row r="1578" spans="1:22" x14ac:dyDescent="0.25">
      <c r="A1578">
        <v>1806</v>
      </c>
      <c r="B1578">
        <v>20210702</v>
      </c>
      <c r="C1578">
        <v>-2.7667999999999999</v>
      </c>
      <c r="E1578">
        <f t="shared" si="146"/>
        <v>-4.9805831242078387E-3</v>
      </c>
      <c r="F1578">
        <f t="shared" si="147"/>
        <v>2.4745553096634616</v>
      </c>
      <c r="G1578">
        <f t="shared" si="148"/>
        <v>2.2141478371260881</v>
      </c>
      <c r="H1578">
        <f t="shared" si="149"/>
        <v>0.31987278625048521</v>
      </c>
      <c r="I1578">
        <f t="shared" si="150"/>
        <v>1.3299230624426244</v>
      </c>
      <c r="J1578">
        <f t="shared" si="151"/>
        <v>-1.5629872693844555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Q1578">
        <v>0</v>
      </c>
      <c r="R1578">
        <v>123812</v>
      </c>
      <c r="S1578">
        <v>0.77371581203229278</v>
      </c>
      <c r="T1578">
        <v>7.2615398135410902E-2</v>
      </c>
      <c r="U1578">
        <v>54.651265801099008</v>
      </c>
      <c r="V1578">
        <v>9.356499132320199E-3</v>
      </c>
    </row>
    <row r="1579" spans="1:22" x14ac:dyDescent="0.25">
      <c r="A1579">
        <v>1806</v>
      </c>
      <c r="B1579">
        <v>20210705</v>
      </c>
      <c r="C1579">
        <v>0</v>
      </c>
      <c r="E1579">
        <f t="shared" si="146"/>
        <v>-4.9805831242078387E-3</v>
      </c>
      <c r="F1579">
        <f t="shared" si="147"/>
        <v>2.3719298661424117</v>
      </c>
      <c r="G1579">
        <f t="shared" si="148"/>
        <v>2.1471013739191833</v>
      </c>
      <c r="H1579">
        <f t="shared" si="149"/>
        <v>0.31987278625048521</v>
      </c>
      <c r="I1579">
        <f t="shared" si="150"/>
        <v>1.2013840176379715</v>
      </c>
      <c r="J1579">
        <f t="shared" si="151"/>
        <v>-1.559471395929348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Q1579">
        <v>0</v>
      </c>
      <c r="R1579">
        <v>121639</v>
      </c>
      <c r="S1579">
        <v>0.7699046284298261</v>
      </c>
      <c r="T1579">
        <v>7.2615398135410902E-2</v>
      </c>
      <c r="U1579">
        <v>52.684038432939687</v>
      </c>
      <c r="V1579">
        <v>9.3801857586507144E-3</v>
      </c>
    </row>
    <row r="1580" spans="1:22" x14ac:dyDescent="0.25">
      <c r="A1580">
        <v>1806</v>
      </c>
      <c r="B1580">
        <v>20210706</v>
      </c>
      <c r="C1580">
        <v>9.7561</v>
      </c>
      <c r="E1580">
        <f t="shared" si="146"/>
        <v>-4.9805831242078387E-3</v>
      </c>
      <c r="F1580">
        <f t="shared" si="147"/>
        <v>2.9102765898867498</v>
      </c>
      <c r="G1580">
        <f t="shared" si="148"/>
        <v>2.290929531385244</v>
      </c>
      <c r="H1580">
        <f t="shared" si="149"/>
        <v>0.31987278625048521</v>
      </c>
      <c r="I1580">
        <f t="shared" si="150"/>
        <v>1.5550640243005236</v>
      </c>
      <c r="J1580">
        <f t="shared" si="151"/>
        <v>-1.5720952482728463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Q1580">
        <v>0</v>
      </c>
      <c r="R1580">
        <v>133038</v>
      </c>
      <c r="S1580">
        <v>0.77808038430252657</v>
      </c>
      <c r="T1580">
        <v>7.2615398135410902E-2</v>
      </c>
      <c r="U1580">
        <v>58.096938378903481</v>
      </c>
      <c r="V1580">
        <v>9.2951381944735515E-3</v>
      </c>
    </row>
    <row r="1581" spans="1:22" x14ac:dyDescent="0.25">
      <c r="A1581">
        <v>1806</v>
      </c>
      <c r="B1581">
        <v>20210707</v>
      </c>
      <c r="C1581">
        <v>-2.5926</v>
      </c>
      <c r="E1581">
        <f t="shared" si="146"/>
        <v>-4.9805831242078387E-3</v>
      </c>
      <c r="F1581">
        <f t="shared" si="147"/>
        <v>2.9015867226028691</v>
      </c>
      <c r="G1581">
        <f t="shared" si="148"/>
        <v>2.3599863803742158</v>
      </c>
      <c r="H1581">
        <f t="shared" si="149"/>
        <v>0.31987278625048521</v>
      </c>
      <c r="I1581">
        <f t="shared" si="150"/>
        <v>1.5506305917702228</v>
      </c>
      <c r="J1581">
        <f t="shared" si="151"/>
        <v>-1.5754405148527619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Q1581">
        <v>0</v>
      </c>
      <c r="R1581">
        <v>132854</v>
      </c>
      <c r="S1581">
        <v>0.78200584610791057</v>
      </c>
      <c r="T1581">
        <v>7.2615398135410902E-2</v>
      </c>
      <c r="U1581">
        <v>58.029086857042941</v>
      </c>
      <c r="V1581">
        <v>9.2726009557287069E-3</v>
      </c>
    </row>
    <row r="1582" spans="1:22" x14ac:dyDescent="0.25">
      <c r="A1582">
        <v>1806</v>
      </c>
      <c r="B1582">
        <v>20210708</v>
      </c>
      <c r="C1582">
        <v>-2.6616</v>
      </c>
      <c r="E1582">
        <f t="shared" si="146"/>
        <v>-4.9805831242078387E-3</v>
      </c>
      <c r="F1582">
        <f t="shared" si="147"/>
        <v>3.283326925079006</v>
      </c>
      <c r="G1582">
        <f t="shared" si="148"/>
        <v>2.5751385770778747</v>
      </c>
      <c r="H1582">
        <f t="shared" si="149"/>
        <v>0.31987278625048521</v>
      </c>
      <c r="I1582">
        <f t="shared" si="150"/>
        <v>1.6672114361901653</v>
      </c>
      <c r="J1582">
        <f t="shared" si="151"/>
        <v>-1.5851839069061535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Q1582">
        <v>0</v>
      </c>
      <c r="R1582">
        <v>140937</v>
      </c>
      <c r="S1582">
        <v>0.79423593976074369</v>
      </c>
      <c r="T1582">
        <v>7.2615398135410902E-2</v>
      </c>
      <c r="U1582">
        <v>59.813299802569148</v>
      </c>
      <c r="V1582">
        <v>9.2069592056181829E-3</v>
      </c>
    </row>
    <row r="1583" spans="1:22" x14ac:dyDescent="0.25">
      <c r="A1583">
        <v>1806</v>
      </c>
      <c r="B1583">
        <v>20210709</v>
      </c>
      <c r="C1583">
        <v>-1.5625</v>
      </c>
      <c r="E1583">
        <f t="shared" si="146"/>
        <v>-4.9805831242078387E-3</v>
      </c>
      <c r="F1583">
        <f t="shared" si="147"/>
        <v>2.7447440636367362</v>
      </c>
      <c r="G1583">
        <f t="shared" si="148"/>
        <v>2.296952924929343</v>
      </c>
      <c r="H1583">
        <f t="shared" si="149"/>
        <v>0.31987278625048521</v>
      </c>
      <c r="I1583">
        <f t="shared" si="150"/>
        <v>1.9654931056812324</v>
      </c>
      <c r="J1583">
        <f t="shared" si="151"/>
        <v>-1.568647357595927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Q1583">
        <v>0</v>
      </c>
      <c r="R1583">
        <v>129533</v>
      </c>
      <c r="S1583">
        <v>0.7784227775863547</v>
      </c>
      <c r="T1583">
        <v>7.2615398135410902E-2</v>
      </c>
      <c r="U1583">
        <v>64.37835522627212</v>
      </c>
      <c r="V1583">
        <v>9.3183668172142284E-3</v>
      </c>
    </row>
    <row r="1584" spans="1:22" x14ac:dyDescent="0.25">
      <c r="A1584">
        <v>1806</v>
      </c>
      <c r="B1584">
        <v>20210712</v>
      </c>
      <c r="C1584">
        <v>0.79369999999999996</v>
      </c>
      <c r="E1584">
        <f t="shared" si="146"/>
        <v>-4.9805831242078387E-3</v>
      </c>
      <c r="F1584">
        <f t="shared" si="147"/>
        <v>2.9167467628100741</v>
      </c>
      <c r="G1584">
        <f t="shared" si="148"/>
        <v>2.3936140211147152</v>
      </c>
      <c r="H1584">
        <f t="shared" si="149"/>
        <v>0.31987278625048521</v>
      </c>
      <c r="I1584">
        <f t="shared" si="150"/>
        <v>1.686755872149073</v>
      </c>
      <c r="J1584">
        <f t="shared" si="151"/>
        <v>-1.5743744453783766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Q1584">
        <v>0</v>
      </c>
      <c r="R1584">
        <v>133175</v>
      </c>
      <c r="S1584">
        <v>0.78391737293348418</v>
      </c>
      <c r="T1584">
        <v>7.2615398135410902E-2</v>
      </c>
      <c r="U1584">
        <v>60.112417859436867</v>
      </c>
      <c r="V1584">
        <v>9.2797831224376518E-3</v>
      </c>
    </row>
    <row r="1585" spans="1:22" x14ac:dyDescent="0.25">
      <c r="A1585">
        <v>1806</v>
      </c>
      <c r="B1585">
        <v>20210713</v>
      </c>
      <c r="C1585">
        <v>-1.9684999999999999</v>
      </c>
      <c r="E1585">
        <f t="shared" si="146"/>
        <v>-4.9805831242078387E-3</v>
      </c>
      <c r="F1585">
        <f t="shared" si="147"/>
        <v>2.9612823326399638</v>
      </c>
      <c r="G1585">
        <f t="shared" si="148"/>
        <v>2.5001335524717732</v>
      </c>
      <c r="H1585">
        <f t="shared" si="149"/>
        <v>0.31987278625048521</v>
      </c>
      <c r="I1585">
        <f t="shared" si="150"/>
        <v>1.6857689684151782</v>
      </c>
      <c r="J1585">
        <f t="shared" si="151"/>
        <v>-1.5820008511985839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Q1585">
        <v>0</v>
      </c>
      <c r="R1585">
        <v>134118</v>
      </c>
      <c r="S1585">
        <v>0.78997236035314344</v>
      </c>
      <c r="T1585">
        <v>7.2615398135410902E-2</v>
      </c>
      <c r="U1585">
        <v>60.097313779287468</v>
      </c>
      <c r="V1585">
        <v>9.2284036210947655E-3</v>
      </c>
    </row>
    <row r="1586" spans="1:22" x14ac:dyDescent="0.25">
      <c r="A1586">
        <v>1806</v>
      </c>
      <c r="B1586">
        <v>20210714</v>
      </c>
      <c r="C1586">
        <v>2.008</v>
      </c>
      <c r="E1586">
        <f t="shared" si="146"/>
        <v>-4.9805831242078387E-3</v>
      </c>
      <c r="F1586">
        <f t="shared" si="147"/>
        <v>3.3115689937516191</v>
      </c>
      <c r="G1586">
        <f t="shared" si="148"/>
        <v>2.6481129510143591</v>
      </c>
      <c r="H1586">
        <f t="shared" si="149"/>
        <v>0.31987278625048521</v>
      </c>
      <c r="I1586">
        <f t="shared" si="150"/>
        <v>1.77512821425557</v>
      </c>
      <c r="J1586">
        <f t="shared" si="151"/>
        <v>-1.5913600677427522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Q1586">
        <v>0</v>
      </c>
      <c r="R1586">
        <v>141535</v>
      </c>
      <c r="S1586">
        <v>0.79838408902983682</v>
      </c>
      <c r="T1586">
        <v>7.2615398135410902E-2</v>
      </c>
      <c r="U1586">
        <v>61.464913439627658</v>
      </c>
      <c r="V1586">
        <v>9.1653500818082382E-3</v>
      </c>
    </row>
    <row r="1587" spans="1:22" x14ac:dyDescent="0.25">
      <c r="A1587">
        <v>1806</v>
      </c>
      <c r="B1587">
        <v>20210715</v>
      </c>
      <c r="C1587">
        <v>1.9684999999999999</v>
      </c>
      <c r="E1587">
        <f t="shared" si="146"/>
        <v>-4.9805831242078387E-3</v>
      </c>
      <c r="F1587">
        <f t="shared" si="147"/>
        <v>3.293575301169235</v>
      </c>
      <c r="G1587">
        <f t="shared" si="148"/>
        <v>2.5963039666584522</v>
      </c>
      <c r="H1587">
        <f t="shared" si="149"/>
        <v>0.31987278625048521</v>
      </c>
      <c r="I1587">
        <f t="shared" si="150"/>
        <v>1.7295990406672168</v>
      </c>
      <c r="J1587">
        <f t="shared" si="151"/>
        <v>-1.5889462942769768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Q1587">
        <v>0</v>
      </c>
      <c r="R1587">
        <v>141154</v>
      </c>
      <c r="S1587">
        <v>0.79543906341337223</v>
      </c>
      <c r="T1587">
        <v>7.2615398135410902E-2</v>
      </c>
      <c r="U1587">
        <v>60.768111650966453</v>
      </c>
      <c r="V1587">
        <v>9.1816118019356439E-3</v>
      </c>
    </row>
    <row r="1588" spans="1:22" x14ac:dyDescent="0.25">
      <c r="A1588">
        <v>1806</v>
      </c>
      <c r="B1588">
        <v>20210716</v>
      </c>
      <c r="C1588">
        <v>-1.9305000000000001</v>
      </c>
      <c r="E1588">
        <f t="shared" si="146"/>
        <v>-4.9805831242078387E-3</v>
      </c>
      <c r="F1588">
        <f t="shared" si="147"/>
        <v>3.6733791745223336</v>
      </c>
      <c r="G1588">
        <f t="shared" si="148"/>
        <v>2.7969183382065692</v>
      </c>
      <c r="H1588">
        <f t="shared" si="149"/>
        <v>0.31987278625048521</v>
      </c>
      <c r="I1588">
        <f t="shared" si="150"/>
        <v>1.8114733496990003</v>
      </c>
      <c r="J1588">
        <f t="shared" si="151"/>
        <v>-1.5982454809263398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Q1588">
        <v>0</v>
      </c>
      <c r="R1588">
        <v>149196</v>
      </c>
      <c r="S1588">
        <v>0.80684277013692995</v>
      </c>
      <c r="T1588">
        <v>7.2615398135410902E-2</v>
      </c>
      <c r="U1588">
        <v>62.021158005256993</v>
      </c>
      <c r="V1588">
        <v>9.1189626872409182E-3</v>
      </c>
    </row>
    <row r="1589" spans="1:22" x14ac:dyDescent="0.25">
      <c r="A1589">
        <v>1806</v>
      </c>
      <c r="B1589">
        <v>20210719</v>
      </c>
      <c r="C1589">
        <v>0.78739999999999999</v>
      </c>
      <c r="E1589">
        <f t="shared" si="146"/>
        <v>-4.9805831242078387E-3</v>
      </c>
      <c r="F1589">
        <f t="shared" si="147"/>
        <v>3.6466011595768961</v>
      </c>
      <c r="G1589">
        <f t="shared" si="148"/>
        <v>2.7819575204406748</v>
      </c>
      <c r="H1589">
        <f t="shared" si="149"/>
        <v>0.31987278625048521</v>
      </c>
      <c r="I1589">
        <f t="shared" si="150"/>
        <v>1.8103604540200355</v>
      </c>
      <c r="J1589">
        <f t="shared" si="151"/>
        <v>-1.5979977203199898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Q1589">
        <v>0</v>
      </c>
      <c r="R1589">
        <v>148629</v>
      </c>
      <c r="S1589">
        <v>0.80599233865073938</v>
      </c>
      <c r="T1589">
        <v>7.2615398135410902E-2</v>
      </c>
      <c r="U1589">
        <v>62.004125679858177</v>
      </c>
      <c r="V1589">
        <v>9.1206318636140055E-3</v>
      </c>
    </row>
    <row r="1590" spans="1:22" x14ac:dyDescent="0.25">
      <c r="A1590">
        <v>1806</v>
      </c>
      <c r="B1590">
        <v>20210720</v>
      </c>
      <c r="C1590">
        <v>-3.5156000000000001</v>
      </c>
      <c r="E1590">
        <f t="shared" si="146"/>
        <v>-4.9805831242078387E-3</v>
      </c>
      <c r="F1590">
        <f t="shared" si="147"/>
        <v>3.2911666966503335</v>
      </c>
      <c r="G1590">
        <f t="shared" si="148"/>
        <v>2.6996356357645044</v>
      </c>
      <c r="H1590">
        <f t="shared" si="149"/>
        <v>0.31987278625048521</v>
      </c>
      <c r="I1590">
        <f t="shared" si="150"/>
        <v>1.8838723040131056</v>
      </c>
      <c r="J1590">
        <f t="shared" si="151"/>
        <v>-1.5923273015586155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Q1590">
        <v>0</v>
      </c>
      <c r="R1590">
        <v>141103</v>
      </c>
      <c r="S1590">
        <v>0.80131284025521976</v>
      </c>
      <c r="T1590">
        <v>7.2615398135410902E-2</v>
      </c>
      <c r="U1590">
        <v>63.129188678499311</v>
      </c>
      <c r="V1590">
        <v>9.1588337761837248E-3</v>
      </c>
    </row>
    <row r="1591" spans="1:22" x14ac:dyDescent="0.25">
      <c r="A1591">
        <v>1806</v>
      </c>
      <c r="B1591">
        <v>20210721</v>
      </c>
      <c r="C1591">
        <v>-2.0243000000000002</v>
      </c>
      <c r="E1591">
        <f t="shared" si="146"/>
        <v>-4.9805831242078387E-3</v>
      </c>
      <c r="F1591">
        <f t="shared" si="147"/>
        <v>3.362291371267315</v>
      </c>
      <c r="G1591">
        <f t="shared" si="148"/>
        <v>2.8163773965953052</v>
      </c>
      <c r="H1591">
        <f t="shared" si="149"/>
        <v>0.31987278625048521</v>
      </c>
      <c r="I1591">
        <f t="shared" si="150"/>
        <v>1.8772683588804164</v>
      </c>
      <c r="J1591">
        <f t="shared" si="151"/>
        <v>-1.5995447330047869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Q1591">
        <v>0</v>
      </c>
      <c r="R1591">
        <v>142609</v>
      </c>
      <c r="S1591">
        <v>0.80794889924058944</v>
      </c>
      <c r="T1591">
        <v>7.2615398135410902E-2</v>
      </c>
      <c r="U1591">
        <v>63.028118520224893</v>
      </c>
      <c r="V1591">
        <v>9.1102095569350998E-3</v>
      </c>
    </row>
    <row r="1592" spans="1:22" x14ac:dyDescent="0.25">
      <c r="A1592">
        <v>1806</v>
      </c>
      <c r="B1592">
        <v>20210722</v>
      </c>
      <c r="C1592">
        <v>-2.0661</v>
      </c>
      <c r="E1592">
        <f t="shared" si="146"/>
        <v>-4.9805831242078387E-3</v>
      </c>
      <c r="F1592">
        <f t="shared" si="147"/>
        <v>2.9732781276948863</v>
      </c>
      <c r="G1592">
        <f t="shared" si="148"/>
        <v>2.6455928358797904</v>
      </c>
      <c r="H1592">
        <f t="shared" si="149"/>
        <v>0.31987278625048521</v>
      </c>
      <c r="I1592">
        <f t="shared" si="150"/>
        <v>2.0219466469567906</v>
      </c>
      <c r="J1592">
        <f t="shared" si="151"/>
        <v>-1.588978876298424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Q1592">
        <v>0</v>
      </c>
      <c r="R1592">
        <v>134372</v>
      </c>
      <c r="S1592">
        <v>0.79824083581381622</v>
      </c>
      <c r="T1592">
        <v>7.2615398135410902E-2</v>
      </c>
      <c r="U1592">
        <v>65.242349132525035</v>
      </c>
      <c r="V1592">
        <v>9.1813922951254675E-3</v>
      </c>
    </row>
    <row r="1593" spans="1:22" x14ac:dyDescent="0.25">
      <c r="A1593">
        <v>1806</v>
      </c>
      <c r="B1593">
        <v>20210723</v>
      </c>
      <c r="C1593">
        <v>2.1097000000000001</v>
      </c>
      <c r="E1593">
        <f t="shared" si="146"/>
        <v>-4.9805831242078387E-3</v>
      </c>
      <c r="F1593">
        <f t="shared" si="147"/>
        <v>3.1185028119227871</v>
      </c>
      <c r="G1593">
        <f t="shared" si="148"/>
        <v>2.6503656683053096</v>
      </c>
      <c r="H1593">
        <f t="shared" si="149"/>
        <v>0.31987278625048521</v>
      </c>
      <c r="I1593">
        <f t="shared" si="150"/>
        <v>2.0259662152372448</v>
      </c>
      <c r="J1593">
        <f t="shared" si="151"/>
        <v>-1.5881600209906641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Q1593">
        <v>0</v>
      </c>
      <c r="R1593">
        <v>137447</v>
      </c>
      <c r="S1593">
        <v>0.7985121423049778</v>
      </c>
      <c r="T1593">
        <v>7.2615398135410902E-2</v>
      </c>
      <c r="U1593">
        <v>65.303866663960804</v>
      </c>
      <c r="V1593">
        <v>9.1869089668547895E-3</v>
      </c>
    </row>
    <row r="1594" spans="1:22" x14ac:dyDescent="0.25">
      <c r="A1594">
        <v>1806</v>
      </c>
      <c r="B1594">
        <v>20210726</v>
      </c>
      <c r="C1594">
        <v>1.6529</v>
      </c>
      <c r="E1594">
        <f t="shared" si="146"/>
        <v>-4.9805831242078387E-3</v>
      </c>
      <c r="F1594">
        <f t="shared" si="147"/>
        <v>2.8971001063421697</v>
      </c>
      <c r="G1594">
        <f t="shared" si="148"/>
        <v>2.5097867727020562</v>
      </c>
      <c r="H1594">
        <f t="shared" si="149"/>
        <v>0.31987278625048521</v>
      </c>
      <c r="I1594">
        <f t="shared" si="150"/>
        <v>2.0652429527960843</v>
      </c>
      <c r="J1594">
        <f t="shared" si="151"/>
        <v>-1.5810210994810243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Q1594">
        <v>0</v>
      </c>
      <c r="R1594">
        <v>132759</v>
      </c>
      <c r="S1594">
        <v>0.79052108720453784</v>
      </c>
      <c r="T1594">
        <v>7.2615398135410902E-2</v>
      </c>
      <c r="U1594">
        <v>65.904977969674846</v>
      </c>
      <c r="V1594">
        <v>9.2350042604883147E-3</v>
      </c>
    </row>
    <row r="1595" spans="1:22" x14ac:dyDescent="0.25">
      <c r="A1595">
        <v>1806</v>
      </c>
      <c r="B1595">
        <v>20210727</v>
      </c>
      <c r="C1595">
        <v>1.2195</v>
      </c>
      <c r="E1595">
        <f t="shared" si="146"/>
        <v>-4.9805831242078387E-3</v>
      </c>
      <c r="F1595">
        <f t="shared" si="147"/>
        <v>2.5904989193478505</v>
      </c>
      <c r="G1595">
        <f t="shared" si="148"/>
        <v>2.3586097442758422</v>
      </c>
      <c r="H1595">
        <f t="shared" si="149"/>
        <v>0.31987278625048521</v>
      </c>
      <c r="I1595">
        <f t="shared" si="150"/>
        <v>2.1788430951783795</v>
      </c>
      <c r="J1595">
        <f t="shared" si="151"/>
        <v>-1.5753978620085847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Q1595">
        <v>0</v>
      </c>
      <c r="R1595">
        <v>126267</v>
      </c>
      <c r="S1595">
        <v>0.78192759271953283</v>
      </c>
      <c r="T1595">
        <v>7.2615398135410902E-2</v>
      </c>
      <c r="U1595">
        <v>67.643572724761725</v>
      </c>
      <c r="V1595">
        <v>9.2728883102068654E-3</v>
      </c>
    </row>
    <row r="1596" spans="1:22" x14ac:dyDescent="0.25">
      <c r="A1596">
        <v>1806</v>
      </c>
      <c r="B1596">
        <v>20210728</v>
      </c>
      <c r="C1596">
        <v>-3.6145</v>
      </c>
      <c r="E1596">
        <f t="shared" si="146"/>
        <v>-4.9805831242078387E-3</v>
      </c>
      <c r="F1596">
        <f t="shared" si="147"/>
        <v>2.423927387226938</v>
      </c>
      <c r="G1596">
        <f t="shared" si="148"/>
        <v>2.3368520049750785</v>
      </c>
      <c r="H1596">
        <f t="shared" si="149"/>
        <v>0.31987278625048521</v>
      </c>
      <c r="I1596">
        <f t="shared" si="150"/>
        <v>2.179260797469623</v>
      </c>
      <c r="J1596">
        <f t="shared" si="151"/>
        <v>-1.5731206674057143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Q1596">
        <v>0</v>
      </c>
      <c r="R1596">
        <v>122740</v>
      </c>
      <c r="S1596">
        <v>0.78069079758846205</v>
      </c>
      <c r="T1596">
        <v>7.2615398135410902E-2</v>
      </c>
      <c r="U1596">
        <v>67.649965454537536</v>
      </c>
      <c r="V1596">
        <v>9.2882298912759162E-3</v>
      </c>
    </row>
    <row r="1597" spans="1:22" x14ac:dyDescent="0.25">
      <c r="A1597">
        <v>1806</v>
      </c>
      <c r="B1597">
        <v>20210729</v>
      </c>
      <c r="C1597">
        <v>2.0832999999999999</v>
      </c>
      <c r="E1597">
        <f t="shared" si="146"/>
        <v>-4.9805831242078387E-3</v>
      </c>
      <c r="F1597">
        <f t="shared" si="147"/>
        <v>2.7518754221142689</v>
      </c>
      <c r="G1597">
        <f t="shared" si="148"/>
        <v>2.468160439835084</v>
      </c>
      <c r="H1597">
        <f t="shared" si="149"/>
        <v>0.31987278625048521</v>
      </c>
      <c r="I1597">
        <f t="shared" si="150"/>
        <v>2.2842691292662103</v>
      </c>
      <c r="J1597">
        <f t="shared" si="151"/>
        <v>-1.5799336151216996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Q1597">
        <v>0</v>
      </c>
      <c r="R1597">
        <v>129684</v>
      </c>
      <c r="S1597">
        <v>0.78815488338609263</v>
      </c>
      <c r="T1597">
        <v>7.2615398135410902E-2</v>
      </c>
      <c r="U1597">
        <v>69.257066740445978</v>
      </c>
      <c r="V1597">
        <v>9.242330700415264E-3</v>
      </c>
    </row>
    <row r="1598" spans="1:22" x14ac:dyDescent="0.25">
      <c r="A1598">
        <v>1806</v>
      </c>
      <c r="B1598">
        <v>20210730</v>
      </c>
      <c r="C1598">
        <v>-2.4489999999999998</v>
      </c>
      <c r="E1598">
        <f t="shared" si="146"/>
        <v>-4.9805831242078387E-3</v>
      </c>
      <c r="F1598">
        <f t="shared" si="147"/>
        <v>2.5476163134034815</v>
      </c>
      <c r="G1598">
        <f t="shared" si="148"/>
        <v>2.4104650793040019</v>
      </c>
      <c r="H1598">
        <f t="shared" si="149"/>
        <v>0.31987278625048521</v>
      </c>
      <c r="I1598">
        <f t="shared" si="150"/>
        <v>2.3072767423546612</v>
      </c>
      <c r="J1598">
        <f t="shared" si="151"/>
        <v>-1.5765426133879139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Q1598">
        <v>0</v>
      </c>
      <c r="R1598">
        <v>125359</v>
      </c>
      <c r="S1598">
        <v>0.78487525308977268</v>
      </c>
      <c r="T1598">
        <v>7.2615398135410902E-2</v>
      </c>
      <c r="U1598">
        <v>69.609187033640993</v>
      </c>
      <c r="V1598">
        <v>9.2651760593224879E-3</v>
      </c>
    </row>
    <row r="1599" spans="1:22" x14ac:dyDescent="0.25">
      <c r="A1599">
        <v>1806</v>
      </c>
      <c r="B1599">
        <v>20210802</v>
      </c>
      <c r="C1599">
        <v>1.6736</v>
      </c>
      <c r="E1599">
        <f t="shared" si="146"/>
        <v>-4.9805831242078387E-3</v>
      </c>
      <c r="F1599">
        <f t="shared" si="147"/>
        <v>2.7202329705914416</v>
      </c>
      <c r="G1599">
        <f t="shared" si="148"/>
        <v>2.4709568059038927</v>
      </c>
      <c r="H1599">
        <f t="shared" si="149"/>
        <v>0.31987278625048521</v>
      </c>
      <c r="I1599">
        <f t="shared" si="150"/>
        <v>2.2024738512098847</v>
      </c>
      <c r="J1599">
        <f t="shared" si="151"/>
        <v>-1.5802739918038695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Q1599">
        <v>0</v>
      </c>
      <c r="R1599">
        <v>129014</v>
      </c>
      <c r="S1599">
        <v>0.78831383978734304</v>
      </c>
      <c r="T1599">
        <v>7.2615398135410902E-2</v>
      </c>
      <c r="U1599">
        <v>68.005229916676612</v>
      </c>
      <c r="V1599">
        <v>9.2400375646169708E-3</v>
      </c>
    </row>
    <row r="1600" spans="1:22" x14ac:dyDescent="0.25">
      <c r="A1600">
        <v>1806</v>
      </c>
      <c r="B1600">
        <v>20210803</v>
      </c>
      <c r="C1600">
        <v>0.82299999999999995</v>
      </c>
      <c r="E1600">
        <f t="shared" si="146"/>
        <v>-4.9805831242078387E-3</v>
      </c>
      <c r="F1600">
        <f t="shared" si="147"/>
        <v>2.7006335416631235</v>
      </c>
      <c r="G1600">
        <f t="shared" si="148"/>
        <v>2.4550965103138549</v>
      </c>
      <c r="H1600">
        <f t="shared" si="149"/>
        <v>0.31987278625048521</v>
      </c>
      <c r="I1600">
        <f t="shared" si="150"/>
        <v>2.1584193043496405</v>
      </c>
      <c r="J1600">
        <f t="shared" si="151"/>
        <v>-1.5803418665007325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Q1600">
        <v>0</v>
      </c>
      <c r="R1600">
        <v>128599</v>
      </c>
      <c r="S1600">
        <v>0.78741227845820194</v>
      </c>
      <c r="T1600">
        <v>7.2615398135410902E-2</v>
      </c>
      <c r="U1600">
        <v>67.330996570637367</v>
      </c>
      <c r="V1600">
        <v>9.2395802891767648E-3</v>
      </c>
    </row>
    <row r="1601" spans="1:22" x14ac:dyDescent="0.25">
      <c r="A1601">
        <v>1806</v>
      </c>
      <c r="B1601">
        <v>20210804</v>
      </c>
      <c r="C1601">
        <v>0</v>
      </c>
      <c r="E1601">
        <f t="shared" si="146"/>
        <v>-4.9805831242078387E-3</v>
      </c>
      <c r="F1601">
        <f t="shared" si="147"/>
        <v>2.7243889940750368</v>
      </c>
      <c r="G1601">
        <f t="shared" si="148"/>
        <v>2.452988533286145</v>
      </c>
      <c r="H1601">
        <f t="shared" si="149"/>
        <v>0.31987278625048521</v>
      </c>
      <c r="I1601">
        <f t="shared" si="150"/>
        <v>2.1458322936330037</v>
      </c>
      <c r="J1601">
        <f t="shared" si="151"/>
        <v>-1.5786420650102808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Q1601">
        <v>0</v>
      </c>
      <c r="R1601">
        <v>129102</v>
      </c>
      <c r="S1601">
        <v>0.78729245278659876</v>
      </c>
      <c r="T1601">
        <v>7.2615398135410902E-2</v>
      </c>
      <c r="U1601">
        <v>67.138358512662734</v>
      </c>
      <c r="V1601">
        <v>9.2510319421598639E-3</v>
      </c>
    </row>
    <row r="1602" spans="1:22" x14ac:dyDescent="0.25">
      <c r="A1602">
        <v>1806</v>
      </c>
      <c r="B1602">
        <v>20210805</v>
      </c>
      <c r="C1602">
        <v>-0.40820000000000001</v>
      </c>
      <c r="E1602">
        <f t="shared" si="146"/>
        <v>-4.9805831242078387E-3</v>
      </c>
      <c r="F1602">
        <f t="shared" si="147"/>
        <v>2.5629652637690321</v>
      </c>
      <c r="G1602">
        <f t="shared" si="148"/>
        <v>2.3771475102718234</v>
      </c>
      <c r="H1602">
        <f t="shared" si="149"/>
        <v>0.31987278625048521</v>
      </c>
      <c r="I1602">
        <f t="shared" si="150"/>
        <v>2.1882905884260757</v>
      </c>
      <c r="J1602">
        <f t="shared" si="151"/>
        <v>-1.5744988761089831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Q1602">
        <v>0</v>
      </c>
      <c r="R1602">
        <v>125684</v>
      </c>
      <c r="S1602">
        <v>0.78298135195471008</v>
      </c>
      <c r="T1602">
        <v>7.2615398135410902E-2</v>
      </c>
      <c r="U1602">
        <v>67.788161999605123</v>
      </c>
      <c r="V1602">
        <v>9.2789448259922476E-3</v>
      </c>
    </row>
    <row r="1603" spans="1:22" x14ac:dyDescent="0.25">
      <c r="A1603">
        <v>1806</v>
      </c>
      <c r="B1603">
        <v>20210806</v>
      </c>
      <c r="C1603">
        <v>-1.2295</v>
      </c>
      <c r="E1603">
        <f t="shared" ref="E1603:E1666" si="152">(Q1603-Y$4)/Y$5</f>
        <v>-4.9805831242078387E-3</v>
      </c>
      <c r="F1603">
        <f t="shared" ref="F1603:F1666" si="153">(R1603-Z$4)/Z$5</f>
        <v>2.6136876412847281</v>
      </c>
      <c r="G1603">
        <f t="shared" ref="G1603:G1666" si="154">(S1603-AA$4)/AA$5</f>
        <v>2.4277116172529416</v>
      </c>
      <c r="H1603">
        <f t="shared" ref="H1603:H1666" si="155">(T1603-AB$4)/AB$5</f>
        <v>0.31987278625048521</v>
      </c>
      <c r="I1603">
        <f t="shared" ref="I1603:I1666" si="156">(U1603-AC$4)/AC$5</f>
        <v>2.1477833217008762</v>
      </c>
      <c r="J1603">
        <f t="shared" ref="J1603:J1666" si="157">(V1603-AD$4)/AD$5</f>
        <v>-1.5772511599407797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Q1603">
        <v>0</v>
      </c>
      <c r="R1603">
        <v>126758</v>
      </c>
      <c r="S1603">
        <v>0.78585561386476954</v>
      </c>
      <c r="T1603">
        <v>7.2615398135410902E-2</v>
      </c>
      <c r="U1603">
        <v>67.168218045359581</v>
      </c>
      <c r="V1603">
        <v>9.2604025435376325E-3</v>
      </c>
    </row>
    <row r="1604" spans="1:22" x14ac:dyDescent="0.25">
      <c r="A1604">
        <v>1806</v>
      </c>
      <c r="B1604">
        <v>20210809</v>
      </c>
      <c r="C1604">
        <v>0</v>
      </c>
      <c r="E1604">
        <f t="shared" si="152"/>
        <v>-4.9805831242078387E-3</v>
      </c>
      <c r="F1604">
        <f t="shared" si="153"/>
        <v>2.6980832545254625</v>
      </c>
      <c r="G1604">
        <f t="shared" si="154"/>
        <v>2.4661686413870121</v>
      </c>
      <c r="H1604">
        <f t="shared" si="155"/>
        <v>0.31987278625048521</v>
      </c>
      <c r="I1604">
        <f t="shared" si="156"/>
        <v>2.1448478913246936</v>
      </c>
      <c r="J1604">
        <f t="shared" si="157"/>
        <v>-1.5787147396506809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Q1604">
        <v>0</v>
      </c>
      <c r="R1604">
        <v>128545</v>
      </c>
      <c r="S1604">
        <v>0.78804166176004975</v>
      </c>
      <c r="T1604">
        <v>7.2615398135410902E-2</v>
      </c>
      <c r="U1604">
        <v>67.123292715611498</v>
      </c>
      <c r="V1604">
        <v>9.2505423292449391E-3</v>
      </c>
    </row>
    <row r="1605" spans="1:22" x14ac:dyDescent="0.25">
      <c r="A1605">
        <v>1806</v>
      </c>
      <c r="B1605">
        <v>20210810</v>
      </c>
      <c r="C1605">
        <v>-1.2447999999999999</v>
      </c>
      <c r="E1605">
        <f t="shared" si="152"/>
        <v>-4.9805831242078387E-3</v>
      </c>
      <c r="F1605">
        <f t="shared" si="153"/>
        <v>2.4864094220996251</v>
      </c>
      <c r="G1605">
        <f t="shared" si="154"/>
        <v>2.4064098617913272</v>
      </c>
      <c r="H1605">
        <f t="shared" si="155"/>
        <v>0.31987278625048521</v>
      </c>
      <c r="I1605">
        <f t="shared" si="156"/>
        <v>2.1547296427887082</v>
      </c>
      <c r="J1605">
        <f t="shared" si="157"/>
        <v>-1.5766822908085272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Q1605">
        <v>0</v>
      </c>
      <c r="R1605">
        <v>124063</v>
      </c>
      <c r="S1605">
        <v>0.78464473864129169</v>
      </c>
      <c r="T1605">
        <v>7.2615398135410902E-2</v>
      </c>
      <c r="U1605">
        <v>67.274528100586551</v>
      </c>
      <c r="V1605">
        <v>9.2642350451161686E-3</v>
      </c>
    </row>
    <row r="1606" spans="1:22" x14ac:dyDescent="0.25">
      <c r="A1606">
        <v>1806</v>
      </c>
      <c r="B1606">
        <v>20210811</v>
      </c>
      <c r="C1606">
        <v>-2.9411999999999998</v>
      </c>
      <c r="E1606">
        <f t="shared" si="152"/>
        <v>-4.9805831242078387E-3</v>
      </c>
      <c r="F1606">
        <f t="shared" si="153"/>
        <v>2.4064059700404172</v>
      </c>
      <c r="G1606">
        <f t="shared" si="154"/>
        <v>2.4167860564278469</v>
      </c>
      <c r="H1606">
        <f t="shared" si="155"/>
        <v>0.31987278625048521</v>
      </c>
      <c r="I1606">
        <f t="shared" si="156"/>
        <v>1.7780169661632972</v>
      </c>
      <c r="J1606">
        <f t="shared" si="157"/>
        <v>-1.5755281946759667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Q1606">
        <v>0</v>
      </c>
      <c r="R1606">
        <v>122369</v>
      </c>
      <c r="S1606">
        <v>0.78523456218996524</v>
      </c>
      <c r="T1606">
        <v>7.2615398135410902E-2</v>
      </c>
      <c r="U1606">
        <v>61.509124378189867</v>
      </c>
      <c r="V1606">
        <v>9.2720102520997237E-3</v>
      </c>
    </row>
    <row r="1607" spans="1:22" x14ac:dyDescent="0.25">
      <c r="A1607">
        <v>1806</v>
      </c>
      <c r="B1607">
        <v>20210812</v>
      </c>
      <c r="C1607">
        <v>0.43290000000000001</v>
      </c>
      <c r="E1607">
        <f t="shared" si="152"/>
        <v>-4.9805831242078387E-3</v>
      </c>
      <c r="F1607">
        <f t="shared" si="153"/>
        <v>2.4097591253510453</v>
      </c>
      <c r="G1607">
        <f t="shared" si="154"/>
        <v>2.4369419835113502</v>
      </c>
      <c r="H1607">
        <f t="shared" si="155"/>
        <v>0.31987278625048521</v>
      </c>
      <c r="I1607">
        <f t="shared" si="156"/>
        <v>1.7779515159981862</v>
      </c>
      <c r="J1607">
        <f t="shared" si="157"/>
        <v>-1.5789258572004901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Q1607">
        <v>0</v>
      </c>
      <c r="R1607">
        <v>122440</v>
      </c>
      <c r="S1607">
        <v>0.78638030404000292</v>
      </c>
      <c r="T1607">
        <v>7.2615398135410902E-2</v>
      </c>
      <c r="U1607">
        <v>61.508122695345151</v>
      </c>
      <c r="V1607">
        <v>9.2491200190912906E-3</v>
      </c>
    </row>
    <row r="1608" spans="1:22" x14ac:dyDescent="0.25">
      <c r="A1608">
        <v>1806</v>
      </c>
      <c r="B1608">
        <v>20210813</v>
      </c>
      <c r="C1608">
        <v>-2.5861999999999998</v>
      </c>
      <c r="E1608">
        <f t="shared" si="152"/>
        <v>-4.9805831242078387E-3</v>
      </c>
      <c r="F1608">
        <f t="shared" si="153"/>
        <v>2.0115837390988727</v>
      </c>
      <c r="G1608">
        <f t="shared" si="154"/>
        <v>2.2578694484405131</v>
      </c>
      <c r="H1608">
        <f t="shared" si="155"/>
        <v>0.31987278625048521</v>
      </c>
      <c r="I1608">
        <f t="shared" si="156"/>
        <v>1.9753701866413063</v>
      </c>
      <c r="J1608">
        <f t="shared" si="157"/>
        <v>-1.5686500838989648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Q1608">
        <v>0</v>
      </c>
      <c r="R1608">
        <v>114009</v>
      </c>
      <c r="S1608">
        <v>0.77620111968529659</v>
      </c>
      <c r="T1608">
        <v>7.2615398135410902E-2</v>
      </c>
      <c r="U1608">
        <v>64.529519131463047</v>
      </c>
      <c r="V1608">
        <v>9.3183484499657649E-3</v>
      </c>
    </row>
    <row r="1609" spans="1:22" x14ac:dyDescent="0.25">
      <c r="A1609">
        <v>1806</v>
      </c>
      <c r="B1609">
        <v>20210816</v>
      </c>
      <c r="C1609">
        <v>0</v>
      </c>
      <c r="E1609">
        <f t="shared" si="152"/>
        <v>-4.9805831242078387E-3</v>
      </c>
      <c r="F1609">
        <f t="shared" si="153"/>
        <v>2.0659898647023005</v>
      </c>
      <c r="G1609">
        <f t="shared" si="154"/>
        <v>2.3726490526057074</v>
      </c>
      <c r="H1609">
        <f t="shared" si="155"/>
        <v>0.31987278625048521</v>
      </c>
      <c r="I1609">
        <f t="shared" si="156"/>
        <v>1.9690976068437136</v>
      </c>
      <c r="J1609">
        <f t="shared" si="157"/>
        <v>-1.5790373998652167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Q1609">
        <v>0</v>
      </c>
      <c r="R1609">
        <v>115161</v>
      </c>
      <c r="S1609">
        <v>0.78272564199965122</v>
      </c>
      <c r="T1609">
        <v>7.2615398135410902E-2</v>
      </c>
      <c r="U1609">
        <v>64.433520357973322</v>
      </c>
      <c r="V1609">
        <v>9.2483685502306994E-3</v>
      </c>
    </row>
    <row r="1610" spans="1:22" x14ac:dyDescent="0.25">
      <c r="A1610">
        <v>1806</v>
      </c>
      <c r="B1610">
        <v>20210817</v>
      </c>
      <c r="C1610">
        <v>0</v>
      </c>
      <c r="E1610">
        <f t="shared" si="152"/>
        <v>-4.9805831242078387E-3</v>
      </c>
      <c r="F1610">
        <f t="shared" si="153"/>
        <v>1.7218900112764521</v>
      </c>
      <c r="G1610">
        <f t="shared" si="154"/>
        <v>2.1412720626841324</v>
      </c>
      <c r="H1610">
        <f t="shared" si="155"/>
        <v>0.31987278625048521</v>
      </c>
      <c r="I1610">
        <f t="shared" si="156"/>
        <v>1.7103872450824684</v>
      </c>
      <c r="J1610">
        <f t="shared" si="157"/>
        <v>-1.5663930654749745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Q1610">
        <v>0</v>
      </c>
      <c r="R1610">
        <v>107875</v>
      </c>
      <c r="S1610">
        <v>0.76957326754470168</v>
      </c>
      <c r="T1610">
        <v>7.2615398135410902E-2</v>
      </c>
      <c r="U1610">
        <v>60.474084492734207</v>
      </c>
      <c r="V1610">
        <v>9.3335541030453665E-3</v>
      </c>
    </row>
    <row r="1611" spans="1:22" x14ac:dyDescent="0.25">
      <c r="A1611">
        <v>1806</v>
      </c>
      <c r="B1611">
        <v>20210818</v>
      </c>
      <c r="C1611">
        <v>2.6549</v>
      </c>
      <c r="E1611">
        <f t="shared" si="152"/>
        <v>-4.9805831242078387E-3</v>
      </c>
      <c r="F1611">
        <f t="shared" si="153"/>
        <v>2.0061525720464468</v>
      </c>
      <c r="G1611">
        <f t="shared" si="154"/>
        <v>2.2466776317378767</v>
      </c>
      <c r="H1611">
        <f t="shared" si="155"/>
        <v>0.31987278625048521</v>
      </c>
      <c r="I1611">
        <f t="shared" si="156"/>
        <v>1.8736490907123653</v>
      </c>
      <c r="J1611">
        <f t="shared" si="157"/>
        <v>-1.5711129868518159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Q1611">
        <v>0</v>
      </c>
      <c r="R1611">
        <v>113894</v>
      </c>
      <c r="S1611">
        <v>0.77556493298343776</v>
      </c>
      <c r="T1611">
        <v>7.2615398135410902E-2</v>
      </c>
      <c r="U1611">
        <v>62.97272738670808</v>
      </c>
      <c r="V1611">
        <v>9.3017557418727699E-3</v>
      </c>
    </row>
    <row r="1612" spans="1:22" x14ac:dyDescent="0.25">
      <c r="A1612">
        <v>1806</v>
      </c>
      <c r="B1612">
        <v>20210819</v>
      </c>
      <c r="C1612">
        <v>-4.7413999999999996</v>
      </c>
      <c r="E1612">
        <f t="shared" si="152"/>
        <v>-4.9805831242078387E-3</v>
      </c>
      <c r="F1612">
        <f t="shared" si="153"/>
        <v>1.5942811993142447</v>
      </c>
      <c r="G1612">
        <f t="shared" si="154"/>
        <v>2.0693924259820959</v>
      </c>
      <c r="H1612">
        <f t="shared" si="155"/>
        <v>0.31987278625048521</v>
      </c>
      <c r="I1612">
        <f t="shared" si="156"/>
        <v>1.8894681205727881</v>
      </c>
      <c r="J1612">
        <f t="shared" si="157"/>
        <v>-1.5607240666267872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Q1612">
        <v>0</v>
      </c>
      <c r="R1612">
        <v>105173</v>
      </c>
      <c r="S1612">
        <v>0.76548734742830915</v>
      </c>
      <c r="T1612">
        <v>7.2615398135410902E-2</v>
      </c>
      <c r="U1612">
        <v>63.214829920817053</v>
      </c>
      <c r="V1612">
        <v>9.3717464495844775E-3</v>
      </c>
    </row>
    <row r="1613" spans="1:22" x14ac:dyDescent="0.25">
      <c r="A1613">
        <v>1806</v>
      </c>
      <c r="B1613">
        <v>20210820</v>
      </c>
      <c r="C1613">
        <v>-0.90500000000000003</v>
      </c>
      <c r="E1613">
        <f t="shared" si="152"/>
        <v>-4.9805831242078387E-3</v>
      </c>
      <c r="F1613">
        <f t="shared" si="153"/>
        <v>1.7051714622628986</v>
      </c>
      <c r="G1613">
        <f t="shared" si="154"/>
        <v>2.1457874027746513</v>
      </c>
      <c r="H1613">
        <f t="shared" si="155"/>
        <v>0.31987278625048521</v>
      </c>
      <c r="I1613">
        <f t="shared" si="156"/>
        <v>1.6871615013883356</v>
      </c>
      <c r="J1613">
        <f t="shared" si="157"/>
        <v>-1.5630674599013656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Q1613">
        <v>0</v>
      </c>
      <c r="R1613">
        <v>107521</v>
      </c>
      <c r="S1613">
        <v>0.76982993716289527</v>
      </c>
      <c r="T1613">
        <v>7.2615398135410902E-2</v>
      </c>
      <c r="U1613">
        <v>60.1186258170424</v>
      </c>
      <c r="V1613">
        <v>9.3559588845457693E-3</v>
      </c>
    </row>
    <row r="1614" spans="1:22" x14ac:dyDescent="0.25">
      <c r="A1614">
        <v>1806</v>
      </c>
      <c r="B1614">
        <v>20210823</v>
      </c>
      <c r="C1614">
        <v>7.7625999999999999</v>
      </c>
      <c r="E1614">
        <f t="shared" si="152"/>
        <v>-4.9805831242078387E-3</v>
      </c>
      <c r="F1614">
        <f t="shared" si="153"/>
        <v>2.0321277188189169</v>
      </c>
      <c r="G1614">
        <f t="shared" si="154"/>
        <v>2.2351246779525438</v>
      </c>
      <c r="H1614">
        <f t="shared" si="155"/>
        <v>0.31987278625048521</v>
      </c>
      <c r="I1614">
        <f t="shared" si="156"/>
        <v>1.8600573967462803</v>
      </c>
      <c r="J1614">
        <f t="shared" si="157"/>
        <v>-1.5692480069641155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Q1614">
        <v>0</v>
      </c>
      <c r="R1614">
        <v>114444</v>
      </c>
      <c r="S1614">
        <v>0.77490821783515562</v>
      </c>
      <c r="T1614">
        <v>7.2615398135410902E-2</v>
      </c>
      <c r="U1614">
        <v>62.764713141772909</v>
      </c>
      <c r="V1614">
        <v>9.3143202104971207E-3</v>
      </c>
    </row>
    <row r="1615" spans="1:22" x14ac:dyDescent="0.25">
      <c r="A1615">
        <v>1806</v>
      </c>
      <c r="B1615">
        <v>20210824</v>
      </c>
      <c r="C1615">
        <v>2.5424000000000002</v>
      </c>
      <c r="E1615">
        <f t="shared" si="152"/>
        <v>-4.9805831242078387E-3</v>
      </c>
      <c r="F1615">
        <f t="shared" si="153"/>
        <v>2.0632978949458809</v>
      </c>
      <c r="G1615">
        <f t="shared" si="154"/>
        <v>2.1985421736375779</v>
      </c>
      <c r="H1615">
        <f t="shared" si="155"/>
        <v>0.31987278625048521</v>
      </c>
      <c r="I1615">
        <f t="shared" si="156"/>
        <v>1.858792072712808</v>
      </c>
      <c r="J1615">
        <f t="shared" si="157"/>
        <v>-1.5674072474350409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Q1615">
        <v>0</v>
      </c>
      <c r="R1615">
        <v>115104</v>
      </c>
      <c r="S1615">
        <v>0.77282872498924504</v>
      </c>
      <c r="T1615">
        <v>7.2615398135410902E-2</v>
      </c>
      <c r="U1615">
        <v>62.745347974776223</v>
      </c>
      <c r="V1615">
        <v>9.3267215052781332E-3</v>
      </c>
    </row>
    <row r="1616" spans="1:22" x14ac:dyDescent="0.25">
      <c r="A1616">
        <v>1806</v>
      </c>
      <c r="B1616">
        <v>20210825</v>
      </c>
      <c r="C1616">
        <v>0.41320000000000001</v>
      </c>
      <c r="E1616">
        <f t="shared" si="152"/>
        <v>-4.9805831242078387E-3</v>
      </c>
      <c r="F1616">
        <f t="shared" si="153"/>
        <v>2.1035829862130027</v>
      </c>
      <c r="G1616">
        <f t="shared" si="154"/>
        <v>2.193319924980933</v>
      </c>
      <c r="H1616">
        <f t="shared" si="155"/>
        <v>0.31987278625048521</v>
      </c>
      <c r="I1616">
        <f t="shared" si="156"/>
        <v>1.7039886217032931</v>
      </c>
      <c r="J1616">
        <f t="shared" si="157"/>
        <v>-1.5654835952741744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Q1616">
        <v>0</v>
      </c>
      <c r="R1616">
        <v>115957</v>
      </c>
      <c r="S1616">
        <v>0.77253187191905714</v>
      </c>
      <c r="T1616">
        <v>7.2615398135410902E-2</v>
      </c>
      <c r="U1616">
        <v>60.37615668372343</v>
      </c>
      <c r="V1616">
        <v>9.3396812521251479E-3</v>
      </c>
    </row>
    <row r="1617" spans="1:22" x14ac:dyDescent="0.25">
      <c r="A1617">
        <v>1806</v>
      </c>
      <c r="B1617">
        <v>20210826</v>
      </c>
      <c r="C1617">
        <v>0</v>
      </c>
      <c r="E1617">
        <f t="shared" si="152"/>
        <v>-4.9805831242078387E-3</v>
      </c>
      <c r="F1617">
        <f t="shared" si="153"/>
        <v>2.1171845176138597</v>
      </c>
      <c r="G1617">
        <f t="shared" si="154"/>
        <v>2.2031609926682885</v>
      </c>
      <c r="H1617">
        <f t="shared" si="155"/>
        <v>0.31987278625048521</v>
      </c>
      <c r="I1617">
        <f t="shared" si="156"/>
        <v>1.7064099358648956</v>
      </c>
      <c r="J1617">
        <f t="shared" si="157"/>
        <v>-1.5660098896119932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Q1617">
        <v>0</v>
      </c>
      <c r="R1617">
        <v>116245</v>
      </c>
      <c r="S1617">
        <v>0.77309127675574585</v>
      </c>
      <c r="T1617">
        <v>7.2615398135410902E-2</v>
      </c>
      <c r="U1617">
        <v>60.413213715638172</v>
      </c>
      <c r="V1617">
        <v>9.3361355791994997E-3</v>
      </c>
    </row>
    <row r="1618" spans="1:22" x14ac:dyDescent="0.25">
      <c r="A1618">
        <v>1806</v>
      </c>
      <c r="B1618">
        <v>20210827</v>
      </c>
      <c r="C1618">
        <v>-1.6460999999999999</v>
      </c>
      <c r="E1618">
        <f t="shared" si="152"/>
        <v>-4.9805831242078387E-3</v>
      </c>
      <c r="F1618">
        <f t="shared" si="153"/>
        <v>2.2174485841555942</v>
      </c>
      <c r="G1618">
        <f t="shared" si="154"/>
        <v>2.2830006058014547</v>
      </c>
      <c r="H1618">
        <f t="shared" si="155"/>
        <v>0.31987278625048521</v>
      </c>
      <c r="I1618">
        <f t="shared" si="156"/>
        <v>1.5478463606646107</v>
      </c>
      <c r="J1618">
        <f t="shared" si="157"/>
        <v>-1.5687230606261877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Q1618">
        <v>0</v>
      </c>
      <c r="R1618">
        <v>118368</v>
      </c>
      <c r="S1618">
        <v>0.77762967311322995</v>
      </c>
      <c r="T1618">
        <v>7.2615398135410902E-2</v>
      </c>
      <c r="U1618">
        <v>57.986475558362727</v>
      </c>
      <c r="V1618">
        <v>9.3178568018758585E-3</v>
      </c>
    </row>
    <row r="1619" spans="1:22" x14ac:dyDescent="0.25">
      <c r="A1619">
        <v>1806</v>
      </c>
      <c r="B1619">
        <v>20210830</v>
      </c>
      <c r="C1619">
        <v>-4.1840999999999999</v>
      </c>
      <c r="E1619">
        <f t="shared" si="152"/>
        <v>-4.9805831242078387E-3</v>
      </c>
      <c r="F1619">
        <f t="shared" si="153"/>
        <v>2.460009227470878</v>
      </c>
      <c r="G1619">
        <f t="shared" si="154"/>
        <v>2.4912833674664516</v>
      </c>
      <c r="H1619">
        <f t="shared" si="155"/>
        <v>0.31987278625048521</v>
      </c>
      <c r="I1619">
        <f t="shared" si="156"/>
        <v>1.656941482750268</v>
      </c>
      <c r="J1619">
        <f t="shared" si="157"/>
        <v>-1.5772227870717155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Q1619">
        <v>0</v>
      </c>
      <c r="R1619">
        <v>123504</v>
      </c>
      <c r="S1619">
        <v>0.78946928116957804</v>
      </c>
      <c r="T1619">
        <v>7.2615398135410902E-2</v>
      </c>
      <c r="U1619">
        <v>59.656123175752043</v>
      </c>
      <c r="V1619">
        <v>9.2605936930644939E-3</v>
      </c>
    </row>
    <row r="1620" spans="1:22" x14ac:dyDescent="0.25">
      <c r="A1620">
        <v>1806</v>
      </c>
      <c r="B1620">
        <v>20210831</v>
      </c>
      <c r="C1620">
        <v>-1.31</v>
      </c>
      <c r="E1620">
        <f t="shared" si="152"/>
        <v>-4.9805831242078387E-3</v>
      </c>
      <c r="F1620">
        <f t="shared" si="153"/>
        <v>2.2370480130839123</v>
      </c>
      <c r="G1620">
        <f t="shared" si="154"/>
        <v>2.3732416928215638</v>
      </c>
      <c r="H1620">
        <f t="shared" si="155"/>
        <v>0.31987278625048521</v>
      </c>
      <c r="I1620">
        <f t="shared" si="156"/>
        <v>1.6116020449969857</v>
      </c>
      <c r="J1620">
        <f t="shared" si="157"/>
        <v>-1.5695659556891866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Q1620">
        <v>0</v>
      </c>
      <c r="R1620">
        <v>118783</v>
      </c>
      <c r="S1620">
        <v>0.78275932999100528</v>
      </c>
      <c r="T1620">
        <v>7.2615398135410902E-2</v>
      </c>
      <c r="U1620">
        <v>58.962225201476883</v>
      </c>
      <c r="V1620">
        <v>9.3121781730378141E-3</v>
      </c>
    </row>
    <row r="1621" spans="1:22" x14ac:dyDescent="0.25">
      <c r="A1621">
        <v>1806</v>
      </c>
      <c r="B1621">
        <v>20210901</v>
      </c>
      <c r="C1621">
        <v>-0.4425</v>
      </c>
      <c r="E1621">
        <f t="shared" si="152"/>
        <v>-4.9805831242078387E-3</v>
      </c>
      <c r="F1621">
        <f t="shared" si="153"/>
        <v>2.2180153146306298</v>
      </c>
      <c r="G1621">
        <f t="shared" si="154"/>
        <v>2.3526180146128914</v>
      </c>
      <c r="H1621">
        <f t="shared" si="155"/>
        <v>0.31987278625048521</v>
      </c>
      <c r="I1621">
        <f t="shared" si="156"/>
        <v>1.5999827877504593</v>
      </c>
      <c r="J1621">
        <f t="shared" si="157"/>
        <v>-1.5673396418261667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Q1621">
        <v>0</v>
      </c>
      <c r="R1621">
        <v>118380</v>
      </c>
      <c r="S1621">
        <v>0.78158699933474263</v>
      </c>
      <c r="T1621">
        <v>7.2615398135410902E-2</v>
      </c>
      <c r="U1621">
        <v>58.7843981382076</v>
      </c>
      <c r="V1621">
        <v>9.3271769678582566E-3</v>
      </c>
    </row>
    <row r="1622" spans="1:22" x14ac:dyDescent="0.25">
      <c r="A1622">
        <v>1806</v>
      </c>
      <c r="B1622">
        <v>20210902</v>
      </c>
      <c r="C1622">
        <v>-1.3332999999999999</v>
      </c>
      <c r="E1622">
        <f t="shared" si="152"/>
        <v>-4.9805831242078387E-3</v>
      </c>
      <c r="F1622">
        <f t="shared" si="153"/>
        <v>2.1211044033995234</v>
      </c>
      <c r="G1622">
        <f t="shared" si="154"/>
        <v>2.3319347431917303</v>
      </c>
      <c r="H1622">
        <f t="shared" si="155"/>
        <v>0.31987278625048521</v>
      </c>
      <c r="I1622">
        <f t="shared" si="156"/>
        <v>1.4753547462095784</v>
      </c>
      <c r="J1622">
        <f t="shared" si="157"/>
        <v>-1.5663811811994817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Q1622">
        <v>0</v>
      </c>
      <c r="R1622">
        <v>116328</v>
      </c>
      <c r="S1622">
        <v>0.78041128116684411</v>
      </c>
      <c r="T1622">
        <v>7.2615398135410902E-2</v>
      </c>
      <c r="U1622">
        <v>56.877026766871232</v>
      </c>
      <c r="V1622">
        <v>9.333634168040993E-3</v>
      </c>
    </row>
    <row r="1623" spans="1:22" x14ac:dyDescent="0.25">
      <c r="A1623">
        <v>1806</v>
      </c>
      <c r="B1623">
        <v>20210903</v>
      </c>
      <c r="C1623">
        <v>0.45050000000000001</v>
      </c>
      <c r="E1623">
        <f t="shared" si="152"/>
        <v>-4.9805831242078387E-3</v>
      </c>
      <c r="F1623">
        <f t="shared" si="153"/>
        <v>2.2018634960921122</v>
      </c>
      <c r="G1623">
        <f t="shared" si="154"/>
        <v>2.3554931375006389</v>
      </c>
      <c r="H1623">
        <f t="shared" si="155"/>
        <v>0.31987278625048521</v>
      </c>
      <c r="I1623">
        <f t="shared" si="156"/>
        <v>1.4572159409567524</v>
      </c>
      <c r="J1623">
        <f t="shared" si="157"/>
        <v>-1.5669204350417485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Q1623">
        <v>0</v>
      </c>
      <c r="R1623">
        <v>118038</v>
      </c>
      <c r="S1623">
        <v>0.78175043258208698</v>
      </c>
      <c r="T1623">
        <v>7.2615398135410902E-2</v>
      </c>
      <c r="U1623">
        <v>56.599421202170632</v>
      </c>
      <c r="V1623">
        <v>9.3300011862451002E-3</v>
      </c>
    </row>
    <row r="1624" spans="1:22" x14ac:dyDescent="0.25">
      <c r="A1624">
        <v>1806</v>
      </c>
      <c r="B1624">
        <v>20210906</v>
      </c>
      <c r="C1624">
        <v>0</v>
      </c>
      <c r="E1624">
        <f t="shared" si="152"/>
        <v>-4.9805831242078387E-3</v>
      </c>
      <c r="F1624">
        <f t="shared" si="153"/>
        <v>1.9530688175514355</v>
      </c>
      <c r="G1624">
        <f t="shared" si="154"/>
        <v>2.1997908246035598</v>
      </c>
      <c r="H1624">
        <f t="shared" si="155"/>
        <v>0.31987278625048521</v>
      </c>
      <c r="I1624">
        <f t="shared" si="156"/>
        <v>1.4922603730340609</v>
      </c>
      <c r="J1624">
        <f t="shared" si="157"/>
        <v>-1.5594778410477721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Q1624">
        <v>0</v>
      </c>
      <c r="R1624">
        <v>112770</v>
      </c>
      <c r="S1624">
        <v>0.77289970320135548</v>
      </c>
      <c r="T1624">
        <v>7.2615398135410902E-2</v>
      </c>
      <c r="U1624">
        <v>57.135759137378209</v>
      </c>
      <c r="V1624">
        <v>9.3801423375453417E-3</v>
      </c>
    </row>
    <row r="1625" spans="1:22" x14ac:dyDescent="0.25">
      <c r="A1625">
        <v>1806</v>
      </c>
      <c r="B1625">
        <v>20210907</v>
      </c>
      <c r="C1625">
        <v>-0.89690000000000003</v>
      </c>
      <c r="E1625">
        <f t="shared" si="152"/>
        <v>-4.9805831242078387E-3</v>
      </c>
      <c r="F1625">
        <f t="shared" si="153"/>
        <v>1.9776743656759026</v>
      </c>
      <c r="G1625">
        <f t="shared" si="154"/>
        <v>2.2326170428795877</v>
      </c>
      <c r="H1625">
        <f t="shared" si="155"/>
        <v>0.31987278625048521</v>
      </c>
      <c r="I1625">
        <f t="shared" si="156"/>
        <v>1.3999625741681487</v>
      </c>
      <c r="J1625">
        <f t="shared" si="157"/>
        <v>-1.5599464844813471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Q1625">
        <v>0</v>
      </c>
      <c r="R1625">
        <v>113291</v>
      </c>
      <c r="S1625">
        <v>0.77476567403472385</v>
      </c>
      <c r="T1625">
        <v>7.2615398135410902E-2</v>
      </c>
      <c r="U1625">
        <v>55.723186356665323</v>
      </c>
      <c r="V1625">
        <v>9.3769850618256444E-3</v>
      </c>
    </row>
    <row r="1626" spans="1:22" x14ac:dyDescent="0.25">
      <c r="A1626">
        <v>1806</v>
      </c>
      <c r="B1626">
        <v>20210908</v>
      </c>
      <c r="C1626">
        <v>-0.90500000000000003</v>
      </c>
      <c r="E1626">
        <f t="shared" si="152"/>
        <v>-4.9805831242078387E-3</v>
      </c>
      <c r="F1626">
        <f t="shared" si="153"/>
        <v>1.9763047670278995</v>
      </c>
      <c r="G1626">
        <f t="shared" si="154"/>
        <v>2.2000766020174365</v>
      </c>
      <c r="H1626">
        <f t="shared" si="155"/>
        <v>0.31987278625048521</v>
      </c>
      <c r="I1626">
        <f t="shared" si="156"/>
        <v>1.3679405287441511</v>
      </c>
      <c r="J1626">
        <f t="shared" si="157"/>
        <v>-1.5581965228539567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Q1626">
        <v>0</v>
      </c>
      <c r="R1626">
        <v>113262</v>
      </c>
      <c r="S1626">
        <v>0.77291594790900486</v>
      </c>
      <c r="T1626">
        <v>7.2615398135410902E-2</v>
      </c>
      <c r="U1626">
        <v>55.233104574602407</v>
      </c>
      <c r="V1626">
        <v>9.3887746463172366E-3</v>
      </c>
    </row>
    <row r="1627" spans="1:22" x14ac:dyDescent="0.25">
      <c r="A1627">
        <v>1806</v>
      </c>
      <c r="B1627">
        <v>20210909</v>
      </c>
      <c r="C1627">
        <v>0.91320000000000001</v>
      </c>
      <c r="E1627">
        <f t="shared" si="152"/>
        <v>-4.9805831242078387E-3</v>
      </c>
      <c r="F1627">
        <f t="shared" si="153"/>
        <v>1.8617779835310999</v>
      </c>
      <c r="G1627">
        <f t="shared" si="154"/>
        <v>2.1472506373432099</v>
      </c>
      <c r="H1627">
        <f t="shared" si="155"/>
        <v>0.31987278625048521</v>
      </c>
      <c r="I1627">
        <f t="shared" si="156"/>
        <v>1.2017773559809326</v>
      </c>
      <c r="J1627">
        <f t="shared" si="157"/>
        <v>-1.556178744868211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Q1627">
        <v>0</v>
      </c>
      <c r="R1627">
        <v>110837</v>
      </c>
      <c r="S1627">
        <v>0.76991311314754107</v>
      </c>
      <c r="T1627">
        <v>7.2615398135410902E-2</v>
      </c>
      <c r="U1627">
        <v>52.690058284373897</v>
      </c>
      <c r="V1627">
        <v>9.4023685238491111E-3</v>
      </c>
    </row>
    <row r="1628" spans="1:22" x14ac:dyDescent="0.25">
      <c r="A1628">
        <v>1806</v>
      </c>
      <c r="B1628">
        <v>20210910</v>
      </c>
      <c r="C1628">
        <v>-0.90500000000000003</v>
      </c>
      <c r="E1628">
        <f t="shared" si="152"/>
        <v>-4.9805831242078387E-3</v>
      </c>
      <c r="F1628">
        <f t="shared" si="153"/>
        <v>1.898615464408421</v>
      </c>
      <c r="G1628">
        <f t="shared" si="154"/>
        <v>2.1589274653418991</v>
      </c>
      <c r="H1628">
        <f t="shared" si="155"/>
        <v>0.31987278625048521</v>
      </c>
      <c r="I1628">
        <f t="shared" si="156"/>
        <v>1.1624148099205933</v>
      </c>
      <c r="J1628">
        <f t="shared" si="157"/>
        <v>-1.5544364966784299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Q1628">
        <v>0</v>
      </c>
      <c r="R1628">
        <v>111617</v>
      </c>
      <c r="S1628">
        <v>0.77057686979134932</v>
      </c>
      <c r="T1628">
        <v>7.2615398135410902E-2</v>
      </c>
      <c r="U1628">
        <v>52.08763372140929</v>
      </c>
      <c r="V1628">
        <v>9.4141061425015715E-3</v>
      </c>
    </row>
    <row r="1629" spans="1:22" x14ac:dyDescent="0.25">
      <c r="A1629">
        <v>1806</v>
      </c>
      <c r="B1629">
        <v>20210913</v>
      </c>
      <c r="C1629">
        <v>0</v>
      </c>
      <c r="E1629">
        <f t="shared" si="152"/>
        <v>-4.9805831242078387E-3</v>
      </c>
      <c r="F1629">
        <f t="shared" si="153"/>
        <v>1.8752850598527842</v>
      </c>
      <c r="G1629">
        <f t="shared" si="154"/>
        <v>2.0806967060642925</v>
      </c>
      <c r="H1629">
        <f t="shared" si="155"/>
        <v>0.31987278625048521</v>
      </c>
      <c r="I1629">
        <f t="shared" si="156"/>
        <v>1.1048816894037485</v>
      </c>
      <c r="J1629">
        <f t="shared" si="157"/>
        <v>-1.5456737623639218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Q1629">
        <v>0</v>
      </c>
      <c r="R1629">
        <v>111123</v>
      </c>
      <c r="S1629">
        <v>0.76612992698920268</v>
      </c>
      <c r="T1629">
        <v>7.2615398135410902E-2</v>
      </c>
      <c r="U1629">
        <v>51.207117381581561</v>
      </c>
      <c r="V1629">
        <v>9.4731411493047327E-3</v>
      </c>
    </row>
    <row r="1630" spans="1:22" x14ac:dyDescent="0.25">
      <c r="A1630">
        <v>1806</v>
      </c>
      <c r="B1630">
        <v>20210914</v>
      </c>
      <c r="C1630">
        <v>1.3698999999999999</v>
      </c>
      <c r="E1630">
        <f t="shared" si="152"/>
        <v>-4.9805831242078387E-3</v>
      </c>
      <c r="F1630">
        <f t="shared" si="153"/>
        <v>1.756413342714044</v>
      </c>
      <c r="G1630">
        <f t="shared" si="154"/>
        <v>1.9671895290594572</v>
      </c>
      <c r="H1630">
        <f t="shared" si="155"/>
        <v>0.31987278625048521</v>
      </c>
      <c r="I1630">
        <f t="shared" si="156"/>
        <v>1.1219610064032857</v>
      </c>
      <c r="J1630">
        <f t="shared" si="157"/>
        <v>-1.5391839915620182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Q1630">
        <v>0</v>
      </c>
      <c r="R1630">
        <v>108606</v>
      </c>
      <c r="S1630">
        <v>0.75967773441898279</v>
      </c>
      <c r="T1630">
        <v>7.2615398135410902E-2</v>
      </c>
      <c r="U1630">
        <v>51.468507995476507</v>
      </c>
      <c r="V1630">
        <v>9.5168630801188425E-3</v>
      </c>
    </row>
    <row r="1631" spans="1:22" x14ac:dyDescent="0.25">
      <c r="A1631">
        <v>1806</v>
      </c>
      <c r="B1631">
        <v>20210915</v>
      </c>
      <c r="C1631">
        <v>0.45050000000000001</v>
      </c>
      <c r="E1631">
        <f t="shared" si="152"/>
        <v>-4.9805831242078387E-3</v>
      </c>
      <c r="F1631">
        <f t="shared" si="153"/>
        <v>1.8403839080985018</v>
      </c>
      <c r="G1631">
        <f t="shared" si="154"/>
        <v>1.9808655054422306</v>
      </c>
      <c r="H1631">
        <f t="shared" si="155"/>
        <v>0.31987278625048521</v>
      </c>
      <c r="I1631">
        <f t="shared" si="156"/>
        <v>1.1418414785237936</v>
      </c>
      <c r="J1631">
        <f t="shared" si="157"/>
        <v>-1.5410014657379763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Q1631">
        <v>0</v>
      </c>
      <c r="R1631">
        <v>110384</v>
      </c>
      <c r="S1631">
        <v>0.76045513048798796</v>
      </c>
      <c r="T1631">
        <v>7.2615398135410902E-2</v>
      </c>
      <c r="U1631">
        <v>51.772768921849718</v>
      </c>
      <c r="V1631">
        <v>9.5046186599993584E-3</v>
      </c>
    </row>
    <row r="1632" spans="1:22" x14ac:dyDescent="0.25">
      <c r="A1632">
        <v>1806</v>
      </c>
      <c r="B1632">
        <v>20210916</v>
      </c>
      <c r="C1632">
        <v>-0.44840000000000002</v>
      </c>
      <c r="E1632">
        <f t="shared" si="152"/>
        <v>-4.9805831242078387E-3</v>
      </c>
      <c r="F1632">
        <f t="shared" si="153"/>
        <v>1.7472984275738863</v>
      </c>
      <c r="G1632">
        <f t="shared" si="154"/>
        <v>1.9335691511546851</v>
      </c>
      <c r="H1632">
        <f t="shared" si="155"/>
        <v>0.31987278625048521</v>
      </c>
      <c r="I1632">
        <f t="shared" si="156"/>
        <v>1.1255969993954147</v>
      </c>
      <c r="J1632">
        <f t="shared" si="157"/>
        <v>-1.5368461615851372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Q1632">
        <v>0</v>
      </c>
      <c r="R1632">
        <v>108413</v>
      </c>
      <c r="S1632">
        <v>0.75776662044144183</v>
      </c>
      <c r="T1632">
        <v>7.2615398135410902E-2</v>
      </c>
      <c r="U1632">
        <v>51.524155094266</v>
      </c>
      <c r="V1632">
        <v>9.532613164925284E-3</v>
      </c>
    </row>
    <row r="1633" spans="1:22" x14ac:dyDescent="0.25">
      <c r="A1633">
        <v>1806</v>
      </c>
      <c r="B1633">
        <v>20210917</v>
      </c>
      <c r="C1633">
        <v>0</v>
      </c>
      <c r="E1633">
        <f t="shared" si="152"/>
        <v>-4.9805831242078387E-3</v>
      </c>
      <c r="F1633">
        <f t="shared" si="153"/>
        <v>1.648876235076018</v>
      </c>
      <c r="G1633">
        <f t="shared" si="154"/>
        <v>1.8712459299925617</v>
      </c>
      <c r="H1633">
        <f t="shared" si="155"/>
        <v>0.31987278625048521</v>
      </c>
      <c r="I1633">
        <f t="shared" si="156"/>
        <v>1.1274725401025563</v>
      </c>
      <c r="J1633">
        <f t="shared" si="157"/>
        <v>-1.5328996050561825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Q1633">
        <v>0</v>
      </c>
      <c r="R1633">
        <v>106329</v>
      </c>
      <c r="S1633">
        <v>0.75422392441864061</v>
      </c>
      <c r="T1633">
        <v>7.2615398135410902E-2</v>
      </c>
      <c r="U1633">
        <v>51.552859329736187</v>
      </c>
      <c r="V1633">
        <v>9.5592013260144722E-3</v>
      </c>
    </row>
    <row r="1634" spans="1:22" x14ac:dyDescent="0.25">
      <c r="A1634">
        <v>1806</v>
      </c>
      <c r="B1634">
        <v>20210922</v>
      </c>
      <c r="C1634">
        <v>-0.90090000000000003</v>
      </c>
      <c r="E1634">
        <f t="shared" si="152"/>
        <v>-4.9805831242078387E-3</v>
      </c>
      <c r="F1634">
        <f t="shared" si="153"/>
        <v>1.483438163905177</v>
      </c>
      <c r="G1634">
        <f t="shared" si="154"/>
        <v>1.7425086199159654</v>
      </c>
      <c r="H1634">
        <f t="shared" si="155"/>
        <v>0.31987278625048521</v>
      </c>
      <c r="I1634">
        <f t="shared" si="156"/>
        <v>1.1442804093839929</v>
      </c>
      <c r="J1634">
        <f t="shared" si="157"/>
        <v>-1.5209059592972185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Q1634">
        <v>0</v>
      </c>
      <c r="R1634">
        <v>102826</v>
      </c>
      <c r="S1634">
        <v>0.74690599142528524</v>
      </c>
      <c r="T1634">
        <v>7.2615398135410902E-2</v>
      </c>
      <c r="U1634">
        <v>51.810095568741517</v>
      </c>
      <c r="V1634">
        <v>9.6400031549370817E-3</v>
      </c>
    </row>
    <row r="1635" spans="1:22" x14ac:dyDescent="0.25">
      <c r="A1635">
        <v>1806</v>
      </c>
      <c r="B1635">
        <v>20210923</v>
      </c>
      <c r="C1635">
        <v>3.1818</v>
      </c>
      <c r="E1635">
        <f t="shared" si="152"/>
        <v>-4.9805831242078387E-3</v>
      </c>
      <c r="F1635">
        <f t="shared" si="153"/>
        <v>1.5764764168902061</v>
      </c>
      <c r="G1635">
        <f t="shared" si="154"/>
        <v>1.7565123729952419</v>
      </c>
      <c r="H1635">
        <f t="shared" si="155"/>
        <v>0.31987278625048521</v>
      </c>
      <c r="I1635">
        <f t="shared" si="156"/>
        <v>1.1326884991499617</v>
      </c>
      <c r="J1635">
        <f t="shared" si="157"/>
        <v>-1.5225998484259775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Q1635">
        <v>0</v>
      </c>
      <c r="R1635">
        <v>104796</v>
      </c>
      <c r="S1635">
        <v>0.7477020196056835</v>
      </c>
      <c r="T1635">
        <v>7.2615398135410902E-2</v>
      </c>
      <c r="U1635">
        <v>51.632687038156213</v>
      </c>
      <c r="V1635">
        <v>9.6285913338489404E-3</v>
      </c>
    </row>
    <row r="1636" spans="1:22" x14ac:dyDescent="0.25">
      <c r="A1636">
        <v>1806</v>
      </c>
      <c r="B1636">
        <v>20210924</v>
      </c>
      <c r="C1636">
        <v>3.9647999999999999</v>
      </c>
      <c r="E1636">
        <f t="shared" si="152"/>
        <v>-4.9805831242078387E-3</v>
      </c>
      <c r="F1636">
        <f t="shared" si="153"/>
        <v>1.5148444777300727</v>
      </c>
      <c r="G1636">
        <f t="shared" si="154"/>
        <v>1.5430871862798325</v>
      </c>
      <c r="H1636">
        <f t="shared" si="155"/>
        <v>0.31987278625048521</v>
      </c>
      <c r="I1636">
        <f t="shared" si="156"/>
        <v>1.1312193995085282</v>
      </c>
      <c r="J1636">
        <f t="shared" si="157"/>
        <v>-1.5096056501521065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Q1636">
        <v>0</v>
      </c>
      <c r="R1636">
        <v>103491</v>
      </c>
      <c r="S1636">
        <v>0.73557009596561007</v>
      </c>
      <c r="T1636">
        <v>7.2615398135410902E-2</v>
      </c>
      <c r="U1636">
        <v>51.610203184899227</v>
      </c>
      <c r="V1636">
        <v>9.7161339382423589E-3</v>
      </c>
    </row>
    <row r="1637" spans="1:22" x14ac:dyDescent="0.25">
      <c r="A1637">
        <v>1806</v>
      </c>
      <c r="B1637">
        <v>20210927</v>
      </c>
      <c r="C1637">
        <v>1.6949000000000001</v>
      </c>
      <c r="E1637">
        <f t="shared" si="152"/>
        <v>-4.9805831242078387E-3</v>
      </c>
      <c r="F1637">
        <f t="shared" si="153"/>
        <v>1.5986733604957715</v>
      </c>
      <c r="G1637">
        <f t="shared" si="154"/>
        <v>1.5265874662373049</v>
      </c>
      <c r="H1637">
        <f t="shared" si="155"/>
        <v>0.31987278625048521</v>
      </c>
      <c r="I1637">
        <f t="shared" si="156"/>
        <v>1.1547142852303005</v>
      </c>
      <c r="J1637">
        <f t="shared" si="157"/>
        <v>-1.5058543113486045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Q1637">
        <v>0</v>
      </c>
      <c r="R1637">
        <v>105266</v>
      </c>
      <c r="S1637">
        <v>0.73463218724584189</v>
      </c>
      <c r="T1637">
        <v>7.2615398135410902E-2</v>
      </c>
      <c r="U1637">
        <v>51.96978094801306</v>
      </c>
      <c r="V1637">
        <v>9.7414069071396405E-3</v>
      </c>
    </row>
    <row r="1638" spans="1:22" x14ac:dyDescent="0.25">
      <c r="A1638">
        <v>1806</v>
      </c>
      <c r="B1638">
        <v>20210928</v>
      </c>
      <c r="C1638">
        <v>-1.6667000000000001</v>
      </c>
      <c r="E1638">
        <f t="shared" si="152"/>
        <v>-4.9805831242078387E-3</v>
      </c>
      <c r="F1638">
        <f t="shared" si="153"/>
        <v>1.460532807205817</v>
      </c>
      <c r="G1638">
        <f t="shared" si="154"/>
        <v>1.4123153866238234</v>
      </c>
      <c r="H1638">
        <f t="shared" si="155"/>
        <v>0.31987278625048521</v>
      </c>
      <c r="I1638">
        <f t="shared" si="156"/>
        <v>0.95686334116636196</v>
      </c>
      <c r="J1638">
        <f t="shared" si="157"/>
        <v>-1.4943203559384799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Q1638">
        <v>0</v>
      </c>
      <c r="R1638">
        <v>102341</v>
      </c>
      <c r="S1638">
        <v>0.72813651461507711</v>
      </c>
      <c r="T1638">
        <v>7.2615398135410902E-2</v>
      </c>
      <c r="U1638">
        <v>48.941768778090278</v>
      </c>
      <c r="V1638">
        <v>9.8191117777502602E-3</v>
      </c>
    </row>
    <row r="1639" spans="1:22" x14ac:dyDescent="0.25">
      <c r="A1639">
        <v>1806</v>
      </c>
      <c r="B1639">
        <v>20210929</v>
      </c>
      <c r="C1639">
        <v>-2.1185999999999998</v>
      </c>
      <c r="E1639">
        <f t="shared" si="152"/>
        <v>-4.9805831242078387E-3</v>
      </c>
      <c r="F1639">
        <f t="shared" si="153"/>
        <v>1.4247343321993946</v>
      </c>
      <c r="G1639">
        <f t="shared" si="154"/>
        <v>1.4302661346025916</v>
      </c>
      <c r="H1639">
        <f t="shared" si="155"/>
        <v>0.31987278625048521</v>
      </c>
      <c r="I1639">
        <f t="shared" si="156"/>
        <v>0.94755407861522745</v>
      </c>
      <c r="J1639">
        <f t="shared" si="157"/>
        <v>-1.4916600877050163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Q1639">
        <v>0</v>
      </c>
      <c r="R1639">
        <v>101583</v>
      </c>
      <c r="S1639">
        <v>0.72915690544669443</v>
      </c>
      <c r="T1639">
        <v>7.2615398135410902E-2</v>
      </c>
      <c r="U1639">
        <v>48.799295056616742</v>
      </c>
      <c r="V1639">
        <v>9.837034146228411E-3</v>
      </c>
    </row>
    <row r="1640" spans="1:22" x14ac:dyDescent="0.25">
      <c r="A1640">
        <v>1806</v>
      </c>
      <c r="B1640">
        <v>20210930</v>
      </c>
      <c r="C1640">
        <v>1.2987</v>
      </c>
      <c r="E1640">
        <f t="shared" si="152"/>
        <v>-4.9805831242078387E-3</v>
      </c>
      <c r="F1640">
        <f t="shared" si="153"/>
        <v>1.4152888242821329</v>
      </c>
      <c r="G1640">
        <f t="shared" si="154"/>
        <v>1.3963254247596519</v>
      </c>
      <c r="H1640">
        <f t="shared" si="155"/>
        <v>0.31987278625048521</v>
      </c>
      <c r="I1640">
        <f t="shared" si="156"/>
        <v>0.73660577421141915</v>
      </c>
      <c r="J1640">
        <f t="shared" si="157"/>
        <v>-1.4916784672664198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Q1640">
        <v>0</v>
      </c>
      <c r="R1640">
        <v>101383</v>
      </c>
      <c r="S1640">
        <v>0.72722758254698672</v>
      </c>
      <c r="T1640">
        <v>7.2615398135410902E-2</v>
      </c>
      <c r="U1640">
        <v>45.57083417672888</v>
      </c>
      <c r="V1640">
        <v>9.8369103221463902E-3</v>
      </c>
    </row>
    <row r="1641" spans="1:22" x14ac:dyDescent="0.25">
      <c r="A1641">
        <v>1806</v>
      </c>
      <c r="B1641">
        <v>20211001</v>
      </c>
      <c r="C1641">
        <v>-4.2735000000000003</v>
      </c>
      <c r="E1641">
        <f t="shared" si="152"/>
        <v>-4.9805831242078387E-3</v>
      </c>
      <c r="F1641">
        <f t="shared" si="153"/>
        <v>1.1536010274343937</v>
      </c>
      <c r="G1641">
        <f t="shared" si="154"/>
        <v>1.3248298956783775</v>
      </c>
      <c r="H1641">
        <f t="shared" si="155"/>
        <v>8.6104852373510482E-2</v>
      </c>
      <c r="I1641">
        <f t="shared" si="156"/>
        <v>0.682755182464865</v>
      </c>
      <c r="J1641">
        <f t="shared" si="157"/>
        <v>2.9051462058523314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Q1641">
        <v>0</v>
      </c>
      <c r="R1641">
        <v>95842</v>
      </c>
      <c r="S1641">
        <v>0.72316349661238111</v>
      </c>
      <c r="T1641">
        <v>2.910831351968754E-2</v>
      </c>
      <c r="U1641">
        <v>44.746677143071189</v>
      </c>
      <c r="V1641">
        <v>3.9458551829652307E-2</v>
      </c>
    </row>
    <row r="1642" spans="1:22" x14ac:dyDescent="0.25">
      <c r="A1642">
        <v>1806</v>
      </c>
      <c r="B1642">
        <v>20211004</v>
      </c>
      <c r="C1642">
        <v>-0.89290000000000003</v>
      </c>
      <c r="E1642">
        <f t="shared" si="152"/>
        <v>-4.9805831242078387E-3</v>
      </c>
      <c r="F1642">
        <f t="shared" si="153"/>
        <v>1.0699610548270402</v>
      </c>
      <c r="G1642">
        <f t="shared" si="154"/>
        <v>1.2081930504132981</v>
      </c>
      <c r="H1642">
        <f t="shared" si="155"/>
        <v>8.6104852373510482E-2</v>
      </c>
      <c r="I1642">
        <f t="shared" si="156"/>
        <v>0.35886604704727032</v>
      </c>
      <c r="J1642">
        <f t="shared" si="157"/>
        <v>2.8868031330903516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Q1642">
        <v>0</v>
      </c>
      <c r="R1642">
        <v>94071</v>
      </c>
      <c r="S1642">
        <v>0.71653340143874134</v>
      </c>
      <c r="T1642">
        <v>2.910831351968754E-2</v>
      </c>
      <c r="U1642">
        <v>39.789711946921791</v>
      </c>
      <c r="V1642">
        <v>3.933497357354776E-2</v>
      </c>
    </row>
    <row r="1643" spans="1:22" x14ac:dyDescent="0.25">
      <c r="A1643">
        <v>1806</v>
      </c>
      <c r="B1643">
        <v>20211005</v>
      </c>
      <c r="C1643">
        <v>0.90090000000000003</v>
      </c>
      <c r="E1643">
        <f t="shared" si="152"/>
        <v>-4.9805831242078387E-3</v>
      </c>
      <c r="F1643">
        <f t="shared" si="153"/>
        <v>1.1639910861433818</v>
      </c>
      <c r="G1643">
        <f t="shared" si="154"/>
        <v>1.2710347268897626</v>
      </c>
      <c r="H1643">
        <f t="shared" si="155"/>
        <v>8.6104852373510482E-2</v>
      </c>
      <c r="I1643">
        <f t="shared" si="156"/>
        <v>0.35477890381016308</v>
      </c>
      <c r="J1643">
        <f t="shared" si="157"/>
        <v>2.8969764130246465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Q1643">
        <v>0</v>
      </c>
      <c r="R1643">
        <v>96062</v>
      </c>
      <c r="S1643">
        <v>0.72010556849249807</v>
      </c>
      <c r="T1643">
        <v>2.910831351968754E-2</v>
      </c>
      <c r="U1643">
        <v>39.72716021374341</v>
      </c>
      <c r="V1643">
        <v>3.9403511501159831E-2</v>
      </c>
    </row>
    <row r="1644" spans="1:22" x14ac:dyDescent="0.25">
      <c r="A1644">
        <v>1806</v>
      </c>
      <c r="B1644">
        <v>20211006</v>
      </c>
      <c r="C1644">
        <v>-2.2321</v>
      </c>
      <c r="E1644">
        <f t="shared" si="152"/>
        <v>-4.9805831242078387E-3</v>
      </c>
      <c r="F1644">
        <f t="shared" si="153"/>
        <v>1.0213166890531418</v>
      </c>
      <c r="G1644">
        <f t="shared" si="154"/>
        <v>1.2068443697013673</v>
      </c>
      <c r="H1644">
        <f t="shared" si="155"/>
        <v>8.6104852373510482E-2</v>
      </c>
      <c r="I1644">
        <f t="shared" si="156"/>
        <v>3.7871429712525127E-2</v>
      </c>
      <c r="J1644">
        <f t="shared" si="157"/>
        <v>2.8862566691727718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Q1644">
        <v>0</v>
      </c>
      <c r="R1644">
        <v>93041</v>
      </c>
      <c r="S1644">
        <v>0.71645673714403557</v>
      </c>
      <c r="T1644">
        <v>2.910831351968754E-2</v>
      </c>
      <c r="U1644">
        <v>34.877045937831603</v>
      </c>
      <c r="V1644">
        <v>3.9331292017091277E-2</v>
      </c>
    </row>
    <row r="1645" spans="1:22" x14ac:dyDescent="0.25">
      <c r="A1645">
        <v>1806</v>
      </c>
      <c r="B1645">
        <v>20211007</v>
      </c>
      <c r="C1645">
        <v>2.7397</v>
      </c>
      <c r="E1645">
        <f t="shared" si="152"/>
        <v>-4.9805831242078387E-3</v>
      </c>
      <c r="F1645">
        <f t="shared" si="153"/>
        <v>1.1541677579094294</v>
      </c>
      <c r="G1645">
        <f t="shared" si="154"/>
        <v>1.1944869213142399</v>
      </c>
      <c r="H1645">
        <f t="shared" si="155"/>
        <v>8.6104852373510482E-2</v>
      </c>
      <c r="I1645">
        <f t="shared" si="156"/>
        <v>0.12909719018950594</v>
      </c>
      <c r="J1645">
        <f t="shared" si="157"/>
        <v>2.8854909287101225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Q1645">
        <v>0</v>
      </c>
      <c r="R1645">
        <v>95854</v>
      </c>
      <c r="S1645">
        <v>0.71575429137122859</v>
      </c>
      <c r="T1645">
        <v>2.910831351968754E-2</v>
      </c>
      <c r="U1645">
        <v>36.273211694035879</v>
      </c>
      <c r="V1645">
        <v>3.932613318289644E-2</v>
      </c>
    </row>
    <row r="1646" spans="1:22" x14ac:dyDescent="0.25">
      <c r="A1646">
        <v>1806</v>
      </c>
      <c r="B1646">
        <v>20211008</v>
      </c>
      <c r="C1646">
        <v>-1.3332999999999999</v>
      </c>
      <c r="E1646">
        <f t="shared" si="152"/>
        <v>-4.9805831242078387E-3</v>
      </c>
      <c r="F1646">
        <f t="shared" si="153"/>
        <v>1.1117574273609239</v>
      </c>
      <c r="G1646">
        <f t="shared" si="154"/>
        <v>1.2022452248053945</v>
      </c>
      <c r="H1646">
        <f t="shared" si="155"/>
        <v>8.6104852373510482E-2</v>
      </c>
      <c r="I1646">
        <f t="shared" si="156"/>
        <v>0.11629955619084835</v>
      </c>
      <c r="J1646">
        <f t="shared" si="157"/>
        <v>2.8869321375362338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Q1646">
        <v>0</v>
      </c>
      <c r="R1646">
        <v>94956</v>
      </c>
      <c r="S1646">
        <v>0.71619530373242057</v>
      </c>
      <c r="T1646">
        <v>2.910831351968754E-2</v>
      </c>
      <c r="U1646">
        <v>36.077350149490357</v>
      </c>
      <c r="V1646">
        <v>3.9335842683356062E-2</v>
      </c>
    </row>
    <row r="1647" spans="1:22" x14ac:dyDescent="0.25">
      <c r="A1647">
        <v>1806</v>
      </c>
      <c r="B1647">
        <v>20211012</v>
      </c>
      <c r="C1647">
        <v>-2.2523</v>
      </c>
      <c r="E1647">
        <f t="shared" si="152"/>
        <v>-4.9805831242078387E-3</v>
      </c>
      <c r="F1647">
        <f t="shared" si="153"/>
        <v>1.0636797920620611</v>
      </c>
      <c r="G1647">
        <f t="shared" si="154"/>
        <v>1.1129867133844948</v>
      </c>
      <c r="H1647">
        <f t="shared" si="155"/>
        <v>8.6104852373510482E-2</v>
      </c>
      <c r="I1647">
        <f t="shared" si="156"/>
        <v>0.11129737793461444</v>
      </c>
      <c r="J1647">
        <f t="shared" si="157"/>
        <v>2.8730983421795351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Q1647">
        <v>0</v>
      </c>
      <c r="R1647">
        <v>93938</v>
      </c>
      <c r="S1647">
        <v>0.71112150030064036</v>
      </c>
      <c r="T1647">
        <v>2.910831351968754E-2</v>
      </c>
      <c r="U1647">
        <v>36.000794251778267</v>
      </c>
      <c r="V1647">
        <v>3.9242643668792293E-2</v>
      </c>
    </row>
    <row r="1648" spans="1:22" x14ac:dyDescent="0.25">
      <c r="A1648">
        <v>1806</v>
      </c>
      <c r="B1648">
        <v>20211013</v>
      </c>
      <c r="C1648">
        <v>-1.8432999999999999</v>
      </c>
      <c r="E1648">
        <f t="shared" si="152"/>
        <v>-4.9805831242078387E-3</v>
      </c>
      <c r="F1648">
        <f t="shared" si="153"/>
        <v>0.93847958461875547</v>
      </c>
      <c r="G1648">
        <f t="shared" si="154"/>
        <v>1.1687023485387442</v>
      </c>
      <c r="H1648">
        <f t="shared" si="155"/>
        <v>8.6104852373510482E-2</v>
      </c>
      <c r="I1648">
        <f t="shared" si="156"/>
        <v>9.2459048891335688E-2</v>
      </c>
      <c r="J1648">
        <f t="shared" si="157"/>
        <v>2.8808084276924744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Q1648">
        <v>0</v>
      </c>
      <c r="R1648">
        <v>91287</v>
      </c>
      <c r="S1648">
        <v>0.71428859525157917</v>
      </c>
      <c r="T1648">
        <v>2.910831351968754E-2</v>
      </c>
      <c r="U1648">
        <v>35.712482816753607</v>
      </c>
      <c r="V1648">
        <v>3.9294586924672567E-2</v>
      </c>
    </row>
    <row r="1649" spans="1:22" x14ac:dyDescent="0.25">
      <c r="A1649">
        <v>1806</v>
      </c>
      <c r="B1649">
        <v>20211014</v>
      </c>
      <c r="C1649">
        <v>0</v>
      </c>
      <c r="E1649">
        <f t="shared" si="152"/>
        <v>-4.9805831242078387E-3</v>
      </c>
      <c r="F1649">
        <f t="shared" si="153"/>
        <v>1.0570207089803914</v>
      </c>
      <c r="G1649">
        <f t="shared" si="154"/>
        <v>1.2767320930586632</v>
      </c>
      <c r="H1649">
        <f t="shared" si="155"/>
        <v>8.6104852373510482E-2</v>
      </c>
      <c r="I1649">
        <f t="shared" si="156"/>
        <v>-2.1210288332262656E-2</v>
      </c>
      <c r="J1649">
        <f t="shared" si="157"/>
        <v>2.8989358666067933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Q1649">
        <v>0</v>
      </c>
      <c r="R1649">
        <v>93797</v>
      </c>
      <c r="S1649">
        <v>0.72042942910320851</v>
      </c>
      <c r="T1649">
        <v>2.910831351968754E-2</v>
      </c>
      <c r="U1649">
        <v>33.972829068379873</v>
      </c>
      <c r="V1649">
        <v>3.9416712444084803E-2</v>
      </c>
    </row>
    <row r="1650" spans="1:22" x14ac:dyDescent="0.25">
      <c r="A1650">
        <v>1806</v>
      </c>
      <c r="B1650">
        <v>20211015</v>
      </c>
      <c r="C1650">
        <v>-0.46949999999999997</v>
      </c>
      <c r="E1650">
        <f t="shared" si="152"/>
        <v>-4.9805831242078387E-3</v>
      </c>
      <c r="F1650">
        <f t="shared" si="153"/>
        <v>1.1199750192489415</v>
      </c>
      <c r="G1650">
        <f t="shared" si="154"/>
        <v>1.3740646423443936</v>
      </c>
      <c r="H1650">
        <f t="shared" si="155"/>
        <v>8.6104852373510482E-2</v>
      </c>
      <c r="I1650">
        <f t="shared" si="156"/>
        <v>-5.5145537049836872E-2</v>
      </c>
      <c r="J1650">
        <f t="shared" si="157"/>
        <v>2.9144080262572825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Q1650">
        <v>0</v>
      </c>
      <c r="R1650">
        <v>95130</v>
      </c>
      <c r="S1650">
        <v>0.72596219247477223</v>
      </c>
      <c r="T1650">
        <v>2.910831351968754E-2</v>
      </c>
      <c r="U1650">
        <v>33.453466643336483</v>
      </c>
      <c r="V1650">
        <v>3.9520949205972468E-2</v>
      </c>
    </row>
    <row r="1651" spans="1:22" x14ac:dyDescent="0.25">
      <c r="A1651">
        <v>1806</v>
      </c>
      <c r="B1651">
        <v>20211018</v>
      </c>
      <c r="C1651">
        <v>0</v>
      </c>
      <c r="E1651">
        <f t="shared" si="152"/>
        <v>-4.9805831242078387E-3</v>
      </c>
      <c r="F1651">
        <f t="shared" si="153"/>
        <v>1.0891826634386681</v>
      </c>
      <c r="G1651">
        <f t="shared" si="154"/>
        <v>1.4081751481209803</v>
      </c>
      <c r="H1651">
        <f t="shared" si="155"/>
        <v>8.6104852373510482E-2</v>
      </c>
      <c r="I1651">
        <f t="shared" si="156"/>
        <v>-5.6268473281966887E-2</v>
      </c>
      <c r="J1651">
        <f t="shared" si="157"/>
        <v>2.9191855049522073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Q1651">
        <v>0</v>
      </c>
      <c r="R1651">
        <v>94478</v>
      </c>
      <c r="S1651">
        <v>0.72790116724047149</v>
      </c>
      <c r="T1651">
        <v>2.910831351968754E-2</v>
      </c>
      <c r="U1651">
        <v>33.436280652170133</v>
      </c>
      <c r="V1651">
        <v>3.9553135333856078E-2</v>
      </c>
    </row>
    <row r="1652" spans="1:22" x14ac:dyDescent="0.25">
      <c r="A1652">
        <v>1806</v>
      </c>
      <c r="B1652">
        <v>20211019</v>
      </c>
      <c r="C1652">
        <v>1.8868</v>
      </c>
      <c r="E1652">
        <f t="shared" si="152"/>
        <v>-4.9805831242078387E-3</v>
      </c>
      <c r="F1652">
        <f t="shared" si="153"/>
        <v>1.2033788541583637</v>
      </c>
      <c r="G1652">
        <f t="shared" si="154"/>
        <v>1.4460951904729815</v>
      </c>
      <c r="H1652">
        <f t="shared" si="155"/>
        <v>8.6104852373510482E-2</v>
      </c>
      <c r="I1652">
        <f t="shared" si="156"/>
        <v>1.6979100612235207E-2</v>
      </c>
      <c r="J1652">
        <f t="shared" si="157"/>
        <v>2.9255829468245058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Q1652">
        <v>0</v>
      </c>
      <c r="R1652">
        <v>96896</v>
      </c>
      <c r="S1652">
        <v>0.7300566909877988</v>
      </c>
      <c r="T1652">
        <v>2.910831351968754E-2</v>
      </c>
      <c r="U1652">
        <v>34.557299034055063</v>
      </c>
      <c r="V1652">
        <v>3.9596235239764292E-2</v>
      </c>
    </row>
    <row r="1653" spans="1:22" x14ac:dyDescent="0.25">
      <c r="A1653">
        <v>1806</v>
      </c>
      <c r="B1653">
        <v>20211020</v>
      </c>
      <c r="C1653">
        <v>0.46300000000000002</v>
      </c>
      <c r="E1653">
        <f t="shared" si="152"/>
        <v>-4.9805831242078387E-3</v>
      </c>
      <c r="F1653">
        <f t="shared" si="153"/>
        <v>1.2046067701876075</v>
      </c>
      <c r="G1653">
        <f t="shared" si="154"/>
        <v>1.439468446335497</v>
      </c>
      <c r="H1653">
        <f t="shared" si="155"/>
        <v>8.6104852373510482E-2</v>
      </c>
      <c r="I1653">
        <f t="shared" si="156"/>
        <v>-1.4040933730558869E-2</v>
      </c>
      <c r="J1653">
        <f t="shared" si="157"/>
        <v>2.9245829668077326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Q1653">
        <v>0</v>
      </c>
      <c r="R1653">
        <v>96922</v>
      </c>
      <c r="S1653">
        <v>0.72968000089280327</v>
      </c>
      <c r="T1653">
        <v>2.910831351968754E-2</v>
      </c>
      <c r="U1653">
        <v>34.082552542721423</v>
      </c>
      <c r="V1653">
        <v>3.9589498321243838E-2</v>
      </c>
    </row>
    <row r="1654" spans="1:22" x14ac:dyDescent="0.25">
      <c r="A1654">
        <v>1806</v>
      </c>
      <c r="B1654">
        <v>20211021</v>
      </c>
      <c r="C1654">
        <v>0.92169999999999996</v>
      </c>
      <c r="E1654">
        <f t="shared" si="152"/>
        <v>-4.9805831242078387E-3</v>
      </c>
      <c r="F1654">
        <f t="shared" si="153"/>
        <v>1.2401691074960985</v>
      </c>
      <c r="G1654">
        <f t="shared" si="154"/>
        <v>1.4223115861049154</v>
      </c>
      <c r="H1654">
        <f t="shared" si="155"/>
        <v>8.6104852373510482E-2</v>
      </c>
      <c r="I1654">
        <f t="shared" si="156"/>
        <v>-0.12553784830768785</v>
      </c>
      <c r="J1654">
        <f t="shared" si="157"/>
        <v>2.9221641595462393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Q1654">
        <v>0</v>
      </c>
      <c r="R1654">
        <v>97675</v>
      </c>
      <c r="S1654">
        <v>0.72870473775060263</v>
      </c>
      <c r="T1654">
        <v>2.910831351968754E-2</v>
      </c>
      <c r="U1654">
        <v>32.376146663054342</v>
      </c>
      <c r="V1654">
        <v>3.9573202688167143E-2</v>
      </c>
    </row>
    <row r="1655" spans="1:22" x14ac:dyDescent="0.25">
      <c r="A1655">
        <v>1806</v>
      </c>
      <c r="B1655">
        <v>20211022</v>
      </c>
      <c r="C1655">
        <v>-2.2831000000000001</v>
      </c>
      <c r="E1655">
        <f t="shared" si="152"/>
        <v>-4.9805831242078387E-3</v>
      </c>
      <c r="F1655">
        <f t="shared" si="153"/>
        <v>1.0462528299547129</v>
      </c>
      <c r="G1655">
        <f t="shared" si="154"/>
        <v>1.2900249946451225</v>
      </c>
      <c r="H1655">
        <f t="shared" si="155"/>
        <v>8.6104852373510482E-2</v>
      </c>
      <c r="I1655">
        <f t="shared" si="156"/>
        <v>-2.2628611579370975E-2</v>
      </c>
      <c r="J1655">
        <f t="shared" si="157"/>
        <v>2.9009231260906327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Q1655">
        <v>0</v>
      </c>
      <c r="R1655">
        <v>93569</v>
      </c>
      <c r="S1655">
        <v>0.72118504970021413</v>
      </c>
      <c r="T1655">
        <v>2.910831351968754E-2</v>
      </c>
      <c r="U1655">
        <v>33.951122323064872</v>
      </c>
      <c r="V1655">
        <v>3.943010071684732E-2</v>
      </c>
    </row>
    <row r="1656" spans="1:22" x14ac:dyDescent="0.25">
      <c r="A1656">
        <v>1806</v>
      </c>
      <c r="B1656">
        <v>20211025</v>
      </c>
      <c r="C1656">
        <v>0.46729999999999999</v>
      </c>
      <c r="E1656">
        <f t="shared" si="152"/>
        <v>-4.9805831242078387E-3</v>
      </c>
      <c r="F1656">
        <f t="shared" si="153"/>
        <v>1.1731060012835395</v>
      </c>
      <c r="G1656">
        <f t="shared" si="154"/>
        <v>1.3922329649606007</v>
      </c>
      <c r="H1656">
        <f t="shared" si="155"/>
        <v>8.6104852373510482E-2</v>
      </c>
      <c r="I1656">
        <f t="shared" si="156"/>
        <v>6.8246643373858454E-2</v>
      </c>
      <c r="J1656">
        <f t="shared" si="157"/>
        <v>2.9178239572883262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Q1656">
        <v>0</v>
      </c>
      <c r="R1656">
        <v>96255</v>
      </c>
      <c r="S1656">
        <v>0.72699495110106294</v>
      </c>
      <c r="T1656">
        <v>2.910831351968754E-2</v>
      </c>
      <c r="U1656">
        <v>35.34192376323535</v>
      </c>
      <c r="V1656">
        <v>3.9543962514880272E-2</v>
      </c>
    </row>
    <row r="1657" spans="1:22" x14ac:dyDescent="0.25">
      <c r="A1657">
        <v>1806</v>
      </c>
      <c r="B1657">
        <v>20211026</v>
      </c>
      <c r="C1657">
        <v>0.46510000000000001</v>
      </c>
      <c r="E1657">
        <f t="shared" si="152"/>
        <v>-4.9805831242078387E-3</v>
      </c>
      <c r="F1657">
        <f t="shared" si="153"/>
        <v>1.1637549484454501</v>
      </c>
      <c r="G1657">
        <f t="shared" si="154"/>
        <v>1.313946101434508</v>
      </c>
      <c r="H1657">
        <f t="shared" si="155"/>
        <v>8.6104852373510482E-2</v>
      </c>
      <c r="I1657">
        <f t="shared" si="156"/>
        <v>4.7406240738335298E-2</v>
      </c>
      <c r="J1657">
        <f t="shared" si="157"/>
        <v>2.9053273985594834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Q1657">
        <v>0</v>
      </c>
      <c r="R1657">
        <v>96057</v>
      </c>
      <c r="S1657">
        <v>0.72254481911366131</v>
      </c>
      <c r="T1657">
        <v>2.910831351968754E-2</v>
      </c>
      <c r="U1657">
        <v>35.022971568667799</v>
      </c>
      <c r="V1657">
        <v>3.9459772534550512E-2</v>
      </c>
    </row>
    <row r="1658" spans="1:22" x14ac:dyDescent="0.25">
      <c r="A1658">
        <v>1806</v>
      </c>
      <c r="B1658">
        <v>20211027</v>
      </c>
      <c r="C1658">
        <v>0</v>
      </c>
      <c r="E1658">
        <f t="shared" si="152"/>
        <v>-4.9805831242078387E-3</v>
      </c>
      <c r="F1658">
        <f t="shared" si="153"/>
        <v>1.1334348680310398</v>
      </c>
      <c r="G1658">
        <f t="shared" si="154"/>
        <v>1.2596048521067986</v>
      </c>
      <c r="H1658">
        <f t="shared" si="155"/>
        <v>8.6104852373510482E-2</v>
      </c>
      <c r="I1658">
        <f t="shared" si="156"/>
        <v>3.7028991477965366E-2</v>
      </c>
      <c r="J1658">
        <f t="shared" si="157"/>
        <v>2.8970166152471482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Q1658">
        <v>0</v>
      </c>
      <c r="R1658">
        <v>95415</v>
      </c>
      <c r="S1658">
        <v>0.71945584963683451</v>
      </c>
      <c r="T1658">
        <v>2.910831351968754E-2</v>
      </c>
      <c r="U1658">
        <v>34.864152831666637</v>
      </c>
      <c r="V1658">
        <v>3.9403782345669512E-2</v>
      </c>
    </row>
    <row r="1659" spans="1:22" x14ac:dyDescent="0.25">
      <c r="A1659">
        <v>1806</v>
      </c>
      <c r="B1659">
        <v>20211028</v>
      </c>
      <c r="C1659">
        <v>-0.46300000000000002</v>
      </c>
      <c r="E1659">
        <f t="shared" si="152"/>
        <v>-4.9805831242078387E-3</v>
      </c>
      <c r="F1659">
        <f t="shared" si="153"/>
        <v>1.1077430864960875</v>
      </c>
      <c r="G1659">
        <f t="shared" si="154"/>
        <v>1.2240413999701805</v>
      </c>
      <c r="H1659">
        <f t="shared" si="155"/>
        <v>8.6104852373510482E-2</v>
      </c>
      <c r="I1659">
        <f t="shared" si="156"/>
        <v>3.7054136780150321E-2</v>
      </c>
      <c r="J1659">
        <f t="shared" si="157"/>
        <v>2.891280244643522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Q1659">
        <v>0</v>
      </c>
      <c r="R1659">
        <v>94871</v>
      </c>
      <c r="S1659">
        <v>0.71743428370856299</v>
      </c>
      <c r="T1659">
        <v>2.910831351968754E-2</v>
      </c>
      <c r="U1659">
        <v>34.864537668248502</v>
      </c>
      <c r="V1659">
        <v>3.9365136112033301E-2</v>
      </c>
    </row>
    <row r="1660" spans="1:22" x14ac:dyDescent="0.25">
      <c r="A1660">
        <v>1806</v>
      </c>
      <c r="B1660">
        <v>20211029</v>
      </c>
      <c r="C1660">
        <v>0</v>
      </c>
      <c r="E1660">
        <f t="shared" si="152"/>
        <v>-4.9805831242078387E-3</v>
      </c>
      <c r="F1660">
        <f t="shared" si="153"/>
        <v>1.080162203377683</v>
      </c>
      <c r="G1660">
        <f t="shared" si="154"/>
        <v>1.1975175501536737</v>
      </c>
      <c r="H1660">
        <f t="shared" si="155"/>
        <v>8.6104852373510482E-2</v>
      </c>
      <c r="I1660">
        <f t="shared" si="156"/>
        <v>1.1902502425221862E-2</v>
      </c>
      <c r="J1660">
        <f t="shared" si="157"/>
        <v>2.886831869003581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Q1660">
        <v>0</v>
      </c>
      <c r="R1660">
        <v>94287</v>
      </c>
      <c r="S1660">
        <v>0.7159265641860133</v>
      </c>
      <c r="T1660">
        <v>2.910831351968754E-2</v>
      </c>
      <c r="U1660">
        <v>34.479604175610937</v>
      </c>
      <c r="V1660">
        <v>3.9335167168922457E-2</v>
      </c>
    </row>
    <row r="1661" spans="1:22" x14ac:dyDescent="0.25">
      <c r="A1661">
        <v>1806</v>
      </c>
      <c r="B1661">
        <v>20211101</v>
      </c>
      <c r="C1661">
        <v>3.2557999999999998</v>
      </c>
      <c r="E1661">
        <f t="shared" si="152"/>
        <v>-4.9805831242078387E-3</v>
      </c>
      <c r="F1661">
        <f t="shared" si="153"/>
        <v>1.1746645100898876</v>
      </c>
      <c r="G1661">
        <f t="shared" si="154"/>
        <v>1.1734147901746277</v>
      </c>
      <c r="H1661">
        <f t="shared" si="155"/>
        <v>8.6104852373510482E-2</v>
      </c>
      <c r="I1661">
        <f t="shared" si="156"/>
        <v>2.9425796808686205E-2</v>
      </c>
      <c r="J1661">
        <f t="shared" si="157"/>
        <v>2.8825575807750212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Q1661">
        <v>0</v>
      </c>
      <c r="R1661">
        <v>96288</v>
      </c>
      <c r="S1661">
        <v>0.71455646889369562</v>
      </c>
      <c r="T1661">
        <v>2.910831351968754E-2</v>
      </c>
      <c r="U1661">
        <v>34.747789646755933</v>
      </c>
      <c r="V1661">
        <v>3.9306371061954573E-2</v>
      </c>
    </row>
    <row r="1662" spans="1:22" x14ac:dyDescent="0.25">
      <c r="A1662">
        <v>1806</v>
      </c>
      <c r="B1662">
        <v>20211102</v>
      </c>
      <c r="C1662">
        <v>-0.45050000000000001</v>
      </c>
      <c r="E1662">
        <f t="shared" si="152"/>
        <v>-4.9805831242078387E-3</v>
      </c>
      <c r="F1662">
        <f t="shared" si="153"/>
        <v>1.0924413636701233</v>
      </c>
      <c r="G1662">
        <f t="shared" si="154"/>
        <v>1.2189237279328105</v>
      </c>
      <c r="H1662">
        <f t="shared" si="155"/>
        <v>8.6104852373510482E-2</v>
      </c>
      <c r="I1662">
        <f t="shared" si="156"/>
        <v>2.9754755569288478E-2</v>
      </c>
      <c r="J1662">
        <f t="shared" si="157"/>
        <v>2.8884851205107949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Q1662">
        <v>0</v>
      </c>
      <c r="R1662">
        <v>94547</v>
      </c>
      <c r="S1662">
        <v>0.71714337518306126</v>
      </c>
      <c r="T1662">
        <v>2.910831351968754E-2</v>
      </c>
      <c r="U1662">
        <v>34.752824200092128</v>
      </c>
      <c r="V1662">
        <v>3.934630521219442E-2</v>
      </c>
    </row>
    <row r="1663" spans="1:22" x14ac:dyDescent="0.25">
      <c r="A1663">
        <v>1806</v>
      </c>
      <c r="B1663">
        <v>20211103</v>
      </c>
      <c r="C1663">
        <v>3.6198999999999999</v>
      </c>
      <c r="E1663">
        <f t="shared" si="152"/>
        <v>-4.9805831242078387E-3</v>
      </c>
      <c r="F1663">
        <f t="shared" si="153"/>
        <v>1.1436360165816826</v>
      </c>
      <c r="G1663">
        <f t="shared" si="154"/>
        <v>1.1651726677412171</v>
      </c>
      <c r="H1663">
        <f t="shared" si="155"/>
        <v>8.6104852373510482E-2</v>
      </c>
      <c r="I1663">
        <f t="shared" si="156"/>
        <v>2.9082185841950974E-2</v>
      </c>
      <c r="J1663">
        <f t="shared" si="157"/>
        <v>2.8792445294260984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Q1663">
        <v>0</v>
      </c>
      <c r="R1663">
        <v>95631</v>
      </c>
      <c r="S1663">
        <v>0.71408795436861472</v>
      </c>
      <c r="T1663">
        <v>2.910831351968754E-2</v>
      </c>
      <c r="U1663">
        <v>34.7425308485535</v>
      </c>
      <c r="V1663">
        <v>3.928405085893312E-2</v>
      </c>
    </row>
    <row r="1664" spans="1:22" x14ac:dyDescent="0.25">
      <c r="A1664">
        <v>1806</v>
      </c>
      <c r="B1664">
        <v>20211104</v>
      </c>
      <c r="C1664">
        <v>-1.31</v>
      </c>
      <c r="E1664">
        <f t="shared" si="152"/>
        <v>-4.9805831242078387E-3</v>
      </c>
      <c r="F1664">
        <f t="shared" si="153"/>
        <v>1.1186998756801112</v>
      </c>
      <c r="G1664">
        <f t="shared" si="154"/>
        <v>1.1248039734794584</v>
      </c>
      <c r="H1664">
        <f t="shared" si="155"/>
        <v>8.6104852373510482E-2</v>
      </c>
      <c r="I1664">
        <f t="shared" si="156"/>
        <v>-4.2457834931584011E-2</v>
      </c>
      <c r="J1664">
        <f t="shared" si="157"/>
        <v>2.8734473305594421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Q1664">
        <v>0</v>
      </c>
      <c r="R1664">
        <v>95103</v>
      </c>
      <c r="S1664">
        <v>0.71179323965490016</v>
      </c>
      <c r="T1664">
        <v>2.910831351968754E-2</v>
      </c>
      <c r="U1664">
        <v>33.647645734086787</v>
      </c>
      <c r="V1664">
        <v>3.9244994822055942E-2</v>
      </c>
    </row>
    <row r="1665" spans="1:22" x14ac:dyDescent="0.25">
      <c r="A1665">
        <v>1806</v>
      </c>
      <c r="B1665">
        <v>20211105</v>
      </c>
      <c r="C1665">
        <v>0.4425</v>
      </c>
      <c r="E1665">
        <f t="shared" si="152"/>
        <v>-4.9805831242078387E-3</v>
      </c>
      <c r="F1665">
        <f t="shared" si="153"/>
        <v>1.1562929971908134</v>
      </c>
      <c r="G1665">
        <f t="shared" si="154"/>
        <v>1.1841166556788478</v>
      </c>
      <c r="H1665">
        <f t="shared" si="155"/>
        <v>8.6104852373510482E-2</v>
      </c>
      <c r="I1665">
        <f t="shared" si="156"/>
        <v>-7.1187598718398845E-2</v>
      </c>
      <c r="J1665">
        <f t="shared" si="157"/>
        <v>2.8824373018037694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Q1665">
        <v>0</v>
      </c>
      <c r="R1665">
        <v>95899</v>
      </c>
      <c r="S1665">
        <v>0.71516480485020417</v>
      </c>
      <c r="T1665">
        <v>2.910831351968754E-2</v>
      </c>
      <c r="U1665">
        <v>33.207950716218342</v>
      </c>
      <c r="V1665">
        <v>3.9305560736132603E-2</v>
      </c>
    </row>
    <row r="1666" spans="1:22" x14ac:dyDescent="0.25">
      <c r="A1666">
        <v>1806</v>
      </c>
      <c r="B1666">
        <v>20211108</v>
      </c>
      <c r="C1666">
        <v>2.2025999999999999</v>
      </c>
      <c r="E1666">
        <f t="shared" si="152"/>
        <v>-4.9805831242078387E-3</v>
      </c>
      <c r="F1666">
        <f t="shared" si="153"/>
        <v>1.2941501852432498</v>
      </c>
      <c r="G1666">
        <f t="shared" si="154"/>
        <v>1.2301209502059172</v>
      </c>
      <c r="H1666">
        <f t="shared" si="155"/>
        <v>8.6104852373510482E-2</v>
      </c>
      <c r="I1666">
        <f t="shared" si="156"/>
        <v>5.8759290762164353E-3</v>
      </c>
      <c r="J1666">
        <f t="shared" si="157"/>
        <v>2.8900384824576437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Q1666">
        <v>0</v>
      </c>
      <c r="R1666">
        <v>98818</v>
      </c>
      <c r="S1666">
        <v>0.71777986915872027</v>
      </c>
      <c r="T1666">
        <v>2.910831351968754E-2</v>
      </c>
      <c r="U1666">
        <v>34.387370410793402</v>
      </c>
      <c r="V1666">
        <v>3.9356770294189221E-2</v>
      </c>
    </row>
    <row r="1667" spans="1:22" x14ac:dyDescent="0.25">
      <c r="A1667">
        <v>1806</v>
      </c>
      <c r="B1667">
        <v>20211109</v>
      </c>
      <c r="C1667">
        <v>-1.7241</v>
      </c>
      <c r="E1667">
        <f t="shared" ref="E1667:E1730" si="158">(Q1667-Y$4)/Y$5</f>
        <v>-4.9805831242078387E-3</v>
      </c>
      <c r="F1667">
        <f t="shared" ref="F1667:F1730" si="159">(R1667-Z$4)/Z$5</f>
        <v>1.1579459610763341</v>
      </c>
      <c r="G1667">
        <f t="shared" ref="G1667:G1730" si="160">(S1667-AA$4)/AA$5</f>
        <v>1.1748827755686875</v>
      </c>
      <c r="H1667">
        <f t="shared" ref="H1667:H1730" si="161">(T1667-AB$4)/AB$5</f>
        <v>8.6104852373510482E-2</v>
      </c>
      <c r="I1667">
        <f t="shared" ref="I1667:I1730" si="162">(U1667-AC$4)/AC$5</f>
        <v>3.5133113436137731E-2</v>
      </c>
      <c r="J1667">
        <f t="shared" ref="J1667:J1730" si="163">(V1667-AD$4)/AD$5</f>
        <v>2.8810636863629302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Q1667">
        <v>0</v>
      </c>
      <c r="R1667">
        <v>95934</v>
      </c>
      <c r="S1667">
        <v>0.7146399149338728</v>
      </c>
      <c r="T1667">
        <v>2.910831351968754E-2</v>
      </c>
      <c r="U1667">
        <v>34.835137343211407</v>
      </c>
      <c r="V1667">
        <v>3.9296306615902048E-2</v>
      </c>
    </row>
    <row r="1668" spans="1:22" x14ac:dyDescent="0.25">
      <c r="A1668">
        <v>1806</v>
      </c>
      <c r="B1668">
        <v>20211110</v>
      </c>
      <c r="C1668">
        <v>2.6316000000000002</v>
      </c>
      <c r="E1668">
        <f t="shared" si="158"/>
        <v>-4.9805831242078387E-3</v>
      </c>
      <c r="F1668">
        <f t="shared" si="159"/>
        <v>1.1995061959122864</v>
      </c>
      <c r="G1668">
        <f t="shared" si="160"/>
        <v>1.0053197653542678</v>
      </c>
      <c r="H1668">
        <f t="shared" si="161"/>
        <v>8.6104852373510482E-2</v>
      </c>
      <c r="I1668">
        <f t="shared" si="162"/>
        <v>-5.4249587425624808E-3</v>
      </c>
      <c r="J1668">
        <f t="shared" si="163"/>
        <v>2.8543046212541929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Q1668">
        <v>0</v>
      </c>
      <c r="R1668">
        <v>96814</v>
      </c>
      <c r="S1668">
        <v>0.70500128922262817</v>
      </c>
      <c r="T1668">
        <v>2.910831351968754E-2</v>
      </c>
      <c r="U1668">
        <v>34.214415836287372</v>
      </c>
      <c r="V1668">
        <v>3.9116029372059893E-2</v>
      </c>
    </row>
    <row r="1669" spans="1:22" x14ac:dyDescent="0.25">
      <c r="A1669">
        <v>1806</v>
      </c>
      <c r="B1669">
        <v>20211111</v>
      </c>
      <c r="C1669">
        <v>1.2821</v>
      </c>
      <c r="E1669">
        <f t="shared" si="158"/>
        <v>-4.9805831242078387E-3</v>
      </c>
      <c r="F1669">
        <f t="shared" si="159"/>
        <v>1.3636218959747106</v>
      </c>
      <c r="G1669">
        <f t="shared" si="160"/>
        <v>1.2087704465846874</v>
      </c>
      <c r="H1669">
        <f t="shared" si="161"/>
        <v>8.6104852373510482E-2</v>
      </c>
      <c r="I1669">
        <f t="shared" si="162"/>
        <v>9.9378120692721325E-2</v>
      </c>
      <c r="J1669">
        <f t="shared" si="163"/>
        <v>2.8865757588761576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Q1669">
        <v>0</v>
      </c>
      <c r="R1669">
        <v>100289</v>
      </c>
      <c r="S1669">
        <v>0.71656622289889405</v>
      </c>
      <c r="T1669">
        <v>2.910831351968754E-2</v>
      </c>
      <c r="U1669">
        <v>35.818375834946103</v>
      </c>
      <c r="V1669">
        <v>3.9333441741382133E-2</v>
      </c>
    </row>
    <row r="1670" spans="1:22" x14ac:dyDescent="0.25">
      <c r="A1670">
        <v>1806</v>
      </c>
      <c r="B1670">
        <v>20211112</v>
      </c>
      <c r="C1670">
        <v>-2.9535999999999998</v>
      </c>
      <c r="E1670">
        <f t="shared" si="158"/>
        <v>-4.9805831242078387E-3</v>
      </c>
      <c r="F1670">
        <f t="shared" si="159"/>
        <v>1.1763174739754085</v>
      </c>
      <c r="G1670">
        <f t="shared" si="160"/>
        <v>1.1226872500616851</v>
      </c>
      <c r="H1670">
        <f t="shared" si="161"/>
        <v>8.6104852373510482E-2</v>
      </c>
      <c r="I1670">
        <f t="shared" si="162"/>
        <v>0.21179808084550553</v>
      </c>
      <c r="J1670">
        <f t="shared" si="163"/>
        <v>2.8724609356313855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Q1670">
        <v>0</v>
      </c>
      <c r="R1670">
        <v>96323</v>
      </c>
      <c r="S1670">
        <v>0.71167291680422451</v>
      </c>
      <c r="T1670">
        <v>2.910831351968754E-2</v>
      </c>
      <c r="U1670">
        <v>37.538908476806313</v>
      </c>
      <c r="V1670">
        <v>3.9238349427000198E-2</v>
      </c>
    </row>
    <row r="1671" spans="1:22" x14ac:dyDescent="0.25">
      <c r="A1671">
        <v>1806</v>
      </c>
      <c r="B1671">
        <v>20211115</v>
      </c>
      <c r="C1671">
        <v>-0.43480000000000002</v>
      </c>
      <c r="E1671">
        <f t="shared" si="158"/>
        <v>-4.9805831242078387E-3</v>
      </c>
      <c r="F1671">
        <f t="shared" si="159"/>
        <v>1.1283342937557184</v>
      </c>
      <c r="G1671">
        <f t="shared" si="160"/>
        <v>1.1168262088833032</v>
      </c>
      <c r="H1671">
        <f t="shared" si="161"/>
        <v>8.6104852373510482E-2</v>
      </c>
      <c r="I1671">
        <f t="shared" si="162"/>
        <v>-3.6155309501476425E-3</v>
      </c>
      <c r="J1671">
        <f t="shared" si="163"/>
        <v>2.8709749752714493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Q1671">
        <v>0</v>
      </c>
      <c r="R1671">
        <v>95307</v>
      </c>
      <c r="S1671">
        <v>0.71133975226482893</v>
      </c>
      <c r="T1671">
        <v>2.910831351968754E-2</v>
      </c>
      <c r="U1671">
        <v>34.242108245853323</v>
      </c>
      <c r="V1671">
        <v>3.922833843307872E-2</v>
      </c>
    </row>
    <row r="1672" spans="1:22" x14ac:dyDescent="0.25">
      <c r="A1672">
        <v>1806</v>
      </c>
      <c r="B1672">
        <v>20211116</v>
      </c>
      <c r="C1672">
        <v>3.0568</v>
      </c>
      <c r="E1672">
        <f t="shared" si="158"/>
        <v>-4.9805831242078387E-3</v>
      </c>
      <c r="F1672">
        <f t="shared" si="159"/>
        <v>1.088568705424046</v>
      </c>
      <c r="G1672">
        <f t="shared" si="160"/>
        <v>0.941157116984637</v>
      </c>
      <c r="H1672">
        <f t="shared" si="161"/>
        <v>8.6104852373510482E-2</v>
      </c>
      <c r="I1672">
        <f t="shared" si="162"/>
        <v>-2.5341652799570357E-2</v>
      </c>
      <c r="J1672">
        <f t="shared" si="163"/>
        <v>2.8418248949783953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Q1672">
        <v>0</v>
      </c>
      <c r="R1672">
        <v>94465</v>
      </c>
      <c r="S1672">
        <v>0.70135403295196497</v>
      </c>
      <c r="T1672">
        <v>2.910831351968754E-2</v>
      </c>
      <c r="U1672">
        <v>33.909600550848253</v>
      </c>
      <c r="V1672">
        <v>3.9031952792860918E-2</v>
      </c>
    </row>
    <row r="1673" spans="1:22" x14ac:dyDescent="0.25">
      <c r="A1673">
        <v>1806</v>
      </c>
      <c r="B1673">
        <v>20211117</v>
      </c>
      <c r="C1673">
        <v>0.84750000000000003</v>
      </c>
      <c r="E1673">
        <f t="shared" si="158"/>
        <v>-4.9805831242078387E-3</v>
      </c>
      <c r="F1673">
        <f t="shared" si="159"/>
        <v>1.0959362015995102</v>
      </c>
      <c r="G1673">
        <f t="shared" si="160"/>
        <v>0.77982972789109561</v>
      </c>
      <c r="H1673">
        <f t="shared" si="161"/>
        <v>8.6104852373510482E-2</v>
      </c>
      <c r="I1673">
        <f t="shared" si="162"/>
        <v>-6.1140224593509679E-2</v>
      </c>
      <c r="J1673">
        <f t="shared" si="163"/>
        <v>2.8159187965910801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Q1673">
        <v>0</v>
      </c>
      <c r="R1673">
        <v>94621</v>
      </c>
      <c r="S1673">
        <v>0.69218355220573002</v>
      </c>
      <c r="T1673">
        <v>2.910831351968754E-2</v>
      </c>
      <c r="U1673">
        <v>33.361720875212882</v>
      </c>
      <c r="V1673">
        <v>3.8857422031154901E-2</v>
      </c>
    </row>
    <row r="1674" spans="1:22" x14ac:dyDescent="0.25">
      <c r="A1674">
        <v>1806</v>
      </c>
      <c r="B1674">
        <v>20211118</v>
      </c>
      <c r="C1674">
        <v>0.42020000000000002</v>
      </c>
      <c r="E1674">
        <f t="shared" si="158"/>
        <v>-4.9805831242078387E-3</v>
      </c>
      <c r="F1674">
        <f t="shared" si="159"/>
        <v>1.1184165104425934</v>
      </c>
      <c r="G1674">
        <f t="shared" si="160"/>
        <v>0.79190206602952329</v>
      </c>
      <c r="H1674">
        <f t="shared" si="161"/>
        <v>8.6104852373510482E-2</v>
      </c>
      <c r="I1674">
        <f t="shared" si="162"/>
        <v>-0.14458279150464692</v>
      </c>
      <c r="J1674">
        <f t="shared" si="163"/>
        <v>2.8181105028975697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Q1674">
        <v>0</v>
      </c>
      <c r="R1674">
        <v>95097</v>
      </c>
      <c r="S1674">
        <v>0.69286979119516967</v>
      </c>
      <c r="T1674">
        <v>2.910831351968754E-2</v>
      </c>
      <c r="U1674">
        <v>32.08467309921204</v>
      </c>
      <c r="V1674">
        <v>3.8872187673027657E-2</v>
      </c>
    </row>
    <row r="1675" spans="1:22" x14ac:dyDescent="0.25">
      <c r="A1675">
        <v>1806</v>
      </c>
      <c r="B1675">
        <v>20211119</v>
      </c>
      <c r="C1675">
        <v>-1.2552000000000001</v>
      </c>
      <c r="E1675">
        <f t="shared" si="158"/>
        <v>-4.9805831242078387E-3</v>
      </c>
      <c r="F1675">
        <f t="shared" si="159"/>
        <v>1.0356266335477935</v>
      </c>
      <c r="G1675">
        <f t="shared" si="160"/>
        <v>0.7482235523863594</v>
      </c>
      <c r="H1675">
        <f t="shared" si="161"/>
        <v>8.6104852373510482E-2</v>
      </c>
      <c r="I1675">
        <f t="shared" si="162"/>
        <v>-0.19235906252745555</v>
      </c>
      <c r="J1675">
        <f t="shared" si="163"/>
        <v>2.8105409368149297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Q1675">
        <v>0</v>
      </c>
      <c r="R1675">
        <v>93344</v>
      </c>
      <c r="S1675">
        <v>0.69038693338262214</v>
      </c>
      <c r="T1675">
        <v>2.910831351968754E-2</v>
      </c>
      <c r="U1675">
        <v>31.353480580646941</v>
      </c>
      <c r="V1675">
        <v>3.8821191104017709E-2</v>
      </c>
    </row>
    <row r="1676" spans="1:22" x14ac:dyDescent="0.25">
      <c r="A1676">
        <v>1806</v>
      </c>
      <c r="B1676">
        <v>20211122</v>
      </c>
      <c r="C1676">
        <v>2.1185999999999998</v>
      </c>
      <c r="E1676">
        <f t="shared" si="158"/>
        <v>-4.9805831242078387E-3</v>
      </c>
      <c r="F1676">
        <f t="shared" si="159"/>
        <v>1.1739088694565067</v>
      </c>
      <c r="G1676">
        <f t="shared" si="160"/>
        <v>0.76484523522069559</v>
      </c>
      <c r="H1676">
        <f t="shared" si="161"/>
        <v>8.6104852373510482E-2</v>
      </c>
      <c r="I1676">
        <f t="shared" si="162"/>
        <v>-0.115811333462892</v>
      </c>
      <c r="J1676">
        <f t="shared" si="163"/>
        <v>2.8136218525974366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Q1676">
        <v>0</v>
      </c>
      <c r="R1676">
        <v>96272</v>
      </c>
      <c r="S1676">
        <v>0.69133177494522824</v>
      </c>
      <c r="T1676">
        <v>2.910831351968754E-2</v>
      </c>
      <c r="U1676">
        <v>32.525006227310243</v>
      </c>
      <c r="V1676">
        <v>3.884194739739056E-2</v>
      </c>
    </row>
    <row r="1677" spans="1:22" x14ac:dyDescent="0.25">
      <c r="A1677">
        <v>1806</v>
      </c>
      <c r="B1677">
        <v>20211123</v>
      </c>
      <c r="C1677">
        <v>-3.3195000000000001</v>
      </c>
      <c r="E1677">
        <f t="shared" si="158"/>
        <v>-4.9805831242078387E-3</v>
      </c>
      <c r="F1677">
        <f t="shared" si="159"/>
        <v>1.0867268313801799</v>
      </c>
      <c r="G1677">
        <f t="shared" si="160"/>
        <v>0.867881088736703</v>
      </c>
      <c r="H1677">
        <f t="shared" si="161"/>
        <v>8.6104852373510482E-2</v>
      </c>
      <c r="I1677">
        <f t="shared" si="162"/>
        <v>-9.3433513130254664E-2</v>
      </c>
      <c r="J1677">
        <f t="shared" si="163"/>
        <v>2.8306803373535461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Q1677">
        <v>0</v>
      </c>
      <c r="R1677">
        <v>94426</v>
      </c>
      <c r="S1677">
        <v>0.69718873647017154</v>
      </c>
      <c r="T1677">
        <v>2.910831351968754E-2</v>
      </c>
      <c r="U1677">
        <v>32.867487849645457</v>
      </c>
      <c r="V1677">
        <v>3.8956871315825613E-2</v>
      </c>
    </row>
    <row r="1678" spans="1:22" x14ac:dyDescent="0.25">
      <c r="A1678">
        <v>1806</v>
      </c>
      <c r="B1678">
        <v>20211124</v>
      </c>
      <c r="C1678">
        <v>0.42920000000000003</v>
      </c>
      <c r="E1678">
        <f t="shared" si="158"/>
        <v>-4.9805831242078387E-3</v>
      </c>
      <c r="F1678">
        <f t="shared" si="159"/>
        <v>1.0990059916726203</v>
      </c>
      <c r="G1678">
        <f t="shared" si="160"/>
        <v>0.84740021957396738</v>
      </c>
      <c r="H1678">
        <f t="shared" si="161"/>
        <v>8.6104852373510482E-2</v>
      </c>
      <c r="I1678">
        <f t="shared" si="162"/>
        <v>-0.16450836376736175</v>
      </c>
      <c r="J1678">
        <f t="shared" si="163"/>
        <v>2.8275065939565098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Q1678">
        <v>0</v>
      </c>
      <c r="R1678">
        <v>94686</v>
      </c>
      <c r="S1678">
        <v>0.69602452363949019</v>
      </c>
      <c r="T1678">
        <v>2.910831351968754E-2</v>
      </c>
      <c r="U1678">
        <v>31.779721937166141</v>
      </c>
      <c r="V1678">
        <v>3.893548963788003E-2</v>
      </c>
    </row>
    <row r="1679" spans="1:22" x14ac:dyDescent="0.25">
      <c r="A1679">
        <v>1806</v>
      </c>
      <c r="B1679">
        <v>20211125</v>
      </c>
      <c r="C1679">
        <v>0</v>
      </c>
      <c r="E1679">
        <f t="shared" si="158"/>
        <v>-4.9805831242078387E-3</v>
      </c>
      <c r="F1679">
        <f t="shared" si="159"/>
        <v>1.0382713757646267</v>
      </c>
      <c r="G1679">
        <f t="shared" si="160"/>
        <v>0.81798227058899309</v>
      </c>
      <c r="H1679">
        <f t="shared" si="161"/>
        <v>8.6104852373510482E-2</v>
      </c>
      <c r="I1679">
        <f t="shared" si="162"/>
        <v>-0.2089300174706655</v>
      </c>
      <c r="J1679">
        <f t="shared" si="163"/>
        <v>2.8221771530675981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Q1679">
        <v>0</v>
      </c>
      <c r="R1679">
        <v>93400</v>
      </c>
      <c r="S1679">
        <v>0.69435229218346628</v>
      </c>
      <c r="T1679">
        <v>2.910831351968754E-2</v>
      </c>
      <c r="U1679">
        <v>31.099870200000659</v>
      </c>
      <c r="V1679">
        <v>3.8899584911359558E-2</v>
      </c>
    </row>
    <row r="1680" spans="1:22" x14ac:dyDescent="0.25">
      <c r="A1680">
        <v>1806</v>
      </c>
      <c r="B1680">
        <v>20211126</v>
      </c>
      <c r="C1680">
        <v>-2.1368</v>
      </c>
      <c r="E1680">
        <f t="shared" si="158"/>
        <v>-4.9805831242078387E-3</v>
      </c>
      <c r="F1680">
        <f t="shared" si="159"/>
        <v>0.99699450616619245</v>
      </c>
      <c r="G1680">
        <f t="shared" si="160"/>
        <v>0.86020016834443225</v>
      </c>
      <c r="H1680">
        <f t="shared" si="161"/>
        <v>8.6104852373510482E-2</v>
      </c>
      <c r="I1680">
        <f t="shared" si="162"/>
        <v>-0.22028473730759215</v>
      </c>
      <c r="J1680">
        <f t="shared" si="163"/>
        <v>2.8289138325197603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Q1680">
        <v>0</v>
      </c>
      <c r="R1680">
        <v>92526</v>
      </c>
      <c r="S1680">
        <v>0.69675212286744448</v>
      </c>
      <c r="T1680">
        <v>2.910831351968754E-2</v>
      </c>
      <c r="U1680">
        <v>30.92609175272084</v>
      </c>
      <c r="V1680">
        <v>3.8944970278873288E-2</v>
      </c>
    </row>
    <row r="1681" spans="1:22" x14ac:dyDescent="0.25">
      <c r="A1681">
        <v>1806</v>
      </c>
      <c r="B1681">
        <v>20211129</v>
      </c>
      <c r="C1681">
        <v>-2.1833999999999998</v>
      </c>
      <c r="E1681">
        <f t="shared" si="158"/>
        <v>-4.9805831242078387E-3</v>
      </c>
      <c r="F1681">
        <f t="shared" si="159"/>
        <v>0.94084096159807085</v>
      </c>
      <c r="G1681">
        <f t="shared" si="160"/>
        <v>0.85056512200734913</v>
      </c>
      <c r="H1681">
        <f t="shared" si="161"/>
        <v>8.6104852373510482E-2</v>
      </c>
      <c r="I1681">
        <f t="shared" si="162"/>
        <v>-0.21053030132907541</v>
      </c>
      <c r="J1681">
        <f t="shared" si="163"/>
        <v>2.8276250179887099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Q1681">
        <v>0</v>
      </c>
      <c r="R1681">
        <v>91337</v>
      </c>
      <c r="S1681">
        <v>0.69620442909133018</v>
      </c>
      <c r="T1681">
        <v>2.910831351968754E-2</v>
      </c>
      <c r="U1681">
        <v>31.07537863630597</v>
      </c>
      <c r="V1681">
        <v>3.8936287466879022E-2</v>
      </c>
    </row>
    <row r="1682" spans="1:22" x14ac:dyDescent="0.25">
      <c r="A1682">
        <v>1806</v>
      </c>
      <c r="B1682">
        <v>20211130</v>
      </c>
      <c r="C1682">
        <v>1.3392999999999999</v>
      </c>
      <c r="E1682">
        <f t="shared" si="158"/>
        <v>-4.9805831242078387E-3</v>
      </c>
      <c r="F1682">
        <f t="shared" si="159"/>
        <v>1.0400660222689064</v>
      </c>
      <c r="G1682">
        <f t="shared" si="160"/>
        <v>0.89463325200391097</v>
      </c>
      <c r="H1682">
        <f t="shared" si="161"/>
        <v>8.6104852373510482E-2</v>
      </c>
      <c r="I1682">
        <f t="shared" si="162"/>
        <v>-0.22199525944411025</v>
      </c>
      <c r="J1682">
        <f t="shared" si="163"/>
        <v>2.8351394134385979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Q1682">
        <v>0</v>
      </c>
      <c r="R1682">
        <v>93438</v>
      </c>
      <c r="S1682">
        <v>0.69870943422360643</v>
      </c>
      <c r="T1682">
        <v>2.910831351968754E-2</v>
      </c>
      <c r="U1682">
        <v>30.899913045963569</v>
      </c>
      <c r="V1682">
        <v>3.8986912348403881E-2</v>
      </c>
    </row>
    <row r="1683" spans="1:22" x14ac:dyDescent="0.25">
      <c r="A1683">
        <v>1806</v>
      </c>
      <c r="B1683">
        <v>20211201</v>
      </c>
      <c r="C1683">
        <v>0.4405</v>
      </c>
      <c r="E1683">
        <f t="shared" si="158"/>
        <v>-4.9805831242078387E-3</v>
      </c>
      <c r="F1683">
        <f t="shared" si="159"/>
        <v>1.0686859112582099</v>
      </c>
      <c r="G1683">
        <f t="shared" si="160"/>
        <v>0.87573374543817051</v>
      </c>
      <c r="H1683">
        <f t="shared" si="161"/>
        <v>8.6104852373510482E-2</v>
      </c>
      <c r="I1683">
        <f t="shared" si="162"/>
        <v>-0.21734955698611463</v>
      </c>
      <c r="J1683">
        <f t="shared" si="163"/>
        <v>2.8322580453964266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Q1683">
        <v>0</v>
      </c>
      <c r="R1683">
        <v>94044</v>
      </c>
      <c r="S1683">
        <v>0.69763511223743724</v>
      </c>
      <c r="T1683">
        <v>2.910831351968754E-2</v>
      </c>
      <c r="U1683">
        <v>30.97101325550366</v>
      </c>
      <c r="V1683">
        <v>3.8967500418763339E-2</v>
      </c>
    </row>
    <row r="1684" spans="1:22" x14ac:dyDescent="0.25">
      <c r="A1684">
        <v>1806</v>
      </c>
      <c r="B1684">
        <v>20211202</v>
      </c>
      <c r="C1684">
        <v>-1.3158000000000001</v>
      </c>
      <c r="E1684">
        <f t="shared" si="158"/>
        <v>-4.9805831242078387E-3</v>
      </c>
      <c r="F1684">
        <f t="shared" si="159"/>
        <v>0.99052433324286815</v>
      </c>
      <c r="G1684">
        <f t="shared" si="160"/>
        <v>0.85118379476029826</v>
      </c>
      <c r="H1684">
        <f t="shared" si="161"/>
        <v>8.6104852373510482E-2</v>
      </c>
      <c r="I1684">
        <f t="shared" si="162"/>
        <v>-0.20044817964890743</v>
      </c>
      <c r="J1684">
        <f t="shared" si="163"/>
        <v>2.8282357937213067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Q1684">
        <v>0</v>
      </c>
      <c r="R1684">
        <v>92389</v>
      </c>
      <c r="S1684">
        <v>0.696239596874067</v>
      </c>
      <c r="T1684">
        <v>2.910831351968754E-2</v>
      </c>
      <c r="U1684">
        <v>31.229680589681159</v>
      </c>
      <c r="V1684">
        <v>3.894040229545135E-2</v>
      </c>
    </row>
    <row r="1685" spans="1:22" x14ac:dyDescent="0.25">
      <c r="A1685">
        <v>1806</v>
      </c>
      <c r="B1685">
        <v>20211203</v>
      </c>
      <c r="C1685">
        <v>1.7778</v>
      </c>
      <c r="E1685">
        <f t="shared" si="158"/>
        <v>-4.9805831242078387E-3</v>
      </c>
      <c r="F1685">
        <f t="shared" si="159"/>
        <v>1.0290147780057102</v>
      </c>
      <c r="G1685">
        <f t="shared" si="160"/>
        <v>0.82315772119384667</v>
      </c>
      <c r="H1685">
        <f t="shared" si="161"/>
        <v>8.6104852373510482E-2</v>
      </c>
      <c r="I1685">
        <f t="shared" si="162"/>
        <v>-0.34640762176546447</v>
      </c>
      <c r="J1685">
        <f t="shared" si="163"/>
        <v>2.8241415220374546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Q1685">
        <v>0</v>
      </c>
      <c r="R1685">
        <v>93204</v>
      </c>
      <c r="S1685">
        <v>0.69464648506907345</v>
      </c>
      <c r="T1685">
        <v>2.910831351968754E-2</v>
      </c>
      <c r="U1685">
        <v>28.995842539854891</v>
      </c>
      <c r="V1685">
        <v>3.8912818969512777E-2</v>
      </c>
    </row>
    <row r="1686" spans="1:22" x14ac:dyDescent="0.25">
      <c r="A1686">
        <v>1806</v>
      </c>
      <c r="B1686">
        <v>20211206</v>
      </c>
      <c r="C1686">
        <v>3.9300999999999999</v>
      </c>
      <c r="E1686">
        <f t="shared" si="158"/>
        <v>-4.9805831242078387E-3</v>
      </c>
      <c r="F1686">
        <f t="shared" si="159"/>
        <v>1.0909300824033614</v>
      </c>
      <c r="G1686">
        <f t="shared" si="160"/>
        <v>0.8039873800595837</v>
      </c>
      <c r="H1686">
        <f t="shared" si="161"/>
        <v>8.6104852373510482E-2</v>
      </c>
      <c r="I1686">
        <f t="shared" si="162"/>
        <v>-0.40726820153451293</v>
      </c>
      <c r="J1686">
        <f t="shared" si="163"/>
        <v>2.8200267170944535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Q1686">
        <v>0</v>
      </c>
      <c r="R1686">
        <v>94515</v>
      </c>
      <c r="S1686">
        <v>0.69355676778511877</v>
      </c>
      <c r="T1686">
        <v>2.910831351968754E-2</v>
      </c>
      <c r="U1686">
        <v>28.064401059597511</v>
      </c>
      <c r="V1686">
        <v>3.8885097309916003E-2</v>
      </c>
    </row>
    <row r="1687" spans="1:22" x14ac:dyDescent="0.25">
      <c r="A1687">
        <v>1806</v>
      </c>
      <c r="B1687">
        <v>20211207</v>
      </c>
      <c r="C1687">
        <v>0.84030000000000005</v>
      </c>
      <c r="E1687">
        <f t="shared" si="158"/>
        <v>-4.9805831242078387E-3</v>
      </c>
      <c r="F1687">
        <f t="shared" si="159"/>
        <v>1.1118518824400965</v>
      </c>
      <c r="G1687">
        <f t="shared" si="160"/>
        <v>0.7404257925949369</v>
      </c>
      <c r="H1687">
        <f t="shared" si="161"/>
        <v>8.6104852373510482E-2</v>
      </c>
      <c r="I1687">
        <f t="shared" si="162"/>
        <v>-0.405111926505278</v>
      </c>
      <c r="J1687">
        <f t="shared" si="163"/>
        <v>2.810425258391394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Q1687">
        <v>0</v>
      </c>
      <c r="R1687">
        <v>94958</v>
      </c>
      <c r="S1687">
        <v>0.68994367817076507</v>
      </c>
      <c r="T1687">
        <v>2.910831351968754E-2</v>
      </c>
      <c r="U1687">
        <v>28.097401796900609</v>
      </c>
      <c r="V1687">
        <v>3.8820411772330213E-2</v>
      </c>
    </row>
    <row r="1688" spans="1:22" x14ac:dyDescent="0.25">
      <c r="A1688">
        <v>1806</v>
      </c>
      <c r="B1688">
        <v>20211208</v>
      </c>
      <c r="C1688">
        <v>0</v>
      </c>
      <c r="E1688">
        <f t="shared" si="158"/>
        <v>-4.9805831242078387E-3</v>
      </c>
      <c r="F1688">
        <f t="shared" si="159"/>
        <v>1.0954639262036472</v>
      </c>
      <c r="G1688">
        <f t="shared" si="160"/>
        <v>0.78039627544893131</v>
      </c>
      <c r="H1688">
        <f t="shared" si="161"/>
        <v>8.6104852373510482E-2</v>
      </c>
      <c r="I1688">
        <f t="shared" si="162"/>
        <v>-0.40812396869950929</v>
      </c>
      <c r="J1688">
        <f t="shared" si="163"/>
        <v>2.8160789042695105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Q1688">
        <v>0</v>
      </c>
      <c r="R1688">
        <v>94611</v>
      </c>
      <c r="S1688">
        <v>0.69221575698819227</v>
      </c>
      <c r="T1688">
        <v>2.910831351968754E-2</v>
      </c>
      <c r="U1688">
        <v>28.051303960655229</v>
      </c>
      <c r="V1688">
        <v>3.8858500685093972E-2</v>
      </c>
    </row>
    <row r="1689" spans="1:22" x14ac:dyDescent="0.25">
      <c r="A1689">
        <v>1806</v>
      </c>
      <c r="B1689">
        <v>20211209</v>
      </c>
      <c r="C1689">
        <v>0.83330000000000004</v>
      </c>
      <c r="E1689">
        <f t="shared" si="158"/>
        <v>-4.9805831242078387E-3</v>
      </c>
      <c r="F1689">
        <f t="shared" si="159"/>
        <v>1.0996671772268287</v>
      </c>
      <c r="G1689">
        <f t="shared" si="160"/>
        <v>0.7585964827450995</v>
      </c>
      <c r="H1689">
        <f t="shared" si="161"/>
        <v>8.6104852373510482E-2</v>
      </c>
      <c r="I1689">
        <f t="shared" si="162"/>
        <v>-0.4112936734422975</v>
      </c>
      <c r="J1689">
        <f t="shared" si="163"/>
        <v>2.8128154197389641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Q1689">
        <v>0</v>
      </c>
      <c r="R1689">
        <v>94700</v>
      </c>
      <c r="S1689">
        <v>0.69097657137695989</v>
      </c>
      <c r="T1689">
        <v>2.910831351968754E-2</v>
      </c>
      <c r="U1689">
        <v>28.002793176025751</v>
      </c>
      <c r="V1689">
        <v>3.8836514416362322E-2</v>
      </c>
    </row>
    <row r="1690" spans="1:22" x14ac:dyDescent="0.25">
      <c r="A1690">
        <v>1806</v>
      </c>
      <c r="B1690">
        <v>20211210</v>
      </c>
      <c r="C1690">
        <v>0</v>
      </c>
      <c r="E1690">
        <f t="shared" si="158"/>
        <v>-4.9805831242078387E-3</v>
      </c>
      <c r="F1690">
        <f t="shared" si="159"/>
        <v>1.0005837991747519</v>
      </c>
      <c r="G1690">
        <f t="shared" si="160"/>
        <v>0.62675923102910325</v>
      </c>
      <c r="H1690">
        <f t="shared" si="161"/>
        <v>8.6104852373510482E-2</v>
      </c>
      <c r="I1690">
        <f t="shared" si="162"/>
        <v>-0.36834979662482858</v>
      </c>
      <c r="J1690">
        <f t="shared" si="163"/>
        <v>2.7912212185211933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Q1690">
        <v>0</v>
      </c>
      <c r="R1690">
        <v>92602</v>
      </c>
      <c r="S1690">
        <v>0.68348242555775829</v>
      </c>
      <c r="T1690">
        <v>2.910831351968754E-2</v>
      </c>
      <c r="U1690">
        <v>28.660028258942202</v>
      </c>
      <c r="V1690">
        <v>3.8691033135058457E-2</v>
      </c>
    </row>
    <row r="1691" spans="1:22" x14ac:dyDescent="0.25">
      <c r="A1691">
        <v>1806</v>
      </c>
      <c r="B1691">
        <v>20211213</v>
      </c>
      <c r="C1691">
        <v>2.0661</v>
      </c>
      <c r="E1691">
        <f t="shared" si="158"/>
        <v>-4.9805831242078387E-3</v>
      </c>
      <c r="F1691">
        <f t="shared" si="159"/>
        <v>1.0113516782004306</v>
      </c>
      <c r="G1691">
        <f t="shared" si="160"/>
        <v>0.49063372415797307</v>
      </c>
      <c r="H1691">
        <f t="shared" si="161"/>
        <v>8.6104852373510482E-2</v>
      </c>
      <c r="I1691">
        <f t="shared" si="162"/>
        <v>-0.41360886222443055</v>
      </c>
      <c r="J1691">
        <f t="shared" si="163"/>
        <v>2.7686704283682326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Q1691">
        <v>0</v>
      </c>
      <c r="R1691">
        <v>92830</v>
      </c>
      <c r="S1691">
        <v>0.6757445185176254</v>
      </c>
      <c r="T1691">
        <v>2.910831351968754E-2</v>
      </c>
      <c r="U1691">
        <v>27.967360341266559</v>
      </c>
      <c r="V1691">
        <v>3.853910726325694E-2</v>
      </c>
    </row>
    <row r="1692" spans="1:22" x14ac:dyDescent="0.25">
      <c r="A1692">
        <v>1806</v>
      </c>
      <c r="B1692">
        <v>20211214</v>
      </c>
      <c r="C1692">
        <v>-2.4291</v>
      </c>
      <c r="E1692">
        <f t="shared" si="158"/>
        <v>-4.9805831242078387E-3</v>
      </c>
      <c r="F1692">
        <f t="shared" si="159"/>
        <v>0.93555147716440423</v>
      </c>
      <c r="G1692">
        <f t="shared" si="160"/>
        <v>0.48988927719335934</v>
      </c>
      <c r="H1692">
        <f t="shared" si="161"/>
        <v>8.6104852373510482E-2</v>
      </c>
      <c r="I1692">
        <f t="shared" si="162"/>
        <v>-0.41583552887475939</v>
      </c>
      <c r="J1692">
        <f t="shared" si="163"/>
        <v>2.7685895137760017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Q1692">
        <v>0</v>
      </c>
      <c r="R1692">
        <v>91225</v>
      </c>
      <c r="S1692">
        <v>0.67570220123601599</v>
      </c>
      <c r="T1692">
        <v>2.910831351968754E-2</v>
      </c>
      <c r="U1692">
        <v>27.933282294545801</v>
      </c>
      <c r="V1692">
        <v>3.8538562137348589E-2</v>
      </c>
    </row>
    <row r="1693" spans="1:22" x14ac:dyDescent="0.25">
      <c r="A1693">
        <v>1806</v>
      </c>
      <c r="B1693">
        <v>20211215</v>
      </c>
      <c r="C1693">
        <v>3.3195000000000001</v>
      </c>
      <c r="E1693">
        <f t="shared" si="158"/>
        <v>-4.9805831242078387E-3</v>
      </c>
      <c r="F1693">
        <f t="shared" si="159"/>
        <v>0.94386352413159469</v>
      </c>
      <c r="G1693">
        <f t="shared" si="160"/>
        <v>0.40600741566391585</v>
      </c>
      <c r="H1693">
        <f t="shared" si="161"/>
        <v>8.6104852373510482E-2</v>
      </c>
      <c r="I1693">
        <f t="shared" si="162"/>
        <v>-0.43056940793638543</v>
      </c>
      <c r="J1693">
        <f t="shared" si="163"/>
        <v>2.7535752624092811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Q1693">
        <v>0</v>
      </c>
      <c r="R1693">
        <v>91401</v>
      </c>
      <c r="S1693">
        <v>0.67093402764542942</v>
      </c>
      <c r="T1693">
        <v>2.910831351968754E-2</v>
      </c>
      <c r="U1693">
        <v>27.707787463981049</v>
      </c>
      <c r="V1693">
        <v>3.8437410327905819E-2</v>
      </c>
    </row>
    <row r="1694" spans="1:22" x14ac:dyDescent="0.25">
      <c r="A1694">
        <v>1806</v>
      </c>
      <c r="B1694">
        <v>20211216</v>
      </c>
      <c r="C1694">
        <v>-1.2048000000000001</v>
      </c>
      <c r="E1694">
        <f t="shared" si="158"/>
        <v>-4.9805831242078387E-3</v>
      </c>
      <c r="F1694">
        <f t="shared" si="159"/>
        <v>0.93177327399749954</v>
      </c>
      <c r="G1694">
        <f t="shared" si="160"/>
        <v>0.42364441678983372</v>
      </c>
      <c r="H1694">
        <f t="shared" si="161"/>
        <v>8.6104852373510482E-2</v>
      </c>
      <c r="I1694">
        <f t="shared" si="162"/>
        <v>-0.43212831011584096</v>
      </c>
      <c r="J1694">
        <f t="shared" si="163"/>
        <v>2.7571187168861218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Q1694">
        <v>0</v>
      </c>
      <c r="R1694">
        <v>91145</v>
      </c>
      <c r="S1694">
        <v>0.67193658387692445</v>
      </c>
      <c r="T1694">
        <v>2.910831351968754E-2</v>
      </c>
      <c r="U1694">
        <v>27.683929226693159</v>
      </c>
      <c r="V1694">
        <v>3.8461282769045639E-2</v>
      </c>
    </row>
    <row r="1695" spans="1:22" x14ac:dyDescent="0.25">
      <c r="A1695">
        <v>1806</v>
      </c>
      <c r="B1695">
        <v>20211217</v>
      </c>
      <c r="C1695">
        <v>-1.6259999999999999</v>
      </c>
      <c r="E1695">
        <f t="shared" si="158"/>
        <v>-4.9805831242078387E-3</v>
      </c>
      <c r="F1695">
        <f t="shared" si="159"/>
        <v>0.96407691107453497</v>
      </c>
      <c r="G1695">
        <f t="shared" si="160"/>
        <v>0.51543978113876565</v>
      </c>
      <c r="H1695">
        <f t="shared" si="161"/>
        <v>8.6104852373510482E-2</v>
      </c>
      <c r="I1695">
        <f t="shared" si="162"/>
        <v>-0.43364876705928118</v>
      </c>
      <c r="J1695">
        <f t="shared" si="163"/>
        <v>2.7730673472267804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Q1695">
        <v>0</v>
      </c>
      <c r="R1695">
        <v>91829</v>
      </c>
      <c r="S1695">
        <v>0.67715459196647088</v>
      </c>
      <c r="T1695">
        <v>2.910831351968754E-2</v>
      </c>
      <c r="U1695">
        <v>27.660659374985539</v>
      </c>
      <c r="V1695">
        <v>3.8568729539296687E-2</v>
      </c>
    </row>
    <row r="1696" spans="1:22" x14ac:dyDescent="0.25">
      <c r="A1696">
        <v>1806</v>
      </c>
      <c r="B1696">
        <v>20211220</v>
      </c>
      <c r="C1696">
        <v>0.82640000000000002</v>
      </c>
      <c r="E1696">
        <f t="shared" si="158"/>
        <v>-4.9805831242078387E-3</v>
      </c>
      <c r="F1696">
        <f t="shared" si="159"/>
        <v>1.0041730921833114</v>
      </c>
      <c r="G1696">
        <f t="shared" si="160"/>
        <v>0.48305978052439513</v>
      </c>
      <c r="H1696">
        <f t="shared" si="161"/>
        <v>8.6104852373510482E-2</v>
      </c>
      <c r="I1696">
        <f t="shared" si="162"/>
        <v>-0.52596998106517734</v>
      </c>
      <c r="J1696">
        <f t="shared" si="163"/>
        <v>2.7684871778005209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Q1696">
        <v>0</v>
      </c>
      <c r="R1696">
        <v>92678</v>
      </c>
      <c r="S1696">
        <v>0.67531398589291081</v>
      </c>
      <c r="T1696">
        <v>2.910831351968754E-2</v>
      </c>
      <c r="U1696">
        <v>26.24772823697915</v>
      </c>
      <c r="V1696">
        <v>3.8537872694442768E-2</v>
      </c>
    </row>
    <row r="1697" spans="1:22" x14ac:dyDescent="0.25">
      <c r="A1697">
        <v>1806</v>
      </c>
      <c r="B1697">
        <v>20211221</v>
      </c>
      <c r="C1697">
        <v>0</v>
      </c>
      <c r="E1697">
        <f t="shared" si="158"/>
        <v>-4.9805831242078387E-3</v>
      </c>
      <c r="F1697">
        <f t="shared" si="159"/>
        <v>1.0218834195281774</v>
      </c>
      <c r="G1697">
        <f t="shared" si="160"/>
        <v>0.47910716549078303</v>
      </c>
      <c r="H1697">
        <f t="shared" si="161"/>
        <v>8.6104852373510482E-2</v>
      </c>
      <c r="I1697">
        <f t="shared" si="162"/>
        <v>-0.60554499036068654</v>
      </c>
      <c r="J1697">
        <f t="shared" si="163"/>
        <v>2.7680759541089013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Q1697">
        <v>0</v>
      </c>
      <c r="R1697">
        <v>93053</v>
      </c>
      <c r="S1697">
        <v>0.6750893037712532</v>
      </c>
      <c r="T1697">
        <v>2.910831351968754E-2</v>
      </c>
      <c r="U1697">
        <v>25.029871543353</v>
      </c>
      <c r="V1697">
        <v>3.8535102258576398E-2</v>
      </c>
    </row>
    <row r="1698" spans="1:22" x14ac:dyDescent="0.25">
      <c r="A1698">
        <v>1806</v>
      </c>
      <c r="B1698">
        <v>20211222</v>
      </c>
      <c r="C1698">
        <v>3.2787000000000002</v>
      </c>
      <c r="E1698">
        <f t="shared" si="158"/>
        <v>-4.9805831242078387E-3</v>
      </c>
      <c r="F1698">
        <f t="shared" si="159"/>
        <v>1.0663717618184807</v>
      </c>
      <c r="G1698">
        <f t="shared" si="160"/>
        <v>0.50942747833787483</v>
      </c>
      <c r="H1698">
        <f t="shared" si="161"/>
        <v>8.6104852373510482E-2</v>
      </c>
      <c r="I1698">
        <f t="shared" si="162"/>
        <v>-0.60436149261827776</v>
      </c>
      <c r="J1698">
        <f t="shared" si="163"/>
        <v>2.7714053731189061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Q1698">
        <v>0</v>
      </c>
      <c r="R1698">
        <v>93995</v>
      </c>
      <c r="S1698">
        <v>0.67681282912393126</v>
      </c>
      <c r="T1698">
        <v>2.910831351968754E-2</v>
      </c>
      <c r="U1698">
        <v>25.047984398886971</v>
      </c>
      <c r="V1698">
        <v>3.855753273140048E-2</v>
      </c>
    </row>
    <row r="1699" spans="1:22" x14ac:dyDescent="0.25">
      <c r="A1699">
        <v>1806</v>
      </c>
      <c r="B1699">
        <v>20211223</v>
      </c>
      <c r="C1699">
        <v>-1.5872999999999999</v>
      </c>
      <c r="E1699">
        <f t="shared" si="158"/>
        <v>-4.9805831242078387E-3</v>
      </c>
      <c r="F1699">
        <f t="shared" si="159"/>
        <v>1.0887103880428048</v>
      </c>
      <c r="G1699">
        <f t="shared" si="160"/>
        <v>0.52283652733828856</v>
      </c>
      <c r="H1699">
        <f t="shared" si="161"/>
        <v>8.6104852373510482E-2</v>
      </c>
      <c r="I1699">
        <f t="shared" si="162"/>
        <v>-0.76288180781900838</v>
      </c>
      <c r="J1699">
        <f t="shared" si="163"/>
        <v>2.7752560247236091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Q1699">
        <v>0</v>
      </c>
      <c r="R1699">
        <v>94468</v>
      </c>
      <c r="S1699">
        <v>0.67757505199491763</v>
      </c>
      <c r="T1699">
        <v>2.910831351968754E-2</v>
      </c>
      <c r="U1699">
        <v>22.621908314798699</v>
      </c>
      <c r="V1699">
        <v>3.8583474775917781E-2</v>
      </c>
    </row>
    <row r="1700" spans="1:22" x14ac:dyDescent="0.25">
      <c r="A1700">
        <v>1806</v>
      </c>
      <c r="B1700">
        <v>20211224</v>
      </c>
      <c r="C1700">
        <v>0.80649999999999999</v>
      </c>
      <c r="E1700">
        <f t="shared" si="158"/>
        <v>-4.9805831242078387E-3</v>
      </c>
      <c r="F1700">
        <f t="shared" si="159"/>
        <v>1.1006117280185548</v>
      </c>
      <c r="G1700">
        <f t="shared" si="160"/>
        <v>0.50641410899396977</v>
      </c>
      <c r="H1700">
        <f t="shared" si="161"/>
        <v>8.6104852373510482E-2</v>
      </c>
      <c r="I1700">
        <f t="shared" si="162"/>
        <v>-0.95175145234551728</v>
      </c>
      <c r="J1700">
        <f t="shared" si="163"/>
        <v>2.7722665236242676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Q1700">
        <v>0</v>
      </c>
      <c r="R1700">
        <v>94720</v>
      </c>
      <c r="S1700">
        <v>0.67664153740648114</v>
      </c>
      <c r="T1700">
        <v>2.910831351968754E-2</v>
      </c>
      <c r="U1700">
        <v>19.73135055243371</v>
      </c>
      <c r="V1700">
        <v>3.8563334348123972E-2</v>
      </c>
    </row>
    <row r="1701" spans="1:22" x14ac:dyDescent="0.25">
      <c r="A1701">
        <v>1806</v>
      </c>
      <c r="B1701">
        <v>20211227</v>
      </c>
      <c r="C1701">
        <v>0.4</v>
      </c>
      <c r="E1701">
        <f t="shared" si="158"/>
        <v>-4.9805831242078387E-3</v>
      </c>
      <c r="F1701">
        <f t="shared" si="159"/>
        <v>1.1149216725132065</v>
      </c>
      <c r="G1701">
        <f t="shared" si="160"/>
        <v>0.55962305093380682</v>
      </c>
      <c r="H1701">
        <f t="shared" si="161"/>
        <v>8.6104852373510482E-2</v>
      </c>
      <c r="I1701">
        <f t="shared" si="162"/>
        <v>-0.96518136787407216</v>
      </c>
      <c r="J1701">
        <f t="shared" si="163"/>
        <v>2.7803552792787594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Q1701">
        <v>0</v>
      </c>
      <c r="R1701">
        <v>95023</v>
      </c>
      <c r="S1701">
        <v>0.67966614209591725</v>
      </c>
      <c r="T1701">
        <v>2.910831351968754E-2</v>
      </c>
      <c r="U1701">
        <v>19.52581224755528</v>
      </c>
      <c r="V1701">
        <v>3.861782872487364E-2</v>
      </c>
    </row>
    <row r="1702" spans="1:22" x14ac:dyDescent="0.25">
      <c r="A1702">
        <v>1806</v>
      </c>
      <c r="B1702">
        <v>20211228</v>
      </c>
      <c r="C1702">
        <v>-0.79679999999999995</v>
      </c>
      <c r="E1702">
        <f t="shared" si="158"/>
        <v>-4.9805831242078387E-3</v>
      </c>
      <c r="F1702">
        <f t="shared" si="159"/>
        <v>1.1126075230734773</v>
      </c>
      <c r="G1702">
        <f t="shared" si="160"/>
        <v>0.57071112648428313</v>
      </c>
      <c r="H1702">
        <f t="shared" si="161"/>
        <v>8.6104852373510482E-2</v>
      </c>
      <c r="I1702">
        <f t="shared" si="162"/>
        <v>-0.97568023758823175</v>
      </c>
      <c r="J1702">
        <f t="shared" si="163"/>
        <v>2.7826571722618079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Q1702">
        <v>0</v>
      </c>
      <c r="R1702">
        <v>94974</v>
      </c>
      <c r="S1702">
        <v>0.68029643174431342</v>
      </c>
      <c r="T1702">
        <v>2.910831351968754E-2</v>
      </c>
      <c r="U1702">
        <v>19.36513216884595</v>
      </c>
      <c r="V1702">
        <v>3.8633336700242632E-2</v>
      </c>
    </row>
    <row r="1703" spans="1:22" x14ac:dyDescent="0.25">
      <c r="A1703">
        <v>1806</v>
      </c>
      <c r="B1703">
        <v>20211229</v>
      </c>
      <c r="C1703">
        <v>2.8111999999999999</v>
      </c>
      <c r="E1703">
        <f t="shared" si="158"/>
        <v>-4.9805831242078387E-3</v>
      </c>
      <c r="F1703">
        <f t="shared" si="159"/>
        <v>1.1341432811248344</v>
      </c>
      <c r="G1703">
        <f t="shared" si="160"/>
        <v>0.46573333439496389</v>
      </c>
      <c r="H1703">
        <f t="shared" si="161"/>
        <v>8.6104852373510482E-2</v>
      </c>
      <c r="I1703">
        <f t="shared" si="162"/>
        <v>-0.9732209906217788</v>
      </c>
      <c r="J1703">
        <f t="shared" si="163"/>
        <v>2.7655015637362244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Q1703">
        <v>0</v>
      </c>
      <c r="R1703">
        <v>95430</v>
      </c>
      <c r="S1703">
        <v>0.67432908282391923</v>
      </c>
      <c r="T1703">
        <v>2.910831351968754E-2</v>
      </c>
      <c r="U1703">
        <v>19.402769743831989</v>
      </c>
      <c r="V1703">
        <v>3.8517758453810648E-2</v>
      </c>
    </row>
    <row r="1704" spans="1:22" x14ac:dyDescent="0.25">
      <c r="A1704">
        <v>1806</v>
      </c>
      <c r="B1704">
        <v>20211230</v>
      </c>
      <c r="C1704">
        <v>-1.5625</v>
      </c>
      <c r="E1704">
        <f t="shared" si="158"/>
        <v>-4.9805831242078387E-3</v>
      </c>
      <c r="F1704">
        <f t="shared" si="159"/>
        <v>1.1234226296387422</v>
      </c>
      <c r="G1704">
        <f t="shared" si="160"/>
        <v>0.51766184677828586</v>
      </c>
      <c r="H1704">
        <f t="shared" si="161"/>
        <v>8.6104852373510482E-2</v>
      </c>
      <c r="I1704">
        <f t="shared" si="162"/>
        <v>-0.97540268661661111</v>
      </c>
      <c r="J1704">
        <f t="shared" si="163"/>
        <v>2.7742694669298285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Q1704">
        <v>0</v>
      </c>
      <c r="R1704">
        <v>95203</v>
      </c>
      <c r="S1704">
        <v>0.67728090288167619</v>
      </c>
      <c r="T1704">
        <v>2.910831351968754E-2</v>
      </c>
      <c r="U1704">
        <v>19.369379951052991</v>
      </c>
      <c r="V1704">
        <v>3.8576828283626997E-2</v>
      </c>
    </row>
    <row r="1705" spans="1:22" x14ac:dyDescent="0.25">
      <c r="A1705">
        <v>1806</v>
      </c>
      <c r="B1705">
        <v>20220103</v>
      </c>
      <c r="C1705">
        <v>-1.1904999999999999</v>
      </c>
      <c r="E1705">
        <f t="shared" si="158"/>
        <v>-4.9805831242078387E-3</v>
      </c>
      <c r="F1705">
        <f t="shared" si="159"/>
        <v>1.0863962386030759</v>
      </c>
      <c r="G1705">
        <f t="shared" si="160"/>
        <v>0.57598719249208397</v>
      </c>
      <c r="H1705">
        <f t="shared" si="161"/>
        <v>-2.908931364383413E-2</v>
      </c>
      <c r="I1705">
        <f t="shared" si="162"/>
        <v>-1.0157149492563917</v>
      </c>
      <c r="J1705">
        <f t="shared" si="163"/>
        <v>-0.21104705911873234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Q1705">
        <v>0</v>
      </c>
      <c r="R1705">
        <v>94419</v>
      </c>
      <c r="S1705">
        <v>0.68059634400355384</v>
      </c>
      <c r="T1705">
        <v>7.6692639244943786E-3</v>
      </c>
      <c r="U1705">
        <v>18.752420439194751</v>
      </c>
      <c r="V1705">
        <v>1.8464592182495781E-2</v>
      </c>
    </row>
    <row r="1706" spans="1:22" x14ac:dyDescent="0.25">
      <c r="A1706">
        <v>1806</v>
      </c>
      <c r="B1706">
        <v>20220104</v>
      </c>
      <c r="C1706">
        <v>-1.6064000000000001</v>
      </c>
      <c r="E1706">
        <f t="shared" si="158"/>
        <v>-4.9805831242078387E-3</v>
      </c>
      <c r="F1706">
        <f t="shared" si="159"/>
        <v>1.0241975689679066</v>
      </c>
      <c r="G1706">
        <f t="shared" si="160"/>
        <v>0.55210943123327105</v>
      </c>
      <c r="H1706">
        <f t="shared" si="161"/>
        <v>-2.908931364383413E-2</v>
      </c>
      <c r="I1706">
        <f t="shared" si="162"/>
        <v>-1.1417150349176461</v>
      </c>
      <c r="J1706">
        <f t="shared" si="163"/>
        <v>-0.21077760576723284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Q1706">
        <v>0</v>
      </c>
      <c r="R1706">
        <v>93102</v>
      </c>
      <c r="S1706">
        <v>0.67923903851985712</v>
      </c>
      <c r="T1706">
        <v>7.6692639244943786E-3</v>
      </c>
      <c r="U1706">
        <v>16.824050601999058</v>
      </c>
      <c r="V1706">
        <v>1.8466407504045879E-2</v>
      </c>
    </row>
    <row r="1707" spans="1:22" x14ac:dyDescent="0.25">
      <c r="A1707">
        <v>1806</v>
      </c>
      <c r="B1707">
        <v>20220105</v>
      </c>
      <c r="C1707">
        <v>-2.0407999999999999</v>
      </c>
      <c r="E1707">
        <f t="shared" si="158"/>
        <v>-4.9805831242078387E-3</v>
      </c>
      <c r="F1707">
        <f t="shared" si="159"/>
        <v>0.98783236348644854</v>
      </c>
      <c r="G1707">
        <f t="shared" si="160"/>
        <v>0.60824534395355978</v>
      </c>
      <c r="H1707">
        <f t="shared" si="161"/>
        <v>-2.908931364383413E-2</v>
      </c>
      <c r="I1707">
        <f t="shared" si="162"/>
        <v>-1.1876376562858539</v>
      </c>
      <c r="J1707">
        <f t="shared" si="163"/>
        <v>-0.21069500219551315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Q1707">
        <v>0</v>
      </c>
      <c r="R1707">
        <v>92332</v>
      </c>
      <c r="S1707">
        <v>0.682430023693957</v>
      </c>
      <c r="T1707">
        <v>7.6692639244943786E-3</v>
      </c>
      <c r="U1707">
        <v>16.121227287025381</v>
      </c>
      <c r="V1707">
        <v>1.8466964008698811E-2</v>
      </c>
    </row>
    <row r="1708" spans="1:22" x14ac:dyDescent="0.25">
      <c r="A1708">
        <v>1806</v>
      </c>
      <c r="B1708">
        <v>20220106</v>
      </c>
      <c r="C1708">
        <v>0</v>
      </c>
      <c r="E1708">
        <f t="shared" si="158"/>
        <v>-4.9805831242078387E-3</v>
      </c>
      <c r="F1708">
        <f t="shared" si="159"/>
        <v>0.97168054494793077</v>
      </c>
      <c r="G1708">
        <f t="shared" si="160"/>
        <v>0.56344737452129301</v>
      </c>
      <c r="H1708">
        <f t="shared" si="161"/>
        <v>-2.908931364383413E-2</v>
      </c>
      <c r="I1708">
        <f t="shared" si="162"/>
        <v>-1.1882722435810844</v>
      </c>
      <c r="J1708">
        <f t="shared" si="163"/>
        <v>-0.21029009571000912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Q1708">
        <v>0</v>
      </c>
      <c r="R1708">
        <v>91990</v>
      </c>
      <c r="S1708">
        <v>0.67988353162923498</v>
      </c>
      <c r="T1708">
        <v>7.6692639244943786E-3</v>
      </c>
      <c r="U1708">
        <v>16.111515238079001</v>
      </c>
      <c r="V1708">
        <v>1.8469691885211831E-2</v>
      </c>
    </row>
    <row r="1709" spans="1:22" x14ac:dyDescent="0.25">
      <c r="A1709">
        <v>1806</v>
      </c>
      <c r="B1709">
        <v>20220107</v>
      </c>
      <c r="C1709">
        <v>-1.6667000000000001</v>
      </c>
      <c r="E1709">
        <f t="shared" si="158"/>
        <v>-4.9805831242078387E-3</v>
      </c>
      <c r="F1709">
        <f t="shared" si="159"/>
        <v>0.90386179810199085</v>
      </c>
      <c r="G1709">
        <f t="shared" si="160"/>
        <v>0.56686349752653231</v>
      </c>
      <c r="H1709">
        <f t="shared" si="161"/>
        <v>-2.908931364383413E-2</v>
      </c>
      <c r="I1709">
        <f t="shared" si="162"/>
        <v>-1.1786923436818861</v>
      </c>
      <c r="J1709">
        <f t="shared" si="163"/>
        <v>-0.21091288765733934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Q1709">
        <v>0</v>
      </c>
      <c r="R1709">
        <v>90554</v>
      </c>
      <c r="S1709">
        <v>0.68007771744245826</v>
      </c>
      <c r="T1709">
        <v>7.6692639244943786E-3</v>
      </c>
      <c r="U1709">
        <v>16.258130932124111</v>
      </c>
      <c r="V1709">
        <v>1.8465496102762199E-2</v>
      </c>
    </row>
    <row r="1710" spans="1:22" x14ac:dyDescent="0.25">
      <c r="A1710">
        <v>1806</v>
      </c>
      <c r="B1710">
        <v>20220110</v>
      </c>
      <c r="C1710">
        <v>-0.84750000000000003</v>
      </c>
      <c r="E1710">
        <f t="shared" si="158"/>
        <v>-4.9805831242078387E-3</v>
      </c>
      <c r="F1710">
        <f t="shared" si="159"/>
        <v>0.94853905055063925</v>
      </c>
      <c r="G1710">
        <f t="shared" si="160"/>
        <v>0.59585339282623406</v>
      </c>
      <c r="H1710">
        <f t="shared" si="161"/>
        <v>-2.908931364383413E-2</v>
      </c>
      <c r="I1710">
        <f t="shared" si="162"/>
        <v>-1.170944800650443</v>
      </c>
      <c r="J1710">
        <f t="shared" si="163"/>
        <v>-0.20848742193772879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Q1710">
        <v>0</v>
      </c>
      <c r="R1710">
        <v>91500</v>
      </c>
      <c r="S1710">
        <v>0.68172561665024334</v>
      </c>
      <c r="T1710">
        <v>7.6692639244943786E-3</v>
      </c>
      <c r="U1710">
        <v>16.376703298291989</v>
      </c>
      <c r="V1710">
        <v>1.8481836594225119E-2</v>
      </c>
    </row>
    <row r="1711" spans="1:22" x14ac:dyDescent="0.25">
      <c r="A1711">
        <v>1806</v>
      </c>
      <c r="B1711">
        <v>20220111</v>
      </c>
      <c r="C1711">
        <v>-0.4274</v>
      </c>
      <c r="E1711">
        <f t="shared" si="158"/>
        <v>-4.9805831242078387E-3</v>
      </c>
      <c r="F1711">
        <f t="shared" si="159"/>
        <v>0.91529086268187765</v>
      </c>
      <c r="G1711">
        <f t="shared" si="160"/>
        <v>0.63736049093561831</v>
      </c>
      <c r="H1711">
        <f t="shared" si="161"/>
        <v>-2.908931364383413E-2</v>
      </c>
      <c r="I1711">
        <f t="shared" si="162"/>
        <v>-1.188540011406753</v>
      </c>
      <c r="J1711">
        <f t="shared" si="163"/>
        <v>-0.21008041871638167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Q1711">
        <v>0</v>
      </c>
      <c r="R1711">
        <v>90796</v>
      </c>
      <c r="S1711">
        <v>0.68408504269800197</v>
      </c>
      <c r="T1711">
        <v>7.6692639244943786E-3</v>
      </c>
      <c r="U1711">
        <v>16.107417182147682</v>
      </c>
      <c r="V1711">
        <v>1.847110449026192E-2</v>
      </c>
    </row>
    <row r="1712" spans="1:22" x14ac:dyDescent="0.25">
      <c r="A1712">
        <v>1806</v>
      </c>
      <c r="B1712">
        <v>20220112</v>
      </c>
      <c r="C1712">
        <v>0</v>
      </c>
      <c r="E1712">
        <f t="shared" si="158"/>
        <v>-4.9805831242078387E-3</v>
      </c>
      <c r="F1712">
        <f t="shared" si="159"/>
        <v>0.84789716369221446</v>
      </c>
      <c r="G1712">
        <f t="shared" si="160"/>
        <v>0.5950618525748389</v>
      </c>
      <c r="H1712">
        <f t="shared" si="161"/>
        <v>-2.908931364383413E-2</v>
      </c>
      <c r="I1712">
        <f t="shared" si="162"/>
        <v>-1.2485441070770253</v>
      </c>
      <c r="J1712">
        <f t="shared" si="163"/>
        <v>-0.21242645522995787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Q1712">
        <v>0</v>
      </c>
      <c r="R1712">
        <v>89369</v>
      </c>
      <c r="S1712">
        <v>0.68168062240173988</v>
      </c>
      <c r="T1712">
        <v>7.6692639244943786E-3</v>
      </c>
      <c r="U1712">
        <v>15.1890837731543</v>
      </c>
      <c r="V1712">
        <v>1.8455299117581599E-2</v>
      </c>
    </row>
    <row r="1713" spans="1:22" x14ac:dyDescent="0.25">
      <c r="A1713">
        <v>1806</v>
      </c>
      <c r="B1713">
        <v>20220113</v>
      </c>
      <c r="C1713">
        <v>0</v>
      </c>
      <c r="E1713">
        <f t="shared" si="158"/>
        <v>-4.9805831242078387E-3</v>
      </c>
      <c r="F1713">
        <f t="shared" si="159"/>
        <v>0.87802833394827973</v>
      </c>
      <c r="G1713">
        <f t="shared" si="160"/>
        <v>0.6130842152203364</v>
      </c>
      <c r="H1713">
        <f t="shared" si="161"/>
        <v>-2.908931364383413E-2</v>
      </c>
      <c r="I1713">
        <f t="shared" si="162"/>
        <v>-1.2466890726185311</v>
      </c>
      <c r="J1713">
        <f t="shared" si="163"/>
        <v>-0.2114017830415259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Q1713">
        <v>0</v>
      </c>
      <c r="R1713">
        <v>90007</v>
      </c>
      <c r="S1713">
        <v>0.6827050840915424</v>
      </c>
      <c r="T1713">
        <v>7.6692639244943786E-3</v>
      </c>
      <c r="U1713">
        <v>15.217474170493681</v>
      </c>
      <c r="V1713">
        <v>1.8462202388574871E-2</v>
      </c>
    </row>
    <row r="1714" spans="1:22" x14ac:dyDescent="0.25">
      <c r="A1714">
        <v>1806</v>
      </c>
      <c r="B1714">
        <v>20220114</v>
      </c>
      <c r="C1714">
        <v>-3.0043000000000002</v>
      </c>
      <c r="E1714">
        <f t="shared" si="158"/>
        <v>-4.9805831242078387E-3</v>
      </c>
      <c r="F1714">
        <f t="shared" si="159"/>
        <v>0.79292430761375055</v>
      </c>
      <c r="G1714">
        <f t="shared" si="160"/>
        <v>0.61998147166676232</v>
      </c>
      <c r="H1714">
        <f t="shared" si="161"/>
        <v>-2.908931364383413E-2</v>
      </c>
      <c r="I1714">
        <f t="shared" si="162"/>
        <v>-1.2315921584388532</v>
      </c>
      <c r="J1714">
        <f t="shared" si="163"/>
        <v>-0.21124399049539397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Q1714">
        <v>0</v>
      </c>
      <c r="R1714">
        <v>88205</v>
      </c>
      <c r="S1714">
        <v>0.68309715116582648</v>
      </c>
      <c r="T1714">
        <v>7.6692639244943786E-3</v>
      </c>
      <c r="U1714">
        <v>15.448525076419971</v>
      </c>
      <c r="V1714">
        <v>1.8463265445344601E-2</v>
      </c>
    </row>
    <row r="1715" spans="1:22" x14ac:dyDescent="0.25">
      <c r="A1715">
        <v>1806</v>
      </c>
      <c r="B1715">
        <v>20220117</v>
      </c>
      <c r="C1715">
        <v>1.3273999999999999</v>
      </c>
      <c r="E1715">
        <f t="shared" si="158"/>
        <v>-4.9805831242078387E-3</v>
      </c>
      <c r="F1715">
        <f t="shared" si="159"/>
        <v>0.8126654191608278</v>
      </c>
      <c r="G1715">
        <f t="shared" si="160"/>
        <v>0.60414153063633858</v>
      </c>
      <c r="H1715">
        <f t="shared" si="161"/>
        <v>-2.908931364383413E-2</v>
      </c>
      <c r="I1715">
        <f t="shared" si="162"/>
        <v>-1.2437877137996518</v>
      </c>
      <c r="J1715">
        <f t="shared" si="163"/>
        <v>-0.21166783039018677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Q1715">
        <v>0</v>
      </c>
      <c r="R1715">
        <v>88623</v>
      </c>
      <c r="S1715">
        <v>0.68219674686958653</v>
      </c>
      <c r="T1715">
        <v>7.6692639244943786E-3</v>
      </c>
      <c r="U1715">
        <v>15.26187805168032</v>
      </c>
      <c r="V1715">
        <v>1.8460410013446921E-2</v>
      </c>
    </row>
    <row r="1716" spans="1:22" x14ac:dyDescent="0.25">
      <c r="A1716">
        <v>1806</v>
      </c>
      <c r="B1716">
        <v>20220118</v>
      </c>
      <c r="C1716">
        <v>0.87339999999999995</v>
      </c>
      <c r="E1716">
        <f t="shared" si="158"/>
        <v>-4.9805831242078387E-3</v>
      </c>
      <c r="F1716">
        <f t="shared" si="159"/>
        <v>0.76539065203493228</v>
      </c>
      <c r="G1716">
        <f t="shared" si="160"/>
        <v>0.54350415914788008</v>
      </c>
      <c r="H1716">
        <f t="shared" si="161"/>
        <v>-2.908931364383413E-2</v>
      </c>
      <c r="I1716">
        <f t="shared" si="162"/>
        <v>-1.2755593942729895</v>
      </c>
      <c r="J1716">
        <f t="shared" si="163"/>
        <v>-0.21356567236662094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Q1716">
        <v>0</v>
      </c>
      <c r="R1716">
        <v>87622</v>
      </c>
      <c r="S1716">
        <v>0.67874988114603119</v>
      </c>
      <c r="T1716">
        <v>7.6692639244943786E-3</v>
      </c>
      <c r="U1716">
        <v>14.77562798303736</v>
      </c>
      <c r="V1716">
        <v>1.84476241511842E-2</v>
      </c>
    </row>
    <row r="1717" spans="1:22" x14ac:dyDescent="0.25">
      <c r="A1717">
        <v>1806</v>
      </c>
      <c r="B1717">
        <v>20220119</v>
      </c>
      <c r="C1717">
        <v>-0.43290000000000001</v>
      </c>
      <c r="E1717">
        <f t="shared" si="158"/>
        <v>-4.9805831242078387E-3</v>
      </c>
      <c r="F1717">
        <f t="shared" si="159"/>
        <v>0.83420117721218479</v>
      </c>
      <c r="G1717">
        <f t="shared" si="160"/>
        <v>0.66682464177607759</v>
      </c>
      <c r="H1717">
        <f t="shared" si="161"/>
        <v>-2.908931364383413E-2</v>
      </c>
      <c r="I1717">
        <f t="shared" si="162"/>
        <v>-1.2192066675701929</v>
      </c>
      <c r="J1717">
        <f t="shared" si="163"/>
        <v>-0.21231813043424488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Q1717">
        <v>0</v>
      </c>
      <c r="R1717">
        <v>89079</v>
      </c>
      <c r="S1717">
        <v>0.68575990044847313</v>
      </c>
      <c r="T1717">
        <v>7.6692639244943786E-3</v>
      </c>
      <c r="U1717">
        <v>15.63807897144031</v>
      </c>
      <c r="V1717">
        <v>1.8456028907487619E-2</v>
      </c>
    </row>
    <row r="1718" spans="1:22" x14ac:dyDescent="0.25">
      <c r="A1718">
        <v>1806</v>
      </c>
      <c r="B1718">
        <v>20220120</v>
      </c>
      <c r="C1718">
        <v>0.43480000000000002</v>
      </c>
      <c r="E1718">
        <f t="shared" si="158"/>
        <v>-4.9805831242078387E-3</v>
      </c>
      <c r="F1718">
        <f t="shared" si="159"/>
        <v>0.87094420301033326</v>
      </c>
      <c r="G1718">
        <f t="shared" si="160"/>
        <v>0.69290585588195874</v>
      </c>
      <c r="H1718">
        <f t="shared" si="161"/>
        <v>-2.908931364383413E-2</v>
      </c>
      <c r="I1718">
        <f t="shared" si="162"/>
        <v>-1.2003408069635946</v>
      </c>
      <c r="J1718">
        <f t="shared" si="163"/>
        <v>-0.21186028634744267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Q1718">
        <v>0</v>
      </c>
      <c r="R1718">
        <v>89857</v>
      </c>
      <c r="S1718">
        <v>0.68724245882334234</v>
      </c>
      <c r="T1718">
        <v>7.6692639244943786E-3</v>
      </c>
      <c r="U1718">
        <v>15.926811763609271</v>
      </c>
      <c r="V1718">
        <v>1.8459113427434139E-2</v>
      </c>
    </row>
    <row r="1719" spans="1:22" x14ac:dyDescent="0.25">
      <c r="A1719">
        <v>1806</v>
      </c>
      <c r="B1719">
        <v>20220121</v>
      </c>
      <c r="C1719">
        <v>-3.0303</v>
      </c>
      <c r="E1719">
        <f t="shared" si="158"/>
        <v>-4.9805831242078387E-3</v>
      </c>
      <c r="F1719">
        <f t="shared" si="159"/>
        <v>0.70380594041438516</v>
      </c>
      <c r="G1719">
        <f t="shared" si="160"/>
        <v>0.60303379608487351</v>
      </c>
      <c r="H1719">
        <f t="shared" si="161"/>
        <v>-2.908931364383413E-2</v>
      </c>
      <c r="I1719">
        <f t="shared" si="162"/>
        <v>-0.98784613478775529</v>
      </c>
      <c r="J1719">
        <f t="shared" si="163"/>
        <v>-0.21348837281710864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Q1719">
        <v>0</v>
      </c>
      <c r="R1719">
        <v>86318</v>
      </c>
      <c r="S1719">
        <v>0.68213377889847371</v>
      </c>
      <c r="T1719">
        <v>7.6692639244943786E-3</v>
      </c>
      <c r="U1719">
        <v>19.178939047794771</v>
      </c>
      <c r="V1719">
        <v>1.844814492235762E-2</v>
      </c>
    </row>
    <row r="1720" spans="1:22" x14ac:dyDescent="0.25">
      <c r="A1720">
        <v>1806</v>
      </c>
      <c r="B1720">
        <v>20220124</v>
      </c>
      <c r="C1720">
        <v>-1.7857000000000001</v>
      </c>
      <c r="E1720">
        <f t="shared" si="158"/>
        <v>-4.9805831242078387E-3</v>
      </c>
      <c r="F1720">
        <f t="shared" si="159"/>
        <v>0.59834684451815678</v>
      </c>
      <c r="G1720">
        <f t="shared" si="160"/>
        <v>0.53750587173138997</v>
      </c>
      <c r="H1720">
        <f t="shared" si="161"/>
        <v>-2.908931364383413E-2</v>
      </c>
      <c r="I1720">
        <f t="shared" si="162"/>
        <v>-0.96498827481022731</v>
      </c>
      <c r="J1720">
        <f t="shared" si="163"/>
        <v>-0.21479960716977325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Q1720">
        <v>0</v>
      </c>
      <c r="R1720">
        <v>84085</v>
      </c>
      <c r="S1720">
        <v>0.67840891499284184</v>
      </c>
      <c r="T1720">
        <v>7.6692639244943786E-3</v>
      </c>
      <c r="U1720">
        <v>19.528767442689759</v>
      </c>
      <c r="V1720">
        <v>1.8439311066833559E-2</v>
      </c>
    </row>
    <row r="1721" spans="1:22" x14ac:dyDescent="0.25">
      <c r="A1721">
        <v>1806</v>
      </c>
      <c r="B1721">
        <v>20220125</v>
      </c>
      <c r="C1721">
        <v>-2.2726999999999999</v>
      </c>
      <c r="E1721">
        <f t="shared" si="158"/>
        <v>-4.9805831242078387E-3</v>
      </c>
      <c r="F1721">
        <f t="shared" si="159"/>
        <v>0.50771719605202947</v>
      </c>
      <c r="G1721">
        <f t="shared" si="160"/>
        <v>0.52667830025639517</v>
      </c>
      <c r="H1721">
        <f t="shared" si="161"/>
        <v>-2.908931364383413E-2</v>
      </c>
      <c r="I1721">
        <f t="shared" si="162"/>
        <v>-0.91915261824846228</v>
      </c>
      <c r="J1721">
        <f t="shared" si="163"/>
        <v>-0.21580602857278905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Q1721">
        <v>0</v>
      </c>
      <c r="R1721">
        <v>82166</v>
      </c>
      <c r="S1721">
        <v>0.67779343341654019</v>
      </c>
      <c r="T1721">
        <v>7.6692639244943786E-3</v>
      </c>
      <c r="U1721">
        <v>20.230259803729862</v>
      </c>
      <c r="V1721">
        <v>1.8432530752351638E-2</v>
      </c>
    </row>
    <row r="1722" spans="1:22" x14ac:dyDescent="0.25">
      <c r="A1722">
        <v>1806</v>
      </c>
      <c r="B1722">
        <v>20220126</v>
      </c>
      <c r="C1722">
        <v>0.93020000000000003</v>
      </c>
      <c r="E1722">
        <f t="shared" si="158"/>
        <v>-4.9805831242078387E-3</v>
      </c>
      <c r="F1722">
        <f t="shared" si="159"/>
        <v>0.50540304661230029</v>
      </c>
      <c r="G1722">
        <f t="shared" si="160"/>
        <v>0.49246365920366825</v>
      </c>
      <c r="H1722">
        <f t="shared" si="161"/>
        <v>-2.908931364383413E-2</v>
      </c>
      <c r="I1722">
        <f t="shared" si="162"/>
        <v>-0.94325176050552328</v>
      </c>
      <c r="J1722">
        <f t="shared" si="163"/>
        <v>-0.2165969743899693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Q1722">
        <v>0</v>
      </c>
      <c r="R1722">
        <v>82117</v>
      </c>
      <c r="S1722">
        <v>0.67584853919382737</v>
      </c>
      <c r="T1722">
        <v>7.6692639244943786E-3</v>
      </c>
      <c r="U1722">
        <v>19.861434189152561</v>
      </c>
      <c r="V1722">
        <v>1.8427202108343699E-2</v>
      </c>
    </row>
    <row r="1723" spans="1:22" x14ac:dyDescent="0.25">
      <c r="A1723">
        <v>1806</v>
      </c>
      <c r="B1723">
        <v>20220207</v>
      </c>
      <c r="C1723">
        <v>4.1475</v>
      </c>
      <c r="E1723">
        <f t="shared" si="158"/>
        <v>-4.9805831242078387E-3</v>
      </c>
      <c r="F1723">
        <f t="shared" si="159"/>
        <v>0.62351912311765956</v>
      </c>
      <c r="G1723">
        <f t="shared" si="160"/>
        <v>0.4905460893664082</v>
      </c>
      <c r="H1723">
        <f t="shared" si="161"/>
        <v>-2.908931364383413E-2</v>
      </c>
      <c r="I1723">
        <f t="shared" si="162"/>
        <v>-0.80025391966155957</v>
      </c>
      <c r="J1723">
        <f t="shared" si="163"/>
        <v>-0.21673997725743066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Q1723">
        <v>0</v>
      </c>
      <c r="R1723">
        <v>84618</v>
      </c>
      <c r="S1723">
        <v>0.67573953701279066</v>
      </c>
      <c r="T1723">
        <v>7.6692639244943786E-3</v>
      </c>
      <c r="U1723">
        <v>22.049946376429631</v>
      </c>
      <c r="V1723">
        <v>1.8426238690425222E-2</v>
      </c>
    </row>
    <row r="1724" spans="1:22" x14ac:dyDescent="0.25">
      <c r="A1724">
        <v>1806</v>
      </c>
      <c r="B1724">
        <v>20220208</v>
      </c>
      <c r="C1724">
        <v>2.6549</v>
      </c>
      <c r="E1724">
        <f t="shared" si="158"/>
        <v>-4.9805831242078387E-3</v>
      </c>
      <c r="F1724">
        <f t="shared" si="159"/>
        <v>0.67277744690618002</v>
      </c>
      <c r="G1724">
        <f t="shared" si="160"/>
        <v>0.45301376417850336</v>
      </c>
      <c r="H1724">
        <f t="shared" si="161"/>
        <v>-2.908931364383413E-2</v>
      </c>
      <c r="I1724">
        <f t="shared" si="162"/>
        <v>-0.77416862916148033</v>
      </c>
      <c r="J1724">
        <f t="shared" si="163"/>
        <v>-0.21675493647751384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Q1724">
        <v>0</v>
      </c>
      <c r="R1724">
        <v>85661</v>
      </c>
      <c r="S1724">
        <v>0.67360605262783269</v>
      </c>
      <c r="T1724">
        <v>7.6692639244943786E-3</v>
      </c>
      <c r="U1724">
        <v>22.449169020849691</v>
      </c>
      <c r="V1724">
        <v>1.8426137909364461E-2</v>
      </c>
    </row>
    <row r="1725" spans="1:22" x14ac:dyDescent="0.25">
      <c r="A1725">
        <v>1806</v>
      </c>
      <c r="B1725">
        <v>20220209</v>
      </c>
      <c r="C1725">
        <v>0</v>
      </c>
      <c r="E1725">
        <f t="shared" si="158"/>
        <v>-4.9805831242078387E-3</v>
      </c>
      <c r="F1725">
        <f t="shared" si="159"/>
        <v>0.68132563157130199</v>
      </c>
      <c r="G1725">
        <f t="shared" si="160"/>
        <v>0.45249111792893615</v>
      </c>
      <c r="H1725">
        <f t="shared" si="161"/>
        <v>-2.908931364383413E-2</v>
      </c>
      <c r="I1725">
        <f t="shared" si="162"/>
        <v>-0.78339129932015239</v>
      </c>
      <c r="J1725">
        <f t="shared" si="163"/>
        <v>-0.216394331589713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Q1725">
        <v>0</v>
      </c>
      <c r="R1725">
        <v>85842</v>
      </c>
      <c r="S1725">
        <v>0.67357634336770222</v>
      </c>
      <c r="T1725">
        <v>7.6692639244943786E-3</v>
      </c>
      <c r="U1725">
        <v>22.30802055369546</v>
      </c>
      <c r="V1725">
        <v>1.842856732365919E-2</v>
      </c>
    </row>
    <row r="1726" spans="1:22" x14ac:dyDescent="0.25">
      <c r="A1726">
        <v>1806</v>
      </c>
      <c r="B1726">
        <v>20220210</v>
      </c>
      <c r="C1726">
        <v>-0.43099999999999999</v>
      </c>
      <c r="E1726">
        <f t="shared" si="158"/>
        <v>-4.9805831242078387E-3</v>
      </c>
      <c r="F1726">
        <f t="shared" si="159"/>
        <v>0.65289465274034386</v>
      </c>
      <c r="G1726">
        <f t="shared" si="160"/>
        <v>0.42397462690871063</v>
      </c>
      <c r="H1726">
        <f t="shared" si="161"/>
        <v>-2.908931364383413E-2</v>
      </c>
      <c r="I1726">
        <f t="shared" si="162"/>
        <v>-0.79752366146215958</v>
      </c>
      <c r="J1726">
        <f t="shared" si="163"/>
        <v>-0.21649324078835214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Q1726">
        <v>0</v>
      </c>
      <c r="R1726">
        <v>85240</v>
      </c>
      <c r="S1726">
        <v>0.67195535431357745</v>
      </c>
      <c r="T1726">
        <v>7.6692639244943786E-3</v>
      </c>
      <c r="U1726">
        <v>22.091731646112969</v>
      </c>
      <c r="V1726">
        <v>1.8427900967131081E-2</v>
      </c>
    </row>
    <row r="1727" spans="1:22" x14ac:dyDescent="0.25">
      <c r="A1727">
        <v>1806</v>
      </c>
      <c r="B1727">
        <v>20220211</v>
      </c>
      <c r="C1727">
        <v>-1.7316</v>
      </c>
      <c r="E1727">
        <f t="shared" si="158"/>
        <v>-4.9805831242078387E-3</v>
      </c>
      <c r="F1727">
        <f t="shared" si="159"/>
        <v>0.6151598486108828</v>
      </c>
      <c r="G1727">
        <f t="shared" si="160"/>
        <v>0.44519190875832237</v>
      </c>
      <c r="H1727">
        <f t="shared" si="161"/>
        <v>-2.908931364383413E-2</v>
      </c>
      <c r="I1727">
        <f t="shared" si="162"/>
        <v>-0.79826414773202525</v>
      </c>
      <c r="J1727">
        <f t="shared" si="163"/>
        <v>-0.21640473963384335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Q1727">
        <v>0</v>
      </c>
      <c r="R1727">
        <v>84441</v>
      </c>
      <c r="S1727">
        <v>0.67316142772604981</v>
      </c>
      <c r="T1727">
        <v>7.6692639244943786E-3</v>
      </c>
      <c r="U1727">
        <v>22.08039886502657</v>
      </c>
      <c r="V1727">
        <v>1.8428497204112711E-2</v>
      </c>
    </row>
    <row r="1728" spans="1:22" x14ac:dyDescent="0.25">
      <c r="A1728">
        <v>1806</v>
      </c>
      <c r="B1728">
        <v>20220214</v>
      </c>
      <c r="C1728">
        <v>-3.0836999999999999</v>
      </c>
      <c r="E1728">
        <f t="shared" si="158"/>
        <v>-4.9805831242078387E-3</v>
      </c>
      <c r="F1728">
        <f t="shared" si="159"/>
        <v>0.49529635314083015</v>
      </c>
      <c r="G1728">
        <f t="shared" si="160"/>
        <v>0.40660190826906806</v>
      </c>
      <c r="H1728">
        <f t="shared" si="161"/>
        <v>-2.908931364383413E-2</v>
      </c>
      <c r="I1728">
        <f t="shared" si="162"/>
        <v>-0.73808204086313856</v>
      </c>
      <c r="J1728">
        <f t="shared" si="163"/>
        <v>-0.21704209090476476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Q1728">
        <v>0</v>
      </c>
      <c r="R1728">
        <v>81903</v>
      </c>
      <c r="S1728">
        <v>0.67096782093384721</v>
      </c>
      <c r="T1728">
        <v>7.6692639244943786E-3</v>
      </c>
      <c r="U1728">
        <v>23.00145664856533</v>
      </c>
      <c r="V1728">
        <v>1.842420333472624E-2</v>
      </c>
    </row>
    <row r="1729" spans="1:22" x14ac:dyDescent="0.25">
      <c r="A1729">
        <v>1806</v>
      </c>
      <c r="B1729">
        <v>20220215</v>
      </c>
      <c r="C1729">
        <v>2.7273000000000001</v>
      </c>
      <c r="E1729">
        <f t="shared" si="158"/>
        <v>-4.9805831242078387E-3</v>
      </c>
      <c r="F1729">
        <f t="shared" si="159"/>
        <v>0.44443229300637516</v>
      </c>
      <c r="G1729">
        <f t="shared" si="160"/>
        <v>0.31131376245651565</v>
      </c>
      <c r="H1729">
        <f t="shared" si="161"/>
        <v>-2.908931364383413E-2</v>
      </c>
      <c r="I1729">
        <f t="shared" si="162"/>
        <v>-0.74144768096500735</v>
      </c>
      <c r="J1729">
        <f t="shared" si="163"/>
        <v>-0.22144278550311924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Q1729">
        <v>0</v>
      </c>
      <c r="R1729">
        <v>80826</v>
      </c>
      <c r="S1729">
        <v>0.66555126946401733</v>
      </c>
      <c r="T1729">
        <v>7.6692639244943786E-3</v>
      </c>
      <c r="U1729">
        <v>22.949947168859509</v>
      </c>
      <c r="V1729">
        <v>1.839455562132674E-2</v>
      </c>
    </row>
    <row r="1730" spans="1:22" x14ac:dyDescent="0.25">
      <c r="A1730">
        <v>1806</v>
      </c>
      <c r="B1730">
        <v>20220216</v>
      </c>
      <c r="C1730">
        <v>-0.88500000000000001</v>
      </c>
      <c r="E1730">
        <f t="shared" si="158"/>
        <v>-4.9805831242078387E-3</v>
      </c>
      <c r="F1730">
        <f t="shared" si="159"/>
        <v>0.50790610621037469</v>
      </c>
      <c r="G1730">
        <f t="shared" si="160"/>
        <v>0.38209346519853904</v>
      </c>
      <c r="H1730">
        <f t="shared" si="161"/>
        <v>-2.908931364383413E-2</v>
      </c>
      <c r="I1730">
        <f t="shared" si="162"/>
        <v>-0.69359560644778462</v>
      </c>
      <c r="J1730">
        <f t="shared" si="163"/>
        <v>-0.21881009070195098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Q1730">
        <v>0</v>
      </c>
      <c r="R1730">
        <v>82170</v>
      </c>
      <c r="S1730">
        <v>0.66957466502547158</v>
      </c>
      <c r="T1730">
        <v>7.6692639244943786E-3</v>
      </c>
      <c r="U1730">
        <v>23.682299822923049</v>
      </c>
      <c r="V1730">
        <v>1.8412292226126031E-2</v>
      </c>
    </row>
    <row r="1731" spans="1:22" x14ac:dyDescent="0.25">
      <c r="A1731">
        <v>1806</v>
      </c>
      <c r="B1731">
        <v>20220217</v>
      </c>
      <c r="C1731">
        <v>1.3392999999999999</v>
      </c>
      <c r="E1731">
        <f t="shared" ref="E1731:E1794" si="164">(Q1731-Y$4)/Y$5</f>
        <v>-4.9805831242078387E-3</v>
      </c>
      <c r="F1731">
        <f t="shared" ref="F1731:F1794" si="165">(R1731-Z$4)/Z$5</f>
        <v>0.5182961649193627</v>
      </c>
      <c r="G1731">
        <f t="shared" ref="G1731:G1794" si="166">(S1731-AA$4)/AA$5</f>
        <v>0.37156779480803986</v>
      </c>
      <c r="H1731">
        <f t="shared" ref="H1731:H1794" si="167">(T1731-AB$4)/AB$5</f>
        <v>-2.908931364383413E-2</v>
      </c>
      <c r="I1731">
        <f t="shared" ref="I1731:I1794" si="168">(U1731-AC$4)/AC$5</f>
        <v>-0.69455593734461774</v>
      </c>
      <c r="J1731">
        <f t="shared" ref="J1731:J1794" si="169">(V1731-AD$4)/AD$5</f>
        <v>-0.21993220195095539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Q1731">
        <v>0</v>
      </c>
      <c r="R1731">
        <v>82390</v>
      </c>
      <c r="S1731">
        <v>0.6689763446894168</v>
      </c>
      <c r="T1731">
        <v>7.6692639244943786E-3</v>
      </c>
      <c r="U1731">
        <v>23.667602427080329</v>
      </c>
      <c r="V1731">
        <v>1.8404732503002941E-2</v>
      </c>
    </row>
    <row r="1732" spans="1:22" x14ac:dyDescent="0.25">
      <c r="A1732">
        <v>1806</v>
      </c>
      <c r="B1732">
        <v>20220218</v>
      </c>
      <c r="C1732">
        <v>-0.4405</v>
      </c>
      <c r="E1732">
        <f t="shared" si="164"/>
        <v>-4.9805831242078387E-3</v>
      </c>
      <c r="F1732">
        <f t="shared" si="165"/>
        <v>0.51097589628348472</v>
      </c>
      <c r="G1732">
        <f t="shared" si="166"/>
        <v>0.36544756763414854</v>
      </c>
      <c r="H1732">
        <f t="shared" si="167"/>
        <v>-2.908931364383413E-2</v>
      </c>
      <c r="I1732">
        <f t="shared" si="168"/>
        <v>-0.69564062224207113</v>
      </c>
      <c r="J1732">
        <f t="shared" si="169"/>
        <v>-0.21928995238427315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Q1732">
        <v>0</v>
      </c>
      <c r="R1732">
        <v>82235</v>
      </c>
      <c r="S1732">
        <v>0.66862844700275548</v>
      </c>
      <c r="T1732">
        <v>7.6692639244943786E-3</v>
      </c>
      <c r="U1732">
        <v>23.651001853928861</v>
      </c>
      <c r="V1732">
        <v>1.8409059372468291E-2</v>
      </c>
    </row>
    <row r="1733" spans="1:22" x14ac:dyDescent="0.25">
      <c r="A1733">
        <v>1806</v>
      </c>
      <c r="B1733">
        <v>20220221</v>
      </c>
      <c r="C1733">
        <v>1.3273999999999999</v>
      </c>
      <c r="E1733">
        <f t="shared" si="164"/>
        <v>-4.9805831242078387E-3</v>
      </c>
      <c r="F1733">
        <f t="shared" si="165"/>
        <v>0.62403862605310889</v>
      </c>
      <c r="G1733">
        <f t="shared" si="166"/>
        <v>0.44178376925496698</v>
      </c>
      <c r="H1733">
        <f t="shared" si="167"/>
        <v>-2.908931364383413E-2</v>
      </c>
      <c r="I1733">
        <f t="shared" si="168"/>
        <v>-0.58013351264312241</v>
      </c>
      <c r="J1733">
        <f t="shared" si="169"/>
        <v>-0.21680437163670269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Q1733">
        <v>0</v>
      </c>
      <c r="R1733">
        <v>84629</v>
      </c>
      <c r="S1733">
        <v>0.67296769572634652</v>
      </c>
      <c r="T1733">
        <v>7.6692639244943786E-3</v>
      </c>
      <c r="U1733">
        <v>25.418781811881409</v>
      </c>
      <c r="V1733">
        <v>1.84258048620696E-2</v>
      </c>
    </row>
    <row r="1734" spans="1:22" x14ac:dyDescent="0.25">
      <c r="A1734">
        <v>1806</v>
      </c>
      <c r="B1734">
        <v>20220222</v>
      </c>
      <c r="C1734">
        <v>-2.6200999999999999</v>
      </c>
      <c r="E1734">
        <f t="shared" si="164"/>
        <v>-4.9805831242078387E-3</v>
      </c>
      <c r="F1734">
        <f t="shared" si="165"/>
        <v>0.53425907329953515</v>
      </c>
      <c r="G1734">
        <f t="shared" si="166"/>
        <v>0.42489717639189012</v>
      </c>
      <c r="H1734">
        <f t="shared" si="167"/>
        <v>-2.908931364383413E-2</v>
      </c>
      <c r="I1734">
        <f t="shared" si="168"/>
        <v>-0.5446945556216285</v>
      </c>
      <c r="J1734">
        <f t="shared" si="169"/>
        <v>-0.21713663658538326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Q1734">
        <v>0</v>
      </c>
      <c r="R1734">
        <v>82728</v>
      </c>
      <c r="S1734">
        <v>0.67200779564000368</v>
      </c>
      <c r="T1734">
        <v>7.6692639244943786E-3</v>
      </c>
      <c r="U1734">
        <v>25.961157758876009</v>
      </c>
      <c r="V1734">
        <v>1.842356637545095E-2</v>
      </c>
    </row>
    <row r="1735" spans="1:22" x14ac:dyDescent="0.25">
      <c r="A1735">
        <v>1806</v>
      </c>
      <c r="B1735">
        <v>20220223</v>
      </c>
      <c r="C1735">
        <v>1.3452999999999999</v>
      </c>
      <c r="E1735">
        <f t="shared" si="164"/>
        <v>-4.9805831242078387E-3</v>
      </c>
      <c r="F1735">
        <f t="shared" si="165"/>
        <v>0.57596099075424623</v>
      </c>
      <c r="G1735">
        <f t="shared" si="166"/>
        <v>0.37992864800754833</v>
      </c>
      <c r="H1735">
        <f t="shared" si="167"/>
        <v>-2.908931364383413E-2</v>
      </c>
      <c r="I1735">
        <f t="shared" si="168"/>
        <v>-0.52279041086554201</v>
      </c>
      <c r="J1735">
        <f t="shared" si="169"/>
        <v>-0.21656303631114474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Q1735">
        <v>0</v>
      </c>
      <c r="R1735">
        <v>83611</v>
      </c>
      <c r="S1735">
        <v>0.66945160833633377</v>
      </c>
      <c r="T1735">
        <v>7.6692639244943786E-3</v>
      </c>
      <c r="U1735">
        <v>26.296390007612441</v>
      </c>
      <c r="V1735">
        <v>1.8427430750984498E-2</v>
      </c>
    </row>
    <row r="1736" spans="1:22" x14ac:dyDescent="0.25">
      <c r="A1736">
        <v>1806</v>
      </c>
      <c r="B1736">
        <v>20220224</v>
      </c>
      <c r="C1736">
        <v>-3.5398000000000001</v>
      </c>
      <c r="E1736">
        <f t="shared" si="164"/>
        <v>-4.9805831242078387E-3</v>
      </c>
      <c r="F1736">
        <f t="shared" si="165"/>
        <v>0.46809329033911606</v>
      </c>
      <c r="G1736">
        <f t="shared" si="166"/>
        <v>0.36712191038070874</v>
      </c>
      <c r="H1736">
        <f t="shared" si="167"/>
        <v>-2.908931364383413E-2</v>
      </c>
      <c r="I1736">
        <f t="shared" si="168"/>
        <v>-0.47736520768512242</v>
      </c>
      <c r="J1736">
        <f t="shared" si="169"/>
        <v>-0.21666191117910158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Q1736">
        <v>0</v>
      </c>
      <c r="R1736">
        <v>81327</v>
      </c>
      <c r="S1736">
        <v>0.6687236232031899</v>
      </c>
      <c r="T1736">
        <v>7.6692639244943786E-3</v>
      </c>
      <c r="U1736">
        <v>26.99160057990607</v>
      </c>
      <c r="V1736">
        <v>1.8426764625744021E-2</v>
      </c>
    </row>
    <row r="1737" spans="1:22" x14ac:dyDescent="0.25">
      <c r="A1737">
        <v>1806</v>
      </c>
      <c r="B1737">
        <v>20220225</v>
      </c>
      <c r="C1737">
        <v>1.3761000000000001</v>
      </c>
      <c r="E1737">
        <f t="shared" si="164"/>
        <v>-4.9805831242078387E-3</v>
      </c>
      <c r="F1737">
        <f t="shared" si="165"/>
        <v>0.49926346646608011</v>
      </c>
      <c r="G1737">
        <f t="shared" si="166"/>
        <v>0.3828236964344538</v>
      </c>
      <c r="H1737">
        <f t="shared" si="167"/>
        <v>-2.908931364383413E-2</v>
      </c>
      <c r="I1737">
        <f t="shared" si="168"/>
        <v>-0.46414981581917092</v>
      </c>
      <c r="J1737">
        <f t="shared" si="169"/>
        <v>-0.21692815103614457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Q1737">
        <v>0</v>
      </c>
      <c r="R1737">
        <v>81987</v>
      </c>
      <c r="S1737">
        <v>0.66961617422937603</v>
      </c>
      <c r="T1737">
        <v>7.6692639244943786E-3</v>
      </c>
      <c r="U1737">
        <v>27.193855704791741</v>
      </c>
      <c r="V1737">
        <v>1.8424970953676869E-2</v>
      </c>
    </row>
    <row r="1738" spans="1:22" x14ac:dyDescent="0.25">
      <c r="A1738">
        <v>1806</v>
      </c>
      <c r="B1738">
        <v>20220301</v>
      </c>
      <c r="C1738">
        <v>0.90500000000000003</v>
      </c>
      <c r="E1738">
        <f t="shared" si="164"/>
        <v>-4.9805831242078387E-3</v>
      </c>
      <c r="F1738">
        <f t="shared" si="165"/>
        <v>0.58427303772143657</v>
      </c>
      <c r="G1738">
        <f t="shared" si="166"/>
        <v>0.42752729672887346</v>
      </c>
      <c r="H1738">
        <f t="shared" si="167"/>
        <v>-2.908931364383413E-2</v>
      </c>
      <c r="I1738">
        <f t="shared" si="168"/>
        <v>-0.40054940869582145</v>
      </c>
      <c r="J1738">
        <f t="shared" si="169"/>
        <v>-0.21511443581542622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Q1738">
        <v>0</v>
      </c>
      <c r="R1738">
        <v>83787</v>
      </c>
      <c r="S1738">
        <v>0.6721573019826409</v>
      </c>
      <c r="T1738">
        <v>7.6692639244943786E-3</v>
      </c>
      <c r="U1738">
        <v>28.167228905979549</v>
      </c>
      <c r="V1738">
        <v>1.843719004951512E-2</v>
      </c>
    </row>
    <row r="1739" spans="1:22" x14ac:dyDescent="0.25">
      <c r="A1739">
        <v>1806</v>
      </c>
      <c r="B1739">
        <v>20220302</v>
      </c>
      <c r="C1739">
        <v>0</v>
      </c>
      <c r="E1739">
        <f t="shared" si="164"/>
        <v>-4.9805831242078387E-3</v>
      </c>
      <c r="F1739">
        <f t="shared" si="165"/>
        <v>0.61308183686908524</v>
      </c>
      <c r="G1739">
        <f t="shared" si="166"/>
        <v>0.45503845772967177</v>
      </c>
      <c r="H1739">
        <f t="shared" si="167"/>
        <v>-2.908931364383413E-2</v>
      </c>
      <c r="I1739">
        <f t="shared" si="168"/>
        <v>-0.40781536645858119</v>
      </c>
      <c r="J1739">
        <f t="shared" si="169"/>
        <v>-0.21460628363209169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Q1739">
        <v>0</v>
      </c>
      <c r="R1739">
        <v>84397</v>
      </c>
      <c r="S1739">
        <v>0.67372114414039197</v>
      </c>
      <c r="T1739">
        <v>7.6692639244943786E-3</v>
      </c>
      <c r="U1739">
        <v>28.056026967389499</v>
      </c>
      <c r="V1739">
        <v>1.8440613497781779E-2</v>
      </c>
    </row>
    <row r="1740" spans="1:22" x14ac:dyDescent="0.25">
      <c r="A1740">
        <v>1806</v>
      </c>
      <c r="B1740">
        <v>20220303</v>
      </c>
      <c r="C1740">
        <v>-0.44840000000000002</v>
      </c>
      <c r="E1740">
        <f t="shared" si="164"/>
        <v>-4.9805831242078387E-3</v>
      </c>
      <c r="F1740">
        <f t="shared" si="165"/>
        <v>0.6025028680017519</v>
      </c>
      <c r="G1740">
        <f t="shared" si="166"/>
        <v>0.46659043894254637</v>
      </c>
      <c r="H1740">
        <f t="shared" si="167"/>
        <v>-2.908931364383413E-2</v>
      </c>
      <c r="I1740">
        <f t="shared" si="168"/>
        <v>-0.42401952772061002</v>
      </c>
      <c r="J1740">
        <f t="shared" si="169"/>
        <v>-0.21465890963139331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Q1740">
        <v>0</v>
      </c>
      <c r="R1740">
        <v>84173</v>
      </c>
      <c r="S1740">
        <v>0.67437780400384584</v>
      </c>
      <c r="T1740">
        <v>7.6692639244943786E-3</v>
      </c>
      <c r="U1740">
        <v>27.808030185079691</v>
      </c>
      <c r="V1740">
        <v>1.8440258953627491E-2</v>
      </c>
    </row>
    <row r="1741" spans="1:22" x14ac:dyDescent="0.25">
      <c r="A1741">
        <v>1806</v>
      </c>
      <c r="B1741">
        <v>20220304</v>
      </c>
      <c r="C1741">
        <v>-0.90090000000000003</v>
      </c>
      <c r="E1741">
        <f t="shared" si="164"/>
        <v>-4.9805831242078387E-3</v>
      </c>
      <c r="F1741">
        <f t="shared" si="165"/>
        <v>0.51225103985231513</v>
      </c>
      <c r="G1741">
        <f t="shared" si="166"/>
        <v>0.4053046512479847</v>
      </c>
      <c r="H1741">
        <f t="shared" si="167"/>
        <v>-2.908931364383413E-2</v>
      </c>
      <c r="I1741">
        <f t="shared" si="168"/>
        <v>-0.38790470137435723</v>
      </c>
      <c r="J1741">
        <f t="shared" si="169"/>
        <v>-0.2166892510928056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Q1741">
        <v>0</v>
      </c>
      <c r="R1741">
        <v>82262</v>
      </c>
      <c r="S1741">
        <v>0.67089407976316562</v>
      </c>
      <c r="T1741">
        <v>7.6692639244943786E-3</v>
      </c>
      <c r="U1741">
        <v>28.36074998234162</v>
      </c>
      <c r="V1741">
        <v>1.8426580435292321E-2</v>
      </c>
    </row>
    <row r="1742" spans="1:22" x14ac:dyDescent="0.25">
      <c r="A1742">
        <v>1806</v>
      </c>
      <c r="B1742">
        <v>20220307</v>
      </c>
      <c r="C1742">
        <v>-1.8182</v>
      </c>
      <c r="E1742">
        <f t="shared" si="164"/>
        <v>-4.9805831242078387E-3</v>
      </c>
      <c r="F1742">
        <f t="shared" si="165"/>
        <v>0.46861279327456545</v>
      </c>
      <c r="G1742">
        <f t="shared" si="166"/>
        <v>0.46158528880710414</v>
      </c>
      <c r="H1742">
        <f t="shared" si="167"/>
        <v>-2.908931364383413E-2</v>
      </c>
      <c r="I1742">
        <f t="shared" si="168"/>
        <v>-0.39692923180733047</v>
      </c>
      <c r="J1742">
        <f t="shared" si="169"/>
        <v>-0.21640561775052139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Q1742">
        <v>0</v>
      </c>
      <c r="R1742">
        <v>81338</v>
      </c>
      <c r="S1742">
        <v>0.67409329166401943</v>
      </c>
      <c r="T1742">
        <v>7.6692639244943786E-3</v>
      </c>
      <c r="U1742">
        <v>28.222633947019339</v>
      </c>
      <c r="V1742">
        <v>1.8428491288193981E-2</v>
      </c>
    </row>
    <row r="1743" spans="1:22" x14ac:dyDescent="0.25">
      <c r="A1743">
        <v>1806</v>
      </c>
      <c r="B1743">
        <v>20220308</v>
      </c>
      <c r="C1743">
        <v>-0.92589999999999995</v>
      </c>
      <c r="E1743">
        <f t="shared" si="164"/>
        <v>-4.9805831242078387E-3</v>
      </c>
      <c r="F1743">
        <f t="shared" si="165"/>
        <v>0.54734110176494288</v>
      </c>
      <c r="G1743">
        <f t="shared" si="166"/>
        <v>0.5869595832431147</v>
      </c>
      <c r="H1743">
        <f t="shared" si="167"/>
        <v>-2.908931364383413E-2</v>
      </c>
      <c r="I1743">
        <f t="shared" si="168"/>
        <v>-0.35375918461591455</v>
      </c>
      <c r="J1743">
        <f t="shared" si="169"/>
        <v>-0.21408943688470189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Q1743">
        <v>0</v>
      </c>
      <c r="R1743">
        <v>83005</v>
      </c>
      <c r="S1743">
        <v>0.6812200576747901</v>
      </c>
      <c r="T1743">
        <v>7.6692639244943786E-3</v>
      </c>
      <c r="U1743">
        <v>28.883330457163382</v>
      </c>
      <c r="V1743">
        <v>1.8444095521788582E-2</v>
      </c>
    </row>
    <row r="1744" spans="1:22" x14ac:dyDescent="0.25">
      <c r="A1744">
        <v>1806</v>
      </c>
      <c r="B1744">
        <v>20220309</v>
      </c>
      <c r="C1744">
        <v>0.93459999999999999</v>
      </c>
      <c r="E1744">
        <f t="shared" si="164"/>
        <v>-4.9805831242078387E-3</v>
      </c>
      <c r="F1744">
        <f t="shared" si="165"/>
        <v>0.53577035456629707</v>
      </c>
      <c r="G1744">
        <f t="shared" si="166"/>
        <v>0.51003537650527786</v>
      </c>
      <c r="H1744">
        <f t="shared" si="167"/>
        <v>-2.908931364383413E-2</v>
      </c>
      <c r="I1744">
        <f t="shared" si="168"/>
        <v>-0.38410885929142724</v>
      </c>
      <c r="J1744">
        <f t="shared" si="169"/>
        <v>-0.21428467208112928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Q1744">
        <v>0</v>
      </c>
      <c r="R1744">
        <v>82760</v>
      </c>
      <c r="S1744">
        <v>0.67684738443701953</v>
      </c>
      <c r="T1744">
        <v>7.6692639244943786E-3</v>
      </c>
      <c r="U1744">
        <v>28.418843493477471</v>
      </c>
      <c r="V1744">
        <v>1.844278021189379E-2</v>
      </c>
    </row>
    <row r="1745" spans="1:22" x14ac:dyDescent="0.25">
      <c r="A1745">
        <v>1806</v>
      </c>
      <c r="B1745">
        <v>20220310</v>
      </c>
      <c r="C1745">
        <v>1.8519000000000001</v>
      </c>
      <c r="E1745">
        <f t="shared" si="164"/>
        <v>-4.9805831242078387E-3</v>
      </c>
      <c r="F1745">
        <f t="shared" si="165"/>
        <v>0.66120669970753421</v>
      </c>
      <c r="G1745">
        <f t="shared" si="166"/>
        <v>0.60602779177434452</v>
      </c>
      <c r="H1745">
        <f t="shared" si="167"/>
        <v>-2.908931364383413E-2</v>
      </c>
      <c r="I1745">
        <f t="shared" si="168"/>
        <v>-0.28142990972967558</v>
      </c>
      <c r="J1745">
        <f t="shared" si="169"/>
        <v>-0.21288281682506821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Q1745">
        <v>0</v>
      </c>
      <c r="R1745">
        <v>85416</v>
      </c>
      <c r="S1745">
        <v>0.68230396934151549</v>
      </c>
      <c r="T1745">
        <v>7.6692639244943786E-3</v>
      </c>
      <c r="U1745">
        <v>29.99029472075792</v>
      </c>
      <c r="V1745">
        <v>1.8452224585260399E-2</v>
      </c>
    </row>
    <row r="1746" spans="1:22" x14ac:dyDescent="0.25">
      <c r="A1746">
        <v>1806</v>
      </c>
      <c r="B1746">
        <v>20220311</v>
      </c>
      <c r="C1746">
        <v>0.45450000000000002</v>
      </c>
      <c r="E1746">
        <f t="shared" si="164"/>
        <v>-4.9805831242078387E-3</v>
      </c>
      <c r="F1746">
        <f t="shared" si="165"/>
        <v>0.71995775895290293</v>
      </c>
      <c r="G1746">
        <f t="shared" si="166"/>
        <v>0.65201776825498281</v>
      </c>
      <c r="H1746">
        <f t="shared" si="167"/>
        <v>-2.908931364383413E-2</v>
      </c>
      <c r="I1746">
        <f t="shared" si="168"/>
        <v>-0.27077719108718351</v>
      </c>
      <c r="J1746">
        <f t="shared" si="169"/>
        <v>-0.2107275047143167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Q1746">
        <v>0</v>
      </c>
      <c r="R1746">
        <v>86660</v>
      </c>
      <c r="S1746">
        <v>0.68491821975618594</v>
      </c>
      <c r="T1746">
        <v>7.6692639244943786E-3</v>
      </c>
      <c r="U1746">
        <v>30.15332938225443</v>
      </c>
      <c r="V1746">
        <v>1.8466745037502171E-2</v>
      </c>
    </row>
    <row r="1747" spans="1:22" x14ac:dyDescent="0.25">
      <c r="A1747">
        <v>1806</v>
      </c>
      <c r="B1747">
        <v>20220314</v>
      </c>
      <c r="C1747">
        <v>3.1674000000000002</v>
      </c>
      <c r="E1747">
        <f t="shared" si="164"/>
        <v>-4.9805831242078387E-3</v>
      </c>
      <c r="F1747">
        <f t="shared" si="165"/>
        <v>0.76666579560376269</v>
      </c>
      <c r="G1747">
        <f t="shared" si="166"/>
        <v>0.58108477804109526</v>
      </c>
      <c r="H1747">
        <f t="shared" si="167"/>
        <v>-2.908931364383413E-2</v>
      </c>
      <c r="I1747">
        <f t="shared" si="168"/>
        <v>-0.28464615434703411</v>
      </c>
      <c r="J1747">
        <f t="shared" si="169"/>
        <v>-0.21161860544977001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Q1747">
        <v>0</v>
      </c>
      <c r="R1747">
        <v>87649</v>
      </c>
      <c r="S1747">
        <v>0.68088611073437466</v>
      </c>
      <c r="T1747">
        <v>7.6692639244943786E-3</v>
      </c>
      <c r="U1747">
        <v>29.941071666054359</v>
      </c>
      <c r="V1747">
        <v>1.8460741644486741E-2</v>
      </c>
    </row>
    <row r="1748" spans="1:22" x14ac:dyDescent="0.25">
      <c r="A1748">
        <v>1806</v>
      </c>
      <c r="B1748">
        <v>20220315</v>
      </c>
      <c r="C1748">
        <v>0.43859999999999999</v>
      </c>
      <c r="E1748">
        <f t="shared" si="164"/>
        <v>-4.9805831242078387E-3</v>
      </c>
      <c r="F1748">
        <f t="shared" si="165"/>
        <v>0.70895374222929286</v>
      </c>
      <c r="G1748">
        <f t="shared" si="166"/>
        <v>0.53148506796966521</v>
      </c>
      <c r="H1748">
        <f t="shared" si="167"/>
        <v>-2.908931364383413E-2</v>
      </c>
      <c r="I1748">
        <f t="shared" si="168"/>
        <v>-0.27684777787209974</v>
      </c>
      <c r="J1748">
        <f t="shared" si="169"/>
        <v>-0.21309788407343905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Q1748">
        <v>0</v>
      </c>
      <c r="R1748">
        <v>86427</v>
      </c>
      <c r="S1748">
        <v>0.67806666892238854</v>
      </c>
      <c r="T1748">
        <v>7.6692639244943786E-3</v>
      </c>
      <c r="U1748">
        <v>30.060422013273879</v>
      </c>
      <c r="V1748">
        <v>1.845077566577762E-2</v>
      </c>
    </row>
    <row r="1749" spans="1:22" x14ac:dyDescent="0.25">
      <c r="A1749">
        <v>1806</v>
      </c>
      <c r="B1749">
        <v>20220316</v>
      </c>
      <c r="C1749">
        <v>-0.43669999999999998</v>
      </c>
      <c r="E1749">
        <f t="shared" si="164"/>
        <v>-4.9805831242078387E-3</v>
      </c>
      <c r="F1749">
        <f t="shared" si="165"/>
        <v>0.70753691604170355</v>
      </c>
      <c r="G1749">
        <f t="shared" si="166"/>
        <v>0.53916794231106602</v>
      </c>
      <c r="H1749">
        <f t="shared" si="167"/>
        <v>-2.908931364383413E-2</v>
      </c>
      <c r="I1749">
        <f t="shared" si="168"/>
        <v>-0.41998786148738787</v>
      </c>
      <c r="J1749">
        <f t="shared" si="169"/>
        <v>-0.21270154704754382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Q1749">
        <v>0</v>
      </c>
      <c r="R1749">
        <v>86397</v>
      </c>
      <c r="S1749">
        <v>0.67850339359523815</v>
      </c>
      <c r="T1749">
        <v>7.6692639244943786E-3</v>
      </c>
      <c r="U1749">
        <v>27.86973286978014</v>
      </c>
      <c r="V1749">
        <v>1.84534458093858E-2</v>
      </c>
    </row>
    <row r="1750" spans="1:22" x14ac:dyDescent="0.25">
      <c r="A1750">
        <v>1806</v>
      </c>
      <c r="B1750">
        <v>20220317</v>
      </c>
      <c r="C1750">
        <v>1.7544</v>
      </c>
      <c r="E1750">
        <f t="shared" si="164"/>
        <v>-4.9805831242078387E-3</v>
      </c>
      <c r="F1750">
        <f t="shared" si="165"/>
        <v>0.78966560738229519</v>
      </c>
      <c r="G1750">
        <f t="shared" si="166"/>
        <v>0.54917546460079447</v>
      </c>
      <c r="H1750">
        <f t="shared" si="167"/>
        <v>-2.908931364383413E-2</v>
      </c>
      <c r="I1750">
        <f t="shared" si="168"/>
        <v>-0.45523742000644901</v>
      </c>
      <c r="J1750">
        <f t="shared" si="169"/>
        <v>-0.21201236964058309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Q1750">
        <v>0</v>
      </c>
      <c r="R1750">
        <v>88136</v>
      </c>
      <c r="S1750">
        <v>0.67907226036356017</v>
      </c>
      <c r="T1750">
        <v>7.6692639244943786E-3</v>
      </c>
      <c r="U1750">
        <v>27.330255574460139</v>
      </c>
      <c r="V1750">
        <v>1.8458088834205251E-2</v>
      </c>
    </row>
    <row r="1751" spans="1:22" x14ac:dyDescent="0.25">
      <c r="A1751">
        <v>1806</v>
      </c>
      <c r="B1751">
        <v>20220318</v>
      </c>
      <c r="C1751">
        <v>1.2930999999999999</v>
      </c>
      <c r="E1751">
        <f t="shared" si="164"/>
        <v>-4.9805831242078387E-3</v>
      </c>
      <c r="F1751">
        <f t="shared" si="165"/>
        <v>0.89082699717616942</v>
      </c>
      <c r="G1751">
        <f t="shared" si="166"/>
        <v>0.63426879688051785</v>
      </c>
      <c r="H1751">
        <f t="shared" si="167"/>
        <v>-2.908931364383413E-2</v>
      </c>
      <c r="I1751">
        <f t="shared" si="168"/>
        <v>-0.47196488896721311</v>
      </c>
      <c r="J1751">
        <f t="shared" si="169"/>
        <v>-0.21083161113714294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Q1751">
        <v>0</v>
      </c>
      <c r="R1751">
        <v>90278</v>
      </c>
      <c r="S1751">
        <v>0.68390929869715467</v>
      </c>
      <c r="T1751">
        <v>7.6692639244943786E-3</v>
      </c>
      <c r="U1751">
        <v>27.074249823136402</v>
      </c>
      <c r="V1751">
        <v>1.8466043666998489E-2</v>
      </c>
    </row>
    <row r="1752" spans="1:22" x14ac:dyDescent="0.25">
      <c r="A1752">
        <v>1806</v>
      </c>
      <c r="B1752">
        <v>20220321</v>
      </c>
      <c r="C1752">
        <v>0.85109999999999997</v>
      </c>
      <c r="E1752">
        <f t="shared" si="164"/>
        <v>-4.9805831242078387E-3</v>
      </c>
      <c r="F1752">
        <f t="shared" si="165"/>
        <v>0.8981000382724611</v>
      </c>
      <c r="G1752">
        <f t="shared" si="166"/>
        <v>0.59688378929384256</v>
      </c>
      <c r="H1752">
        <f t="shared" si="167"/>
        <v>-2.908931364383413E-2</v>
      </c>
      <c r="I1752">
        <f t="shared" si="168"/>
        <v>-0.47328480502436943</v>
      </c>
      <c r="J1752">
        <f t="shared" si="169"/>
        <v>-0.21100190309610023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Q1752">
        <v>0</v>
      </c>
      <c r="R1752">
        <v>90432</v>
      </c>
      <c r="S1752">
        <v>0.68178418842172173</v>
      </c>
      <c r="T1752">
        <v>7.6692639244943786E-3</v>
      </c>
      <c r="U1752">
        <v>27.054049151851991</v>
      </c>
      <c r="V1752">
        <v>1.8464896401020229E-2</v>
      </c>
    </row>
    <row r="1753" spans="1:22" x14ac:dyDescent="0.25">
      <c r="A1753">
        <v>1806</v>
      </c>
      <c r="B1753">
        <v>20220322</v>
      </c>
      <c r="C1753">
        <v>0</v>
      </c>
      <c r="E1753">
        <f t="shared" si="164"/>
        <v>-4.9805831242078387E-3</v>
      </c>
      <c r="F1753">
        <f t="shared" si="165"/>
        <v>0.89484133804100574</v>
      </c>
      <c r="G1753">
        <f t="shared" si="166"/>
        <v>0.5703078172637509</v>
      </c>
      <c r="H1753">
        <f t="shared" si="167"/>
        <v>-2.908931364383413E-2</v>
      </c>
      <c r="I1753">
        <f t="shared" si="168"/>
        <v>-0.55099040619673112</v>
      </c>
      <c r="J1753">
        <f t="shared" si="169"/>
        <v>-0.21070218095875523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Q1753">
        <v>0</v>
      </c>
      <c r="R1753">
        <v>90363</v>
      </c>
      <c r="S1753">
        <v>0.68027350606837922</v>
      </c>
      <c r="T1753">
        <v>7.6692639244943786E-3</v>
      </c>
      <c r="U1753">
        <v>25.864802837490011</v>
      </c>
      <c r="V1753">
        <v>1.8466915644989309E-2</v>
      </c>
    </row>
    <row r="1754" spans="1:22" x14ac:dyDescent="0.25">
      <c r="A1754">
        <v>1806</v>
      </c>
      <c r="B1754">
        <v>20220323</v>
      </c>
      <c r="C1754">
        <v>0.84389999999999998</v>
      </c>
      <c r="E1754">
        <f t="shared" si="164"/>
        <v>-4.9805831242078387E-3</v>
      </c>
      <c r="F1754">
        <f t="shared" si="165"/>
        <v>0.94065205143972563</v>
      </c>
      <c r="G1754">
        <f t="shared" si="166"/>
        <v>0.59394697973400978</v>
      </c>
      <c r="H1754">
        <f t="shared" si="167"/>
        <v>-2.908931364383413E-2</v>
      </c>
      <c r="I1754">
        <f t="shared" si="168"/>
        <v>-0.55419317390397305</v>
      </c>
      <c r="J1754">
        <f t="shared" si="169"/>
        <v>-0.20994209155834595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Q1754">
        <v>0</v>
      </c>
      <c r="R1754">
        <v>91333</v>
      </c>
      <c r="S1754">
        <v>0.68161724866229756</v>
      </c>
      <c r="T1754">
        <v>7.6692639244943786E-3</v>
      </c>
      <c r="U1754">
        <v>25.815786040320571</v>
      </c>
      <c r="V1754">
        <v>1.847203640767749E-2</v>
      </c>
    </row>
    <row r="1755" spans="1:22" x14ac:dyDescent="0.25">
      <c r="A1755">
        <v>1806</v>
      </c>
      <c r="B1755">
        <v>20220324</v>
      </c>
      <c r="C1755">
        <v>1.2552000000000001</v>
      </c>
      <c r="E1755">
        <f t="shared" si="164"/>
        <v>-4.9805831242078387E-3</v>
      </c>
      <c r="F1755">
        <f t="shared" si="165"/>
        <v>0.89994191231632714</v>
      </c>
      <c r="G1755">
        <f t="shared" si="166"/>
        <v>0.50201122662036879</v>
      </c>
      <c r="H1755">
        <f t="shared" si="167"/>
        <v>-2.908931364383413E-2</v>
      </c>
      <c r="I1755">
        <f t="shared" si="168"/>
        <v>-0.54027416650190541</v>
      </c>
      <c r="J1755">
        <f t="shared" si="169"/>
        <v>-0.21149588135899258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Q1755">
        <v>0</v>
      </c>
      <c r="R1755">
        <v>90471</v>
      </c>
      <c r="S1755">
        <v>0.67639126032543551</v>
      </c>
      <c r="T1755">
        <v>7.6692639244943786E-3</v>
      </c>
      <c r="U1755">
        <v>26.02880965770137</v>
      </c>
      <c r="V1755">
        <v>1.8461568443208912E-2</v>
      </c>
    </row>
    <row r="1756" spans="1:22" x14ac:dyDescent="0.25">
      <c r="A1756">
        <v>1806</v>
      </c>
      <c r="B1756">
        <v>20220325</v>
      </c>
      <c r="C1756">
        <v>-3.3058000000000001</v>
      </c>
      <c r="E1756">
        <f t="shared" si="164"/>
        <v>-4.9805831242078387E-3</v>
      </c>
      <c r="F1756">
        <f t="shared" si="165"/>
        <v>0.86948014928315775</v>
      </c>
      <c r="G1756">
        <f t="shared" si="166"/>
        <v>0.57169407967467256</v>
      </c>
      <c r="H1756">
        <f t="shared" si="167"/>
        <v>-2.908931364383413E-2</v>
      </c>
      <c r="I1756">
        <f t="shared" si="168"/>
        <v>-0.54013979786478161</v>
      </c>
      <c r="J1756">
        <f t="shared" si="169"/>
        <v>-0.20985913735827202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Q1756">
        <v>0</v>
      </c>
      <c r="R1756">
        <v>89826</v>
      </c>
      <c r="S1756">
        <v>0.68035230665407032</v>
      </c>
      <c r="T1756">
        <v>7.6692639244943786E-3</v>
      </c>
      <c r="U1756">
        <v>26.030866104135789</v>
      </c>
      <c r="V1756">
        <v>1.847259527453228E-2</v>
      </c>
    </row>
    <row r="1757" spans="1:22" x14ac:dyDescent="0.25">
      <c r="A1757">
        <v>1806</v>
      </c>
      <c r="B1757">
        <v>20220328</v>
      </c>
      <c r="C1757">
        <v>0</v>
      </c>
      <c r="E1757">
        <f t="shared" si="164"/>
        <v>-4.9805831242078387E-3</v>
      </c>
      <c r="F1757">
        <f t="shared" si="165"/>
        <v>0.82272488509271169</v>
      </c>
      <c r="G1757">
        <f t="shared" si="166"/>
        <v>0.55280298704042552</v>
      </c>
      <c r="H1757">
        <f t="shared" si="167"/>
        <v>-2.908931364383413E-2</v>
      </c>
      <c r="I1757">
        <f t="shared" si="168"/>
        <v>-0.53596271245974125</v>
      </c>
      <c r="J1757">
        <f t="shared" si="169"/>
        <v>-0.21152916486093437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Q1757">
        <v>0</v>
      </c>
      <c r="R1757">
        <v>88836</v>
      </c>
      <c r="S1757">
        <v>0.67927846294872618</v>
      </c>
      <c r="T1757">
        <v>7.6692639244943786E-3</v>
      </c>
      <c r="U1757">
        <v>26.09479435831274</v>
      </c>
      <c r="V1757">
        <v>1.8461344210487361E-2</v>
      </c>
    </row>
    <row r="1758" spans="1:22" x14ac:dyDescent="0.25">
      <c r="A1758">
        <v>1806</v>
      </c>
      <c r="B1758">
        <v>20220329</v>
      </c>
      <c r="C1758">
        <v>9.8291000000000004</v>
      </c>
      <c r="E1758">
        <f t="shared" si="164"/>
        <v>-4.9805831242078387E-3</v>
      </c>
      <c r="F1758">
        <f t="shared" si="165"/>
        <v>0.95562318148858572</v>
      </c>
      <c r="G1758">
        <f t="shared" si="166"/>
        <v>0.47583853256053266</v>
      </c>
      <c r="H1758">
        <f t="shared" si="167"/>
        <v>-2.908931364383413E-2</v>
      </c>
      <c r="I1758">
        <f t="shared" si="168"/>
        <v>-0.56139616538332848</v>
      </c>
      <c r="J1758">
        <f t="shared" si="169"/>
        <v>-0.21701144412069917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Q1758">
        <v>0</v>
      </c>
      <c r="R1758">
        <v>91650</v>
      </c>
      <c r="S1758">
        <v>0.67490350187163906</v>
      </c>
      <c r="T1758">
        <v>7.6692639244943786E-3</v>
      </c>
      <c r="U1758">
        <v>25.705547769977571</v>
      </c>
      <c r="V1758">
        <v>1.8424409803739321E-2</v>
      </c>
    </row>
    <row r="1759" spans="1:22" x14ac:dyDescent="0.25">
      <c r="A1759">
        <v>1806</v>
      </c>
      <c r="B1759">
        <v>20220330</v>
      </c>
      <c r="C1759">
        <v>0</v>
      </c>
      <c r="E1759">
        <f t="shared" si="164"/>
        <v>-4.9805831242078387E-3</v>
      </c>
      <c r="F1759">
        <f t="shared" si="165"/>
        <v>0.95859851648252314</v>
      </c>
      <c r="G1759">
        <f t="shared" si="166"/>
        <v>0.50347110975849008</v>
      </c>
      <c r="H1759">
        <f t="shared" si="167"/>
        <v>-2.908931364383413E-2</v>
      </c>
      <c r="I1759">
        <f t="shared" si="168"/>
        <v>-0.59185841593602306</v>
      </c>
      <c r="J1759">
        <f t="shared" si="169"/>
        <v>-0.21721161743593845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Q1759">
        <v>0</v>
      </c>
      <c r="R1759">
        <v>91713</v>
      </c>
      <c r="S1759">
        <v>0.67647424580164706</v>
      </c>
      <c r="T1759">
        <v>7.6692639244943786E-3</v>
      </c>
      <c r="U1759">
        <v>25.23933788741574</v>
      </c>
      <c r="V1759">
        <v>1.8423061225475639E-2</v>
      </c>
    </row>
    <row r="1760" spans="1:22" x14ac:dyDescent="0.25">
      <c r="A1760">
        <v>1806</v>
      </c>
      <c r="B1760">
        <v>20220331</v>
      </c>
      <c r="C1760">
        <v>-1.5564</v>
      </c>
      <c r="E1760">
        <f t="shared" si="164"/>
        <v>-4.9805831242078387E-3</v>
      </c>
      <c r="F1760">
        <f t="shared" si="165"/>
        <v>0.8700941072977797</v>
      </c>
      <c r="G1760">
        <f t="shared" si="166"/>
        <v>0.48163923424915722</v>
      </c>
      <c r="H1760">
        <f t="shared" si="167"/>
        <v>-2.908931364383413E-2</v>
      </c>
      <c r="I1760">
        <f t="shared" si="168"/>
        <v>-0.54707211517270804</v>
      </c>
      <c r="J1760">
        <f t="shared" si="169"/>
        <v>-0.21863074621285136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Q1760">
        <v>0</v>
      </c>
      <c r="R1760">
        <v>89839</v>
      </c>
      <c r="S1760">
        <v>0.67523323647807554</v>
      </c>
      <c r="T1760">
        <v>7.6692639244943786E-3</v>
      </c>
      <c r="U1760">
        <v>25.924770369928002</v>
      </c>
      <c r="V1760">
        <v>1.8413500479480989E-2</v>
      </c>
    </row>
    <row r="1761" spans="1:22" x14ac:dyDescent="0.25">
      <c r="A1761">
        <v>1806</v>
      </c>
      <c r="B1761">
        <v>20220401</v>
      </c>
      <c r="C1761">
        <v>-1.9762999999999999</v>
      </c>
      <c r="E1761">
        <f t="shared" si="164"/>
        <v>-4.9805831242078387E-3</v>
      </c>
      <c r="F1761">
        <f t="shared" si="165"/>
        <v>0.90159487620184797</v>
      </c>
      <c r="G1761">
        <f t="shared" si="166"/>
        <v>0.57894209317480538</v>
      </c>
      <c r="H1761">
        <f t="shared" si="167"/>
        <v>-0.9299486979167787</v>
      </c>
      <c r="I1761">
        <f t="shared" si="168"/>
        <v>-0.54517765696771348</v>
      </c>
      <c r="J1761">
        <f t="shared" si="169"/>
        <v>1.8214528240854944E-2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Q1761">
        <v>0</v>
      </c>
      <c r="R1761">
        <v>90506</v>
      </c>
      <c r="S1761">
        <v>0.68076431213326938</v>
      </c>
      <c r="T1761">
        <v>-0.15999173563354591</v>
      </c>
      <c r="U1761">
        <v>25.953764128473221</v>
      </c>
      <c r="V1761">
        <v>2.0009139681450381E-2</v>
      </c>
    </row>
    <row r="1762" spans="1:22" x14ac:dyDescent="0.25">
      <c r="A1762">
        <v>1806</v>
      </c>
      <c r="B1762">
        <v>20220406</v>
      </c>
      <c r="C1762">
        <v>1.2097</v>
      </c>
      <c r="E1762">
        <f t="shared" si="164"/>
        <v>-4.9805831242078387E-3</v>
      </c>
      <c r="F1762">
        <f t="shared" si="165"/>
        <v>0.90154764866226167</v>
      </c>
      <c r="G1762">
        <f t="shared" si="166"/>
        <v>0.53625835794467114</v>
      </c>
      <c r="H1762">
        <f t="shared" si="167"/>
        <v>-0.9299486979167787</v>
      </c>
      <c r="I1762">
        <f t="shared" si="168"/>
        <v>-0.5468872957604477</v>
      </c>
      <c r="J1762">
        <f t="shared" si="169"/>
        <v>1.6302579046240273E-2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Q1762">
        <v>0</v>
      </c>
      <c r="R1762">
        <v>90505</v>
      </c>
      <c r="S1762">
        <v>0.67833800142245526</v>
      </c>
      <c r="T1762">
        <v>-0.15999173563354591</v>
      </c>
      <c r="U1762">
        <v>25.927598940861589</v>
      </c>
      <c r="V1762">
        <v>1.9996258778109E-2</v>
      </c>
    </row>
    <row r="1763" spans="1:22" x14ac:dyDescent="0.25">
      <c r="A1763">
        <v>1806</v>
      </c>
      <c r="B1763">
        <v>20220407</v>
      </c>
      <c r="C1763">
        <v>-3.5857000000000001</v>
      </c>
      <c r="E1763">
        <f t="shared" si="164"/>
        <v>-4.9805831242078387E-3</v>
      </c>
      <c r="F1763">
        <f t="shared" si="165"/>
        <v>0.76973558567687272</v>
      </c>
      <c r="G1763">
        <f t="shared" si="166"/>
        <v>0.4780147890307424</v>
      </c>
      <c r="H1763">
        <f t="shared" si="167"/>
        <v>-0.9299486979167787</v>
      </c>
      <c r="I1763">
        <f t="shared" si="168"/>
        <v>-0.50700294010503744</v>
      </c>
      <c r="J1763">
        <f t="shared" si="169"/>
        <v>1.6044965635651099E-2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Q1763">
        <v>0</v>
      </c>
      <c r="R1763">
        <v>87714</v>
      </c>
      <c r="S1763">
        <v>0.67502720881421752</v>
      </c>
      <c r="T1763">
        <v>-0.15999173563354591</v>
      </c>
      <c r="U1763">
        <v>26.53800954509445</v>
      </c>
      <c r="V1763">
        <v>1.9994523222870091E-2</v>
      </c>
    </row>
    <row r="1764" spans="1:22" x14ac:dyDescent="0.25">
      <c r="A1764">
        <v>1806</v>
      </c>
      <c r="B1764">
        <v>20220408</v>
      </c>
      <c r="C1764">
        <v>1.2397</v>
      </c>
      <c r="E1764">
        <f t="shared" si="164"/>
        <v>-4.9805831242078387E-3</v>
      </c>
      <c r="F1764">
        <f t="shared" si="165"/>
        <v>0.84095471537302702</v>
      </c>
      <c r="G1764">
        <f t="shared" si="166"/>
        <v>0.54548230371028239</v>
      </c>
      <c r="H1764">
        <f t="shared" si="167"/>
        <v>-0.9299486979167787</v>
      </c>
      <c r="I1764">
        <f t="shared" si="168"/>
        <v>-0.54569776349371113</v>
      </c>
      <c r="J1764">
        <f t="shared" si="169"/>
        <v>1.7553601882647162E-2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Q1764">
        <v>0</v>
      </c>
      <c r="R1764">
        <v>89222</v>
      </c>
      <c r="S1764">
        <v>0.67886232663172774</v>
      </c>
      <c r="T1764">
        <v>-0.15999173563354591</v>
      </c>
      <c r="U1764">
        <v>25.945804151846229</v>
      </c>
      <c r="V1764">
        <v>2.000468698544788E-2</v>
      </c>
    </row>
    <row r="1765" spans="1:22" x14ac:dyDescent="0.25">
      <c r="A1765">
        <v>1806</v>
      </c>
      <c r="B1765">
        <v>20220411</v>
      </c>
      <c r="C1765">
        <v>-2.0407999999999999</v>
      </c>
      <c r="E1765">
        <f t="shared" si="164"/>
        <v>-4.9805831242078387E-3</v>
      </c>
      <c r="F1765">
        <f t="shared" si="165"/>
        <v>0.77851990803992621</v>
      </c>
      <c r="G1765">
        <f t="shared" si="166"/>
        <v>0.56376263082933797</v>
      </c>
      <c r="H1765">
        <f t="shared" si="167"/>
        <v>-0.9299486979167787</v>
      </c>
      <c r="I1765">
        <f t="shared" si="168"/>
        <v>-0.5228002655587588</v>
      </c>
      <c r="J1765">
        <f t="shared" si="169"/>
        <v>1.697965270531538E-2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Q1765">
        <v>0</v>
      </c>
      <c r="R1765">
        <v>87900</v>
      </c>
      <c r="S1765">
        <v>0.67990145203270336</v>
      </c>
      <c r="T1765">
        <v>-0.15999173563354591</v>
      </c>
      <c r="U1765">
        <v>26.296239186340738</v>
      </c>
      <c r="V1765">
        <v>2.0000820259335649E-2</v>
      </c>
    </row>
    <row r="1766" spans="1:22" x14ac:dyDescent="0.25">
      <c r="A1766">
        <v>1806</v>
      </c>
      <c r="B1766">
        <v>20220412</v>
      </c>
      <c r="C1766">
        <v>2.5</v>
      </c>
      <c r="E1766">
        <f t="shared" si="164"/>
        <v>-4.9805831242078387E-3</v>
      </c>
      <c r="F1766">
        <f t="shared" si="165"/>
        <v>0.68755966679669478</v>
      </c>
      <c r="G1766">
        <f t="shared" si="166"/>
        <v>0.37688759284041357</v>
      </c>
      <c r="H1766">
        <f t="shared" si="167"/>
        <v>-0.9299486979167787</v>
      </c>
      <c r="I1766">
        <f t="shared" si="168"/>
        <v>-0.55465724655460635</v>
      </c>
      <c r="J1766">
        <f t="shared" si="169"/>
        <v>1.1372101970112519E-2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Q1766">
        <v>0</v>
      </c>
      <c r="R1766">
        <v>85974</v>
      </c>
      <c r="S1766">
        <v>0.66927874284824063</v>
      </c>
      <c r="T1766">
        <v>-0.15999173563354591</v>
      </c>
      <c r="U1766">
        <v>25.808683634817811</v>
      </c>
      <c r="V1766">
        <v>1.996304189199959E-2</v>
      </c>
    </row>
    <row r="1767" spans="1:22" x14ac:dyDescent="0.25">
      <c r="A1767">
        <v>1806</v>
      </c>
      <c r="B1767">
        <v>20220413</v>
      </c>
      <c r="C1767">
        <v>0.40649999999999997</v>
      </c>
      <c r="E1767">
        <f t="shared" si="164"/>
        <v>-4.9805831242078387E-3</v>
      </c>
      <c r="F1767">
        <f t="shared" si="165"/>
        <v>0.70465603612693872</v>
      </c>
      <c r="G1767">
        <f t="shared" si="166"/>
        <v>0.41949370550428083</v>
      </c>
      <c r="H1767">
        <f t="shared" si="167"/>
        <v>-0.9299486979167787</v>
      </c>
      <c r="I1767">
        <f t="shared" si="168"/>
        <v>-0.55810222154686151</v>
      </c>
      <c r="J1767">
        <f t="shared" si="169"/>
        <v>1.1084946671500163E-2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Q1767">
        <v>0</v>
      </c>
      <c r="R1767">
        <v>86336</v>
      </c>
      <c r="S1767">
        <v>0.67170064118832573</v>
      </c>
      <c r="T1767">
        <v>-0.15999173563354591</v>
      </c>
      <c r="U1767">
        <v>25.755959973321119</v>
      </c>
      <c r="V1767">
        <v>1.996110731149096E-2</v>
      </c>
    </row>
    <row r="1768" spans="1:22" x14ac:dyDescent="0.25">
      <c r="A1768">
        <v>1806</v>
      </c>
      <c r="B1768">
        <v>20220414</v>
      </c>
      <c r="C1768">
        <v>-1.6194</v>
      </c>
      <c r="E1768">
        <f t="shared" si="164"/>
        <v>-4.9805831242078387E-3</v>
      </c>
      <c r="F1768">
        <f t="shared" si="165"/>
        <v>0.70224743160803693</v>
      </c>
      <c r="G1768">
        <f t="shared" si="166"/>
        <v>0.52140108281253827</v>
      </c>
      <c r="H1768">
        <f t="shared" si="167"/>
        <v>-0.9299486979167787</v>
      </c>
      <c r="I1768">
        <f t="shared" si="168"/>
        <v>-0.60281167960777826</v>
      </c>
      <c r="J1768">
        <f t="shared" si="169"/>
        <v>1.2847110821179506E-2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Q1768">
        <v>0</v>
      </c>
      <c r="R1768">
        <v>86285</v>
      </c>
      <c r="S1768">
        <v>0.67749345570516395</v>
      </c>
      <c r="T1768">
        <v>-0.15999173563354591</v>
      </c>
      <c r="U1768">
        <v>25.07170353087848</v>
      </c>
      <c r="V1768">
        <v>1.9972979105023759E-2</v>
      </c>
    </row>
    <row r="1769" spans="1:22" x14ac:dyDescent="0.25">
      <c r="A1769">
        <v>1806</v>
      </c>
      <c r="B1769">
        <v>20220415</v>
      </c>
      <c r="C1769">
        <v>0.41149999999999998</v>
      </c>
      <c r="E1769">
        <f t="shared" si="164"/>
        <v>-4.9805831242078387E-3</v>
      </c>
      <c r="F1769">
        <f t="shared" si="165"/>
        <v>0.63074493667436482</v>
      </c>
      <c r="G1769">
        <f t="shared" si="166"/>
        <v>0.45255009698592663</v>
      </c>
      <c r="H1769">
        <f t="shared" si="167"/>
        <v>-0.9299486979167787</v>
      </c>
      <c r="I1769">
        <f t="shared" si="168"/>
        <v>-0.57130490728041949</v>
      </c>
      <c r="J1769">
        <f t="shared" si="169"/>
        <v>9.5632735332958664E-3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Q1769">
        <v>0</v>
      </c>
      <c r="R1769">
        <v>84771</v>
      </c>
      <c r="S1769">
        <v>0.67357969596833378</v>
      </c>
      <c r="T1769">
        <v>-0.15999173563354591</v>
      </c>
      <c r="U1769">
        <v>25.55389930959257</v>
      </c>
      <c r="V1769">
        <v>1.9950855718684209E-2</v>
      </c>
    </row>
    <row r="1770" spans="1:22" x14ac:dyDescent="0.25">
      <c r="A1770">
        <v>1806</v>
      </c>
      <c r="B1770">
        <v>20220418</v>
      </c>
      <c r="C1770">
        <v>-1.2295</v>
      </c>
      <c r="E1770">
        <f t="shared" si="164"/>
        <v>-4.9805831242078387E-3</v>
      </c>
      <c r="F1770">
        <f t="shared" si="165"/>
        <v>0.53340897758698158</v>
      </c>
      <c r="G1770">
        <f t="shared" si="166"/>
        <v>0.38405570326237548</v>
      </c>
      <c r="H1770">
        <f t="shared" si="167"/>
        <v>-0.9299486979167787</v>
      </c>
      <c r="I1770">
        <f t="shared" si="168"/>
        <v>-0.50997513356455182</v>
      </c>
      <c r="J1770">
        <f t="shared" si="169"/>
        <v>7.231059443997441E-3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Q1770">
        <v>0</v>
      </c>
      <c r="R1770">
        <v>82710</v>
      </c>
      <c r="S1770">
        <v>0.66968620632348086</v>
      </c>
      <c r="T1770">
        <v>-0.15999173563354591</v>
      </c>
      <c r="U1770">
        <v>26.492521574292219</v>
      </c>
      <c r="V1770">
        <v>1.9935143468410889E-2</v>
      </c>
    </row>
    <row r="1771" spans="1:22" x14ac:dyDescent="0.25">
      <c r="A1771">
        <v>1806</v>
      </c>
      <c r="B1771">
        <v>20220419</v>
      </c>
      <c r="C1771">
        <v>0.41489999999999999</v>
      </c>
      <c r="E1771">
        <f t="shared" si="164"/>
        <v>-4.9805831242078387E-3</v>
      </c>
      <c r="F1771">
        <f t="shared" si="165"/>
        <v>0.5870122350174426</v>
      </c>
      <c r="G1771">
        <f t="shared" si="166"/>
        <v>0.41468017398971729</v>
      </c>
      <c r="H1771">
        <f t="shared" si="167"/>
        <v>-0.9299486979167787</v>
      </c>
      <c r="I1771">
        <f t="shared" si="168"/>
        <v>-0.54574179024164016</v>
      </c>
      <c r="J1771">
        <f t="shared" si="169"/>
        <v>8.7761194817713838E-3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Q1771">
        <v>0</v>
      </c>
      <c r="R1771">
        <v>83845</v>
      </c>
      <c r="S1771">
        <v>0.67142702120151676</v>
      </c>
      <c r="T1771">
        <v>-0.15999173563354591</v>
      </c>
      <c r="U1771">
        <v>25.94513034394927</v>
      </c>
      <c r="V1771">
        <v>1.9945552620003019E-2</v>
      </c>
    </row>
    <row r="1772" spans="1:22" x14ac:dyDescent="0.25">
      <c r="A1772">
        <v>1806</v>
      </c>
      <c r="B1772">
        <v>20220420</v>
      </c>
      <c r="C1772">
        <v>0.82640000000000002</v>
      </c>
      <c r="E1772">
        <f t="shared" si="164"/>
        <v>-4.9805831242078387E-3</v>
      </c>
      <c r="F1772">
        <f t="shared" si="165"/>
        <v>0.52755276267827933</v>
      </c>
      <c r="G1772">
        <f t="shared" si="166"/>
        <v>0.32242778555392931</v>
      </c>
      <c r="H1772">
        <f t="shared" si="167"/>
        <v>-0.9299486979167787</v>
      </c>
      <c r="I1772">
        <f t="shared" si="168"/>
        <v>-0.53493369304524396</v>
      </c>
      <c r="J1772">
        <f t="shared" si="169"/>
        <v>5.924865151613644E-3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Q1772">
        <v>0</v>
      </c>
      <c r="R1772">
        <v>82586</v>
      </c>
      <c r="S1772">
        <v>0.66618303407262291</v>
      </c>
      <c r="T1772">
        <v>-0.15999173563354591</v>
      </c>
      <c r="U1772">
        <v>26.11054299840605</v>
      </c>
      <c r="V1772">
        <v>1.9926343568040811E-2</v>
      </c>
    </row>
    <row r="1773" spans="1:22" x14ac:dyDescent="0.25">
      <c r="A1773">
        <v>1806</v>
      </c>
      <c r="B1773">
        <v>20220421</v>
      </c>
      <c r="C1773">
        <v>1.6393</v>
      </c>
      <c r="E1773">
        <f t="shared" si="164"/>
        <v>-4.9805831242078387E-3</v>
      </c>
      <c r="F1773">
        <f t="shared" si="165"/>
        <v>0.6329646310349214</v>
      </c>
      <c r="G1773">
        <f t="shared" si="166"/>
        <v>0.4406525372690987</v>
      </c>
      <c r="H1773">
        <f t="shared" si="167"/>
        <v>-0.9299486979167787</v>
      </c>
      <c r="I1773">
        <f t="shared" si="168"/>
        <v>-0.50359992849338064</v>
      </c>
      <c r="J1773">
        <f t="shared" si="169"/>
        <v>7.859475099638245E-3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Q1773">
        <v>0</v>
      </c>
      <c r="R1773">
        <v>84818</v>
      </c>
      <c r="S1773">
        <v>0.67290339206901828</v>
      </c>
      <c r="T1773">
        <v>-0.15999173563354591</v>
      </c>
      <c r="U1773">
        <v>26.59009097752449</v>
      </c>
      <c r="V1773">
        <v>1.99393771380823E-2</v>
      </c>
    </row>
    <row r="1774" spans="1:22" x14ac:dyDescent="0.25">
      <c r="A1774">
        <v>1806</v>
      </c>
      <c r="B1774">
        <v>20220422</v>
      </c>
      <c r="C1774">
        <v>-0.4032</v>
      </c>
      <c r="E1774">
        <f t="shared" si="164"/>
        <v>-4.9805831242078387E-3</v>
      </c>
      <c r="F1774">
        <f t="shared" si="165"/>
        <v>0.59494646166794252</v>
      </c>
      <c r="G1774">
        <f t="shared" si="166"/>
        <v>0.41780155237094119</v>
      </c>
      <c r="H1774">
        <f t="shared" si="167"/>
        <v>-0.9299486979167787</v>
      </c>
      <c r="I1774">
        <f t="shared" si="168"/>
        <v>-0.49404492433367314</v>
      </c>
      <c r="J1774">
        <f t="shared" si="169"/>
        <v>6.7986260570808699E-3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Q1774">
        <v>0</v>
      </c>
      <c r="R1774">
        <v>84013</v>
      </c>
      <c r="S1774">
        <v>0.67160445257574009</v>
      </c>
      <c r="T1774">
        <v>-0.15999173563354591</v>
      </c>
      <c r="U1774">
        <v>26.736325654423009</v>
      </c>
      <c r="V1774">
        <v>1.9932230141700039E-2</v>
      </c>
    </row>
    <row r="1775" spans="1:22" x14ac:dyDescent="0.25">
      <c r="A1775">
        <v>1806</v>
      </c>
      <c r="B1775">
        <v>20220425</v>
      </c>
      <c r="C1775">
        <v>-3.2389000000000001</v>
      </c>
      <c r="E1775">
        <f t="shared" si="164"/>
        <v>-4.9805831242078387E-3</v>
      </c>
      <c r="F1775">
        <f t="shared" si="165"/>
        <v>0.46809329033911606</v>
      </c>
      <c r="G1775">
        <f t="shared" si="166"/>
        <v>0.41840908814272043</v>
      </c>
      <c r="H1775">
        <f t="shared" si="167"/>
        <v>-0.9299486979167787</v>
      </c>
      <c r="I1775">
        <f t="shared" si="168"/>
        <v>-0.5003118943993452</v>
      </c>
      <c r="J1775">
        <f t="shared" si="169"/>
        <v>5.4374031478569606E-3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Q1775">
        <v>0</v>
      </c>
      <c r="R1775">
        <v>81327</v>
      </c>
      <c r="S1775">
        <v>0.67163898728884153</v>
      </c>
      <c r="T1775">
        <v>-0.15999173563354591</v>
      </c>
      <c r="U1775">
        <v>26.640412735143411</v>
      </c>
      <c r="V1775">
        <v>1.9923059510613621E-2</v>
      </c>
    </row>
    <row r="1776" spans="1:22" x14ac:dyDescent="0.25">
      <c r="A1776">
        <v>1806</v>
      </c>
      <c r="B1776">
        <v>20220426</v>
      </c>
      <c r="C1776">
        <v>0.41839999999999999</v>
      </c>
      <c r="E1776">
        <f t="shared" si="164"/>
        <v>-4.9805831242078387E-3</v>
      </c>
      <c r="F1776">
        <f t="shared" si="165"/>
        <v>0.4412208203145061</v>
      </c>
      <c r="G1776">
        <f t="shared" si="166"/>
        <v>0.37980679253773825</v>
      </c>
      <c r="H1776">
        <f t="shared" si="167"/>
        <v>-0.9299486979167787</v>
      </c>
      <c r="I1776">
        <f t="shared" si="168"/>
        <v>-0.52544674387083457</v>
      </c>
      <c r="J1776">
        <f t="shared" si="169"/>
        <v>3.9405169237898508E-3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Q1776">
        <v>0</v>
      </c>
      <c r="R1776">
        <v>80758</v>
      </c>
      <c r="S1776">
        <v>0.66944468159409865</v>
      </c>
      <c r="T1776">
        <v>-0.15999173563354591</v>
      </c>
      <c r="U1776">
        <v>26.25573612695775</v>
      </c>
      <c r="V1776">
        <v>1.99129749085648E-2</v>
      </c>
    </row>
    <row r="1777" spans="1:22" x14ac:dyDescent="0.25">
      <c r="A1777">
        <v>1806</v>
      </c>
      <c r="B1777">
        <v>20220427</v>
      </c>
      <c r="C1777">
        <v>-1.25</v>
      </c>
      <c r="E1777">
        <f t="shared" si="164"/>
        <v>-4.9805831242078387E-3</v>
      </c>
      <c r="F1777">
        <f t="shared" si="165"/>
        <v>0.312431319862641</v>
      </c>
      <c r="G1777">
        <f t="shared" si="166"/>
        <v>0.29141753460984643</v>
      </c>
      <c r="H1777">
        <f t="shared" si="167"/>
        <v>-0.9299486979167787</v>
      </c>
      <c r="I1777">
        <f t="shared" si="168"/>
        <v>-0.44968431877450787</v>
      </c>
      <c r="J1777">
        <f t="shared" si="169"/>
        <v>-7.0935412223283414E-4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Q1777">
        <v>0</v>
      </c>
      <c r="R1777">
        <v>78031</v>
      </c>
      <c r="S1777">
        <v>0.66442028993589275</v>
      </c>
      <c r="T1777">
        <v>-0.15999173563354591</v>
      </c>
      <c r="U1777">
        <v>27.41524307952707</v>
      </c>
      <c r="V1777">
        <v>1.9881648480194001E-2</v>
      </c>
    </row>
    <row r="1778" spans="1:22" x14ac:dyDescent="0.25">
      <c r="A1778">
        <v>1806</v>
      </c>
      <c r="B1778">
        <v>20220428</v>
      </c>
      <c r="C1778">
        <v>-0.84389999999999998</v>
      </c>
      <c r="E1778">
        <f t="shared" si="164"/>
        <v>-4.9805831242078387E-3</v>
      </c>
      <c r="F1778">
        <f t="shared" si="165"/>
        <v>0.35328314160479846</v>
      </c>
      <c r="G1778">
        <f t="shared" si="166"/>
        <v>0.34979427732268098</v>
      </c>
      <c r="H1778">
        <f t="shared" si="167"/>
        <v>-0.9299486979167787</v>
      </c>
      <c r="I1778">
        <f t="shared" si="168"/>
        <v>-0.44042693968046115</v>
      </c>
      <c r="J1778">
        <f t="shared" si="169"/>
        <v>2.3559244621998493E-3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Q1778">
        <v>0</v>
      </c>
      <c r="R1778">
        <v>78896</v>
      </c>
      <c r="S1778">
        <v>0.66773865266452748</v>
      </c>
      <c r="T1778">
        <v>-0.15999173563354591</v>
      </c>
      <c r="U1778">
        <v>27.55692275000316</v>
      </c>
      <c r="V1778">
        <v>1.9902299424932331E-2</v>
      </c>
    </row>
    <row r="1779" spans="1:22" x14ac:dyDescent="0.25">
      <c r="A1779">
        <v>1806</v>
      </c>
      <c r="B1779">
        <v>20220429</v>
      </c>
      <c r="C1779">
        <v>0</v>
      </c>
      <c r="E1779">
        <f t="shared" si="164"/>
        <v>-4.9805831242078387E-3</v>
      </c>
      <c r="F1779">
        <f t="shared" si="165"/>
        <v>0.4169930925067295</v>
      </c>
      <c r="G1779">
        <f t="shared" si="166"/>
        <v>0.42150917379686742</v>
      </c>
      <c r="H1779">
        <f t="shared" si="167"/>
        <v>-0.9299486979167787</v>
      </c>
      <c r="I1779">
        <f t="shared" si="168"/>
        <v>-0.40273584936779383</v>
      </c>
      <c r="J1779">
        <f t="shared" si="169"/>
        <v>4.9546700324550347E-3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Q1779">
        <v>0</v>
      </c>
      <c r="R1779">
        <v>80245</v>
      </c>
      <c r="S1779">
        <v>0.67181520830105013</v>
      </c>
      <c r="T1779">
        <v>-0.15999173563354591</v>
      </c>
      <c r="U1779">
        <v>28.13376649823179</v>
      </c>
      <c r="V1779">
        <v>1.9919807311958609E-2</v>
      </c>
    </row>
    <row r="1780" spans="1:22" x14ac:dyDescent="0.25">
      <c r="A1780">
        <v>1806</v>
      </c>
      <c r="B1780">
        <v>20220503</v>
      </c>
      <c r="C1780">
        <v>-0.42549999999999999</v>
      </c>
      <c r="E1780">
        <f t="shared" si="164"/>
        <v>-4.9805831242078387E-3</v>
      </c>
      <c r="F1780">
        <f t="shared" si="165"/>
        <v>0.40773649474781293</v>
      </c>
      <c r="G1780">
        <f t="shared" si="166"/>
        <v>0.42598848104272741</v>
      </c>
      <c r="H1780">
        <f t="shared" si="167"/>
        <v>-0.9299486979167787</v>
      </c>
      <c r="I1780">
        <f t="shared" si="168"/>
        <v>-0.45381083021447083</v>
      </c>
      <c r="J1780">
        <f t="shared" si="169"/>
        <v>4.8971202701122455E-3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Q1780">
        <v>0</v>
      </c>
      <c r="R1780">
        <v>80049</v>
      </c>
      <c r="S1780">
        <v>0.67206982967120577</v>
      </c>
      <c r="T1780">
        <v>-0.15999173563354591</v>
      </c>
      <c r="U1780">
        <v>27.35208883521123</v>
      </c>
      <c r="V1780">
        <v>1.9919419596151022E-2</v>
      </c>
    </row>
    <row r="1781" spans="1:22" x14ac:dyDescent="0.25">
      <c r="A1781">
        <v>1806</v>
      </c>
      <c r="B1781">
        <v>20220504</v>
      </c>
      <c r="C1781">
        <v>0.4274</v>
      </c>
      <c r="E1781">
        <f t="shared" si="164"/>
        <v>-4.9805831242078387E-3</v>
      </c>
      <c r="F1781">
        <f t="shared" si="165"/>
        <v>0.46700705692863093</v>
      </c>
      <c r="G1781">
        <f t="shared" si="166"/>
        <v>0.47321203822339397</v>
      </c>
      <c r="H1781">
        <f t="shared" si="167"/>
        <v>-0.9299486979167787</v>
      </c>
      <c r="I1781">
        <f t="shared" si="168"/>
        <v>-0.49460341723564039</v>
      </c>
      <c r="J1781">
        <f t="shared" si="169"/>
        <v>6.9100681456202078E-3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Q1781">
        <v>0</v>
      </c>
      <c r="R1781">
        <v>81304</v>
      </c>
      <c r="S1781">
        <v>0.67475420164503674</v>
      </c>
      <c r="T1781">
        <v>-0.15999173563354591</v>
      </c>
      <c r="U1781">
        <v>26.727778193040031</v>
      </c>
      <c r="V1781">
        <v>1.993298093297351E-2</v>
      </c>
    </row>
    <row r="1782" spans="1:22" x14ac:dyDescent="0.25">
      <c r="A1782">
        <v>1806</v>
      </c>
      <c r="B1782">
        <v>20220505</v>
      </c>
      <c r="C1782">
        <v>0.85109999999999997</v>
      </c>
      <c r="E1782">
        <f t="shared" si="164"/>
        <v>-4.9805831242078387E-3</v>
      </c>
      <c r="F1782">
        <f t="shared" si="165"/>
        <v>0.47999463031486594</v>
      </c>
      <c r="G1782">
        <f t="shared" si="166"/>
        <v>0.446960922724226</v>
      </c>
      <c r="H1782">
        <f t="shared" si="167"/>
        <v>-0.9299486979167787</v>
      </c>
      <c r="I1782">
        <f t="shared" si="168"/>
        <v>-0.49260639224928759</v>
      </c>
      <c r="J1782">
        <f t="shared" si="169"/>
        <v>6.9315507354852889E-3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Q1782">
        <v>0</v>
      </c>
      <c r="R1782">
        <v>81579</v>
      </c>
      <c r="S1782">
        <v>0.67326198540943694</v>
      </c>
      <c r="T1782">
        <v>-0.15999173563354591</v>
      </c>
      <c r="U1782">
        <v>26.758341686132901</v>
      </c>
      <c r="V1782">
        <v>1.9933125662323199E-2</v>
      </c>
    </row>
    <row r="1783" spans="1:22" x14ac:dyDescent="0.25">
      <c r="A1783">
        <v>1806</v>
      </c>
      <c r="B1783">
        <v>20220506</v>
      </c>
      <c r="C1783">
        <v>-1.2658</v>
      </c>
      <c r="E1783">
        <f t="shared" si="164"/>
        <v>-4.9805831242078387E-3</v>
      </c>
      <c r="F1783">
        <f t="shared" si="165"/>
        <v>0.40570571054560162</v>
      </c>
      <c r="G1783">
        <f t="shared" si="166"/>
        <v>0.38921245348194144</v>
      </c>
      <c r="H1783">
        <f t="shared" si="167"/>
        <v>-0.9299486979167787</v>
      </c>
      <c r="I1783">
        <f t="shared" si="168"/>
        <v>-0.46819549960798146</v>
      </c>
      <c r="J1783">
        <f t="shared" si="169"/>
        <v>5.5425635831689891E-3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Q1783">
        <v>0</v>
      </c>
      <c r="R1783">
        <v>80006</v>
      </c>
      <c r="S1783">
        <v>0.66997933620593531</v>
      </c>
      <c r="T1783">
        <v>-0.15999173563354591</v>
      </c>
      <c r="U1783">
        <v>27.131938488242</v>
      </c>
      <c r="V1783">
        <v>1.9923767982055439E-2</v>
      </c>
    </row>
    <row r="1784" spans="1:22" x14ac:dyDescent="0.25">
      <c r="A1784">
        <v>1806</v>
      </c>
      <c r="B1784">
        <v>20220509</v>
      </c>
      <c r="C1784">
        <v>-3.4188000000000001</v>
      </c>
      <c r="E1784">
        <f t="shared" si="164"/>
        <v>-4.9805831242078387E-3</v>
      </c>
      <c r="F1784">
        <f t="shared" si="165"/>
        <v>0.26671506154309371</v>
      </c>
      <c r="G1784">
        <f t="shared" si="166"/>
        <v>0.36035733785429391</v>
      </c>
      <c r="H1784">
        <f t="shared" si="167"/>
        <v>-0.9299486979167787</v>
      </c>
      <c r="I1784">
        <f t="shared" si="168"/>
        <v>-0.38947501376284355</v>
      </c>
      <c r="J1784">
        <f t="shared" si="169"/>
        <v>3.2399807403165016E-3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Q1784">
        <v>0</v>
      </c>
      <c r="R1784">
        <v>77063</v>
      </c>
      <c r="S1784">
        <v>0.66833909840266748</v>
      </c>
      <c r="T1784">
        <v>-0.15999173563354591</v>
      </c>
      <c r="U1784">
        <v>28.336717117371411</v>
      </c>
      <c r="V1784">
        <v>1.9908255359064281E-2</v>
      </c>
    </row>
    <row r="1785" spans="1:22" x14ac:dyDescent="0.25">
      <c r="A1785">
        <v>1806</v>
      </c>
      <c r="B1785">
        <v>20220510</v>
      </c>
      <c r="C1785">
        <v>0</v>
      </c>
      <c r="E1785">
        <f t="shared" si="164"/>
        <v>-4.9805831242078387E-3</v>
      </c>
      <c r="F1785">
        <f t="shared" si="165"/>
        <v>0.22931085019073685</v>
      </c>
      <c r="G1785">
        <f t="shared" si="166"/>
        <v>0.28071282581940799</v>
      </c>
      <c r="H1785">
        <f t="shared" si="167"/>
        <v>-0.9299486979167787</v>
      </c>
      <c r="I1785">
        <f t="shared" si="168"/>
        <v>-0.38874431905267642</v>
      </c>
      <c r="J1785">
        <f t="shared" si="169"/>
        <v>1.3142391898448371E-3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Q1785">
        <v>0</v>
      </c>
      <c r="R1785">
        <v>76271</v>
      </c>
      <c r="S1785">
        <v>0.66381179235585785</v>
      </c>
      <c r="T1785">
        <v>-0.15999173563354591</v>
      </c>
      <c r="U1785">
        <v>28.347900043413802</v>
      </c>
      <c r="V1785">
        <v>1.9895281535888449E-2</v>
      </c>
    </row>
    <row r="1786" spans="1:22" x14ac:dyDescent="0.25">
      <c r="A1786">
        <v>1806</v>
      </c>
      <c r="B1786">
        <v>20220511</v>
      </c>
      <c r="C1786">
        <v>-2.2124000000000001</v>
      </c>
      <c r="E1786">
        <f t="shared" si="164"/>
        <v>-4.9805831242078387E-3</v>
      </c>
      <c r="F1786">
        <f t="shared" si="165"/>
        <v>0.12418234707161262</v>
      </c>
      <c r="G1786">
        <f t="shared" si="166"/>
        <v>0.34950602812335291</v>
      </c>
      <c r="H1786">
        <f t="shared" si="167"/>
        <v>-0.9299486979167787</v>
      </c>
      <c r="I1786">
        <f t="shared" si="168"/>
        <v>-0.33846285745550003</v>
      </c>
      <c r="J1786">
        <f t="shared" si="169"/>
        <v>-1.693771330032498E-3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Q1786">
        <v>0</v>
      </c>
      <c r="R1786">
        <v>74045</v>
      </c>
      <c r="S1786">
        <v>0.66772226745091057</v>
      </c>
      <c r="T1786">
        <v>-0.15999173563354591</v>
      </c>
      <c r="U1786">
        <v>29.11743328146877</v>
      </c>
      <c r="V1786">
        <v>1.9875016409144741E-2</v>
      </c>
    </row>
    <row r="1787" spans="1:22" x14ac:dyDescent="0.25">
      <c r="A1787">
        <v>1806</v>
      </c>
      <c r="B1787">
        <v>20220512</v>
      </c>
      <c r="C1787">
        <v>-0.90500000000000003</v>
      </c>
      <c r="E1787">
        <f t="shared" si="164"/>
        <v>-4.9805831242078387E-3</v>
      </c>
      <c r="F1787">
        <f t="shared" si="165"/>
        <v>5.5749642211050623E-2</v>
      </c>
      <c r="G1787">
        <f t="shared" si="166"/>
        <v>0.30135183872286586</v>
      </c>
      <c r="H1787">
        <f t="shared" si="167"/>
        <v>-0.9299486979167787</v>
      </c>
      <c r="I1787">
        <f t="shared" si="168"/>
        <v>-0.32406016876843147</v>
      </c>
      <c r="J1787">
        <f t="shared" si="169"/>
        <v>-3.8527811849162763E-3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Q1787">
        <v>0</v>
      </c>
      <c r="R1787">
        <v>72596</v>
      </c>
      <c r="S1787">
        <v>0.66498499469624106</v>
      </c>
      <c r="T1787">
        <v>-0.15999173563354591</v>
      </c>
      <c r="U1787">
        <v>29.33785940493452</v>
      </c>
      <c r="V1787">
        <v>1.986047104500422E-2</v>
      </c>
    </row>
    <row r="1788" spans="1:22" x14ac:dyDescent="0.25">
      <c r="A1788">
        <v>1806</v>
      </c>
      <c r="B1788">
        <v>20220513</v>
      </c>
      <c r="C1788">
        <v>0.91320000000000001</v>
      </c>
      <c r="E1788">
        <f t="shared" si="164"/>
        <v>-4.9805831242078387E-3</v>
      </c>
      <c r="F1788">
        <f t="shared" si="165"/>
        <v>0.11020299535406511</v>
      </c>
      <c r="G1788">
        <f t="shared" si="166"/>
        <v>0.33207881561549712</v>
      </c>
      <c r="H1788">
        <f t="shared" si="167"/>
        <v>-0.9299486979167787</v>
      </c>
      <c r="I1788">
        <f t="shared" si="168"/>
        <v>-0.41844775404804724</v>
      </c>
      <c r="J1788">
        <f t="shared" si="169"/>
        <v>-2.1249581066116224E-3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Q1788">
        <v>0</v>
      </c>
      <c r="R1788">
        <v>73749</v>
      </c>
      <c r="S1788">
        <v>0.66673163642624822</v>
      </c>
      <c r="T1788">
        <v>-0.15999173563354591</v>
      </c>
      <c r="U1788">
        <v>27.893303462740288</v>
      </c>
      <c r="V1788">
        <v>1.9872111480913991E-2</v>
      </c>
    </row>
    <row r="1789" spans="1:22" x14ac:dyDescent="0.25">
      <c r="A1789">
        <v>1806</v>
      </c>
      <c r="B1789">
        <v>20220516</v>
      </c>
      <c r="C1789">
        <v>-0.45250000000000001</v>
      </c>
      <c r="E1789">
        <f t="shared" si="164"/>
        <v>-4.9805831242078387E-3</v>
      </c>
      <c r="F1789">
        <f t="shared" si="165"/>
        <v>0.12366284413616321</v>
      </c>
      <c r="G1789">
        <f t="shared" si="166"/>
        <v>0.35331426465470556</v>
      </c>
      <c r="H1789">
        <f t="shared" si="167"/>
        <v>-0.9299486979167787</v>
      </c>
      <c r="I1789">
        <f t="shared" si="168"/>
        <v>-0.41268225797035035</v>
      </c>
      <c r="J1789">
        <f t="shared" si="169"/>
        <v>-5.6262840899303347E-4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Q1789">
        <v>0</v>
      </c>
      <c r="R1789">
        <v>74034</v>
      </c>
      <c r="S1789">
        <v>0.66793874253294161</v>
      </c>
      <c r="T1789">
        <v>-0.15999173563354591</v>
      </c>
      <c r="U1789">
        <v>27.981541567296748</v>
      </c>
      <c r="V1789">
        <v>1.9882636979122351E-2</v>
      </c>
    </row>
    <row r="1790" spans="1:22" x14ac:dyDescent="0.25">
      <c r="A1790">
        <v>1806</v>
      </c>
      <c r="B1790">
        <v>20220517</v>
      </c>
      <c r="C1790">
        <v>1.3635999999999999</v>
      </c>
      <c r="E1790">
        <f t="shared" si="164"/>
        <v>-4.9805831242078387E-3</v>
      </c>
      <c r="F1790">
        <f t="shared" si="165"/>
        <v>0.14940185321070171</v>
      </c>
      <c r="G1790">
        <f t="shared" si="166"/>
        <v>0.35164237102834844</v>
      </c>
      <c r="H1790">
        <f t="shared" si="167"/>
        <v>-0.9299486979167787</v>
      </c>
      <c r="I1790">
        <f t="shared" si="168"/>
        <v>-0.41319955296588523</v>
      </c>
      <c r="J1790">
        <f t="shared" si="169"/>
        <v>-8.3470325366518956E-4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Q1790">
        <v>0</v>
      </c>
      <c r="R1790">
        <v>74579</v>
      </c>
      <c r="S1790">
        <v>0.6678437055500932</v>
      </c>
      <c r="T1790">
        <v>-0.15999173563354591</v>
      </c>
      <c r="U1790">
        <v>27.97362461977178</v>
      </c>
      <c r="V1790">
        <v>1.9880803996433421E-2</v>
      </c>
    </row>
    <row r="1791" spans="1:22" x14ac:dyDescent="0.25">
      <c r="A1791">
        <v>1806</v>
      </c>
      <c r="B1791">
        <v>20220518</v>
      </c>
      <c r="C1791">
        <v>2.2422</v>
      </c>
      <c r="E1791">
        <f t="shared" si="164"/>
        <v>-4.9805831242078387E-3</v>
      </c>
      <c r="F1791">
        <f t="shared" si="165"/>
        <v>0.22317127004451665</v>
      </c>
      <c r="G1791">
        <f t="shared" si="166"/>
        <v>0.36618741083400297</v>
      </c>
      <c r="H1791">
        <f t="shared" si="167"/>
        <v>-0.9299486979167787</v>
      </c>
      <c r="I1791">
        <f t="shared" si="168"/>
        <v>-0.36120915676782211</v>
      </c>
      <c r="J1791">
        <f t="shared" si="169"/>
        <v>-2.580193797931492E-4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Q1791">
        <v>0</v>
      </c>
      <c r="R1791">
        <v>76141</v>
      </c>
      <c r="S1791">
        <v>0.66867050258834215</v>
      </c>
      <c r="T1791">
        <v>-0.15999173563354591</v>
      </c>
      <c r="U1791">
        <v>28.76931226812572</v>
      </c>
      <c r="V1791">
        <v>1.9884689146341589E-2</v>
      </c>
    </row>
    <row r="1792" spans="1:22" x14ac:dyDescent="0.25">
      <c r="A1792">
        <v>1806</v>
      </c>
      <c r="B1792">
        <v>20220519</v>
      </c>
      <c r="C1792">
        <v>-1.7544</v>
      </c>
      <c r="E1792">
        <f t="shared" si="164"/>
        <v>-4.9805831242078387E-3</v>
      </c>
      <c r="F1792">
        <f t="shared" si="165"/>
        <v>0.18638101670678181</v>
      </c>
      <c r="G1792">
        <f t="shared" si="166"/>
        <v>0.38364447950897185</v>
      </c>
      <c r="H1792">
        <f t="shared" si="167"/>
        <v>-0.9299486979167787</v>
      </c>
      <c r="I1792">
        <f t="shared" si="168"/>
        <v>-0.36233929315219987</v>
      </c>
      <c r="J1792">
        <f t="shared" si="169"/>
        <v>7.1032422773045431E-4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Q1792">
        <v>0</v>
      </c>
      <c r="R1792">
        <v>75362</v>
      </c>
      <c r="S1792">
        <v>0.66966283075449551</v>
      </c>
      <c r="T1792">
        <v>-0.15999173563354591</v>
      </c>
      <c r="U1792">
        <v>28.752016082142081</v>
      </c>
      <c r="V1792">
        <v>1.9891212928691501E-2</v>
      </c>
    </row>
    <row r="1793" spans="1:22" x14ac:dyDescent="0.25">
      <c r="A1793">
        <v>1806</v>
      </c>
      <c r="B1793">
        <v>20220520</v>
      </c>
      <c r="C1793">
        <v>0</v>
      </c>
      <c r="E1793">
        <f t="shared" si="164"/>
        <v>-4.9805831242078387E-3</v>
      </c>
      <c r="F1793">
        <f t="shared" si="165"/>
        <v>0.19492920137190375</v>
      </c>
      <c r="G1793">
        <f t="shared" si="166"/>
        <v>0.38307434218218472</v>
      </c>
      <c r="H1793">
        <f t="shared" si="167"/>
        <v>-0.9299486979167787</v>
      </c>
      <c r="I1793">
        <f t="shared" si="168"/>
        <v>-0.41951479629369426</v>
      </c>
      <c r="J1793">
        <f t="shared" si="169"/>
        <v>1.4768085045655062E-3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Q1793">
        <v>0</v>
      </c>
      <c r="R1793">
        <v>75543</v>
      </c>
      <c r="S1793">
        <v>0.66963042191550426</v>
      </c>
      <c r="T1793">
        <v>-0.15999173563354591</v>
      </c>
      <c r="U1793">
        <v>27.87697290176709</v>
      </c>
      <c r="V1793">
        <v>1.989637677400204E-2</v>
      </c>
    </row>
    <row r="1794" spans="1:22" x14ac:dyDescent="0.25">
      <c r="A1794">
        <v>1806</v>
      </c>
      <c r="B1794">
        <v>20220523</v>
      </c>
      <c r="C1794">
        <v>1.3392999999999999</v>
      </c>
      <c r="E1794">
        <f t="shared" si="164"/>
        <v>-4.9805831242078387E-3</v>
      </c>
      <c r="F1794">
        <f t="shared" si="165"/>
        <v>0.21452863030022207</v>
      </c>
      <c r="G1794">
        <f t="shared" si="166"/>
        <v>0.3674084580125907</v>
      </c>
      <c r="H1794">
        <f t="shared" si="167"/>
        <v>-0.9299486979167787</v>
      </c>
      <c r="I1794">
        <f t="shared" si="168"/>
        <v>-0.45759176098263482</v>
      </c>
      <c r="J1794">
        <f t="shared" si="169"/>
        <v>8.9193399085061567E-4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Q1794">
        <v>0</v>
      </c>
      <c r="R1794">
        <v>75958</v>
      </c>
      <c r="S1794">
        <v>0.66873991169304781</v>
      </c>
      <c r="T1794">
        <v>-0.15999173563354591</v>
      </c>
      <c r="U1794">
        <v>27.294223534472831</v>
      </c>
      <c r="V1794">
        <v>1.989243644331793E-2</v>
      </c>
    </row>
    <row r="1795" spans="1:22" x14ac:dyDescent="0.25">
      <c r="A1795">
        <v>1806</v>
      </c>
      <c r="B1795">
        <v>20220524</v>
      </c>
      <c r="C1795">
        <v>0.4405</v>
      </c>
      <c r="E1795">
        <f t="shared" ref="E1795:E1858" si="170">(Q1795-Y$4)/Y$5</f>
        <v>-4.9805831242078387E-3</v>
      </c>
      <c r="F1795">
        <f t="shared" ref="F1795:F1858" si="171">(R1795-Z$4)/Z$5</f>
        <v>0.18142212505021935</v>
      </c>
      <c r="G1795">
        <f t="shared" ref="G1795:G1858" si="172">(S1795-AA$4)/AA$5</f>
        <v>0.31153742325272016</v>
      </c>
      <c r="H1795">
        <f t="shared" ref="H1795:H1858" si="173">(T1795-AB$4)/AB$5</f>
        <v>-0.9299486979167787</v>
      </c>
      <c r="I1795">
        <f t="shared" ref="I1795:I1858" si="174">(U1795-AC$4)/AC$5</f>
        <v>-0.46535159271221638</v>
      </c>
      <c r="J1795">
        <f t="shared" ref="J1795:J1858" si="175">(V1795-AD$4)/AD$5</f>
        <v>-1.2441856775952575E-3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Q1795">
        <v>0</v>
      </c>
      <c r="R1795">
        <v>75257</v>
      </c>
      <c r="S1795">
        <v>0.6655639832197956</v>
      </c>
      <c r="T1795">
        <v>-0.15999173563354591</v>
      </c>
      <c r="U1795">
        <v>27.175463095775442</v>
      </c>
      <c r="V1795">
        <v>1.9878045291580021E-2</v>
      </c>
    </row>
    <row r="1796" spans="1:22" x14ac:dyDescent="0.25">
      <c r="A1796">
        <v>1806</v>
      </c>
      <c r="B1796">
        <v>20220525</v>
      </c>
      <c r="C1796">
        <v>-0.43859999999999999</v>
      </c>
      <c r="E1796">
        <f t="shared" si="170"/>
        <v>-4.9805831242078387E-3</v>
      </c>
      <c r="F1796">
        <f t="shared" si="171"/>
        <v>0.20994755896035008</v>
      </c>
      <c r="G1796">
        <f t="shared" si="172"/>
        <v>0.34354312830212791</v>
      </c>
      <c r="H1796">
        <f t="shared" si="173"/>
        <v>-0.9299486979167787</v>
      </c>
      <c r="I1796">
        <f t="shared" si="174"/>
        <v>-0.4790617945907707</v>
      </c>
      <c r="J1796">
        <f t="shared" si="175"/>
        <v>2.9613464107052352E-4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Q1796">
        <v>0</v>
      </c>
      <c r="R1796">
        <v>75861</v>
      </c>
      <c r="S1796">
        <v>0.66738331286725605</v>
      </c>
      <c r="T1796">
        <v>-0.15999173563354591</v>
      </c>
      <c r="U1796">
        <v>26.965635145058439</v>
      </c>
      <c r="V1796">
        <v>1.9888422511432611E-2</v>
      </c>
    </row>
    <row r="1797" spans="1:22" x14ac:dyDescent="0.25">
      <c r="A1797">
        <v>1806</v>
      </c>
      <c r="B1797">
        <v>20220526</v>
      </c>
      <c r="C1797">
        <v>0</v>
      </c>
      <c r="E1797">
        <f t="shared" si="170"/>
        <v>-4.9805831242078387E-3</v>
      </c>
      <c r="F1797">
        <f t="shared" si="171"/>
        <v>0.1734878983997194</v>
      </c>
      <c r="G1797">
        <f t="shared" si="172"/>
        <v>0.30787232358500422</v>
      </c>
      <c r="H1797">
        <f t="shared" si="173"/>
        <v>-0.9299486979167787</v>
      </c>
      <c r="I1797">
        <f t="shared" si="174"/>
        <v>-0.48281433290160697</v>
      </c>
      <c r="J1797">
        <f t="shared" si="175"/>
        <v>-1.0163567344383623E-3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Q1797">
        <v>0</v>
      </c>
      <c r="R1797">
        <v>75089</v>
      </c>
      <c r="S1797">
        <v>0.66535564459778807</v>
      </c>
      <c r="T1797">
        <v>-0.15999173563354591</v>
      </c>
      <c r="U1797">
        <v>26.908204377027118</v>
      </c>
      <c r="V1797">
        <v>1.9879580187278839E-2</v>
      </c>
    </row>
    <row r="1798" spans="1:22" x14ac:dyDescent="0.25">
      <c r="A1798">
        <v>1806</v>
      </c>
      <c r="B1798">
        <v>20220527</v>
      </c>
      <c r="C1798">
        <v>0.4405</v>
      </c>
      <c r="E1798">
        <f t="shared" si="170"/>
        <v>-4.9805831242078387E-3</v>
      </c>
      <c r="F1798">
        <f t="shared" si="171"/>
        <v>0.27181563581841511</v>
      </c>
      <c r="G1798">
        <f t="shared" si="172"/>
        <v>0.42909598666247023</v>
      </c>
      <c r="H1798">
        <f t="shared" si="173"/>
        <v>-0.9299486979167787</v>
      </c>
      <c r="I1798">
        <f t="shared" si="174"/>
        <v>-0.38354106537591809</v>
      </c>
      <c r="J1798">
        <f t="shared" si="175"/>
        <v>2.7196009270468637E-3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Q1798">
        <v>0</v>
      </c>
      <c r="R1798">
        <v>77171</v>
      </c>
      <c r="S1798">
        <v>0.67224647246332425</v>
      </c>
      <c r="T1798">
        <v>-0.15999173563354591</v>
      </c>
      <c r="U1798">
        <v>28.427533302334862</v>
      </c>
      <c r="V1798">
        <v>1.9904749532604869E-2</v>
      </c>
    </row>
    <row r="1799" spans="1:22" x14ac:dyDescent="0.25">
      <c r="A1799">
        <v>1806</v>
      </c>
      <c r="B1799">
        <v>20220530</v>
      </c>
      <c r="C1799">
        <v>0.87719999999999998</v>
      </c>
      <c r="E1799">
        <f t="shared" si="170"/>
        <v>-4.9805831242078387E-3</v>
      </c>
      <c r="F1799">
        <f t="shared" si="171"/>
        <v>0.37288257053311674</v>
      </c>
      <c r="G1799">
        <f t="shared" si="172"/>
        <v>0.52892624997711424</v>
      </c>
      <c r="H1799">
        <f t="shared" si="173"/>
        <v>-0.9299486979167787</v>
      </c>
      <c r="I1799">
        <f t="shared" si="174"/>
        <v>-0.31555056028338385</v>
      </c>
      <c r="J1799">
        <f t="shared" si="175"/>
        <v>5.8975800308599044E-3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Q1799">
        <v>0</v>
      </c>
      <c r="R1799">
        <v>79311</v>
      </c>
      <c r="S1799">
        <v>0.67792121568431374</v>
      </c>
      <c r="T1799">
        <v>-0.15999173563354591</v>
      </c>
      <c r="U1799">
        <v>29.468094811067711</v>
      </c>
      <c r="V1799">
        <v>1.992615974673213E-2</v>
      </c>
    </row>
    <row r="1800" spans="1:22" x14ac:dyDescent="0.25">
      <c r="A1800">
        <v>1806</v>
      </c>
      <c r="B1800">
        <v>20220531</v>
      </c>
      <c r="C1800">
        <v>0.86960000000000004</v>
      </c>
      <c r="E1800">
        <f t="shared" si="170"/>
        <v>-4.9805831242078387E-3</v>
      </c>
      <c r="F1800">
        <f t="shared" si="171"/>
        <v>0.44216537110623227</v>
      </c>
      <c r="G1800">
        <f t="shared" si="172"/>
        <v>0.6143858642731056</v>
      </c>
      <c r="H1800">
        <f t="shared" si="173"/>
        <v>-0.9299486979167787</v>
      </c>
      <c r="I1800">
        <f t="shared" si="174"/>
        <v>-0.32813090025679542</v>
      </c>
      <c r="J1800">
        <f t="shared" si="175"/>
        <v>7.5377681035212621E-3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Q1800">
        <v>0</v>
      </c>
      <c r="R1800">
        <v>80778</v>
      </c>
      <c r="S1800">
        <v>0.68277907492250944</v>
      </c>
      <c r="T1800">
        <v>-0.15999173563354591</v>
      </c>
      <c r="U1800">
        <v>29.27555884556357</v>
      </c>
      <c r="V1800">
        <v>1.9937209780951211E-2</v>
      </c>
    </row>
    <row r="1801" spans="1:22" x14ac:dyDescent="0.25">
      <c r="A1801">
        <v>1806</v>
      </c>
      <c r="B1801">
        <v>20220601</v>
      </c>
      <c r="C1801">
        <v>-0.86209999999999998</v>
      </c>
      <c r="E1801">
        <f t="shared" si="170"/>
        <v>-4.9805831242078387E-3</v>
      </c>
      <c r="F1801">
        <f t="shared" si="171"/>
        <v>0.37840819266471493</v>
      </c>
      <c r="G1801">
        <f t="shared" si="172"/>
        <v>0.54573340368650003</v>
      </c>
      <c r="H1801">
        <f t="shared" si="173"/>
        <v>-0.9299486979167787</v>
      </c>
      <c r="I1801">
        <f t="shared" si="174"/>
        <v>-0.32589719800770067</v>
      </c>
      <c r="J1801">
        <f t="shared" si="175"/>
        <v>5.7608515887259074E-3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Q1801">
        <v>0</v>
      </c>
      <c r="R1801">
        <v>79428</v>
      </c>
      <c r="S1801">
        <v>0.67887660013798246</v>
      </c>
      <c r="T1801">
        <v>-0.15999173563354591</v>
      </c>
      <c r="U1801">
        <v>29.30974456869086</v>
      </c>
      <c r="V1801">
        <v>1.9925238599950559E-2</v>
      </c>
    </row>
    <row r="1802" spans="1:22" x14ac:dyDescent="0.25">
      <c r="A1802">
        <v>1806</v>
      </c>
      <c r="B1802">
        <v>20220602</v>
      </c>
      <c r="C1802">
        <v>-1.7391000000000001</v>
      </c>
      <c r="E1802">
        <f t="shared" si="170"/>
        <v>-4.9805831242078387E-3</v>
      </c>
      <c r="F1802">
        <f t="shared" si="171"/>
        <v>0.35753362016756624</v>
      </c>
      <c r="G1802">
        <f t="shared" si="172"/>
        <v>0.56934456312721438</v>
      </c>
      <c r="H1802">
        <f t="shared" si="173"/>
        <v>-0.9299486979167787</v>
      </c>
      <c r="I1802">
        <f t="shared" si="174"/>
        <v>-0.34140721026310689</v>
      </c>
      <c r="J1802">
        <f t="shared" si="175"/>
        <v>6.9007094654715082E-3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Q1802">
        <v>0</v>
      </c>
      <c r="R1802">
        <v>78986</v>
      </c>
      <c r="S1802">
        <v>0.68021875093000828</v>
      </c>
      <c r="T1802">
        <v>-0.15999173563354591</v>
      </c>
      <c r="U1802">
        <v>29.072371398260881</v>
      </c>
      <c r="V1802">
        <v>1.9932917883047949E-2</v>
      </c>
    </row>
    <row r="1803" spans="1:22" x14ac:dyDescent="0.25">
      <c r="A1803">
        <v>1806</v>
      </c>
      <c r="B1803">
        <v>20220606</v>
      </c>
      <c r="C1803">
        <v>0.4425</v>
      </c>
      <c r="E1803">
        <f t="shared" si="170"/>
        <v>-4.9805831242078387E-3</v>
      </c>
      <c r="F1803">
        <f t="shared" si="171"/>
        <v>0.35786421294467041</v>
      </c>
      <c r="G1803">
        <f t="shared" si="172"/>
        <v>0.56738698515697339</v>
      </c>
      <c r="H1803">
        <f t="shared" si="173"/>
        <v>-0.9299486979167787</v>
      </c>
      <c r="I1803">
        <f t="shared" si="174"/>
        <v>-0.42158289244450659</v>
      </c>
      <c r="J1803">
        <f t="shared" si="175"/>
        <v>6.2685398549652254E-3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Q1803">
        <v>0</v>
      </c>
      <c r="R1803">
        <v>78993</v>
      </c>
      <c r="S1803">
        <v>0.68010747452997344</v>
      </c>
      <c r="T1803">
        <v>-0.15999173563354591</v>
      </c>
      <c r="U1803">
        <v>27.845321699176889</v>
      </c>
      <c r="V1803">
        <v>1.9928658922783091E-2</v>
      </c>
    </row>
    <row r="1804" spans="1:22" x14ac:dyDescent="0.25">
      <c r="A1804">
        <v>1806</v>
      </c>
      <c r="B1804">
        <v>20220607</v>
      </c>
      <c r="C1804">
        <v>0.4405</v>
      </c>
      <c r="E1804">
        <f t="shared" si="170"/>
        <v>-4.9805831242078387E-3</v>
      </c>
      <c r="F1804">
        <f t="shared" si="171"/>
        <v>0.34676574114188774</v>
      </c>
      <c r="G1804">
        <f t="shared" si="172"/>
        <v>0.53424045122981301</v>
      </c>
      <c r="H1804">
        <f t="shared" si="173"/>
        <v>-0.9299486979167787</v>
      </c>
      <c r="I1804">
        <f t="shared" si="174"/>
        <v>-0.42695835119757003</v>
      </c>
      <c r="J1804">
        <f t="shared" si="175"/>
        <v>5.4055855795170924E-3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Q1804">
        <v>0</v>
      </c>
      <c r="R1804">
        <v>78758</v>
      </c>
      <c r="S1804">
        <v>0.67822329570025719</v>
      </c>
      <c r="T1804">
        <v>-0.15999173563354591</v>
      </c>
      <c r="U1804">
        <v>27.763052925579661</v>
      </c>
      <c r="V1804">
        <v>1.9922845153964659E-2</v>
      </c>
    </row>
    <row r="1805" spans="1:22" x14ac:dyDescent="0.25">
      <c r="A1805">
        <v>1806</v>
      </c>
      <c r="B1805">
        <v>20220608</v>
      </c>
      <c r="C1805">
        <v>1.7544</v>
      </c>
      <c r="E1805">
        <f t="shared" si="170"/>
        <v>-4.9805831242078387E-3</v>
      </c>
      <c r="F1805">
        <f t="shared" si="171"/>
        <v>0.34369595106877765</v>
      </c>
      <c r="G1805">
        <f t="shared" si="172"/>
        <v>0.50271232005466582</v>
      </c>
      <c r="H1805">
        <f t="shared" si="173"/>
        <v>-0.9299486979167787</v>
      </c>
      <c r="I1805">
        <f t="shared" si="174"/>
        <v>-0.52138392066539574</v>
      </c>
      <c r="J1805">
        <f t="shared" si="175"/>
        <v>3.055579551795935E-3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Q1805">
        <v>0</v>
      </c>
      <c r="R1805">
        <v>78693</v>
      </c>
      <c r="S1805">
        <v>0.67643111322255767</v>
      </c>
      <c r="T1805">
        <v>-0.15999173563354591</v>
      </c>
      <c r="U1805">
        <v>26.317915653916881</v>
      </c>
      <c r="V1805">
        <v>1.9907013038456569E-2</v>
      </c>
    </row>
    <row r="1806" spans="1:22" x14ac:dyDescent="0.25">
      <c r="A1806">
        <v>1806</v>
      </c>
      <c r="B1806">
        <v>20220609</v>
      </c>
      <c r="C1806">
        <v>0</v>
      </c>
      <c r="E1806">
        <f t="shared" si="170"/>
        <v>-4.9805831242078387E-3</v>
      </c>
      <c r="F1806">
        <f t="shared" si="171"/>
        <v>0.35611679397997698</v>
      </c>
      <c r="G1806">
        <f t="shared" si="172"/>
        <v>0.52853171852530556</v>
      </c>
      <c r="H1806">
        <f t="shared" si="173"/>
        <v>-0.9299486979167787</v>
      </c>
      <c r="I1806">
        <f t="shared" si="174"/>
        <v>-0.52368480477105628</v>
      </c>
      <c r="J1806">
        <f t="shared" si="175"/>
        <v>3.0179181052978669E-3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Q1806">
        <v>0</v>
      </c>
      <c r="R1806">
        <v>78956</v>
      </c>
      <c r="S1806">
        <v>0.67789878897113798</v>
      </c>
      <c r="T1806">
        <v>-0.15999173563354591</v>
      </c>
      <c r="U1806">
        <v>26.28270174525203</v>
      </c>
      <c r="V1806">
        <v>1.9906759311289862E-2</v>
      </c>
    </row>
    <row r="1807" spans="1:22" x14ac:dyDescent="0.25">
      <c r="A1807">
        <v>1806</v>
      </c>
      <c r="B1807">
        <v>20220610</v>
      </c>
      <c r="C1807">
        <v>-0.86209999999999998</v>
      </c>
      <c r="E1807">
        <f t="shared" si="170"/>
        <v>-4.9805831242078387E-3</v>
      </c>
      <c r="F1807">
        <f t="shared" si="171"/>
        <v>0.32697740205522424</v>
      </c>
      <c r="G1807">
        <f t="shared" si="172"/>
        <v>0.50206232065760803</v>
      </c>
      <c r="H1807">
        <f t="shared" si="173"/>
        <v>-0.9299486979167787</v>
      </c>
      <c r="I1807">
        <f t="shared" si="174"/>
        <v>-0.63892971970587098</v>
      </c>
      <c r="J1807">
        <f t="shared" si="175"/>
        <v>2.7761051412066784E-3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Q1807">
        <v>0</v>
      </c>
      <c r="R1807">
        <v>78339</v>
      </c>
      <c r="S1807">
        <v>0.67639416471065728</v>
      </c>
      <c r="T1807">
        <v>-0.15999173563354591</v>
      </c>
      <c r="U1807">
        <v>24.51893454871259</v>
      </c>
      <c r="V1807">
        <v>1.9905130204498779E-2</v>
      </c>
    </row>
    <row r="1808" spans="1:22" x14ac:dyDescent="0.25">
      <c r="A1808">
        <v>1806</v>
      </c>
      <c r="B1808">
        <v>20220613</v>
      </c>
      <c r="C1808">
        <v>-1.7391000000000001</v>
      </c>
      <c r="E1808">
        <f t="shared" si="170"/>
        <v>-4.9805831242078387E-3</v>
      </c>
      <c r="F1808">
        <f t="shared" si="171"/>
        <v>0.18463359774208837</v>
      </c>
      <c r="G1808">
        <f t="shared" si="172"/>
        <v>0.39464491326833911</v>
      </c>
      <c r="H1808">
        <f t="shared" si="173"/>
        <v>-0.9299486979167787</v>
      </c>
      <c r="I1808">
        <f t="shared" si="174"/>
        <v>-0.49982001979281493</v>
      </c>
      <c r="J1808">
        <f t="shared" si="175"/>
        <v>-1.1689436368048263E-3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Q1808">
        <v>0</v>
      </c>
      <c r="R1808">
        <v>75325</v>
      </c>
      <c r="S1808">
        <v>0.67028813850017543</v>
      </c>
      <c r="T1808">
        <v>-0.15999173563354591</v>
      </c>
      <c r="U1808">
        <v>26.647940636016951</v>
      </c>
      <c r="V1808">
        <v>1.9878552201207829E-2</v>
      </c>
    </row>
    <row r="1809" spans="1:22" x14ac:dyDescent="0.25">
      <c r="A1809">
        <v>1806</v>
      </c>
      <c r="B1809">
        <v>20220614</v>
      </c>
      <c r="C1809">
        <v>-0.4425</v>
      </c>
      <c r="E1809">
        <f t="shared" si="170"/>
        <v>-4.9805831242078387E-3</v>
      </c>
      <c r="F1809">
        <f t="shared" si="171"/>
        <v>0.21438694768146316</v>
      </c>
      <c r="G1809">
        <f t="shared" si="172"/>
        <v>0.47094806513042853</v>
      </c>
      <c r="H1809">
        <f t="shared" si="173"/>
        <v>-0.9299486979167787</v>
      </c>
      <c r="I1809">
        <f t="shared" si="174"/>
        <v>-0.52568904477085265</v>
      </c>
      <c r="J1809">
        <f t="shared" si="175"/>
        <v>5.8648337247119424E-4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Q1809">
        <v>0</v>
      </c>
      <c r="R1809">
        <v>75955</v>
      </c>
      <c r="S1809">
        <v>0.6746255085460181</v>
      </c>
      <c r="T1809">
        <v>-0.15999173563354591</v>
      </c>
      <c r="U1809">
        <v>26.25202782989852</v>
      </c>
      <c r="V1809">
        <v>1.9890378606267661E-2</v>
      </c>
    </row>
    <row r="1810" spans="1:22" x14ac:dyDescent="0.25">
      <c r="A1810">
        <v>1806</v>
      </c>
      <c r="B1810">
        <v>20220615</v>
      </c>
      <c r="C1810">
        <v>1.7778</v>
      </c>
      <c r="E1810">
        <f t="shared" si="170"/>
        <v>-4.9805831242078387E-3</v>
      </c>
      <c r="F1810">
        <f t="shared" si="171"/>
        <v>0.20191887723067753</v>
      </c>
      <c r="G1810">
        <f t="shared" si="172"/>
        <v>0.39286933527040624</v>
      </c>
      <c r="H1810">
        <f t="shared" si="173"/>
        <v>-0.9299486979167787</v>
      </c>
      <c r="I1810">
        <f t="shared" si="174"/>
        <v>-0.52543402118289728</v>
      </c>
      <c r="J1810">
        <f t="shared" si="175"/>
        <v>-2.5792245228894277E-3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Q1810">
        <v>0</v>
      </c>
      <c r="R1810">
        <v>75691</v>
      </c>
      <c r="S1810">
        <v>0.6701872076914952</v>
      </c>
      <c r="T1810">
        <v>-0.15999173563354591</v>
      </c>
      <c r="U1810">
        <v>26.255930841489391</v>
      </c>
      <c r="V1810">
        <v>1.9869051063923941E-2</v>
      </c>
    </row>
    <row r="1811" spans="1:22" x14ac:dyDescent="0.25">
      <c r="A1811">
        <v>1806</v>
      </c>
      <c r="B1811">
        <v>20220616</v>
      </c>
      <c r="C1811">
        <v>-1.31</v>
      </c>
      <c r="E1811">
        <f t="shared" si="170"/>
        <v>-4.9805831242078387E-3</v>
      </c>
      <c r="F1811">
        <f t="shared" si="171"/>
        <v>0.12951905904486555</v>
      </c>
      <c r="G1811">
        <f t="shared" si="172"/>
        <v>0.37017747606514179</v>
      </c>
      <c r="H1811">
        <f t="shared" si="173"/>
        <v>-0.9299486979167787</v>
      </c>
      <c r="I1811">
        <f t="shared" si="174"/>
        <v>-0.52551341467371282</v>
      </c>
      <c r="J1811">
        <f t="shared" si="175"/>
        <v>-4.6261864944642074E-3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Q1811">
        <v>0</v>
      </c>
      <c r="R1811">
        <v>74158</v>
      </c>
      <c r="S1811">
        <v>0.66889731352592674</v>
      </c>
      <c r="T1811">
        <v>-0.15999173563354591</v>
      </c>
      <c r="U1811">
        <v>26.254715762847539</v>
      </c>
      <c r="V1811">
        <v>1.9855260572328452E-2</v>
      </c>
    </row>
    <row r="1812" spans="1:22" x14ac:dyDescent="0.25">
      <c r="A1812">
        <v>1806</v>
      </c>
      <c r="B1812">
        <v>20220617</v>
      </c>
      <c r="C1812">
        <v>-0.88500000000000001</v>
      </c>
      <c r="E1812">
        <f t="shared" si="170"/>
        <v>-4.9805831242078387E-3</v>
      </c>
      <c r="F1812">
        <f t="shared" si="171"/>
        <v>6.6517521236729119E-2</v>
      </c>
      <c r="G1812">
        <f t="shared" si="172"/>
        <v>0.34031073931986577</v>
      </c>
      <c r="H1812">
        <f t="shared" si="173"/>
        <v>-0.9299486979167787</v>
      </c>
      <c r="I1812">
        <f t="shared" si="174"/>
        <v>-0.5075712909599589</v>
      </c>
      <c r="J1812">
        <f t="shared" si="175"/>
        <v>-6.4720279228638747E-3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Q1812">
        <v>0</v>
      </c>
      <c r="R1812">
        <v>72824</v>
      </c>
      <c r="S1812">
        <v>0.66719957121562001</v>
      </c>
      <c r="T1812">
        <v>-0.15999173563354591</v>
      </c>
      <c r="U1812">
        <v>26.529311212551079</v>
      </c>
      <c r="V1812">
        <v>1.9842825040521591E-2</v>
      </c>
    </row>
    <row r="1813" spans="1:22" x14ac:dyDescent="0.25">
      <c r="A1813">
        <v>1806</v>
      </c>
      <c r="B1813">
        <v>20220620</v>
      </c>
      <c r="C1813">
        <v>-4.0179</v>
      </c>
      <c r="E1813">
        <f t="shared" si="170"/>
        <v>-4.9805831242078387E-3</v>
      </c>
      <c r="F1813">
        <f t="shared" si="171"/>
        <v>-3.6344059982252271E-2</v>
      </c>
      <c r="G1813">
        <f t="shared" si="172"/>
        <v>0.3470206285400641</v>
      </c>
      <c r="H1813">
        <f t="shared" si="173"/>
        <v>-0.9299486979167787</v>
      </c>
      <c r="I1813">
        <f t="shared" si="174"/>
        <v>-0.4624128403112327</v>
      </c>
      <c r="J1813">
        <f t="shared" si="175"/>
        <v>-6.3870741470285009E-3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Q1813">
        <v>0</v>
      </c>
      <c r="R1813">
        <v>70646</v>
      </c>
      <c r="S1813">
        <v>0.66758098760281215</v>
      </c>
      <c r="T1813">
        <v>-0.15999173563354591</v>
      </c>
      <c r="U1813">
        <v>27.220439267492331</v>
      </c>
      <c r="V1813">
        <v>1.9843397378624561E-2</v>
      </c>
    </row>
    <row r="1814" spans="1:22" x14ac:dyDescent="0.25">
      <c r="A1814">
        <v>1806</v>
      </c>
      <c r="B1814">
        <v>20220621</v>
      </c>
      <c r="C1814">
        <v>4.1859999999999999</v>
      </c>
      <c r="E1814">
        <f t="shared" si="170"/>
        <v>-4.9805831242078387E-3</v>
      </c>
      <c r="F1814">
        <f t="shared" si="171"/>
        <v>0.1194595931129817</v>
      </c>
      <c r="G1814">
        <f t="shared" si="172"/>
        <v>0.43217420132848672</v>
      </c>
      <c r="H1814">
        <f t="shared" si="173"/>
        <v>-0.9299486979167787</v>
      </c>
      <c r="I1814">
        <f t="shared" si="174"/>
        <v>-0.33901815379283468</v>
      </c>
      <c r="J1814">
        <f t="shared" si="175"/>
        <v>-4.2394540410558255E-3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Q1814">
        <v>0</v>
      </c>
      <c r="R1814">
        <v>73945</v>
      </c>
      <c r="S1814">
        <v>0.67242145024289468</v>
      </c>
      <c r="T1814">
        <v>-0.15999173563354591</v>
      </c>
      <c r="U1814">
        <v>29.10893474194793</v>
      </c>
      <c r="V1814">
        <v>1.985786600942132E-2</v>
      </c>
    </row>
    <row r="1815" spans="1:22" x14ac:dyDescent="0.25">
      <c r="A1815">
        <v>1806</v>
      </c>
      <c r="B1815">
        <v>20220622</v>
      </c>
      <c r="C1815">
        <v>-2.2321</v>
      </c>
      <c r="E1815">
        <f t="shared" si="170"/>
        <v>-4.9805831242078387E-3</v>
      </c>
      <c r="F1815">
        <f t="shared" si="171"/>
        <v>1.7920383002416974E-2</v>
      </c>
      <c r="G1815">
        <f t="shared" si="172"/>
        <v>0.37973729570533105</v>
      </c>
      <c r="H1815">
        <f t="shared" si="173"/>
        <v>-0.9299486979167787</v>
      </c>
      <c r="I1815">
        <f t="shared" si="174"/>
        <v>-0.27553629526341272</v>
      </c>
      <c r="J1815">
        <f t="shared" si="175"/>
        <v>-6.2862502357076836E-3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Q1815">
        <v>0</v>
      </c>
      <c r="R1815">
        <v>71795</v>
      </c>
      <c r="S1815">
        <v>0.66944073112191227</v>
      </c>
      <c r="T1815">
        <v>-0.15999173563354591</v>
      </c>
      <c r="U1815">
        <v>30.080493614744039</v>
      </c>
      <c r="V1815">
        <v>1.9844076634673771E-2</v>
      </c>
    </row>
    <row r="1816" spans="1:22" x14ac:dyDescent="0.25">
      <c r="A1816">
        <v>1806</v>
      </c>
      <c r="B1816">
        <v>20220623</v>
      </c>
      <c r="C1816">
        <v>0.91320000000000001</v>
      </c>
      <c r="E1816">
        <f t="shared" si="170"/>
        <v>-4.9805831242078387E-3</v>
      </c>
      <c r="F1816">
        <f t="shared" si="171"/>
        <v>3.019954329485736E-2</v>
      </c>
      <c r="G1816">
        <f t="shared" si="172"/>
        <v>0.35606905895026081</v>
      </c>
      <c r="H1816">
        <f t="shared" si="173"/>
        <v>-0.9299486979167787</v>
      </c>
      <c r="I1816">
        <f t="shared" si="174"/>
        <v>-0.34372165931492726</v>
      </c>
      <c r="J1816">
        <f t="shared" si="175"/>
        <v>-6.8194643096520739E-3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Q1816">
        <v>0</v>
      </c>
      <c r="R1816">
        <v>72055</v>
      </c>
      <c r="S1816">
        <v>0.66809533583175573</v>
      </c>
      <c r="T1816">
        <v>-0.15999173563354591</v>
      </c>
      <c r="U1816">
        <v>29.03694988471322</v>
      </c>
      <c r="V1816">
        <v>1.9840484343118071E-2</v>
      </c>
    </row>
    <row r="1817" spans="1:22" x14ac:dyDescent="0.25">
      <c r="A1817">
        <v>1806</v>
      </c>
      <c r="B1817">
        <v>20220624</v>
      </c>
      <c r="C1817">
        <v>0</v>
      </c>
      <c r="E1817">
        <f t="shared" si="170"/>
        <v>-4.9805831242078387E-3</v>
      </c>
      <c r="F1817">
        <f t="shared" si="171"/>
        <v>5.5844097290223244E-2</v>
      </c>
      <c r="G1817">
        <f t="shared" si="172"/>
        <v>0.35405016071669865</v>
      </c>
      <c r="H1817">
        <f t="shared" si="173"/>
        <v>-0.9299486979167787</v>
      </c>
      <c r="I1817">
        <f t="shared" si="174"/>
        <v>-0.37342102568235458</v>
      </c>
      <c r="J1817">
        <f t="shared" si="175"/>
        <v>-5.558947585615215E-3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Q1817">
        <v>0</v>
      </c>
      <c r="R1817">
        <v>72598</v>
      </c>
      <c r="S1817">
        <v>0.66798057374775055</v>
      </c>
      <c r="T1817">
        <v>-0.15999173563354591</v>
      </c>
      <c r="U1817">
        <v>28.582415572405349</v>
      </c>
      <c r="V1817">
        <v>1.98489765112825E-2</v>
      </c>
    </row>
    <row r="1818" spans="1:22" x14ac:dyDescent="0.25">
      <c r="A1818">
        <v>1806</v>
      </c>
      <c r="B1818">
        <v>20220627</v>
      </c>
      <c r="C1818">
        <v>1.3574999999999999</v>
      </c>
      <c r="E1818">
        <f t="shared" si="170"/>
        <v>-4.9805831242078387E-3</v>
      </c>
      <c r="F1818">
        <f t="shared" si="171"/>
        <v>0.18061925687725208</v>
      </c>
      <c r="G1818">
        <f t="shared" si="172"/>
        <v>0.47090339000239506</v>
      </c>
      <c r="H1818">
        <f t="shared" si="173"/>
        <v>-0.9299486979167787</v>
      </c>
      <c r="I1818">
        <f t="shared" si="174"/>
        <v>-0.27447322615987829</v>
      </c>
      <c r="J1818">
        <f t="shared" si="175"/>
        <v>-1.6367638597776419E-3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Q1818">
        <v>0</v>
      </c>
      <c r="R1818">
        <v>75240</v>
      </c>
      <c r="S1818">
        <v>0.67462296903673968</v>
      </c>
      <c r="T1818">
        <v>-0.15999173563354591</v>
      </c>
      <c r="U1818">
        <v>30.096763368715649</v>
      </c>
      <c r="V1818">
        <v>1.9875400471501711E-2</v>
      </c>
    </row>
    <row r="1819" spans="1:22" x14ac:dyDescent="0.25">
      <c r="A1819">
        <v>1806</v>
      </c>
      <c r="B1819">
        <v>20220628</v>
      </c>
      <c r="C1819">
        <v>-0.89290000000000003</v>
      </c>
      <c r="E1819">
        <f t="shared" si="170"/>
        <v>-4.9805831242078387E-3</v>
      </c>
      <c r="F1819">
        <f t="shared" si="171"/>
        <v>-0.14671481999545682</v>
      </c>
      <c r="G1819">
        <f t="shared" si="172"/>
        <v>1.2567076908722066E-2</v>
      </c>
      <c r="H1819">
        <f t="shared" si="173"/>
        <v>-0.9299486979167787</v>
      </c>
      <c r="I1819">
        <f t="shared" si="174"/>
        <v>-0.23217701086999104</v>
      </c>
      <c r="J1819">
        <f t="shared" si="175"/>
        <v>-1.6816142330295058E-2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Q1819">
        <v>0</v>
      </c>
      <c r="R1819">
        <v>68309</v>
      </c>
      <c r="S1819">
        <v>0.64856933760972424</v>
      </c>
      <c r="T1819">
        <v>-0.15999173563354591</v>
      </c>
      <c r="U1819">
        <v>30.744086307938339</v>
      </c>
      <c r="V1819">
        <v>1.9773136191984401E-2</v>
      </c>
    </row>
    <row r="1820" spans="1:22" x14ac:dyDescent="0.25">
      <c r="A1820">
        <v>1806</v>
      </c>
      <c r="B1820">
        <v>20220629</v>
      </c>
      <c r="C1820">
        <v>-0.45050000000000001</v>
      </c>
      <c r="E1820">
        <f t="shared" si="170"/>
        <v>-4.9805831242078387E-3</v>
      </c>
      <c r="F1820">
        <f t="shared" si="171"/>
        <v>-0.17712935548903994</v>
      </c>
      <c r="G1820">
        <f t="shared" si="172"/>
        <v>-1.3249104489322077E-2</v>
      </c>
      <c r="H1820">
        <f t="shared" si="173"/>
        <v>-0.9299486979167787</v>
      </c>
      <c r="I1820">
        <f t="shared" si="174"/>
        <v>-0.22982887154918422</v>
      </c>
      <c r="J1820">
        <f t="shared" si="175"/>
        <v>-1.7287759267926327E-2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Q1820">
        <v>0</v>
      </c>
      <c r="R1820">
        <v>67665</v>
      </c>
      <c r="S1820">
        <v>0.64710184473215215</v>
      </c>
      <c r="T1820">
        <v>-0.15999173563354591</v>
      </c>
      <c r="U1820">
        <v>30.780023434615781</v>
      </c>
      <c r="V1820">
        <v>1.9769958883609839E-2</v>
      </c>
    </row>
    <row r="1821" spans="1:22" x14ac:dyDescent="0.25">
      <c r="A1821">
        <v>1806</v>
      </c>
      <c r="B1821">
        <v>20220630</v>
      </c>
      <c r="C1821">
        <v>-0.45250000000000001</v>
      </c>
      <c r="E1821">
        <f t="shared" si="170"/>
        <v>-4.9805831242078387E-3</v>
      </c>
      <c r="F1821">
        <f t="shared" si="171"/>
        <v>-0.28835021121479804</v>
      </c>
      <c r="G1821">
        <f t="shared" si="172"/>
        <v>-7.5060529714108093E-2</v>
      </c>
      <c r="H1821">
        <f t="shared" si="173"/>
        <v>-0.9299486979167787</v>
      </c>
      <c r="I1821">
        <f t="shared" si="174"/>
        <v>-0.18813742990116308</v>
      </c>
      <c r="J1821">
        <f t="shared" si="175"/>
        <v>-2.0286140618414814E-2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Q1821">
        <v>0</v>
      </c>
      <c r="R1821">
        <v>65310</v>
      </c>
      <c r="S1821">
        <v>0.6435882411952315</v>
      </c>
      <c r="T1821">
        <v>-0.15999173563354591</v>
      </c>
      <c r="U1821">
        <v>31.418090608311129</v>
      </c>
      <c r="V1821">
        <v>1.974975862909208E-2</v>
      </c>
    </row>
    <row r="1822" spans="1:22" x14ac:dyDescent="0.25">
      <c r="A1822">
        <v>1806</v>
      </c>
      <c r="B1822">
        <v>20220701</v>
      </c>
      <c r="C1822">
        <v>0</v>
      </c>
      <c r="E1822">
        <f t="shared" si="170"/>
        <v>-4.9805831242078387E-3</v>
      </c>
      <c r="F1822">
        <f t="shared" si="171"/>
        <v>-0.40920548501616322</v>
      </c>
      <c r="G1822">
        <f t="shared" si="172"/>
        <v>-0.19498372561386373</v>
      </c>
      <c r="H1822">
        <f t="shared" si="173"/>
        <v>-1.426295645122672</v>
      </c>
      <c r="I1822">
        <f t="shared" si="174"/>
        <v>-8.116922667386256E-2</v>
      </c>
      <c r="J1822">
        <f t="shared" si="175"/>
        <v>1.2712831550021222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Q1822">
        <v>0</v>
      </c>
      <c r="R1822">
        <v>62751</v>
      </c>
      <c r="S1822">
        <v>0.63677133697825439</v>
      </c>
      <c r="T1822">
        <v>-0.25236800072988452</v>
      </c>
      <c r="U1822">
        <v>33.055186770270133</v>
      </c>
      <c r="V1822">
        <v>2.8451129618678541E-2</v>
      </c>
    </row>
    <row r="1823" spans="1:22" x14ac:dyDescent="0.25">
      <c r="A1823">
        <v>1806</v>
      </c>
      <c r="B1823">
        <v>20220704</v>
      </c>
      <c r="C1823">
        <v>-3.6364000000000001</v>
      </c>
      <c r="E1823">
        <f t="shared" si="170"/>
        <v>-4.9805831242078387E-3</v>
      </c>
      <c r="F1823">
        <f t="shared" si="171"/>
        <v>-0.33775021762207741</v>
      </c>
      <c r="G1823">
        <f t="shared" si="172"/>
        <v>-3.3226211271819926E-2</v>
      </c>
      <c r="H1823">
        <f t="shared" si="173"/>
        <v>-1.426295645122672</v>
      </c>
      <c r="I1823">
        <f t="shared" si="174"/>
        <v>-2.2039077519996314E-2</v>
      </c>
      <c r="J1823">
        <f t="shared" si="175"/>
        <v>1.2897999761970234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Q1823">
        <v>0</v>
      </c>
      <c r="R1823">
        <v>64264</v>
      </c>
      <c r="S1823">
        <v>0.64596626772849686</v>
      </c>
      <c r="T1823">
        <v>-0.25236800072988452</v>
      </c>
      <c r="U1823">
        <v>33.960144854217383</v>
      </c>
      <c r="V1823">
        <v>2.8575878427210152E-2</v>
      </c>
    </row>
    <row r="1824" spans="1:22" x14ac:dyDescent="0.25">
      <c r="A1824">
        <v>1806</v>
      </c>
      <c r="B1824">
        <v>20220705</v>
      </c>
      <c r="C1824">
        <v>0.47170000000000001</v>
      </c>
      <c r="E1824">
        <f t="shared" si="170"/>
        <v>-4.9805831242078387E-3</v>
      </c>
      <c r="F1824">
        <f t="shared" si="171"/>
        <v>-0.28877525907107482</v>
      </c>
      <c r="G1824">
        <f t="shared" si="172"/>
        <v>-1.4621823597405652E-2</v>
      </c>
      <c r="H1824">
        <f t="shared" si="173"/>
        <v>-1.426295645122672</v>
      </c>
      <c r="I1824">
        <f t="shared" si="174"/>
        <v>5.5001068328918974E-4</v>
      </c>
      <c r="J1824">
        <f t="shared" si="175"/>
        <v>1.2933734956207308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Q1824">
        <v>0</v>
      </c>
      <c r="R1824">
        <v>65301</v>
      </c>
      <c r="S1824">
        <v>0.64702381400084608</v>
      </c>
      <c r="T1824">
        <v>-0.25236800072988452</v>
      </c>
      <c r="U1824">
        <v>34.305859828237942</v>
      </c>
      <c r="V1824">
        <v>2.8599953417494921E-2</v>
      </c>
    </row>
    <row r="1825" spans="1:22" x14ac:dyDescent="0.25">
      <c r="A1825">
        <v>1806</v>
      </c>
      <c r="B1825">
        <v>20220706</v>
      </c>
      <c r="C1825">
        <v>-0.93899999999999995</v>
      </c>
      <c r="E1825">
        <f t="shared" si="170"/>
        <v>-4.9805831242078387E-3</v>
      </c>
      <c r="F1825">
        <f t="shared" si="171"/>
        <v>-0.39862651614882993</v>
      </c>
      <c r="G1825">
        <f t="shared" si="172"/>
        <v>-8.8960965547842316E-2</v>
      </c>
      <c r="H1825">
        <f t="shared" si="173"/>
        <v>-1.426295645122672</v>
      </c>
      <c r="I1825">
        <f t="shared" si="174"/>
        <v>8.2411942135133656E-2</v>
      </c>
      <c r="J1825">
        <f t="shared" si="175"/>
        <v>1.2851213193411697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Q1825">
        <v>0</v>
      </c>
      <c r="R1825">
        <v>62975</v>
      </c>
      <c r="S1825">
        <v>0.64279808597178323</v>
      </c>
      <c r="T1825">
        <v>-0.25236800072988452</v>
      </c>
      <c r="U1825">
        <v>35.558716749706377</v>
      </c>
      <c r="V1825">
        <v>2.8544358067308599E-2</v>
      </c>
    </row>
    <row r="1826" spans="1:22" x14ac:dyDescent="0.25">
      <c r="A1826">
        <v>1806</v>
      </c>
      <c r="B1826">
        <v>20220707</v>
      </c>
      <c r="C1826">
        <v>0.94789999999999996</v>
      </c>
      <c r="E1826">
        <f t="shared" si="170"/>
        <v>-4.9805831242078387E-3</v>
      </c>
      <c r="F1826">
        <f t="shared" si="171"/>
        <v>-0.3299576735903364</v>
      </c>
      <c r="G1826">
        <f t="shared" si="172"/>
        <v>-2.7616536603285776E-2</v>
      </c>
      <c r="H1826">
        <f t="shared" si="173"/>
        <v>-1.426295645122672</v>
      </c>
      <c r="I1826">
        <f t="shared" si="174"/>
        <v>0.12488100198662387</v>
      </c>
      <c r="J1826">
        <f t="shared" si="175"/>
        <v>1.2903648729497792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Q1826">
        <v>0</v>
      </c>
      <c r="R1826">
        <v>64429</v>
      </c>
      <c r="S1826">
        <v>0.64628514361082212</v>
      </c>
      <c r="T1826">
        <v>-0.25236800072988452</v>
      </c>
      <c r="U1826">
        <v>36.208684990615723</v>
      </c>
      <c r="V1826">
        <v>2.8579684166656891E-2</v>
      </c>
    </row>
    <row r="1827" spans="1:22" x14ac:dyDescent="0.25">
      <c r="A1827">
        <v>1806</v>
      </c>
      <c r="B1827">
        <v>20220708</v>
      </c>
      <c r="C1827">
        <v>-0.93899999999999995</v>
      </c>
      <c r="E1827">
        <f t="shared" si="170"/>
        <v>-4.9805831242078387E-3</v>
      </c>
      <c r="F1827">
        <f t="shared" si="171"/>
        <v>-0.29595384508819383</v>
      </c>
      <c r="G1827">
        <f t="shared" si="172"/>
        <v>3.2908063309338126E-2</v>
      </c>
      <c r="H1827">
        <f t="shared" si="173"/>
        <v>-1.426295645122672</v>
      </c>
      <c r="I1827">
        <f t="shared" si="174"/>
        <v>0.13371443607759889</v>
      </c>
      <c r="J1827">
        <f t="shared" si="175"/>
        <v>1.2966689953001522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Q1827">
        <v>0</v>
      </c>
      <c r="R1827">
        <v>65149</v>
      </c>
      <c r="S1827">
        <v>0.64972559895625925</v>
      </c>
      <c r="T1827">
        <v>-0.25236800072988452</v>
      </c>
      <c r="U1827">
        <v>36.343876389657211</v>
      </c>
      <c r="V1827">
        <v>2.8622155373986099E-2</v>
      </c>
    </row>
    <row r="1828" spans="1:22" x14ac:dyDescent="0.25">
      <c r="A1828">
        <v>1806</v>
      </c>
      <c r="B1828">
        <v>20220711</v>
      </c>
      <c r="C1828">
        <v>0</v>
      </c>
      <c r="E1828">
        <f t="shared" si="170"/>
        <v>-4.9805831242078387E-3</v>
      </c>
      <c r="F1828">
        <f t="shared" si="171"/>
        <v>-0.37302918969305038</v>
      </c>
      <c r="G1828">
        <f t="shared" si="172"/>
        <v>-8.8192654583023375E-2</v>
      </c>
      <c r="H1828">
        <f t="shared" si="173"/>
        <v>-1.426295645122672</v>
      </c>
      <c r="I1828">
        <f t="shared" si="174"/>
        <v>0.10015367418312472</v>
      </c>
      <c r="J1828">
        <f t="shared" si="175"/>
        <v>1.2857120210218798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Q1828">
        <v>0</v>
      </c>
      <c r="R1828">
        <v>63517</v>
      </c>
      <c r="S1828">
        <v>0.64284175977664415</v>
      </c>
      <c r="T1828">
        <v>-0.25236800072988452</v>
      </c>
      <c r="U1828">
        <v>35.830245302733978</v>
      </c>
      <c r="V1828">
        <v>2.8548337655926459E-2</v>
      </c>
    </row>
    <row r="1829" spans="1:22" x14ac:dyDescent="0.25">
      <c r="A1829">
        <v>1806</v>
      </c>
      <c r="B1829">
        <v>20220712</v>
      </c>
      <c r="C1829">
        <v>-1.4218</v>
      </c>
      <c r="E1829">
        <f t="shared" si="170"/>
        <v>-4.9805831242078387E-3</v>
      </c>
      <c r="F1829">
        <f t="shared" si="171"/>
        <v>-0.48443895557715372</v>
      </c>
      <c r="G1829">
        <f t="shared" si="172"/>
        <v>-0.21771668833431282</v>
      </c>
      <c r="H1829">
        <f t="shared" si="173"/>
        <v>-1.426295645122672</v>
      </c>
      <c r="I1829">
        <f t="shared" si="174"/>
        <v>9.9192785008725678E-2</v>
      </c>
      <c r="J1829">
        <f t="shared" si="175"/>
        <v>1.2741114399928732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Q1829">
        <v>0</v>
      </c>
      <c r="R1829">
        <v>61158</v>
      </c>
      <c r="S1829">
        <v>0.63547910632787252</v>
      </c>
      <c r="T1829">
        <v>-0.25236800072988452</v>
      </c>
      <c r="U1829">
        <v>35.815539362725488</v>
      </c>
      <c r="V1829">
        <v>2.847018392498038E-2</v>
      </c>
    </row>
    <row r="1830" spans="1:22" x14ac:dyDescent="0.25">
      <c r="A1830">
        <v>1806</v>
      </c>
      <c r="B1830">
        <v>20220713</v>
      </c>
      <c r="C1830">
        <v>0.96150000000000002</v>
      </c>
      <c r="E1830">
        <f t="shared" si="170"/>
        <v>-4.9805831242078387E-3</v>
      </c>
      <c r="F1830">
        <f t="shared" si="171"/>
        <v>-0.40807202406609178</v>
      </c>
      <c r="G1830">
        <f t="shared" si="172"/>
        <v>-0.14476723750886039</v>
      </c>
      <c r="H1830">
        <f t="shared" si="173"/>
        <v>-1.426295645122672</v>
      </c>
      <c r="I1830">
        <f t="shared" si="174"/>
        <v>0.13303504522210247</v>
      </c>
      <c r="J1830">
        <f t="shared" si="175"/>
        <v>1.2813848056803365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Q1830">
        <v>0</v>
      </c>
      <c r="R1830">
        <v>62775</v>
      </c>
      <c r="S1830">
        <v>0.63962583886970603</v>
      </c>
      <c r="T1830">
        <v>-0.25236800072988452</v>
      </c>
      <c r="U1830">
        <v>36.333478644080053</v>
      </c>
      <c r="V1830">
        <v>2.851918497618541E-2</v>
      </c>
    </row>
    <row r="1831" spans="1:22" x14ac:dyDescent="0.25">
      <c r="A1831">
        <v>1806</v>
      </c>
      <c r="B1831">
        <v>20220714</v>
      </c>
      <c r="C1831">
        <v>0.47620000000000001</v>
      </c>
      <c r="E1831">
        <f t="shared" si="170"/>
        <v>-4.9805831242078387E-3</v>
      </c>
      <c r="F1831">
        <f t="shared" si="171"/>
        <v>-0.38960605608784493</v>
      </c>
      <c r="G1831">
        <f t="shared" si="172"/>
        <v>-9.3066866879586638E-2</v>
      </c>
      <c r="H1831">
        <f t="shared" si="173"/>
        <v>-1.426295645122672</v>
      </c>
      <c r="I1831">
        <f t="shared" si="174"/>
        <v>0.13277964494943628</v>
      </c>
      <c r="J1831">
        <f t="shared" si="175"/>
        <v>1.2846361058098235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Q1831">
        <v>0</v>
      </c>
      <c r="R1831">
        <v>63166</v>
      </c>
      <c r="S1831">
        <v>0.64256469045648812</v>
      </c>
      <c r="T1831">
        <v>-0.25236800072988452</v>
      </c>
      <c r="U1831">
        <v>36.329569867513463</v>
      </c>
      <c r="V1831">
        <v>2.854108915795954E-2</v>
      </c>
    </row>
    <row r="1832" spans="1:22" x14ac:dyDescent="0.25">
      <c r="A1832">
        <v>1806</v>
      </c>
      <c r="B1832">
        <v>20220715</v>
      </c>
      <c r="C1832">
        <v>3.7915000000000001</v>
      </c>
      <c r="E1832">
        <f t="shared" si="170"/>
        <v>-4.9805831242078387E-3</v>
      </c>
      <c r="F1832">
        <f t="shared" si="171"/>
        <v>-0.38365538609996996</v>
      </c>
      <c r="G1832">
        <f t="shared" si="172"/>
        <v>-0.13244020918673635</v>
      </c>
      <c r="H1832">
        <f t="shared" si="173"/>
        <v>-1.426295645122672</v>
      </c>
      <c r="I1832">
        <f t="shared" si="174"/>
        <v>0.13607854837450642</v>
      </c>
      <c r="J1832">
        <f t="shared" si="175"/>
        <v>1.2773588161696592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Q1832">
        <v>0</v>
      </c>
      <c r="R1832">
        <v>63292</v>
      </c>
      <c r="S1832">
        <v>0.64032655544685702</v>
      </c>
      <c r="T1832">
        <v>-0.25236800072988452</v>
      </c>
      <c r="U1832">
        <v>36.380057974940861</v>
      </c>
      <c r="V1832">
        <v>2.849206167087661E-2</v>
      </c>
    </row>
    <row r="1833" spans="1:22" x14ac:dyDescent="0.25">
      <c r="A1833">
        <v>1806</v>
      </c>
      <c r="B1833">
        <v>20220718</v>
      </c>
      <c r="C1833">
        <v>-1.9177999999999999</v>
      </c>
      <c r="E1833">
        <f t="shared" si="170"/>
        <v>-4.9805831242078387E-3</v>
      </c>
      <c r="F1833">
        <f t="shared" si="171"/>
        <v>-0.36476437026544628</v>
      </c>
      <c r="G1833">
        <f t="shared" si="172"/>
        <v>3.0588333497398489E-2</v>
      </c>
      <c r="H1833">
        <f t="shared" si="173"/>
        <v>-1.426295645122672</v>
      </c>
      <c r="I1833">
        <f t="shared" si="174"/>
        <v>0.15831824636611747</v>
      </c>
      <c r="J1833">
        <f t="shared" si="175"/>
        <v>1.3035368847948809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Q1833">
        <v>0</v>
      </c>
      <c r="R1833">
        <v>63692</v>
      </c>
      <c r="S1833">
        <v>0.64959373642692442</v>
      </c>
      <c r="T1833">
        <v>-0.25236800072988452</v>
      </c>
      <c r="U1833">
        <v>36.720425702234813</v>
      </c>
      <c r="V1833">
        <v>2.8668424710530219E-2</v>
      </c>
    </row>
    <row r="1834" spans="1:22" x14ac:dyDescent="0.25">
      <c r="A1834">
        <v>1806</v>
      </c>
      <c r="B1834">
        <v>20220719</v>
      </c>
      <c r="C1834">
        <v>-0.82140000000000002</v>
      </c>
      <c r="E1834">
        <f t="shared" si="170"/>
        <v>-4.9805831242078387E-3</v>
      </c>
      <c r="F1834">
        <f t="shared" si="171"/>
        <v>-0.33014658374868167</v>
      </c>
      <c r="G1834">
        <f t="shared" si="172"/>
        <v>8.7703672630918786E-2</v>
      </c>
      <c r="H1834">
        <f t="shared" si="173"/>
        <v>-1.426295645122672</v>
      </c>
      <c r="I1834">
        <f t="shared" si="174"/>
        <v>0.17583312982286478</v>
      </c>
      <c r="J1834">
        <f t="shared" si="175"/>
        <v>1.3093377088960063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Q1834">
        <v>0</v>
      </c>
      <c r="R1834">
        <v>64425</v>
      </c>
      <c r="S1834">
        <v>0.65284039603495247</v>
      </c>
      <c r="T1834">
        <v>-0.25236800072988452</v>
      </c>
      <c r="U1834">
        <v>36.988482448249989</v>
      </c>
      <c r="V1834">
        <v>2.8707505170804691E-2</v>
      </c>
    </row>
    <row r="1835" spans="1:22" x14ac:dyDescent="0.25">
      <c r="A1835">
        <v>1806</v>
      </c>
      <c r="B1835">
        <v>20220720</v>
      </c>
      <c r="C1835">
        <v>-0.72460000000000002</v>
      </c>
      <c r="E1835">
        <f t="shared" si="170"/>
        <v>-4.9805831242078387E-3</v>
      </c>
      <c r="F1835">
        <f t="shared" si="171"/>
        <v>-0.34601503704968156</v>
      </c>
      <c r="G1835">
        <f t="shared" si="172"/>
        <v>7.8785042136647207E-2</v>
      </c>
      <c r="H1835">
        <f t="shared" si="173"/>
        <v>-1.426295645122672</v>
      </c>
      <c r="I1835">
        <f t="shared" si="174"/>
        <v>0.17543875609007198</v>
      </c>
      <c r="J1835">
        <f t="shared" si="175"/>
        <v>1.3091275332099555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Q1835">
        <v>0</v>
      </c>
      <c r="R1835">
        <v>64089</v>
      </c>
      <c r="S1835">
        <v>0.65233342614168111</v>
      </c>
      <c r="T1835">
        <v>-0.25236800072988452</v>
      </c>
      <c r="U1835">
        <v>36.982446750679557</v>
      </c>
      <c r="V1835">
        <v>2.870608920603724E-2</v>
      </c>
    </row>
    <row r="1836" spans="1:22" x14ac:dyDescent="0.25">
      <c r="A1836">
        <v>1806</v>
      </c>
      <c r="B1836">
        <v>20220721</v>
      </c>
      <c r="C1836">
        <v>-1.147</v>
      </c>
      <c r="E1836">
        <f t="shared" si="170"/>
        <v>-4.9805831242078387E-3</v>
      </c>
      <c r="F1836">
        <f t="shared" si="171"/>
        <v>-0.35734964655039575</v>
      </c>
      <c r="G1836">
        <f t="shared" si="172"/>
        <v>9.7495657646052267E-2</v>
      </c>
      <c r="H1836">
        <f t="shared" si="173"/>
        <v>-1.426295645122672</v>
      </c>
      <c r="I1836">
        <f t="shared" si="174"/>
        <v>0.17162321553064669</v>
      </c>
      <c r="J1836">
        <f t="shared" si="175"/>
        <v>1.3106329400425845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Q1836">
        <v>0</v>
      </c>
      <c r="R1836">
        <v>63849</v>
      </c>
      <c r="S1836">
        <v>0.6533970108202859</v>
      </c>
      <c r="T1836">
        <v>-0.25236800072988452</v>
      </c>
      <c r="U1836">
        <v>36.924051763971583</v>
      </c>
      <c r="V1836">
        <v>2.8716231211878801E-2</v>
      </c>
    </row>
    <row r="1837" spans="1:22" x14ac:dyDescent="0.25">
      <c r="A1837">
        <v>1806</v>
      </c>
      <c r="B1837">
        <v>20220722</v>
      </c>
      <c r="C1837">
        <v>0.63290000000000002</v>
      </c>
      <c r="E1837">
        <f t="shared" si="170"/>
        <v>-4.9805831242078387E-3</v>
      </c>
      <c r="F1837">
        <f t="shared" si="171"/>
        <v>-0.36769247771979746</v>
      </c>
      <c r="G1837">
        <f t="shared" si="172"/>
        <v>4.952255475739302E-2</v>
      </c>
      <c r="H1837">
        <f t="shared" si="173"/>
        <v>-1.426295645122672</v>
      </c>
      <c r="I1837">
        <f t="shared" si="174"/>
        <v>0.17048358825825011</v>
      </c>
      <c r="J1837">
        <f t="shared" si="175"/>
        <v>1.3060973607633855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Q1837">
        <v>0</v>
      </c>
      <c r="R1837">
        <v>63630</v>
      </c>
      <c r="S1837">
        <v>0.65067003173229909</v>
      </c>
      <c r="T1837">
        <v>-0.25236800072988452</v>
      </c>
      <c r="U1837">
        <v>36.906610324577301</v>
      </c>
      <c r="V1837">
        <v>2.8685674773215531E-2</v>
      </c>
    </row>
    <row r="1838" spans="1:22" x14ac:dyDescent="0.25">
      <c r="A1838">
        <v>1806</v>
      </c>
      <c r="B1838">
        <v>20220725</v>
      </c>
      <c r="C1838">
        <v>0</v>
      </c>
      <c r="E1838">
        <f t="shared" si="170"/>
        <v>-4.9805831242078387E-3</v>
      </c>
      <c r="F1838">
        <f t="shared" si="171"/>
        <v>-0.34436207316416073</v>
      </c>
      <c r="G1838">
        <f t="shared" si="172"/>
        <v>6.6559777234632675E-2</v>
      </c>
      <c r="H1838">
        <f t="shared" si="173"/>
        <v>-1.426295645122672</v>
      </c>
      <c r="I1838">
        <f t="shared" si="174"/>
        <v>8.4570081941619635E-2</v>
      </c>
      <c r="J1838">
        <f t="shared" si="175"/>
        <v>1.3084715039071566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Q1838">
        <v>0</v>
      </c>
      <c r="R1838">
        <v>64124</v>
      </c>
      <c r="S1838">
        <v>0.65163849419595588</v>
      </c>
      <c r="T1838">
        <v>-0.25236800072988452</v>
      </c>
      <c r="U1838">
        <v>35.591746026515501</v>
      </c>
      <c r="V1838">
        <v>2.8701669501757301E-2</v>
      </c>
    </row>
    <row r="1839" spans="1:22" x14ac:dyDescent="0.25">
      <c r="A1839">
        <v>1806</v>
      </c>
      <c r="B1839">
        <v>20220726</v>
      </c>
      <c r="C1839">
        <v>0.3145</v>
      </c>
      <c r="E1839">
        <f t="shared" si="170"/>
        <v>-4.9805831242078387E-3</v>
      </c>
      <c r="F1839">
        <f t="shared" si="171"/>
        <v>-0.35470490433356244</v>
      </c>
      <c r="G1839">
        <f t="shared" si="172"/>
        <v>7.9501718540451849E-2</v>
      </c>
      <c r="H1839">
        <f t="shared" si="173"/>
        <v>-1.426295645122672</v>
      </c>
      <c r="I1839">
        <f t="shared" si="174"/>
        <v>7.5474887000800045E-2</v>
      </c>
      <c r="J1839">
        <f t="shared" si="175"/>
        <v>1.3079065035453827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Q1839">
        <v>0</v>
      </c>
      <c r="R1839">
        <v>63905</v>
      </c>
      <c r="S1839">
        <v>0.65237416483583155</v>
      </c>
      <c r="T1839">
        <v>-0.25236800072988452</v>
      </c>
      <c r="U1839">
        <v>35.452548505376953</v>
      </c>
      <c r="V1839">
        <v>2.8697863064291101E-2</v>
      </c>
    </row>
    <row r="1840" spans="1:22" x14ac:dyDescent="0.25">
      <c r="A1840">
        <v>1806</v>
      </c>
      <c r="B1840">
        <v>20220727</v>
      </c>
      <c r="C1840">
        <v>-0.41799999999999998</v>
      </c>
      <c r="E1840">
        <f t="shared" si="170"/>
        <v>-4.9805831242078387E-3</v>
      </c>
      <c r="F1840">
        <f t="shared" si="171"/>
        <v>-0.36485882534461889</v>
      </c>
      <c r="G1840">
        <f t="shared" si="172"/>
        <v>8.9781300488212853E-2</v>
      </c>
      <c r="H1840">
        <f t="shared" si="173"/>
        <v>-1.426295645122672</v>
      </c>
      <c r="I1840">
        <f t="shared" si="174"/>
        <v>7.5433452286021399E-2</v>
      </c>
      <c r="J1840">
        <f t="shared" si="175"/>
        <v>1.3084565917124471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Q1840">
        <v>0</v>
      </c>
      <c r="R1840">
        <v>63690</v>
      </c>
      <c r="S1840">
        <v>0.65295849654082572</v>
      </c>
      <c r="T1840">
        <v>-0.25236800072988452</v>
      </c>
      <c r="U1840">
        <v>35.45191436728274</v>
      </c>
      <c r="V1840">
        <v>2.8701569037508982E-2</v>
      </c>
    </row>
    <row r="1841" spans="1:22" x14ac:dyDescent="0.25">
      <c r="A1841">
        <v>1806</v>
      </c>
      <c r="B1841">
        <v>20220728</v>
      </c>
      <c r="C1841">
        <v>-0.10489999999999999</v>
      </c>
      <c r="E1841">
        <f t="shared" si="170"/>
        <v>-4.9805831242078387E-3</v>
      </c>
      <c r="F1841">
        <f t="shared" si="171"/>
        <v>-0.35045442577079461</v>
      </c>
      <c r="G1841">
        <f t="shared" si="172"/>
        <v>0.10900811021324047</v>
      </c>
      <c r="H1841">
        <f t="shared" si="173"/>
        <v>-1.426295645122672</v>
      </c>
      <c r="I1841">
        <f t="shared" si="174"/>
        <v>5.373419782647916E-2</v>
      </c>
      <c r="J1841">
        <f t="shared" si="175"/>
        <v>1.3104406146220497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Q1841">
        <v>0</v>
      </c>
      <c r="R1841">
        <v>63995</v>
      </c>
      <c r="S1841">
        <v>0.6540514237206777</v>
      </c>
      <c r="T1841">
        <v>-0.25236800072988452</v>
      </c>
      <c r="U1841">
        <v>35.11981786457153</v>
      </c>
      <c r="V1841">
        <v>2.8714935505298848E-2</v>
      </c>
    </row>
    <row r="1842" spans="1:22" x14ac:dyDescent="0.25">
      <c r="A1842">
        <v>1806</v>
      </c>
      <c r="B1842">
        <v>20220729</v>
      </c>
      <c r="C1842">
        <v>0.105</v>
      </c>
      <c r="E1842">
        <f t="shared" si="170"/>
        <v>-4.9805831242078387E-3</v>
      </c>
      <c r="F1842">
        <f t="shared" si="171"/>
        <v>-0.3325551882675834</v>
      </c>
      <c r="G1842">
        <f t="shared" si="172"/>
        <v>0.10342374537172468</v>
      </c>
      <c r="H1842">
        <f t="shared" si="173"/>
        <v>-1.426295645122672</v>
      </c>
      <c r="I1842">
        <f t="shared" si="174"/>
        <v>3.6223631130720205E-2</v>
      </c>
      <c r="J1842">
        <f t="shared" si="175"/>
        <v>1.3106676785795308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Q1842">
        <v>0</v>
      </c>
      <c r="R1842">
        <v>64374</v>
      </c>
      <c r="S1842">
        <v>0.65373398654806358</v>
      </c>
      <c r="T1842">
        <v>-0.25236800072988452</v>
      </c>
      <c r="U1842">
        <v>34.851827184477187</v>
      </c>
      <c r="V1842">
        <v>2.871646524724851E-2</v>
      </c>
    </row>
    <row r="1843" spans="1:22" x14ac:dyDescent="0.25">
      <c r="A1843">
        <v>1806</v>
      </c>
      <c r="B1843">
        <v>20220801</v>
      </c>
      <c r="C1843">
        <v>0.52470000000000006</v>
      </c>
      <c r="E1843">
        <f t="shared" si="170"/>
        <v>-4.9805831242078387E-3</v>
      </c>
      <c r="F1843">
        <f t="shared" si="171"/>
        <v>-0.30639113133676815</v>
      </c>
      <c r="G1843">
        <f t="shared" si="172"/>
        <v>0.10043359936106129</v>
      </c>
      <c r="H1843">
        <f t="shared" si="173"/>
        <v>-1.426295645122672</v>
      </c>
      <c r="I1843">
        <f t="shared" si="174"/>
        <v>-2.7306293815883932E-2</v>
      </c>
      <c r="J1843">
        <f t="shared" si="175"/>
        <v>1.311310846179115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Q1843">
        <v>0</v>
      </c>
      <c r="R1843">
        <v>64928</v>
      </c>
      <c r="S1843">
        <v>0.65356401493584515</v>
      </c>
      <c r="T1843">
        <v>-0.25236800072988452</v>
      </c>
      <c r="U1843">
        <v>33.879532678617103</v>
      </c>
      <c r="V1843">
        <v>2.8720798301550311E-2</v>
      </c>
    </row>
    <row r="1844" spans="1:22" x14ac:dyDescent="0.25">
      <c r="A1844">
        <v>1806</v>
      </c>
      <c r="B1844">
        <v>20220802</v>
      </c>
      <c r="C1844">
        <v>-0.62629999999999997</v>
      </c>
      <c r="E1844">
        <f t="shared" si="170"/>
        <v>-4.9805831242078387E-3</v>
      </c>
      <c r="F1844">
        <f t="shared" si="171"/>
        <v>-0.37293473461387777</v>
      </c>
      <c r="G1844">
        <f t="shared" si="172"/>
        <v>2.6932675055736283E-2</v>
      </c>
      <c r="H1844">
        <f t="shared" si="173"/>
        <v>-1.426295645122672</v>
      </c>
      <c r="I1844">
        <f t="shared" si="174"/>
        <v>-0.18094462557193119</v>
      </c>
      <c r="J1844">
        <f t="shared" si="175"/>
        <v>1.3044398180471415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Q1844">
        <v>0</v>
      </c>
      <c r="R1844">
        <v>63519</v>
      </c>
      <c r="S1844">
        <v>0.64938593448118886</v>
      </c>
      <c r="T1844">
        <v>-0.25236800072988452</v>
      </c>
      <c r="U1844">
        <v>31.528172969291671</v>
      </c>
      <c r="V1844">
        <v>2.867450781984026E-2</v>
      </c>
    </row>
    <row r="1845" spans="1:22" x14ac:dyDescent="0.25">
      <c r="A1845">
        <v>1806</v>
      </c>
      <c r="B1845">
        <v>20220803</v>
      </c>
      <c r="C1845">
        <v>-0.105</v>
      </c>
      <c r="E1845">
        <f t="shared" si="170"/>
        <v>-4.9805831242078387E-3</v>
      </c>
      <c r="F1845">
        <f t="shared" si="171"/>
        <v>-0.4127947780247227</v>
      </c>
      <c r="G1845">
        <f t="shared" si="172"/>
        <v>4.5913379494610879E-3</v>
      </c>
      <c r="H1845">
        <f t="shared" si="173"/>
        <v>-1.426295645122672</v>
      </c>
      <c r="I1845">
        <f t="shared" si="174"/>
        <v>-0.23522804651509338</v>
      </c>
      <c r="J1845">
        <f t="shared" si="175"/>
        <v>1.3007818910998186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Q1845">
        <v>0</v>
      </c>
      <c r="R1845">
        <v>62675</v>
      </c>
      <c r="S1845">
        <v>0.64811596536478888</v>
      </c>
      <c r="T1845">
        <v>-0.25236800072988452</v>
      </c>
      <c r="U1845">
        <v>30.69739169595179</v>
      </c>
      <c r="V1845">
        <v>2.8649864171582759E-2</v>
      </c>
    </row>
    <row r="1846" spans="1:22" x14ac:dyDescent="0.25">
      <c r="A1846">
        <v>1806</v>
      </c>
      <c r="B1846">
        <v>20220804</v>
      </c>
      <c r="C1846">
        <v>-1.6823999999999999</v>
      </c>
      <c r="E1846">
        <f t="shared" si="170"/>
        <v>-4.9805831242078387E-3</v>
      </c>
      <c r="F1846">
        <f t="shared" si="171"/>
        <v>-0.46965673568663896</v>
      </c>
      <c r="G1846">
        <f t="shared" si="172"/>
        <v>-2.0735338983602161E-2</v>
      </c>
      <c r="H1846">
        <f t="shared" si="173"/>
        <v>-1.426295645122672</v>
      </c>
      <c r="I1846">
        <f t="shared" si="174"/>
        <v>-0.21099700880734407</v>
      </c>
      <c r="J1846">
        <f t="shared" si="175"/>
        <v>1.2981359124136351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Q1846">
        <v>0</v>
      </c>
      <c r="R1846">
        <v>61471</v>
      </c>
      <c r="S1846">
        <v>0.64667629783848868</v>
      </c>
      <c r="T1846">
        <v>-0.25236800072988452</v>
      </c>
      <c r="U1846">
        <v>31.068235906051751</v>
      </c>
      <c r="V1846">
        <v>2.8632038072544101E-2</v>
      </c>
    </row>
    <row r="1847" spans="1:22" x14ac:dyDescent="0.25">
      <c r="A1847">
        <v>1806</v>
      </c>
      <c r="B1847">
        <v>20220805</v>
      </c>
      <c r="C1847">
        <v>0.85560000000000003</v>
      </c>
      <c r="E1847">
        <f t="shared" si="170"/>
        <v>-4.9805831242078387E-3</v>
      </c>
      <c r="F1847">
        <f t="shared" si="171"/>
        <v>-0.40268808455325256</v>
      </c>
      <c r="G1847">
        <f t="shared" si="172"/>
        <v>5.3171350119010946E-2</v>
      </c>
      <c r="H1847">
        <f t="shared" si="173"/>
        <v>-1.426295645122672</v>
      </c>
      <c r="I1847">
        <f t="shared" si="174"/>
        <v>-0.16403456282938331</v>
      </c>
      <c r="J1847">
        <f t="shared" si="175"/>
        <v>1.3042879870372515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Q1847">
        <v>0</v>
      </c>
      <c r="R1847">
        <v>62889</v>
      </c>
      <c r="S1847">
        <v>0.65087744355368093</v>
      </c>
      <c r="T1847">
        <v>-0.25236800072988452</v>
      </c>
      <c r="U1847">
        <v>31.786973229360409</v>
      </c>
      <c r="V1847">
        <v>2.8673484926257039E-2</v>
      </c>
    </row>
    <row r="1848" spans="1:22" x14ac:dyDescent="0.25">
      <c r="A1848">
        <v>1806</v>
      </c>
      <c r="B1848">
        <v>20220808</v>
      </c>
      <c r="C1848">
        <v>-1.8028</v>
      </c>
      <c r="E1848">
        <f t="shared" si="170"/>
        <v>-4.9805831242078387E-3</v>
      </c>
      <c r="F1848">
        <f t="shared" si="171"/>
        <v>-0.42630185434640716</v>
      </c>
      <c r="G1848">
        <f t="shared" si="172"/>
        <v>9.8335058022098007E-2</v>
      </c>
      <c r="H1848">
        <f t="shared" si="173"/>
        <v>-1.426295645122672</v>
      </c>
      <c r="I1848">
        <f t="shared" si="174"/>
        <v>-0.2963302228649945</v>
      </c>
      <c r="J1848">
        <f t="shared" si="175"/>
        <v>1.3071801093290767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Q1848">
        <v>0</v>
      </c>
      <c r="R1848">
        <v>62389</v>
      </c>
      <c r="S1848">
        <v>0.65344472562575173</v>
      </c>
      <c r="T1848">
        <v>-0.25236800072988452</v>
      </c>
      <c r="U1848">
        <v>29.762252697896379</v>
      </c>
      <c r="V1848">
        <v>2.8692969307849071E-2</v>
      </c>
    </row>
    <row r="1849" spans="1:22" x14ac:dyDescent="0.25">
      <c r="A1849">
        <v>1806</v>
      </c>
      <c r="B1849">
        <v>20220809</v>
      </c>
      <c r="C1849">
        <v>-0.108</v>
      </c>
      <c r="E1849">
        <f t="shared" si="170"/>
        <v>-4.9805831242078387E-3</v>
      </c>
      <c r="F1849">
        <f t="shared" si="171"/>
        <v>-0.41633684349369587</v>
      </c>
      <c r="G1849">
        <f t="shared" si="172"/>
        <v>8.8302725560097828E-2</v>
      </c>
      <c r="H1849">
        <f t="shared" si="173"/>
        <v>-1.426295645122672</v>
      </c>
      <c r="I1849">
        <f t="shared" si="174"/>
        <v>-0.32545070300599277</v>
      </c>
      <c r="J1849">
        <f t="shared" si="175"/>
        <v>1.3075472810081845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Q1849">
        <v>0</v>
      </c>
      <c r="R1849">
        <v>62600</v>
      </c>
      <c r="S1849">
        <v>0.65287444855005161</v>
      </c>
      <c r="T1849">
        <v>-0.25236800072988452</v>
      </c>
      <c r="U1849">
        <v>29.316577956852729</v>
      </c>
      <c r="V1849">
        <v>2.8695442962965851E-2</v>
      </c>
    </row>
    <row r="1850" spans="1:22" x14ac:dyDescent="0.25">
      <c r="A1850">
        <v>1806</v>
      </c>
      <c r="B1850">
        <v>20220810</v>
      </c>
      <c r="C1850">
        <v>0.75680000000000003</v>
      </c>
      <c r="E1850">
        <f t="shared" si="170"/>
        <v>-4.9805831242078387E-3</v>
      </c>
      <c r="F1850">
        <f t="shared" si="171"/>
        <v>-0.40731638343271087</v>
      </c>
      <c r="G1850">
        <f t="shared" si="172"/>
        <v>2.2639619511984895E-2</v>
      </c>
      <c r="H1850">
        <f t="shared" si="173"/>
        <v>-1.426295645122672</v>
      </c>
      <c r="I1850">
        <f t="shared" si="174"/>
        <v>-0.32783498585657728</v>
      </c>
      <c r="J1850">
        <f t="shared" si="175"/>
        <v>1.3033922861471676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Q1850">
        <v>0</v>
      </c>
      <c r="R1850">
        <v>62791</v>
      </c>
      <c r="S1850">
        <v>0.64914190038736452</v>
      </c>
      <c r="T1850">
        <v>-0.25236800072988452</v>
      </c>
      <c r="U1850">
        <v>29.280087671086012</v>
      </c>
      <c r="V1850">
        <v>2.866745054175537E-2</v>
      </c>
    </row>
    <row r="1851" spans="1:22" x14ac:dyDescent="0.25">
      <c r="A1851">
        <v>1806</v>
      </c>
      <c r="B1851">
        <v>20220811</v>
      </c>
      <c r="C1851">
        <v>0.53649999999999998</v>
      </c>
      <c r="E1851">
        <f t="shared" si="170"/>
        <v>-4.9805831242078387E-3</v>
      </c>
      <c r="F1851">
        <f t="shared" si="171"/>
        <v>-0.36415041225082428</v>
      </c>
      <c r="G1851">
        <f t="shared" si="172"/>
        <v>8.1325920873245833E-2</v>
      </c>
      <c r="H1851">
        <f t="shared" si="173"/>
        <v>-1.426295645122672</v>
      </c>
      <c r="I1851">
        <f t="shared" si="174"/>
        <v>-0.39912943232797105</v>
      </c>
      <c r="J1851">
        <f t="shared" si="175"/>
        <v>1.3076918721685176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Q1851">
        <v>0</v>
      </c>
      <c r="R1851">
        <v>63705</v>
      </c>
      <c r="S1851">
        <v>0.65247785964217608</v>
      </c>
      <c r="T1851">
        <v>-0.25236800072988452</v>
      </c>
      <c r="U1851">
        <v>28.18896095150097</v>
      </c>
      <c r="V1851">
        <v>2.8696417081297821E-2</v>
      </c>
    </row>
    <row r="1852" spans="1:22" x14ac:dyDescent="0.25">
      <c r="A1852">
        <v>1806</v>
      </c>
      <c r="B1852">
        <v>20220812</v>
      </c>
      <c r="C1852">
        <v>1.6009</v>
      </c>
      <c r="E1852">
        <f t="shared" si="170"/>
        <v>-4.9805831242078387E-3</v>
      </c>
      <c r="F1852">
        <f t="shared" si="171"/>
        <v>-0.29378137826722361</v>
      </c>
      <c r="G1852">
        <f t="shared" si="172"/>
        <v>0.12814617845845991</v>
      </c>
      <c r="H1852">
        <f t="shared" si="173"/>
        <v>-1.426295645122672</v>
      </c>
      <c r="I1852">
        <f t="shared" si="174"/>
        <v>-0.50577358403944439</v>
      </c>
      <c r="J1852">
        <f t="shared" si="175"/>
        <v>1.3102036842732907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Q1852">
        <v>0</v>
      </c>
      <c r="R1852">
        <v>65195</v>
      </c>
      <c r="S1852">
        <v>0.65513930648720009</v>
      </c>
      <c r="T1852">
        <v>-0.25236800072988452</v>
      </c>
      <c r="U1852">
        <v>26.556824239891061</v>
      </c>
      <c r="V1852">
        <v>2.8713339292946762E-2</v>
      </c>
    </row>
    <row r="1853" spans="1:22" x14ac:dyDescent="0.25">
      <c r="A1853">
        <v>1806</v>
      </c>
      <c r="B1853">
        <v>20220815</v>
      </c>
      <c r="C1853">
        <v>0.5252</v>
      </c>
      <c r="E1853">
        <f t="shared" si="170"/>
        <v>-4.9805831242078387E-3</v>
      </c>
      <c r="F1853">
        <f t="shared" si="171"/>
        <v>-0.2764016436994618</v>
      </c>
      <c r="G1853">
        <f t="shared" si="172"/>
        <v>0.12647701676782064</v>
      </c>
      <c r="H1853">
        <f t="shared" si="173"/>
        <v>-1.426295645122672</v>
      </c>
      <c r="I1853">
        <f t="shared" si="174"/>
        <v>-0.55961350622495099</v>
      </c>
      <c r="J1853">
        <f t="shared" si="175"/>
        <v>1.3103510405627699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Q1853">
        <v>0</v>
      </c>
      <c r="R1853">
        <v>65563</v>
      </c>
      <c r="S1853">
        <v>0.6550444247982794</v>
      </c>
      <c r="T1853">
        <v>-0.25236800072988452</v>
      </c>
      <c r="U1853">
        <v>25.732830498659659</v>
      </c>
      <c r="V1853">
        <v>2.8714332040100751E-2</v>
      </c>
    </row>
    <row r="1854" spans="1:22" x14ac:dyDescent="0.25">
      <c r="A1854">
        <v>1806</v>
      </c>
      <c r="B1854">
        <v>20220816</v>
      </c>
      <c r="C1854">
        <v>-0.20899999999999999</v>
      </c>
      <c r="E1854">
        <f t="shared" si="170"/>
        <v>-4.9805831242078387E-3</v>
      </c>
      <c r="F1854">
        <f t="shared" si="171"/>
        <v>-0.30280183832820862</v>
      </c>
      <c r="G1854">
        <f t="shared" si="172"/>
        <v>7.3032055457457098E-2</v>
      </c>
      <c r="H1854">
        <f t="shared" si="173"/>
        <v>-1.426295645122672</v>
      </c>
      <c r="I1854">
        <f t="shared" si="174"/>
        <v>-0.57605829112854312</v>
      </c>
      <c r="J1854">
        <f t="shared" si="175"/>
        <v>1.3069880353012702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Q1854">
        <v>0</v>
      </c>
      <c r="R1854">
        <v>65004</v>
      </c>
      <c r="S1854">
        <v>0.65200640384328967</v>
      </c>
      <c r="T1854">
        <v>-0.25236800072988452</v>
      </c>
      <c r="U1854">
        <v>25.481151088912959</v>
      </c>
      <c r="V1854">
        <v>2.869167529491529E-2</v>
      </c>
    </row>
    <row r="1855" spans="1:22" x14ac:dyDescent="0.25">
      <c r="A1855">
        <v>1806</v>
      </c>
      <c r="B1855">
        <v>20220817</v>
      </c>
      <c r="C1855">
        <v>-0.1047</v>
      </c>
      <c r="E1855">
        <f t="shared" si="170"/>
        <v>-4.9805831242078387E-3</v>
      </c>
      <c r="F1855">
        <f t="shared" si="171"/>
        <v>-0.27786569742663741</v>
      </c>
      <c r="G1855">
        <f t="shared" si="172"/>
        <v>0.13717544701924655</v>
      </c>
      <c r="H1855">
        <f t="shared" si="173"/>
        <v>-1.426295645122672</v>
      </c>
      <c r="I1855">
        <f t="shared" si="174"/>
        <v>-0.72126795495681773</v>
      </c>
      <c r="J1855">
        <f t="shared" si="175"/>
        <v>1.3119460915862586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Q1855">
        <v>0</v>
      </c>
      <c r="R1855">
        <v>65532</v>
      </c>
      <c r="S1855">
        <v>0.65565256548156259</v>
      </c>
      <c r="T1855">
        <v>-0.25236800072988452</v>
      </c>
      <c r="U1855">
        <v>23.258788029981499</v>
      </c>
      <c r="V1855">
        <v>2.8725077983620589E-2</v>
      </c>
    </row>
    <row r="1856" spans="1:22" x14ac:dyDescent="0.25">
      <c r="A1856">
        <v>1806</v>
      </c>
      <c r="B1856">
        <v>20220818</v>
      </c>
      <c r="C1856">
        <v>-0.3145</v>
      </c>
      <c r="E1856">
        <f t="shared" si="170"/>
        <v>-4.9805831242078387E-3</v>
      </c>
      <c r="F1856">
        <f t="shared" si="171"/>
        <v>-0.29925977285923544</v>
      </c>
      <c r="G1856">
        <f t="shared" si="172"/>
        <v>0.10791967568891547</v>
      </c>
      <c r="H1856">
        <f t="shared" si="173"/>
        <v>-1.426295645122672</v>
      </c>
      <c r="I1856">
        <f t="shared" si="174"/>
        <v>-0.7706141305256109</v>
      </c>
      <c r="J1856">
        <f t="shared" si="175"/>
        <v>1.3098292902822417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Q1856">
        <v>0</v>
      </c>
      <c r="R1856">
        <v>65079</v>
      </c>
      <c r="S1856">
        <v>0.65398955283870941</v>
      </c>
      <c r="T1856">
        <v>-0.25236800072988452</v>
      </c>
      <c r="U1856">
        <v>22.5035688882767</v>
      </c>
      <c r="V1856">
        <v>2.871081698073058E-2</v>
      </c>
    </row>
    <row r="1857" spans="1:22" x14ac:dyDescent="0.25">
      <c r="A1857">
        <v>1806</v>
      </c>
      <c r="B1857">
        <v>20220819</v>
      </c>
      <c r="C1857">
        <v>0.63090000000000002</v>
      </c>
      <c r="E1857">
        <f t="shared" si="170"/>
        <v>-4.9805831242078387E-3</v>
      </c>
      <c r="F1857">
        <f t="shared" si="171"/>
        <v>-0.27295403330966123</v>
      </c>
      <c r="G1857">
        <f t="shared" si="172"/>
        <v>0.10326363180059951</v>
      </c>
      <c r="H1857">
        <f t="shared" si="173"/>
        <v>-1.426295645122672</v>
      </c>
      <c r="I1857">
        <f t="shared" si="174"/>
        <v>-0.77656002861920603</v>
      </c>
      <c r="J1857">
        <f t="shared" si="175"/>
        <v>1.3104614220766566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Q1857">
        <v>0</v>
      </c>
      <c r="R1857">
        <v>65636</v>
      </c>
      <c r="S1857">
        <v>0.65372488506548543</v>
      </c>
      <c r="T1857">
        <v>-0.25236800072988452</v>
      </c>
      <c r="U1857">
        <v>22.41256981888278</v>
      </c>
      <c r="V1857">
        <v>2.8715075686226419E-2</v>
      </c>
    </row>
    <row r="1858" spans="1:22" x14ac:dyDescent="0.25">
      <c r="A1858">
        <v>1806</v>
      </c>
      <c r="B1858">
        <v>20220822</v>
      </c>
      <c r="C1858">
        <v>-0.52249999999999996</v>
      </c>
      <c r="E1858">
        <f t="shared" si="170"/>
        <v>-4.9805831242078387E-3</v>
      </c>
      <c r="F1858">
        <f t="shared" si="171"/>
        <v>-0.29840967714668187</v>
      </c>
      <c r="G1858">
        <f t="shared" si="172"/>
        <v>4.1680900463242028E-2</v>
      </c>
      <c r="H1858">
        <f t="shared" si="173"/>
        <v>-1.426295645122672</v>
      </c>
      <c r="I1858">
        <f t="shared" si="174"/>
        <v>-0.85034735309881049</v>
      </c>
      <c r="J1858">
        <f t="shared" si="175"/>
        <v>1.3064039693941345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Q1858">
        <v>0</v>
      </c>
      <c r="R1858">
        <v>65097</v>
      </c>
      <c r="S1858">
        <v>0.6502242813849638</v>
      </c>
      <c r="T1858">
        <v>-0.25236800072988452</v>
      </c>
      <c r="U1858">
        <v>21.283290817625758</v>
      </c>
      <c r="V1858">
        <v>2.868774041185668E-2</v>
      </c>
    </row>
    <row r="1859" spans="1:22" x14ac:dyDescent="0.25">
      <c r="A1859">
        <v>1806</v>
      </c>
      <c r="B1859">
        <v>20220823</v>
      </c>
      <c r="C1859">
        <v>0.42020000000000002</v>
      </c>
      <c r="E1859">
        <f t="shared" ref="E1859:E1922" si="176">(Q1859-Y$4)/Y$5</f>
        <v>-4.9805831242078387E-3</v>
      </c>
      <c r="F1859">
        <f t="shared" ref="F1859:F1922" si="177">(R1859-Z$4)/Z$5</f>
        <v>-0.32721847629433048</v>
      </c>
      <c r="G1859">
        <f t="shared" ref="G1859:G1922" si="178">(S1859-AA$4)/AA$5</f>
        <v>3.7856807821119937E-3</v>
      </c>
      <c r="H1859">
        <f t="shared" ref="H1859:H1922" si="179">(T1859-AB$4)/AB$5</f>
        <v>-1.426295645122672</v>
      </c>
      <c r="I1859">
        <f t="shared" ref="I1859:I1922" si="180">(U1859-AC$4)/AC$5</f>
        <v>-1.0405910386273132</v>
      </c>
      <c r="J1859">
        <f t="shared" ref="J1859:J1922" si="181">(V1859-AD$4)/AD$5</f>
        <v>1.3021862198700742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Q1859">
        <v>0</v>
      </c>
      <c r="R1859">
        <v>64487</v>
      </c>
      <c r="S1859">
        <v>0.64807016865548395</v>
      </c>
      <c r="T1859">
        <v>-0.25236800072988452</v>
      </c>
      <c r="U1859">
        <v>18.371704028102499</v>
      </c>
      <c r="V1859">
        <v>2.865932520914596E-2</v>
      </c>
    </row>
    <row r="1860" spans="1:22" x14ac:dyDescent="0.25">
      <c r="A1860">
        <v>1806</v>
      </c>
      <c r="B1860">
        <v>20220824</v>
      </c>
      <c r="C1860">
        <v>-0.1046</v>
      </c>
      <c r="E1860">
        <f t="shared" si="176"/>
        <v>-4.9805831242078387E-3</v>
      </c>
      <c r="F1860">
        <f t="shared" si="177"/>
        <v>-0.3050687602283515</v>
      </c>
      <c r="G1860">
        <f t="shared" si="178"/>
        <v>2.8826188146613661E-2</v>
      </c>
      <c r="H1860">
        <f t="shared" si="179"/>
        <v>-1.426295645122672</v>
      </c>
      <c r="I1860">
        <f t="shared" si="180"/>
        <v>-1.1301167601156143</v>
      </c>
      <c r="J1860">
        <f t="shared" si="181"/>
        <v>1.304993812513608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Q1860">
        <v>0</v>
      </c>
      <c r="R1860">
        <v>64956</v>
      </c>
      <c r="S1860">
        <v>0.64949356918252632</v>
      </c>
      <c r="T1860">
        <v>-0.25236800072988452</v>
      </c>
      <c r="U1860">
        <v>17.001556539192421</v>
      </c>
      <c r="V1860">
        <v>2.8678240110004829E-2</v>
      </c>
    </row>
    <row r="1861" spans="1:22" x14ac:dyDescent="0.25">
      <c r="A1861">
        <v>1806</v>
      </c>
      <c r="B1861">
        <v>20220825</v>
      </c>
      <c r="C1861">
        <v>-0.31409999999999999</v>
      </c>
      <c r="E1861">
        <f t="shared" si="176"/>
        <v>-4.9805831242078387E-3</v>
      </c>
      <c r="F1861">
        <f t="shared" si="177"/>
        <v>-0.29954313809675331</v>
      </c>
      <c r="G1861">
        <f t="shared" si="178"/>
        <v>4.9142816172456208E-2</v>
      </c>
      <c r="H1861">
        <f t="shared" si="179"/>
        <v>-1.426295645122672</v>
      </c>
      <c r="I1861">
        <f t="shared" si="180"/>
        <v>-1.1338851983641776</v>
      </c>
      <c r="J1861">
        <f t="shared" si="181"/>
        <v>1.3059411367273419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Q1861">
        <v>0</v>
      </c>
      <c r="R1861">
        <v>65073</v>
      </c>
      <c r="S1861">
        <v>0.65064844590362281</v>
      </c>
      <c r="T1861">
        <v>-0.25236800072988452</v>
      </c>
      <c r="U1861">
        <v>16.94388243037157</v>
      </c>
      <c r="V1861">
        <v>2.868462228358163E-2</v>
      </c>
    </row>
    <row r="1862" spans="1:22" x14ac:dyDescent="0.25">
      <c r="A1862">
        <v>1806</v>
      </c>
      <c r="B1862">
        <v>20220826</v>
      </c>
      <c r="C1862">
        <v>0.31509999999999999</v>
      </c>
      <c r="E1862">
        <f t="shared" si="176"/>
        <v>-4.9805831242078387E-3</v>
      </c>
      <c r="F1862">
        <f t="shared" si="177"/>
        <v>-0.27234007529503923</v>
      </c>
      <c r="G1862">
        <f t="shared" si="178"/>
        <v>9.7709503058907035E-2</v>
      </c>
      <c r="H1862">
        <f t="shared" si="179"/>
        <v>-1.426295645122672</v>
      </c>
      <c r="I1862">
        <f t="shared" si="180"/>
        <v>-1.1251747106163941</v>
      </c>
      <c r="J1862">
        <f t="shared" si="181"/>
        <v>1.3091682375208349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Q1862">
        <v>0</v>
      </c>
      <c r="R1862">
        <v>65649</v>
      </c>
      <c r="S1862">
        <v>0.65340916663122584</v>
      </c>
      <c r="T1862">
        <v>-0.25236800072988452</v>
      </c>
      <c r="U1862">
        <v>17.077192195614479</v>
      </c>
      <c r="V1862">
        <v>2.870636343314301E-2</v>
      </c>
    </row>
    <row r="1863" spans="1:22" x14ac:dyDescent="0.25">
      <c r="A1863">
        <v>1806</v>
      </c>
      <c r="B1863">
        <v>20220829</v>
      </c>
      <c r="C1863">
        <v>-1.7801</v>
      </c>
      <c r="E1863">
        <f t="shared" si="176"/>
        <v>-4.9805831242078387E-3</v>
      </c>
      <c r="F1863">
        <f t="shared" si="177"/>
        <v>-0.39097565473584789</v>
      </c>
      <c r="G1863">
        <f t="shared" si="178"/>
        <v>-3.266964083479889E-2</v>
      </c>
      <c r="H1863">
        <f t="shared" si="179"/>
        <v>-1.426295645122672</v>
      </c>
      <c r="I1863">
        <f t="shared" si="180"/>
        <v>-0.92660449893892149</v>
      </c>
      <c r="J1863">
        <f t="shared" si="181"/>
        <v>1.2979495695000445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Q1863">
        <v>0</v>
      </c>
      <c r="R1863">
        <v>63137</v>
      </c>
      <c r="S1863">
        <v>0.64599790537232971</v>
      </c>
      <c r="T1863">
        <v>-0.25236800072988452</v>
      </c>
      <c r="U1863">
        <v>20.11621240544082</v>
      </c>
      <c r="V1863">
        <v>2.8630782670431391E-2</v>
      </c>
    </row>
    <row r="1864" spans="1:22" x14ac:dyDescent="0.25">
      <c r="A1864">
        <v>1806</v>
      </c>
      <c r="B1864">
        <v>20220830</v>
      </c>
      <c r="C1864">
        <v>0.1066</v>
      </c>
      <c r="E1864">
        <f t="shared" si="176"/>
        <v>-4.9805831242078387E-3</v>
      </c>
      <c r="F1864">
        <f t="shared" si="177"/>
        <v>-0.36155289757357728</v>
      </c>
      <c r="G1864">
        <f t="shared" si="178"/>
        <v>2.075288455113481E-3</v>
      </c>
      <c r="H1864">
        <f t="shared" si="179"/>
        <v>-1.426295645122672</v>
      </c>
      <c r="I1864">
        <f t="shared" si="180"/>
        <v>-0.93168311509375079</v>
      </c>
      <c r="J1864">
        <f t="shared" si="181"/>
        <v>1.300976768856176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Q1864">
        <v>0</v>
      </c>
      <c r="R1864">
        <v>63760</v>
      </c>
      <c r="S1864">
        <v>0.64797294325568433</v>
      </c>
      <c r="T1864">
        <v>-0.25236800072988452</v>
      </c>
      <c r="U1864">
        <v>20.038486662983811</v>
      </c>
      <c r="V1864">
        <v>2.8651177073384802E-2</v>
      </c>
    </row>
    <row r="1865" spans="1:22" x14ac:dyDescent="0.25">
      <c r="A1865">
        <v>1806</v>
      </c>
      <c r="B1865">
        <v>20220831</v>
      </c>
      <c r="C1865">
        <v>0.31950000000000001</v>
      </c>
      <c r="E1865">
        <f t="shared" si="176"/>
        <v>-4.9805831242078387E-3</v>
      </c>
      <c r="F1865">
        <f t="shared" si="177"/>
        <v>-0.34568444427257738</v>
      </c>
      <c r="G1865">
        <f t="shared" si="178"/>
        <v>1.1457454200054052E-2</v>
      </c>
      <c r="H1865">
        <f t="shared" si="179"/>
        <v>-1.426295645122672</v>
      </c>
      <c r="I1865">
        <f t="shared" si="180"/>
        <v>-0.93160069255690181</v>
      </c>
      <c r="J1865">
        <f t="shared" si="181"/>
        <v>1.301674042379585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Q1865">
        <v>0</v>
      </c>
      <c r="R1865">
        <v>64096</v>
      </c>
      <c r="S1865">
        <v>0.64850626230835973</v>
      </c>
      <c r="T1865">
        <v>-0.25236800072988452</v>
      </c>
      <c r="U1865">
        <v>20.03974809969737</v>
      </c>
      <c r="V1865">
        <v>2.8655874642171061E-2</v>
      </c>
    </row>
    <row r="1866" spans="1:22" x14ac:dyDescent="0.25">
      <c r="A1866">
        <v>1806</v>
      </c>
      <c r="B1866">
        <v>20220901</v>
      </c>
      <c r="C1866">
        <v>-0.53080000000000005</v>
      </c>
      <c r="E1866">
        <f t="shared" si="176"/>
        <v>-4.9805831242078387E-3</v>
      </c>
      <c r="F1866">
        <f t="shared" si="177"/>
        <v>-0.40580510216594895</v>
      </c>
      <c r="G1866">
        <f t="shared" si="178"/>
        <v>-4.9524456136788624E-2</v>
      </c>
      <c r="H1866">
        <f t="shared" si="179"/>
        <v>-1.426295645122672</v>
      </c>
      <c r="I1866">
        <f t="shared" si="180"/>
        <v>-0.88102924740530186</v>
      </c>
      <c r="J1866">
        <f t="shared" si="181"/>
        <v>1.2954846593456411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Q1866">
        <v>0</v>
      </c>
      <c r="R1866">
        <v>62823</v>
      </c>
      <c r="S1866">
        <v>0.64503981164703783</v>
      </c>
      <c r="T1866">
        <v>-0.25236800072988452</v>
      </c>
      <c r="U1866">
        <v>20.813719394573479</v>
      </c>
      <c r="V1866">
        <v>2.861417643971486E-2</v>
      </c>
    </row>
    <row r="1867" spans="1:22" x14ac:dyDescent="0.25">
      <c r="A1867">
        <v>1806</v>
      </c>
      <c r="B1867">
        <v>20220902</v>
      </c>
      <c r="C1867">
        <v>-1.2806999999999999</v>
      </c>
      <c r="E1867">
        <f t="shared" si="176"/>
        <v>-4.9805831242078387E-3</v>
      </c>
      <c r="F1867">
        <f t="shared" si="177"/>
        <v>-0.40981944303078521</v>
      </c>
      <c r="G1867">
        <f t="shared" si="178"/>
        <v>-2.1905963801607174E-2</v>
      </c>
      <c r="H1867">
        <f t="shared" si="179"/>
        <v>-1.426295645122672</v>
      </c>
      <c r="I1867">
        <f t="shared" si="180"/>
        <v>-0.88214838953495656</v>
      </c>
      <c r="J1867">
        <f t="shared" si="181"/>
        <v>1.2981923248485321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Q1867">
        <v>0</v>
      </c>
      <c r="R1867">
        <v>62738</v>
      </c>
      <c r="S1867">
        <v>0.64660975493827255</v>
      </c>
      <c r="T1867">
        <v>-0.25236800072988452</v>
      </c>
      <c r="U1867">
        <v>20.79659147029442</v>
      </c>
      <c r="V1867">
        <v>2.8632418126116239E-2</v>
      </c>
    </row>
    <row r="1868" spans="1:22" x14ac:dyDescent="0.25">
      <c r="A1868">
        <v>1806</v>
      </c>
      <c r="B1868">
        <v>20220905</v>
      </c>
      <c r="C1868">
        <v>0</v>
      </c>
      <c r="E1868">
        <f t="shared" si="176"/>
        <v>-4.9805831242078387E-3</v>
      </c>
      <c r="F1868">
        <f t="shared" si="177"/>
        <v>-0.42162632792736254</v>
      </c>
      <c r="G1868">
        <f t="shared" si="178"/>
        <v>-5.9946829220502401E-2</v>
      </c>
      <c r="H1868">
        <f t="shared" si="179"/>
        <v>-1.426295645122672</v>
      </c>
      <c r="I1868">
        <f t="shared" si="180"/>
        <v>-0.88963029932659021</v>
      </c>
      <c r="J1868">
        <f t="shared" si="181"/>
        <v>1.29500885760255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Q1868">
        <v>0</v>
      </c>
      <c r="R1868">
        <v>62488</v>
      </c>
      <c r="S1868">
        <v>0.64444736313453599</v>
      </c>
      <c r="T1868">
        <v>-0.25236800072988452</v>
      </c>
      <c r="U1868">
        <v>20.682084491262721</v>
      </c>
      <c r="V1868">
        <v>2.8610970938083499E-2</v>
      </c>
    </row>
    <row r="1869" spans="1:22" x14ac:dyDescent="0.25">
      <c r="A1869">
        <v>1806</v>
      </c>
      <c r="B1869">
        <v>20220906</v>
      </c>
      <c r="C1869">
        <v>-3.2431999999999999</v>
      </c>
      <c r="E1869">
        <f t="shared" si="176"/>
        <v>-4.9805831242078387E-3</v>
      </c>
      <c r="F1869">
        <f t="shared" si="177"/>
        <v>-0.44694028914562423</v>
      </c>
      <c r="G1869">
        <f t="shared" si="178"/>
        <v>-3.3825786361608838E-3</v>
      </c>
      <c r="H1869">
        <f t="shared" si="179"/>
        <v>-1.426295645122672</v>
      </c>
      <c r="I1869">
        <f t="shared" si="180"/>
        <v>-0.88219923403523492</v>
      </c>
      <c r="J1869">
        <f t="shared" si="181"/>
        <v>1.3000719234141456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Q1869">
        <v>0</v>
      </c>
      <c r="R1869">
        <v>61952</v>
      </c>
      <c r="S1869">
        <v>0.64766269671070975</v>
      </c>
      <c r="T1869">
        <v>-0.25236800072988452</v>
      </c>
      <c r="U1869">
        <v>20.795813320024049</v>
      </c>
      <c r="V1869">
        <v>2.8645081081550651E-2</v>
      </c>
    </row>
    <row r="1870" spans="1:22" x14ac:dyDescent="0.25">
      <c r="A1870">
        <v>1806</v>
      </c>
      <c r="B1870">
        <v>20220907</v>
      </c>
      <c r="C1870">
        <v>-3.9106000000000001</v>
      </c>
      <c r="E1870">
        <f t="shared" si="176"/>
        <v>-4.9805831242078387E-3</v>
      </c>
      <c r="F1870">
        <f t="shared" si="177"/>
        <v>-0.53048580667380518</v>
      </c>
      <c r="G1870">
        <f t="shared" si="178"/>
        <v>-2.2610400681942686E-2</v>
      </c>
      <c r="H1870">
        <f t="shared" si="179"/>
        <v>-1.426295645122672</v>
      </c>
      <c r="I1870">
        <f t="shared" si="180"/>
        <v>-0.78786179851625904</v>
      </c>
      <c r="J1870">
        <f t="shared" si="181"/>
        <v>1.2986737895169553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Q1870">
        <v>0</v>
      </c>
      <c r="R1870">
        <v>60183</v>
      </c>
      <c r="S1870">
        <v>0.64656971198658064</v>
      </c>
      <c r="T1870">
        <v>-0.25236800072988452</v>
      </c>
      <c r="U1870">
        <v>22.239601744599121</v>
      </c>
      <c r="V1870">
        <v>2.8635661779176539E-2</v>
      </c>
    </row>
    <row r="1871" spans="1:22" x14ac:dyDescent="0.25">
      <c r="A1871">
        <v>1806</v>
      </c>
      <c r="B1871">
        <v>20220908</v>
      </c>
      <c r="C1871">
        <v>0.69769999999999999</v>
      </c>
      <c r="E1871">
        <f t="shared" si="176"/>
        <v>-4.9805831242078387E-3</v>
      </c>
      <c r="F1871">
        <f t="shared" si="177"/>
        <v>-0.50606916870768337</v>
      </c>
      <c r="G1871">
        <f t="shared" si="178"/>
        <v>-1.1907073504056093E-2</v>
      </c>
      <c r="H1871">
        <f t="shared" si="179"/>
        <v>-1.426295645122672</v>
      </c>
      <c r="I1871">
        <f t="shared" si="180"/>
        <v>-0.77997760913470193</v>
      </c>
      <c r="J1871">
        <f t="shared" si="181"/>
        <v>1.300149607436933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Q1871">
        <v>0</v>
      </c>
      <c r="R1871">
        <v>60700</v>
      </c>
      <c r="S1871">
        <v>0.64717813103034605</v>
      </c>
      <c r="T1871">
        <v>-0.25236800072988452</v>
      </c>
      <c r="U1871">
        <v>22.360265416487469</v>
      </c>
      <c r="V1871">
        <v>2.864560444294096E-2</v>
      </c>
    </row>
    <row r="1872" spans="1:22" x14ac:dyDescent="0.25">
      <c r="A1872">
        <v>1806</v>
      </c>
      <c r="B1872">
        <v>20220912</v>
      </c>
      <c r="C1872">
        <v>0.80830000000000002</v>
      </c>
      <c r="E1872">
        <f t="shared" si="176"/>
        <v>-4.9805831242078387E-3</v>
      </c>
      <c r="F1872">
        <f t="shared" si="177"/>
        <v>-0.42866323132572259</v>
      </c>
      <c r="G1872">
        <f t="shared" si="178"/>
        <v>4.9491400580502991E-2</v>
      </c>
      <c r="H1872">
        <f t="shared" si="179"/>
        <v>-1.426295645122672</v>
      </c>
      <c r="I1872">
        <f t="shared" si="180"/>
        <v>-0.69051393944919104</v>
      </c>
      <c r="J1872">
        <f t="shared" si="181"/>
        <v>1.3068493289275724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Q1872">
        <v>0</v>
      </c>
      <c r="R1872">
        <v>62339</v>
      </c>
      <c r="S1872">
        <v>0.65066826080684781</v>
      </c>
      <c r="T1872">
        <v>-0.25236800072988452</v>
      </c>
      <c r="U1872">
        <v>23.729463232830131</v>
      </c>
      <c r="V1872">
        <v>2.8690740822703651E-2</v>
      </c>
    </row>
    <row r="1873" spans="1:22" x14ac:dyDescent="0.25">
      <c r="A1873">
        <v>1806</v>
      </c>
      <c r="B1873">
        <v>20220913</v>
      </c>
      <c r="C1873">
        <v>2.7490999999999999</v>
      </c>
      <c r="E1873">
        <f t="shared" si="176"/>
        <v>-4.9805831242078387E-3</v>
      </c>
      <c r="F1873">
        <f t="shared" si="177"/>
        <v>-0.42767145299441012</v>
      </c>
      <c r="G1873">
        <f t="shared" si="178"/>
        <v>-1.8613919489642597E-2</v>
      </c>
      <c r="H1873">
        <f t="shared" si="179"/>
        <v>-1.426295645122672</v>
      </c>
      <c r="I1873">
        <f t="shared" si="180"/>
        <v>-0.70114278813420183</v>
      </c>
      <c r="J1873">
        <f t="shared" si="181"/>
        <v>1.2994152686804648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Q1873">
        <v>0</v>
      </c>
      <c r="R1873">
        <v>62360</v>
      </c>
      <c r="S1873">
        <v>0.64679688763253018</v>
      </c>
      <c r="T1873">
        <v>-0.25236800072988452</v>
      </c>
      <c r="U1873">
        <v>23.566793889387021</v>
      </c>
      <c r="V1873">
        <v>2.8640657163709619E-2</v>
      </c>
    </row>
    <row r="1874" spans="1:22" x14ac:dyDescent="0.25">
      <c r="A1874">
        <v>1806</v>
      </c>
      <c r="B1874">
        <v>20220914</v>
      </c>
      <c r="C1874">
        <v>0.223</v>
      </c>
      <c r="E1874">
        <f t="shared" si="176"/>
        <v>-4.9805831242078387E-3</v>
      </c>
      <c r="F1874">
        <f t="shared" si="177"/>
        <v>-0.47806323773300197</v>
      </c>
      <c r="G1874">
        <f t="shared" si="178"/>
        <v>-9.0029200664571998E-2</v>
      </c>
      <c r="H1874">
        <f t="shared" si="179"/>
        <v>-1.426295645122672</v>
      </c>
      <c r="I1874">
        <f t="shared" si="180"/>
        <v>-0.72072990850881491</v>
      </c>
      <c r="J1874">
        <f t="shared" si="181"/>
        <v>1.2923044213122434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Q1874">
        <v>0</v>
      </c>
      <c r="R1874">
        <v>61293</v>
      </c>
      <c r="S1874">
        <v>0.64273736330326758</v>
      </c>
      <c r="T1874">
        <v>-0.25236800072988452</v>
      </c>
      <c r="U1874">
        <v>23.267022568362119</v>
      </c>
      <c r="V1874">
        <v>2.8592751007058929E-2</v>
      </c>
    </row>
    <row r="1875" spans="1:22" x14ac:dyDescent="0.25">
      <c r="A1875">
        <v>1806</v>
      </c>
      <c r="B1875">
        <v>20220915</v>
      </c>
      <c r="C1875">
        <v>0.2225</v>
      </c>
      <c r="E1875">
        <f t="shared" si="176"/>
        <v>-4.9805831242078387E-3</v>
      </c>
      <c r="F1875">
        <f t="shared" si="177"/>
        <v>-0.46120300610068959</v>
      </c>
      <c r="G1875">
        <f t="shared" si="178"/>
        <v>-8.6630345524243188E-2</v>
      </c>
      <c r="H1875">
        <f t="shared" si="179"/>
        <v>-1.426295645122672</v>
      </c>
      <c r="I1875">
        <f t="shared" si="180"/>
        <v>-0.73424785441909401</v>
      </c>
      <c r="J1875">
        <f t="shared" si="181"/>
        <v>1.2934697144820457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Q1875">
        <v>0</v>
      </c>
      <c r="R1875">
        <v>61650</v>
      </c>
      <c r="S1875">
        <v>0.64293056754340783</v>
      </c>
      <c r="T1875">
        <v>-0.25236800072988452</v>
      </c>
      <c r="U1875">
        <v>23.06013700144031</v>
      </c>
      <c r="V1875">
        <v>2.8600601649077489E-2</v>
      </c>
    </row>
    <row r="1876" spans="1:22" x14ac:dyDescent="0.25">
      <c r="A1876">
        <v>1806</v>
      </c>
      <c r="B1876">
        <v>20220916</v>
      </c>
      <c r="C1876">
        <v>-0.222</v>
      </c>
      <c r="E1876">
        <f t="shared" si="176"/>
        <v>-4.9805831242078387E-3</v>
      </c>
      <c r="F1876">
        <f t="shared" si="177"/>
        <v>-0.49605693031538578</v>
      </c>
      <c r="G1876">
        <f t="shared" si="178"/>
        <v>-0.14661739818674516</v>
      </c>
      <c r="H1876">
        <f t="shared" si="179"/>
        <v>-1.426295645122672</v>
      </c>
      <c r="I1876">
        <f t="shared" si="180"/>
        <v>-0.76083349499151609</v>
      </c>
      <c r="J1876">
        <f t="shared" si="181"/>
        <v>1.2888994421573585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Q1876">
        <v>0</v>
      </c>
      <c r="R1876">
        <v>60912</v>
      </c>
      <c r="S1876">
        <v>0.63952066848934275</v>
      </c>
      <c r="T1876">
        <v>-0.25236800072988452</v>
      </c>
      <c r="U1876">
        <v>22.65325674327752</v>
      </c>
      <c r="V1876">
        <v>2.8569811481522881E-2</v>
      </c>
    </row>
    <row r="1877" spans="1:22" x14ac:dyDescent="0.25">
      <c r="A1877">
        <v>1806</v>
      </c>
      <c r="B1877">
        <v>20220919</v>
      </c>
      <c r="C1877">
        <v>0.3337</v>
      </c>
      <c r="E1877">
        <f t="shared" si="176"/>
        <v>-4.9805831242078387E-3</v>
      </c>
      <c r="F1877">
        <f t="shared" si="177"/>
        <v>-0.49072021834213286</v>
      </c>
      <c r="G1877">
        <f t="shared" si="178"/>
        <v>-0.12303318236234144</v>
      </c>
      <c r="H1877">
        <f t="shared" si="179"/>
        <v>-1.426295645122672</v>
      </c>
      <c r="I1877">
        <f t="shared" si="180"/>
        <v>-0.82949414136794875</v>
      </c>
      <c r="J1877">
        <f t="shared" si="181"/>
        <v>1.2895472793942551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Q1877">
        <v>0</v>
      </c>
      <c r="R1877">
        <v>61025</v>
      </c>
      <c r="S1877">
        <v>0.64086128770067419</v>
      </c>
      <c r="T1877">
        <v>-0.25236800072988452</v>
      </c>
      <c r="U1877">
        <v>21.602439049148071</v>
      </c>
      <c r="V1877">
        <v>2.8574175995419442E-2</v>
      </c>
    </row>
    <row r="1878" spans="1:22" x14ac:dyDescent="0.25">
      <c r="A1878">
        <v>1806</v>
      </c>
      <c r="B1878">
        <v>20220920</v>
      </c>
      <c r="C1878">
        <v>-0.1109</v>
      </c>
      <c r="E1878">
        <f t="shared" si="176"/>
        <v>-4.9805831242078387E-3</v>
      </c>
      <c r="F1878">
        <f t="shared" si="177"/>
        <v>-0.49978790594270422</v>
      </c>
      <c r="G1878">
        <f t="shared" si="178"/>
        <v>-0.11959685645320928</v>
      </c>
      <c r="H1878">
        <f t="shared" si="179"/>
        <v>-1.426295645122672</v>
      </c>
      <c r="I1878">
        <f t="shared" si="180"/>
        <v>-0.83523595941327178</v>
      </c>
      <c r="J1878">
        <f t="shared" si="181"/>
        <v>1.2902350516880121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Q1878">
        <v>0</v>
      </c>
      <c r="R1878">
        <v>60833</v>
      </c>
      <c r="S1878">
        <v>0.64105662192609336</v>
      </c>
      <c r="T1878">
        <v>-0.25236800072988452</v>
      </c>
      <c r="U1878">
        <v>21.514563325324879</v>
      </c>
      <c r="V1878">
        <v>2.8578809553916559E-2</v>
      </c>
    </row>
    <row r="1879" spans="1:22" x14ac:dyDescent="0.25">
      <c r="A1879">
        <v>1806</v>
      </c>
      <c r="B1879">
        <v>20220921</v>
      </c>
      <c r="C1879">
        <v>-0.55489999999999995</v>
      </c>
      <c r="E1879">
        <f t="shared" si="176"/>
        <v>-4.9805831242078387E-3</v>
      </c>
      <c r="F1879">
        <f t="shared" si="177"/>
        <v>-0.44174525979113022</v>
      </c>
      <c r="G1879">
        <f t="shared" si="178"/>
        <v>2.0323198783428049E-2</v>
      </c>
      <c r="H1879">
        <f t="shared" si="179"/>
        <v>-1.426295645122672</v>
      </c>
      <c r="I1879">
        <f t="shared" si="180"/>
        <v>-0.78286217841414563</v>
      </c>
      <c r="J1879">
        <f t="shared" si="181"/>
        <v>1.3010885614256298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Q1879">
        <v>0</v>
      </c>
      <c r="R1879">
        <v>62062</v>
      </c>
      <c r="S1879">
        <v>0.64901022595929148</v>
      </c>
      <c r="T1879">
        <v>-0.25236800072988452</v>
      </c>
      <c r="U1879">
        <v>22.316118491010489</v>
      </c>
      <c r="V1879">
        <v>2.8651930225866821E-2</v>
      </c>
    </row>
    <row r="1880" spans="1:22" x14ac:dyDescent="0.25">
      <c r="A1880">
        <v>1806</v>
      </c>
      <c r="B1880">
        <v>20220922</v>
      </c>
      <c r="C1880">
        <v>-1.1161000000000001</v>
      </c>
      <c r="E1880">
        <f t="shared" si="176"/>
        <v>-4.9805831242078387E-3</v>
      </c>
      <c r="F1880">
        <f t="shared" si="177"/>
        <v>-0.42568789633178511</v>
      </c>
      <c r="G1880">
        <f t="shared" si="178"/>
        <v>8.9515014781682806E-2</v>
      </c>
      <c r="H1880">
        <f t="shared" si="179"/>
        <v>-1.426295645122672</v>
      </c>
      <c r="I1880">
        <f t="shared" si="180"/>
        <v>-0.78030195660740453</v>
      </c>
      <c r="J1880">
        <f t="shared" si="181"/>
        <v>1.3062929283919384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Q1880">
        <v>0</v>
      </c>
      <c r="R1880">
        <v>62402</v>
      </c>
      <c r="S1880">
        <v>0.65294335981817464</v>
      </c>
      <c r="T1880">
        <v>-0.25236800072988452</v>
      </c>
      <c r="U1880">
        <v>22.355301436662788</v>
      </c>
      <c r="V1880">
        <v>2.8686992322723221E-2</v>
      </c>
    </row>
    <row r="1881" spans="1:22" x14ac:dyDescent="0.25">
      <c r="A1881">
        <v>1806</v>
      </c>
      <c r="B1881">
        <v>20220923</v>
      </c>
      <c r="C1881">
        <v>-0.33860000000000001</v>
      </c>
      <c r="E1881">
        <f t="shared" si="176"/>
        <v>-4.9805831242078387E-3</v>
      </c>
      <c r="F1881">
        <f t="shared" si="177"/>
        <v>-0.44887661826866293</v>
      </c>
      <c r="G1881">
        <f t="shared" si="178"/>
        <v>7.105100631046174E-2</v>
      </c>
      <c r="H1881">
        <f t="shared" si="179"/>
        <v>-1.426295645122672</v>
      </c>
      <c r="I1881">
        <f t="shared" si="180"/>
        <v>-0.80145932194429814</v>
      </c>
      <c r="J1881">
        <f t="shared" si="181"/>
        <v>1.3047067359487727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Q1881">
        <v>0</v>
      </c>
      <c r="R1881">
        <v>61911</v>
      </c>
      <c r="S1881">
        <v>0.65189379324962704</v>
      </c>
      <c r="T1881">
        <v>-0.25236800072988452</v>
      </c>
      <c r="U1881">
        <v>22.03149828259286</v>
      </c>
      <c r="V1881">
        <v>2.8676306059929841E-2</v>
      </c>
    </row>
    <row r="1882" spans="1:22" x14ac:dyDescent="0.25">
      <c r="A1882">
        <v>1806</v>
      </c>
      <c r="B1882">
        <v>20220926</v>
      </c>
      <c r="C1882">
        <v>-5.8890000000000002</v>
      </c>
      <c r="E1882">
        <f t="shared" si="176"/>
        <v>-4.9805831242078387E-3</v>
      </c>
      <c r="F1882">
        <f t="shared" si="177"/>
        <v>-0.53671984189919797</v>
      </c>
      <c r="G1882">
        <f t="shared" si="178"/>
        <v>8.5966501537457427E-2</v>
      </c>
      <c r="H1882">
        <f t="shared" si="179"/>
        <v>-1.426295645122672</v>
      </c>
      <c r="I1882">
        <f t="shared" si="180"/>
        <v>-0.78067336260071718</v>
      </c>
      <c r="J1882">
        <f t="shared" si="181"/>
        <v>1.3076399856520904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Q1882">
        <v>0</v>
      </c>
      <c r="R1882">
        <v>60051</v>
      </c>
      <c r="S1882">
        <v>0.65274164842516957</v>
      </c>
      <c r="T1882">
        <v>-0.25236800072988452</v>
      </c>
      <c r="U1882">
        <v>22.349617249139431</v>
      </c>
      <c r="V1882">
        <v>2.8696067519078959E-2</v>
      </c>
    </row>
    <row r="1883" spans="1:22" x14ac:dyDescent="0.25">
      <c r="A1883">
        <v>1806</v>
      </c>
      <c r="B1883">
        <v>20220927</v>
      </c>
      <c r="C1883">
        <v>1.9254</v>
      </c>
      <c r="E1883">
        <f t="shared" si="176"/>
        <v>-4.9805831242078387E-3</v>
      </c>
      <c r="F1883">
        <f t="shared" si="177"/>
        <v>-0.47811046527258833</v>
      </c>
      <c r="G1883">
        <f t="shared" si="178"/>
        <v>0.15919293150474637</v>
      </c>
      <c r="H1883">
        <f t="shared" si="179"/>
        <v>-1.426295645122672</v>
      </c>
      <c r="I1883">
        <f t="shared" si="180"/>
        <v>-0.72425362072267485</v>
      </c>
      <c r="J1883">
        <f t="shared" si="181"/>
        <v>1.3124615446487133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Q1883">
        <v>0</v>
      </c>
      <c r="R1883">
        <v>61292</v>
      </c>
      <c r="S1883">
        <v>0.6569041255464052</v>
      </c>
      <c r="T1883">
        <v>-0.25236800072988452</v>
      </c>
      <c r="U1883">
        <v>23.213093872103659</v>
      </c>
      <c r="V1883">
        <v>2.8728550618297911E-2</v>
      </c>
    </row>
    <row r="1884" spans="1:22" x14ac:dyDescent="0.25">
      <c r="A1884">
        <v>1806</v>
      </c>
      <c r="B1884">
        <v>20220928</v>
      </c>
      <c r="C1884">
        <v>-2.3613</v>
      </c>
      <c r="E1884">
        <f t="shared" si="176"/>
        <v>-4.9805831242078387E-3</v>
      </c>
      <c r="F1884">
        <f t="shared" si="177"/>
        <v>-0.54465406854969789</v>
      </c>
      <c r="G1884">
        <f t="shared" si="178"/>
        <v>0.1462306417369296</v>
      </c>
      <c r="H1884">
        <f t="shared" si="179"/>
        <v>-1.426295645122672</v>
      </c>
      <c r="I1884">
        <f t="shared" si="180"/>
        <v>-0.67923409460819417</v>
      </c>
      <c r="J1884">
        <f t="shared" si="181"/>
        <v>1.3115503859755457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Q1884">
        <v>0</v>
      </c>
      <c r="R1884">
        <v>59883</v>
      </c>
      <c r="S1884">
        <v>0.65616729822024078</v>
      </c>
      <c r="T1884">
        <v>-0.25236800072988452</v>
      </c>
      <c r="U1884">
        <v>23.902095754827808</v>
      </c>
      <c r="V1884">
        <v>2.8722412093890051E-2</v>
      </c>
    </row>
    <row r="1885" spans="1:22" x14ac:dyDescent="0.25">
      <c r="A1885">
        <v>1806</v>
      </c>
      <c r="B1885">
        <v>20220929</v>
      </c>
      <c r="C1885">
        <v>1.8138000000000001</v>
      </c>
      <c r="E1885">
        <f t="shared" si="176"/>
        <v>-4.9805831242078387E-3</v>
      </c>
      <c r="F1885">
        <f t="shared" si="177"/>
        <v>-0.47702423186210319</v>
      </c>
      <c r="G1885">
        <f t="shared" si="178"/>
        <v>0.21442943708429174</v>
      </c>
      <c r="H1885">
        <f t="shared" si="179"/>
        <v>-1.426295645122672</v>
      </c>
      <c r="I1885">
        <f t="shared" si="180"/>
        <v>-0.61404251144092581</v>
      </c>
      <c r="J1885">
        <f t="shared" si="181"/>
        <v>1.3167210970110756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Q1885">
        <v>0</v>
      </c>
      <c r="R1885">
        <v>61315</v>
      </c>
      <c r="S1885">
        <v>0.66004398489547589</v>
      </c>
      <c r="T1885">
        <v>-0.25236800072988452</v>
      </c>
      <c r="U1885">
        <v>24.899821129053109</v>
      </c>
      <c r="V1885">
        <v>2.8757247448952031E-2</v>
      </c>
    </row>
    <row r="1886" spans="1:22" x14ac:dyDescent="0.25">
      <c r="A1886">
        <v>1806</v>
      </c>
      <c r="B1886">
        <v>20220930</v>
      </c>
      <c r="C1886">
        <v>0.1188</v>
      </c>
      <c r="E1886">
        <f t="shared" si="176"/>
        <v>-4.9805831242078387E-3</v>
      </c>
      <c r="F1886">
        <f t="shared" si="177"/>
        <v>-0.41071676628292508</v>
      </c>
      <c r="G1886">
        <f t="shared" si="178"/>
        <v>0.28938869138389495</v>
      </c>
      <c r="H1886">
        <f t="shared" si="179"/>
        <v>-1.426295645122672</v>
      </c>
      <c r="I1886">
        <f t="shared" si="180"/>
        <v>-0.55226097521571016</v>
      </c>
      <c r="J1886">
        <f t="shared" si="181"/>
        <v>1.3232269231736458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Q1886">
        <v>0</v>
      </c>
      <c r="R1886">
        <v>62719</v>
      </c>
      <c r="S1886">
        <v>0.66430496253956373</v>
      </c>
      <c r="T1886">
        <v>-0.25236800072988452</v>
      </c>
      <c r="U1886">
        <v>25.845357398549108</v>
      </c>
      <c r="V1886">
        <v>2.880107754558427E-2</v>
      </c>
    </row>
    <row r="1887" spans="1:22" x14ac:dyDescent="0.25">
      <c r="A1887">
        <v>1806</v>
      </c>
      <c r="B1887">
        <v>20221003</v>
      </c>
      <c r="C1887">
        <v>-0.1186</v>
      </c>
      <c r="E1887">
        <f t="shared" si="176"/>
        <v>-4.9805831242078387E-3</v>
      </c>
      <c r="F1887">
        <f t="shared" si="177"/>
        <v>-0.29557602477150335</v>
      </c>
      <c r="G1887">
        <f t="shared" si="178"/>
        <v>0.49497851617951327</v>
      </c>
      <c r="H1887">
        <f t="shared" si="179"/>
        <v>-0.86245122792220019</v>
      </c>
      <c r="I1887">
        <f t="shared" si="180"/>
        <v>-0.39956831836451667</v>
      </c>
      <c r="J1887">
        <f t="shared" si="181"/>
        <v>0.42287544996304466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Q1887">
        <v>0</v>
      </c>
      <c r="R1887">
        <v>65157</v>
      </c>
      <c r="S1887">
        <v>0.67599149351550891</v>
      </c>
      <c r="T1887">
        <v>-0.14742962717966859</v>
      </c>
      <c r="U1887">
        <v>28.182244014838592</v>
      </c>
      <c r="V1887">
        <v>2.2735361818220098E-2</v>
      </c>
    </row>
    <row r="1888" spans="1:22" x14ac:dyDescent="0.25">
      <c r="A1888">
        <v>1806</v>
      </c>
      <c r="B1888">
        <v>20221004</v>
      </c>
      <c r="C1888">
        <v>0.35630000000000001</v>
      </c>
      <c r="E1888">
        <f t="shared" si="176"/>
        <v>-4.9805831242078387E-3</v>
      </c>
      <c r="F1888">
        <f t="shared" si="177"/>
        <v>-0.21935077587920032</v>
      </c>
      <c r="G1888">
        <f t="shared" si="178"/>
        <v>0.60902444762308838</v>
      </c>
      <c r="H1888">
        <f t="shared" si="179"/>
        <v>-0.86245122792220019</v>
      </c>
      <c r="I1888">
        <f t="shared" si="180"/>
        <v>-0.34972163758875285</v>
      </c>
      <c r="J1888">
        <f t="shared" si="181"/>
        <v>0.42788832920441638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Q1888">
        <v>0</v>
      </c>
      <c r="R1888">
        <v>66771</v>
      </c>
      <c r="S1888">
        <v>0.6824743109984307</v>
      </c>
      <c r="T1888">
        <v>-0.14742962717966859</v>
      </c>
      <c r="U1888">
        <v>28.94512314454591</v>
      </c>
      <c r="V1888">
        <v>2.2769133852096311E-2</v>
      </c>
    </row>
    <row r="1889" spans="1:22" x14ac:dyDescent="0.25">
      <c r="A1889">
        <v>1806</v>
      </c>
      <c r="B1889">
        <v>20221005</v>
      </c>
      <c r="C1889">
        <v>0.23669999999999999</v>
      </c>
      <c r="E1889">
        <f t="shared" si="176"/>
        <v>-4.9805831242078387E-3</v>
      </c>
      <c r="F1889">
        <f t="shared" si="177"/>
        <v>-0.21236110002042657</v>
      </c>
      <c r="G1889">
        <f t="shared" si="178"/>
        <v>0.61884799923909783</v>
      </c>
      <c r="H1889">
        <f t="shared" si="179"/>
        <v>-0.86245122792220019</v>
      </c>
      <c r="I1889">
        <f t="shared" si="180"/>
        <v>-0.36032716940192661</v>
      </c>
      <c r="J1889">
        <f t="shared" si="181"/>
        <v>0.42814668703653813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Q1889">
        <v>0</v>
      </c>
      <c r="R1889">
        <v>66919</v>
      </c>
      <c r="S1889">
        <v>0.68303272015301031</v>
      </c>
      <c r="T1889">
        <v>-0.14742962717966859</v>
      </c>
      <c r="U1889">
        <v>28.782810654450259</v>
      </c>
      <c r="V1889">
        <v>2.277087442254265E-2</v>
      </c>
    </row>
    <row r="1890" spans="1:22" x14ac:dyDescent="0.25">
      <c r="A1890">
        <v>1806</v>
      </c>
      <c r="B1890">
        <v>20221006</v>
      </c>
      <c r="C1890">
        <v>0.59030000000000005</v>
      </c>
      <c r="E1890">
        <f t="shared" si="176"/>
        <v>-4.9805831242078387E-3</v>
      </c>
      <c r="F1890">
        <f t="shared" si="177"/>
        <v>-0.23493586394268234</v>
      </c>
      <c r="G1890">
        <f t="shared" si="178"/>
        <v>0.54237509178152343</v>
      </c>
      <c r="H1890">
        <f t="shared" si="179"/>
        <v>-0.86245122792220019</v>
      </c>
      <c r="I1890">
        <f t="shared" si="180"/>
        <v>-0.3572901504553691</v>
      </c>
      <c r="J1890">
        <f t="shared" si="181"/>
        <v>0.42513803985093956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Q1890">
        <v>0</v>
      </c>
      <c r="R1890">
        <v>66441</v>
      </c>
      <c r="S1890">
        <v>0.67868570053415522</v>
      </c>
      <c r="T1890">
        <v>-0.14742962717966859</v>
      </c>
      <c r="U1890">
        <v>28.82929074770415</v>
      </c>
      <c r="V1890">
        <v>2.2750605006548141E-2</v>
      </c>
    </row>
    <row r="1891" spans="1:22" x14ac:dyDescent="0.25">
      <c r="A1891">
        <v>1806</v>
      </c>
      <c r="B1891">
        <v>20221007</v>
      </c>
      <c r="C1891">
        <v>-0.23469999999999999</v>
      </c>
      <c r="E1891">
        <f t="shared" si="176"/>
        <v>-4.9805831242078387E-3</v>
      </c>
      <c r="F1891">
        <f t="shared" si="177"/>
        <v>-0.20022362234674512</v>
      </c>
      <c r="G1891">
        <f t="shared" si="178"/>
        <v>0.59284980986334124</v>
      </c>
      <c r="H1891">
        <f t="shared" si="179"/>
        <v>-0.86245122792220019</v>
      </c>
      <c r="I1891">
        <f t="shared" si="180"/>
        <v>-0.347919008048235</v>
      </c>
      <c r="J1891">
        <f t="shared" si="181"/>
        <v>0.427913322222645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Q1891">
        <v>0</v>
      </c>
      <c r="R1891">
        <v>67176</v>
      </c>
      <c r="S1891">
        <v>0.68155488122902508</v>
      </c>
      <c r="T1891">
        <v>-0.14742962717966859</v>
      </c>
      <c r="U1891">
        <v>28.972711510183359</v>
      </c>
      <c r="V1891">
        <v>2.2769302231388459E-2</v>
      </c>
    </row>
    <row r="1892" spans="1:22" x14ac:dyDescent="0.25">
      <c r="A1892">
        <v>1806</v>
      </c>
      <c r="B1892">
        <v>20221011</v>
      </c>
      <c r="C1892">
        <v>-2.4706000000000001</v>
      </c>
      <c r="E1892">
        <f t="shared" si="176"/>
        <v>-4.9805831242078387E-3</v>
      </c>
      <c r="F1892">
        <f t="shared" si="177"/>
        <v>-0.26450030372371192</v>
      </c>
      <c r="G1892">
        <f t="shared" si="178"/>
        <v>0.57369135715484809</v>
      </c>
      <c r="H1892">
        <f t="shared" si="179"/>
        <v>-0.86245122792220019</v>
      </c>
      <c r="I1892">
        <f t="shared" si="180"/>
        <v>-0.31237359995943553</v>
      </c>
      <c r="J1892">
        <f t="shared" si="181"/>
        <v>0.42727135865922677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Q1892">
        <v>0</v>
      </c>
      <c r="R1892">
        <v>65815</v>
      </c>
      <c r="S1892">
        <v>0.68046583972976038</v>
      </c>
      <c r="T1892">
        <v>-0.14742962717966859</v>
      </c>
      <c r="U1892">
        <v>29.516716638826939</v>
      </c>
      <c r="V1892">
        <v>2.27649772887423E-2</v>
      </c>
    </row>
    <row r="1893" spans="1:22" x14ac:dyDescent="0.25">
      <c r="A1893">
        <v>1806</v>
      </c>
      <c r="B1893">
        <v>20221012</v>
      </c>
      <c r="C1893">
        <v>0</v>
      </c>
      <c r="E1893">
        <f t="shared" si="176"/>
        <v>-4.9805831242078387E-3</v>
      </c>
      <c r="F1893">
        <f t="shared" si="177"/>
        <v>-0.31262516656216094</v>
      </c>
      <c r="G1893">
        <f t="shared" si="178"/>
        <v>0.49678878807943139</v>
      </c>
      <c r="H1893">
        <f t="shared" si="179"/>
        <v>-0.86245122792220019</v>
      </c>
      <c r="I1893">
        <f t="shared" si="180"/>
        <v>-0.431823504426462</v>
      </c>
      <c r="J1893">
        <f t="shared" si="181"/>
        <v>0.42447304772295591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Q1893">
        <v>0</v>
      </c>
      <c r="R1893">
        <v>64796</v>
      </c>
      <c r="S1893">
        <v>0.67609439646148062</v>
      </c>
      <c r="T1893">
        <v>-0.14742962717966859</v>
      </c>
      <c r="U1893">
        <v>27.688594129058259</v>
      </c>
      <c r="V1893">
        <v>2.274612491923857E-2</v>
      </c>
    </row>
    <row r="1894" spans="1:22" x14ac:dyDescent="0.25">
      <c r="A1894">
        <v>1806</v>
      </c>
      <c r="B1894">
        <v>20221013</v>
      </c>
      <c r="C1894">
        <v>-1.93</v>
      </c>
      <c r="E1894">
        <f t="shared" si="176"/>
        <v>-4.9805831242078387E-3</v>
      </c>
      <c r="F1894">
        <f t="shared" si="177"/>
        <v>-0.47985788423728176</v>
      </c>
      <c r="G1894">
        <f t="shared" si="178"/>
        <v>0.2990014423957903</v>
      </c>
      <c r="H1894">
        <f t="shared" si="179"/>
        <v>-0.86245122792220019</v>
      </c>
      <c r="I1894">
        <f t="shared" si="180"/>
        <v>-0.16858638460997044</v>
      </c>
      <c r="J1894">
        <f t="shared" si="181"/>
        <v>0.41597612497333031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Q1894">
        <v>0</v>
      </c>
      <c r="R1894">
        <v>61255</v>
      </c>
      <c r="S1894">
        <v>0.66485138896205931</v>
      </c>
      <c r="T1894">
        <v>-0.14742962717966859</v>
      </c>
      <c r="U1894">
        <v>31.717309817784859</v>
      </c>
      <c r="V1894">
        <v>2.2688880699075511E-2</v>
      </c>
    </row>
    <row r="1895" spans="1:22" x14ac:dyDescent="0.25">
      <c r="A1895">
        <v>1806</v>
      </c>
      <c r="B1895">
        <v>20221014</v>
      </c>
      <c r="C1895">
        <v>1.845</v>
      </c>
      <c r="E1895">
        <f t="shared" si="176"/>
        <v>-4.9805831242078387E-3</v>
      </c>
      <c r="F1895">
        <f t="shared" si="177"/>
        <v>-0.33515270294483041</v>
      </c>
      <c r="G1895">
        <f t="shared" si="178"/>
        <v>0.47706416310241001</v>
      </c>
      <c r="H1895">
        <f t="shared" si="179"/>
        <v>-0.86245122792220019</v>
      </c>
      <c r="I1895">
        <f t="shared" si="180"/>
        <v>4.0251153979029536E-2</v>
      </c>
      <c r="J1895">
        <f t="shared" si="181"/>
        <v>0.42406574242254813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Q1895">
        <v>0</v>
      </c>
      <c r="R1895">
        <v>64319</v>
      </c>
      <c r="S1895">
        <v>0.674973171512668</v>
      </c>
      <c r="T1895">
        <v>-0.14742962717966859</v>
      </c>
      <c r="U1895">
        <v>34.913466456693051</v>
      </c>
      <c r="V1895">
        <v>2.2743380881782051E-2</v>
      </c>
    </row>
    <row r="1896" spans="1:22" x14ac:dyDescent="0.25">
      <c r="A1896">
        <v>1806</v>
      </c>
      <c r="B1896">
        <v>20221017</v>
      </c>
      <c r="C1896">
        <v>-0.84540000000000004</v>
      </c>
      <c r="E1896">
        <f t="shared" si="176"/>
        <v>-4.9805831242078387E-3</v>
      </c>
      <c r="F1896">
        <f t="shared" si="177"/>
        <v>-0.28216340352899155</v>
      </c>
      <c r="G1896">
        <f t="shared" si="178"/>
        <v>0.57978154562064654</v>
      </c>
      <c r="H1896">
        <f t="shared" si="179"/>
        <v>-0.86245122792220019</v>
      </c>
      <c r="I1896">
        <f t="shared" si="180"/>
        <v>2.7272241079942923E-2</v>
      </c>
      <c r="J1896">
        <f t="shared" si="181"/>
        <v>0.42897552878461481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Q1896">
        <v>0</v>
      </c>
      <c r="R1896">
        <v>65441</v>
      </c>
      <c r="S1896">
        <v>0.68081202989858636</v>
      </c>
      <c r="T1896">
        <v>-0.14742962717966859</v>
      </c>
      <c r="U1896">
        <v>34.714830527020148</v>
      </c>
      <c r="V1896">
        <v>2.2776458373451151E-2</v>
      </c>
    </row>
    <row r="1897" spans="1:22" x14ac:dyDescent="0.25">
      <c r="A1897">
        <v>1806</v>
      </c>
      <c r="B1897">
        <v>20221018</v>
      </c>
      <c r="C1897">
        <v>2.3142999999999998</v>
      </c>
      <c r="E1897">
        <f t="shared" si="176"/>
        <v>-4.9805831242078387E-3</v>
      </c>
      <c r="F1897">
        <f t="shared" si="177"/>
        <v>-0.16456682995908167</v>
      </c>
      <c r="G1897">
        <f t="shared" si="178"/>
        <v>0.69361796160060474</v>
      </c>
      <c r="H1897">
        <f t="shared" si="179"/>
        <v>-0.86245122792220019</v>
      </c>
      <c r="I1897">
        <f t="shared" si="180"/>
        <v>0.12563876522355263</v>
      </c>
      <c r="J1897">
        <f t="shared" si="181"/>
        <v>0.43406320354407701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Q1897">
        <v>0</v>
      </c>
      <c r="R1897">
        <v>67931</v>
      </c>
      <c r="S1897">
        <v>0.68728293770184412</v>
      </c>
      <c r="T1897">
        <v>-0.14742962717966859</v>
      </c>
      <c r="U1897">
        <v>36.220282187253808</v>
      </c>
      <c r="V1897">
        <v>2.281073430870801E-2</v>
      </c>
    </row>
    <row r="1898" spans="1:22" x14ac:dyDescent="0.25">
      <c r="A1898">
        <v>1806</v>
      </c>
      <c r="B1898">
        <v>20221019</v>
      </c>
      <c r="C1898">
        <v>0.95240000000000002</v>
      </c>
      <c r="E1898">
        <f t="shared" si="176"/>
        <v>-4.9805831242078387E-3</v>
      </c>
      <c r="F1898">
        <f t="shared" si="177"/>
        <v>-0.15521577712099247</v>
      </c>
      <c r="G1898">
        <f t="shared" si="178"/>
        <v>0.68676545588197335</v>
      </c>
      <c r="H1898">
        <f t="shared" si="179"/>
        <v>-0.86245122792220019</v>
      </c>
      <c r="I1898">
        <f t="shared" si="180"/>
        <v>0.12185337011726824</v>
      </c>
      <c r="J1898">
        <f t="shared" si="181"/>
        <v>0.43312019170683203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Q1898">
        <v>0</v>
      </c>
      <c r="R1898">
        <v>68129</v>
      </c>
      <c r="S1898">
        <v>0.68689341443422502</v>
      </c>
      <c r="T1898">
        <v>-0.14742962717966859</v>
      </c>
      <c r="U1898">
        <v>36.16234856199857</v>
      </c>
      <c r="V1898">
        <v>2.2804381187840811E-2</v>
      </c>
    </row>
    <row r="1899" spans="1:22" x14ac:dyDescent="0.25">
      <c r="A1899">
        <v>1806</v>
      </c>
      <c r="B1899">
        <v>20221020</v>
      </c>
      <c r="C1899">
        <v>-1.2971999999999999</v>
      </c>
      <c r="E1899">
        <f t="shared" si="176"/>
        <v>-4.9805831242078387E-3</v>
      </c>
      <c r="F1899">
        <f t="shared" si="177"/>
        <v>-0.13112973193197477</v>
      </c>
      <c r="G1899">
        <f t="shared" si="178"/>
        <v>0.75094458222316007</v>
      </c>
      <c r="H1899">
        <f t="shared" si="179"/>
        <v>-0.86245122792220019</v>
      </c>
      <c r="I1899">
        <f t="shared" si="180"/>
        <v>0.11210049728236283</v>
      </c>
      <c r="J1899">
        <f t="shared" si="181"/>
        <v>0.43634497497129932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Q1899">
        <v>0</v>
      </c>
      <c r="R1899">
        <v>68639</v>
      </c>
      <c r="S1899">
        <v>0.69054160737733883</v>
      </c>
      <c r="T1899">
        <v>-0.14742962717966859</v>
      </c>
      <c r="U1899">
        <v>36.013085601563773</v>
      </c>
      <c r="V1899">
        <v>2.2826106724085971E-2</v>
      </c>
    </row>
    <row r="1900" spans="1:22" x14ac:dyDescent="0.25">
      <c r="A1900">
        <v>1806</v>
      </c>
      <c r="B1900">
        <v>20221021</v>
      </c>
      <c r="C1900">
        <v>0.1195</v>
      </c>
      <c r="E1900">
        <f t="shared" si="176"/>
        <v>-4.9805831242078387E-3</v>
      </c>
      <c r="F1900">
        <f t="shared" si="177"/>
        <v>-0.23592764227399485</v>
      </c>
      <c r="G1900">
        <f t="shared" si="178"/>
        <v>0.84643317467196411</v>
      </c>
      <c r="H1900">
        <f t="shared" si="179"/>
        <v>-0.86245122792220019</v>
      </c>
      <c r="I1900">
        <f t="shared" si="180"/>
        <v>8.6405289456687323E-2</v>
      </c>
      <c r="J1900">
        <f t="shared" si="181"/>
        <v>0.43682207249136251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Q1900">
        <v>0</v>
      </c>
      <c r="R1900">
        <v>66420</v>
      </c>
      <c r="S1900">
        <v>0.69596955301916097</v>
      </c>
      <c r="T1900">
        <v>-0.14742962717966859</v>
      </c>
      <c r="U1900">
        <v>35.619832982159053</v>
      </c>
      <c r="V1900">
        <v>2.2829320955435661E-2</v>
      </c>
    </row>
    <row r="1901" spans="1:22" x14ac:dyDescent="0.25">
      <c r="A1901">
        <v>1806</v>
      </c>
      <c r="B1901">
        <v>20221024</v>
      </c>
      <c r="C1901">
        <v>4.0572999999999997</v>
      </c>
      <c r="E1901">
        <f t="shared" si="176"/>
        <v>-4.9805831242078387E-3</v>
      </c>
      <c r="F1901">
        <f t="shared" si="177"/>
        <v>-0.1837412110311232</v>
      </c>
      <c r="G1901">
        <f t="shared" si="178"/>
        <v>0.82882924587713991</v>
      </c>
      <c r="H1901">
        <f t="shared" si="179"/>
        <v>-0.86245122792220019</v>
      </c>
      <c r="I1901">
        <f t="shared" si="180"/>
        <v>9.7039426722468819E-2</v>
      </c>
      <c r="J1901">
        <f t="shared" si="181"/>
        <v>0.43504523674909773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Q1901">
        <v>0</v>
      </c>
      <c r="R1901">
        <v>67525</v>
      </c>
      <c r="S1901">
        <v>0.69496887674851593</v>
      </c>
      <c r="T1901">
        <v>-0.14742962717966859</v>
      </c>
      <c r="U1901">
        <v>35.782583264750627</v>
      </c>
      <c r="V1901">
        <v>2.2817350318603841E-2</v>
      </c>
    </row>
    <row r="1902" spans="1:22" x14ac:dyDescent="0.25">
      <c r="A1902">
        <v>1806</v>
      </c>
      <c r="B1902">
        <v>20221025</v>
      </c>
      <c r="C1902">
        <v>2.5228999999999999</v>
      </c>
      <c r="E1902">
        <f t="shared" si="176"/>
        <v>-4.9805831242078387E-3</v>
      </c>
      <c r="F1902">
        <f t="shared" si="177"/>
        <v>-0.15205153196870974</v>
      </c>
      <c r="G1902">
        <f t="shared" si="178"/>
        <v>0.83999730617803392</v>
      </c>
      <c r="H1902">
        <f t="shared" si="179"/>
        <v>-0.86245122792220019</v>
      </c>
      <c r="I1902">
        <f t="shared" si="180"/>
        <v>5.8479187046311568E-2</v>
      </c>
      <c r="J1902">
        <f t="shared" si="181"/>
        <v>0.43353209342697524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Q1902">
        <v>0</v>
      </c>
      <c r="R1902">
        <v>68196</v>
      </c>
      <c r="S1902">
        <v>0.69560371304344137</v>
      </c>
      <c r="T1902">
        <v>-0.14742962717966859</v>
      </c>
      <c r="U1902">
        <v>35.192437609560777</v>
      </c>
      <c r="V1902">
        <v>2.2807156191621381E-2</v>
      </c>
    </row>
    <row r="1903" spans="1:22" x14ac:dyDescent="0.25">
      <c r="A1903">
        <v>1806</v>
      </c>
      <c r="B1903">
        <v>20221026</v>
      </c>
      <c r="C1903">
        <v>1.2303999999999999</v>
      </c>
      <c r="E1903">
        <f t="shared" si="176"/>
        <v>-4.9805831242078387E-3</v>
      </c>
      <c r="F1903">
        <f t="shared" si="177"/>
        <v>-0.15734101640237638</v>
      </c>
      <c r="G1903">
        <f t="shared" si="178"/>
        <v>0.81884527024355702</v>
      </c>
      <c r="H1903">
        <f t="shared" si="179"/>
        <v>-0.86245122792220019</v>
      </c>
      <c r="I1903">
        <f t="shared" si="180"/>
        <v>5.9824074057670373E-2</v>
      </c>
      <c r="J1903">
        <f t="shared" si="181"/>
        <v>0.43210197829310482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Q1903">
        <v>0</v>
      </c>
      <c r="R1903">
        <v>68084</v>
      </c>
      <c r="S1903">
        <v>0.69440134846436596</v>
      </c>
      <c r="T1903">
        <v>-0.14742962717966859</v>
      </c>
      <c r="U1903">
        <v>35.213020449116243</v>
      </c>
      <c r="V1903">
        <v>2.2797521429955999E-2</v>
      </c>
    </row>
    <row r="1904" spans="1:22" x14ac:dyDescent="0.25">
      <c r="A1904">
        <v>1806</v>
      </c>
      <c r="B1904">
        <v>20221027</v>
      </c>
      <c r="C1904">
        <v>0.33150000000000002</v>
      </c>
      <c r="E1904">
        <f t="shared" si="176"/>
        <v>-4.9805831242078387E-3</v>
      </c>
      <c r="F1904">
        <f t="shared" si="177"/>
        <v>-1.1219008922335788E-2</v>
      </c>
      <c r="G1904">
        <f t="shared" si="178"/>
        <v>0.95256322702249818</v>
      </c>
      <c r="H1904">
        <f t="shared" si="179"/>
        <v>-0.86245122792220019</v>
      </c>
      <c r="I1904">
        <f t="shared" si="180"/>
        <v>0.15249718994745662</v>
      </c>
      <c r="J1904">
        <f t="shared" si="181"/>
        <v>0.43839418627932963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Q1904">
        <v>0</v>
      </c>
      <c r="R1904">
        <v>71178</v>
      </c>
      <c r="S1904">
        <v>0.70200240092642585</v>
      </c>
      <c r="T1904">
        <v>-0.14742962717966859</v>
      </c>
      <c r="U1904">
        <v>36.631337273767087</v>
      </c>
      <c r="V1904">
        <v>2.283991236958071E-2</v>
      </c>
    </row>
    <row r="1905" spans="1:22" x14ac:dyDescent="0.25">
      <c r="A1905">
        <v>1806</v>
      </c>
      <c r="B1905">
        <v>20221028</v>
      </c>
      <c r="C1905">
        <v>-0.66080000000000005</v>
      </c>
      <c r="E1905">
        <f t="shared" si="176"/>
        <v>-4.9805831242078387E-3</v>
      </c>
      <c r="F1905">
        <f t="shared" si="177"/>
        <v>4.1299414432146948E-3</v>
      </c>
      <c r="G1905">
        <f t="shared" si="178"/>
        <v>1.0172124305243035</v>
      </c>
      <c r="H1905">
        <f t="shared" si="179"/>
        <v>-0.86245122792220019</v>
      </c>
      <c r="I1905">
        <f t="shared" si="180"/>
        <v>0.15257832378434885</v>
      </c>
      <c r="J1905">
        <f t="shared" si="181"/>
        <v>0.44017249088773081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Q1905">
        <v>0</v>
      </c>
      <c r="R1905">
        <v>71503</v>
      </c>
      <c r="S1905">
        <v>0.70567731489673113</v>
      </c>
      <c r="T1905">
        <v>-0.14742962717966859</v>
      </c>
      <c r="U1905">
        <v>36.632578987556549</v>
      </c>
      <c r="V1905">
        <v>2.2851892902241759E-2</v>
      </c>
    </row>
    <row r="1906" spans="1:22" x14ac:dyDescent="0.25">
      <c r="A1906">
        <v>1806</v>
      </c>
      <c r="B1906">
        <v>20221031</v>
      </c>
      <c r="C1906">
        <v>2.1063999999999998</v>
      </c>
      <c r="E1906">
        <f t="shared" si="176"/>
        <v>-4.9805831242078387E-3</v>
      </c>
      <c r="F1906">
        <f t="shared" si="177"/>
        <v>-1.051059582854115E-2</v>
      </c>
      <c r="G1906">
        <f t="shared" si="178"/>
        <v>0.94813929861791146</v>
      </c>
      <c r="H1906">
        <f t="shared" si="179"/>
        <v>-0.86245122792220019</v>
      </c>
      <c r="I1906">
        <f t="shared" si="180"/>
        <v>0.13658016336670981</v>
      </c>
      <c r="J1906">
        <f t="shared" si="181"/>
        <v>0.43620112764805008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Q1906">
        <v>0</v>
      </c>
      <c r="R1906">
        <v>71193</v>
      </c>
      <c r="S1906">
        <v>0.70175092750653767</v>
      </c>
      <c r="T1906">
        <v>-0.14742962717966859</v>
      </c>
      <c r="U1906">
        <v>36.387734947664917</v>
      </c>
      <c r="V1906">
        <v>2.2825137617023969E-2</v>
      </c>
    </row>
    <row r="1907" spans="1:22" x14ac:dyDescent="0.25">
      <c r="A1907">
        <v>1806</v>
      </c>
      <c r="B1907">
        <v>20221101</v>
      </c>
      <c r="C1907">
        <v>0.32569999999999999</v>
      </c>
      <c r="E1907">
        <f t="shared" si="176"/>
        <v>-4.9805831242078387E-3</v>
      </c>
      <c r="F1907">
        <f t="shared" si="177"/>
        <v>7.350719709550288E-2</v>
      </c>
      <c r="G1907">
        <f t="shared" si="178"/>
        <v>1.048319241794442</v>
      </c>
      <c r="H1907">
        <f t="shared" si="179"/>
        <v>-0.86245122792220019</v>
      </c>
      <c r="I1907">
        <f t="shared" si="180"/>
        <v>0.161651321903999</v>
      </c>
      <c r="J1907">
        <f t="shared" si="181"/>
        <v>0.44096162729184002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Q1907">
        <v>0</v>
      </c>
      <c r="R1907">
        <v>72972</v>
      </c>
      <c r="S1907">
        <v>0.70744554790063952</v>
      </c>
      <c r="T1907">
        <v>-0.14742962717966859</v>
      </c>
      <c r="U1907">
        <v>36.771436797176648</v>
      </c>
      <c r="V1907">
        <v>2.2857209356137671E-2</v>
      </c>
    </row>
    <row r="1908" spans="1:22" x14ac:dyDescent="0.25">
      <c r="A1908">
        <v>1806</v>
      </c>
      <c r="B1908">
        <v>20221102</v>
      </c>
      <c r="C1908">
        <v>-0.32469999999999999</v>
      </c>
      <c r="E1908">
        <f t="shared" si="176"/>
        <v>-4.9805831242078387E-3</v>
      </c>
      <c r="F1908">
        <f t="shared" si="177"/>
        <v>4.8996104050208412E-2</v>
      </c>
      <c r="G1908">
        <f t="shared" si="178"/>
        <v>0.99180068252464526</v>
      </c>
      <c r="H1908">
        <f t="shared" si="179"/>
        <v>-0.86245122792220019</v>
      </c>
      <c r="I1908">
        <f t="shared" si="180"/>
        <v>0.16851583845585713</v>
      </c>
      <c r="J1908">
        <f t="shared" si="181"/>
        <v>0.43918337449864042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Q1908">
        <v>0</v>
      </c>
      <c r="R1908">
        <v>72453</v>
      </c>
      <c r="S1908">
        <v>0.70423281159776607</v>
      </c>
      <c r="T1908">
        <v>-0.14742962717966859</v>
      </c>
      <c r="U1908">
        <v>36.876494873891943</v>
      </c>
      <c r="V1908">
        <v>2.2845229172558389E-2</v>
      </c>
    </row>
    <row r="1909" spans="1:22" x14ac:dyDescent="0.25">
      <c r="A1909">
        <v>1806</v>
      </c>
      <c r="B1909">
        <v>20221103</v>
      </c>
      <c r="C1909">
        <v>-1.5201</v>
      </c>
      <c r="E1909">
        <f t="shared" si="176"/>
        <v>-4.9805831242078387E-3</v>
      </c>
      <c r="F1909">
        <f t="shared" si="177"/>
        <v>-5.2211113948745225E-3</v>
      </c>
      <c r="G1909">
        <f t="shared" si="178"/>
        <v>0.96832728972766635</v>
      </c>
      <c r="H1909">
        <f t="shared" si="179"/>
        <v>-0.86245122792220019</v>
      </c>
      <c r="I1909">
        <f t="shared" si="180"/>
        <v>0.18814609016527556</v>
      </c>
      <c r="J1909">
        <f t="shared" si="181"/>
        <v>0.43832941597262887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Q1909">
        <v>0</v>
      </c>
      <c r="R1909">
        <v>71305</v>
      </c>
      <c r="S1909">
        <v>0.7028984920014284</v>
      </c>
      <c r="T1909">
        <v>-0.14742962717966859</v>
      </c>
      <c r="U1909">
        <v>37.176926298952807</v>
      </c>
      <c r="V1909">
        <v>2.2839476008582021E-2</v>
      </c>
    </row>
    <row r="1910" spans="1:22" x14ac:dyDescent="0.25">
      <c r="A1910">
        <v>1806</v>
      </c>
      <c r="B1910">
        <v>20221104</v>
      </c>
      <c r="C1910">
        <v>2.4256000000000002</v>
      </c>
      <c r="E1910">
        <f t="shared" si="176"/>
        <v>-4.9805831242078387E-3</v>
      </c>
      <c r="F1910">
        <f t="shared" si="177"/>
        <v>0.16460912095749328</v>
      </c>
      <c r="G1910">
        <f t="shared" si="178"/>
        <v>0.98842795281564755</v>
      </c>
      <c r="H1910">
        <f t="shared" si="179"/>
        <v>-0.86245122792220019</v>
      </c>
      <c r="I1910">
        <f t="shared" si="180"/>
        <v>0.33059384219977145</v>
      </c>
      <c r="J1910">
        <f t="shared" si="181"/>
        <v>0.44283999956773573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Q1910">
        <v>0</v>
      </c>
      <c r="R1910">
        <v>74901</v>
      </c>
      <c r="S1910">
        <v>0.70404109242948099</v>
      </c>
      <c r="T1910">
        <v>-0.14742962717966859</v>
      </c>
      <c r="U1910">
        <v>39.357019645382351</v>
      </c>
      <c r="V1910">
        <v>2.2869864049993079E-2</v>
      </c>
    </row>
    <row r="1911" spans="1:22" x14ac:dyDescent="0.25">
      <c r="A1911">
        <v>1806</v>
      </c>
      <c r="B1911">
        <v>20221107</v>
      </c>
      <c r="C1911">
        <v>-0.32290000000000002</v>
      </c>
      <c r="E1911">
        <f t="shared" si="176"/>
        <v>-4.9805831242078387E-3</v>
      </c>
      <c r="F1911">
        <f t="shared" si="177"/>
        <v>0.25967815814473366</v>
      </c>
      <c r="G1911">
        <f t="shared" si="178"/>
        <v>0.95995509224772912</v>
      </c>
      <c r="H1911">
        <f t="shared" si="179"/>
        <v>-0.86245122792220019</v>
      </c>
      <c r="I1911">
        <f t="shared" si="180"/>
        <v>0.34158486682620165</v>
      </c>
      <c r="J1911">
        <f t="shared" si="181"/>
        <v>0.44488697717841119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Q1911">
        <v>0</v>
      </c>
      <c r="R1911">
        <v>76914</v>
      </c>
      <c r="S1911">
        <v>0.70242258350117415</v>
      </c>
      <c r="T1911">
        <v>-0.14742962717966859</v>
      </c>
      <c r="U1911">
        <v>39.52523191490782</v>
      </c>
      <c r="V1911">
        <v>2.2883654646950021E-2</v>
      </c>
    </row>
    <row r="1912" spans="1:22" x14ac:dyDescent="0.25">
      <c r="A1912">
        <v>1806</v>
      </c>
      <c r="B1912">
        <v>20221108</v>
      </c>
      <c r="C1912">
        <v>-0.216</v>
      </c>
      <c r="E1912">
        <f t="shared" si="176"/>
        <v>-4.9805831242078387E-3</v>
      </c>
      <c r="F1912">
        <f t="shared" si="177"/>
        <v>0.18642824424636811</v>
      </c>
      <c r="G1912">
        <f t="shared" si="178"/>
        <v>0.84778483746138267</v>
      </c>
      <c r="H1912">
        <f t="shared" si="179"/>
        <v>-0.86245122792220019</v>
      </c>
      <c r="I1912">
        <f t="shared" si="180"/>
        <v>0.29527707103579898</v>
      </c>
      <c r="J1912">
        <f t="shared" si="181"/>
        <v>0.43989326726226713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Q1912">
        <v>0</v>
      </c>
      <c r="R1912">
        <v>75363</v>
      </c>
      <c r="S1912">
        <v>0.69604638682683251</v>
      </c>
      <c r="T1912">
        <v>-0.14742962717966859</v>
      </c>
      <c r="U1912">
        <v>38.816513693324183</v>
      </c>
      <c r="V1912">
        <v>2.2850011757836689E-2</v>
      </c>
    </row>
    <row r="1913" spans="1:22" x14ac:dyDescent="0.25">
      <c r="A1913">
        <v>1806</v>
      </c>
      <c r="B1913">
        <v>20221109</v>
      </c>
      <c r="C1913">
        <v>-0.2165</v>
      </c>
      <c r="E1913">
        <f t="shared" si="176"/>
        <v>-4.9805831242078387E-3</v>
      </c>
      <c r="F1913">
        <f t="shared" si="177"/>
        <v>0.28740072388189714</v>
      </c>
      <c r="G1913">
        <f t="shared" si="178"/>
        <v>1.0451949077290537</v>
      </c>
      <c r="H1913">
        <f t="shared" si="179"/>
        <v>-0.86245122792220019</v>
      </c>
      <c r="I1913">
        <f t="shared" si="180"/>
        <v>0.31385308491596681</v>
      </c>
      <c r="J1913">
        <f t="shared" si="181"/>
        <v>0.44707957430694284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Q1913">
        <v>0</v>
      </c>
      <c r="R1913">
        <v>77501</v>
      </c>
      <c r="S1913">
        <v>0.7072679485137503</v>
      </c>
      <c r="T1913">
        <v>-0.14742962717966859</v>
      </c>
      <c r="U1913">
        <v>39.100810522757683</v>
      </c>
      <c r="V1913">
        <v>2.2898426290338222E-2</v>
      </c>
    </row>
    <row r="1914" spans="1:22" x14ac:dyDescent="0.25">
      <c r="A1914">
        <v>1806</v>
      </c>
      <c r="B1914">
        <v>20221110</v>
      </c>
      <c r="C1914">
        <v>0</v>
      </c>
      <c r="E1914">
        <f t="shared" si="176"/>
        <v>-4.9805831242078387E-3</v>
      </c>
      <c r="F1914">
        <f t="shared" si="177"/>
        <v>0.31611506795037309</v>
      </c>
      <c r="G1914">
        <f t="shared" si="178"/>
        <v>1.0710887915655023</v>
      </c>
      <c r="H1914">
        <f t="shared" si="179"/>
        <v>-0.86245122792220019</v>
      </c>
      <c r="I1914">
        <f t="shared" si="180"/>
        <v>0.24084889062657541</v>
      </c>
      <c r="J1914">
        <f t="shared" si="181"/>
        <v>0.44726326110496817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Q1914">
        <v>0</v>
      </c>
      <c r="R1914">
        <v>78109</v>
      </c>
      <c r="S1914">
        <v>0.70873985830229658</v>
      </c>
      <c r="T1914">
        <v>-0.14742962717966859</v>
      </c>
      <c r="U1914">
        <v>37.983516946982547</v>
      </c>
      <c r="V1914">
        <v>2.2899663798059199E-2</v>
      </c>
    </row>
    <row r="1915" spans="1:22" x14ac:dyDescent="0.25">
      <c r="A1915">
        <v>1806</v>
      </c>
      <c r="B1915">
        <v>20221111</v>
      </c>
      <c r="C1915">
        <v>0</v>
      </c>
      <c r="E1915">
        <f t="shared" si="176"/>
        <v>-4.9805831242078387E-3</v>
      </c>
      <c r="F1915">
        <f t="shared" si="177"/>
        <v>0.39541010691578621</v>
      </c>
      <c r="G1915">
        <f t="shared" si="178"/>
        <v>1.2412525490010504</v>
      </c>
      <c r="H1915">
        <f t="shared" si="179"/>
        <v>-0.86245122792220019</v>
      </c>
      <c r="I1915">
        <f t="shared" si="180"/>
        <v>0.23679360358757232</v>
      </c>
      <c r="J1915">
        <f t="shared" si="181"/>
        <v>0.45433136113438294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Q1915">
        <v>0</v>
      </c>
      <c r="R1915">
        <v>79788</v>
      </c>
      <c r="S1915">
        <v>0.71841263283883161</v>
      </c>
      <c r="T1915">
        <v>-0.14742962717966859</v>
      </c>
      <c r="U1915">
        <v>37.921452757373913</v>
      </c>
      <c r="V1915">
        <v>2.2947281963616391E-2</v>
      </c>
    </row>
    <row r="1916" spans="1:22" x14ac:dyDescent="0.25">
      <c r="A1916">
        <v>1806</v>
      </c>
      <c r="B1916">
        <v>20221114</v>
      </c>
      <c r="C1916">
        <v>0</v>
      </c>
      <c r="E1916">
        <f t="shared" si="176"/>
        <v>-4.9805831242078387E-3</v>
      </c>
      <c r="F1916">
        <f t="shared" si="177"/>
        <v>0.43267263564938413</v>
      </c>
      <c r="G1916">
        <f t="shared" si="178"/>
        <v>1.2627340697995983</v>
      </c>
      <c r="H1916">
        <f t="shared" si="179"/>
        <v>-0.86245122792220019</v>
      </c>
      <c r="I1916">
        <f t="shared" si="180"/>
        <v>0.22339344789036239</v>
      </c>
      <c r="J1916">
        <f t="shared" si="181"/>
        <v>0.45580948256473325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Q1916">
        <v>0</v>
      </c>
      <c r="R1916">
        <v>80577</v>
      </c>
      <c r="S1916">
        <v>0.71963372662823588</v>
      </c>
      <c r="T1916">
        <v>-0.14742962717966859</v>
      </c>
      <c r="U1916">
        <v>37.716369912194772</v>
      </c>
      <c r="V1916">
        <v>2.2957240146252621E-2</v>
      </c>
    </row>
    <row r="1917" spans="1:22" x14ac:dyDescent="0.25">
      <c r="A1917">
        <v>1806</v>
      </c>
      <c r="B1917">
        <v>20221115</v>
      </c>
      <c r="C1917">
        <v>0</v>
      </c>
      <c r="E1917">
        <f t="shared" si="176"/>
        <v>-4.9805831242078387E-3</v>
      </c>
      <c r="F1917">
        <f t="shared" si="177"/>
        <v>0.48056136078990164</v>
      </c>
      <c r="G1917">
        <f t="shared" si="178"/>
        <v>1.3185787530805375</v>
      </c>
      <c r="H1917">
        <f t="shared" si="179"/>
        <v>-0.86245122792220019</v>
      </c>
      <c r="I1917">
        <f t="shared" si="180"/>
        <v>0.15541741375837928</v>
      </c>
      <c r="J1917">
        <f t="shared" si="181"/>
        <v>0.45828572897784264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Q1917">
        <v>0</v>
      </c>
      <c r="R1917">
        <v>81591</v>
      </c>
      <c r="S1917">
        <v>0.72280815718020186</v>
      </c>
      <c r="T1917">
        <v>-0.14742962717966859</v>
      </c>
      <c r="U1917">
        <v>36.676029874452958</v>
      </c>
      <c r="V1917">
        <v>2.2973922749946561E-2</v>
      </c>
    </row>
    <row r="1918" spans="1:22" x14ac:dyDescent="0.25">
      <c r="A1918">
        <v>1806</v>
      </c>
      <c r="B1918">
        <v>20221116</v>
      </c>
      <c r="C1918">
        <v>0</v>
      </c>
      <c r="E1918">
        <f t="shared" si="176"/>
        <v>-4.9805831242078387E-3</v>
      </c>
      <c r="F1918">
        <f t="shared" si="177"/>
        <v>0.43328659366400618</v>
      </c>
      <c r="G1918">
        <f t="shared" si="178"/>
        <v>1.3099315358844494</v>
      </c>
      <c r="H1918">
        <f t="shared" si="179"/>
        <v>-0.86245122792220019</v>
      </c>
      <c r="I1918">
        <f t="shared" si="180"/>
        <v>0.16261020419792235</v>
      </c>
      <c r="J1918">
        <f t="shared" si="181"/>
        <v>0.45651114638897072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Q1918">
        <v>0</v>
      </c>
      <c r="R1918">
        <v>80590</v>
      </c>
      <c r="S1918">
        <v>0.7223166154819769</v>
      </c>
      <c r="T1918">
        <v>-0.14742962717966859</v>
      </c>
      <c r="U1918">
        <v>36.786112022858589</v>
      </c>
      <c r="V1918">
        <v>2.29619672927289E-2</v>
      </c>
    </row>
    <row r="1919" spans="1:22" x14ac:dyDescent="0.25">
      <c r="A1919">
        <v>1806</v>
      </c>
      <c r="B1919">
        <v>20221117</v>
      </c>
      <c r="C1919">
        <v>0</v>
      </c>
      <c r="E1919">
        <f t="shared" si="176"/>
        <v>-4.9805831242078387E-3</v>
      </c>
      <c r="F1919">
        <f t="shared" si="177"/>
        <v>0.38719251502776841</v>
      </c>
      <c r="G1919">
        <f t="shared" si="178"/>
        <v>1.2415729369901054</v>
      </c>
      <c r="H1919">
        <f t="shared" si="179"/>
        <v>-0.86245122792220019</v>
      </c>
      <c r="I1919">
        <f t="shared" si="180"/>
        <v>0.18735707763291851</v>
      </c>
      <c r="J1919">
        <f t="shared" si="181"/>
        <v>0.45408007369034775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Q1919">
        <v>0</v>
      </c>
      <c r="R1919">
        <v>79614</v>
      </c>
      <c r="S1919">
        <v>0.71843084494715037</v>
      </c>
      <c r="T1919">
        <v>-0.14742962717966859</v>
      </c>
      <c r="U1919">
        <v>37.164850847094328</v>
      </c>
      <c r="V1919">
        <v>2.2945589026750372E-2</v>
      </c>
    </row>
    <row r="1920" spans="1:22" x14ac:dyDescent="0.25">
      <c r="A1920">
        <v>1806</v>
      </c>
      <c r="B1920">
        <v>20221118</v>
      </c>
      <c r="C1920">
        <v>0</v>
      </c>
      <c r="E1920">
        <f t="shared" si="176"/>
        <v>-4.9805831242078387E-3</v>
      </c>
      <c r="F1920">
        <f t="shared" si="177"/>
        <v>0.44282655666044063</v>
      </c>
      <c r="G1920">
        <f t="shared" si="178"/>
        <v>1.2504428377372272</v>
      </c>
      <c r="H1920">
        <f t="shared" si="179"/>
        <v>-0.86245122792220019</v>
      </c>
      <c r="I1920">
        <f t="shared" si="180"/>
        <v>0.17765902505215558</v>
      </c>
      <c r="J1920">
        <f t="shared" si="181"/>
        <v>0.45518248033039127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Q1920">
        <v>0</v>
      </c>
      <c r="R1920">
        <v>80792</v>
      </c>
      <c r="S1920">
        <v>0.71893504485071003</v>
      </c>
      <c r="T1920">
        <v>-0.14742962717966859</v>
      </c>
      <c r="U1920">
        <v>37.016426883903073</v>
      </c>
      <c r="V1920">
        <v>2.2953015998875621E-2</v>
      </c>
    </row>
    <row r="1921" spans="1:22" x14ac:dyDescent="0.25">
      <c r="A1921">
        <v>1806</v>
      </c>
      <c r="B1921">
        <v>20221121</v>
      </c>
      <c r="C1921">
        <v>0.65080000000000005</v>
      </c>
      <c r="E1921">
        <f t="shared" si="176"/>
        <v>-4.9805831242078387E-3</v>
      </c>
      <c r="F1921">
        <f t="shared" si="177"/>
        <v>0.53114205568683881</v>
      </c>
      <c r="G1921">
        <f t="shared" si="178"/>
        <v>1.3568311966059965</v>
      </c>
      <c r="H1921">
        <f t="shared" si="179"/>
        <v>-0.86245122792220019</v>
      </c>
      <c r="I1921">
        <f t="shared" si="180"/>
        <v>0.21003875267039687</v>
      </c>
      <c r="J1921">
        <f t="shared" si="181"/>
        <v>0.46760973231743042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Q1921">
        <v>0</v>
      </c>
      <c r="R1921">
        <v>82662</v>
      </c>
      <c r="S1921">
        <v>0.7249825759123073</v>
      </c>
      <c r="T1921">
        <v>-0.14742962717966859</v>
      </c>
      <c r="U1921">
        <v>37.511982817440263</v>
      </c>
      <c r="V1921">
        <v>2.3036739056002301E-2</v>
      </c>
    </row>
    <row r="1922" spans="1:22" x14ac:dyDescent="0.25">
      <c r="A1922">
        <v>1806</v>
      </c>
      <c r="B1922">
        <v>20221122</v>
      </c>
      <c r="C1922">
        <v>2.9348000000000001</v>
      </c>
      <c r="E1922">
        <f t="shared" si="176"/>
        <v>-4.9805831242078387E-3</v>
      </c>
      <c r="F1922">
        <f t="shared" si="177"/>
        <v>0.64160727077921598</v>
      </c>
      <c r="G1922">
        <f t="shared" si="178"/>
        <v>1.2791082982087381</v>
      </c>
      <c r="H1922">
        <f t="shared" si="179"/>
        <v>-0.86245122792220019</v>
      </c>
      <c r="I1922">
        <f t="shared" si="180"/>
        <v>0.17761270916474289</v>
      </c>
      <c r="J1922">
        <f t="shared" si="181"/>
        <v>0.46552742607654957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Q1922">
        <v>0</v>
      </c>
      <c r="R1922">
        <v>85001</v>
      </c>
      <c r="S1922">
        <v>0.72056450191198762</v>
      </c>
      <c r="T1922">
        <v>-0.14742962717966859</v>
      </c>
      <c r="U1922">
        <v>37.015718041843158</v>
      </c>
      <c r="V1922">
        <v>2.3022710448186001E-2</v>
      </c>
    </row>
    <row r="1923" spans="1:22" x14ac:dyDescent="0.25">
      <c r="A1923">
        <v>1806</v>
      </c>
      <c r="B1923">
        <v>20221123</v>
      </c>
      <c r="C1923">
        <v>5.1741999999999999</v>
      </c>
      <c r="E1923">
        <f t="shared" ref="E1923:E1986" si="182">(Q1923-Y$4)/Y$5</f>
        <v>-4.9805831242078387E-3</v>
      </c>
      <c r="F1923">
        <f t="shared" ref="F1923:F1986" si="183">(R1923-Z$4)/Z$5</f>
        <v>0.67693347038977525</v>
      </c>
      <c r="G1923">
        <f t="shared" ref="G1923:G1986" si="184">(S1923-AA$4)/AA$5</f>
        <v>1.0740545579103602</v>
      </c>
      <c r="H1923">
        <f t="shared" ref="H1923:H1986" si="185">(T1923-AB$4)/AB$5</f>
        <v>-0.86245122792220019</v>
      </c>
      <c r="I1923">
        <f t="shared" ref="I1923:I1986" si="186">(U1923-AC$4)/AC$5</f>
        <v>0.12971327845476355</v>
      </c>
      <c r="J1923">
        <f t="shared" ref="J1923:J1986" si="187">(V1923-AD$4)/AD$5</f>
        <v>0.45916874658247731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Q1923">
        <v>0</v>
      </c>
      <c r="R1923">
        <v>85749</v>
      </c>
      <c r="S1923">
        <v>0.70890844407881082</v>
      </c>
      <c r="T1923">
        <v>-0.14742962717966859</v>
      </c>
      <c r="U1923">
        <v>36.282640624353967</v>
      </c>
      <c r="V1923">
        <v>2.2979871686480059E-2</v>
      </c>
    </row>
    <row r="1924" spans="1:22" x14ac:dyDescent="0.25">
      <c r="A1924">
        <v>1806</v>
      </c>
      <c r="B1924">
        <v>20221124</v>
      </c>
      <c r="C1924">
        <v>-2.4096000000000002</v>
      </c>
      <c r="E1924">
        <f t="shared" si="182"/>
        <v>-4.9805831242078387E-3</v>
      </c>
      <c r="F1924">
        <f t="shared" si="183"/>
        <v>0.5501747541401214</v>
      </c>
      <c r="G1924">
        <f t="shared" si="184"/>
        <v>0.80980553405707212</v>
      </c>
      <c r="H1924">
        <f t="shared" si="185"/>
        <v>-0.86245122792220019</v>
      </c>
      <c r="I1924">
        <f t="shared" si="186"/>
        <v>-7.2136134804836785E-2</v>
      </c>
      <c r="J1924">
        <f t="shared" si="187"/>
        <v>0.45042519536870401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Q1924">
        <v>0</v>
      </c>
      <c r="R1924">
        <v>83065</v>
      </c>
      <c r="S1924">
        <v>0.6938874944491551</v>
      </c>
      <c r="T1924">
        <v>-0.14742962717966859</v>
      </c>
      <c r="U1924">
        <v>33.193433834194181</v>
      </c>
      <c r="V1924">
        <v>2.29209659172461E-2</v>
      </c>
    </row>
    <row r="1925" spans="1:22" x14ac:dyDescent="0.25">
      <c r="A1925">
        <v>1806</v>
      </c>
      <c r="B1925">
        <v>20221125</v>
      </c>
      <c r="C1925">
        <v>0.61729999999999996</v>
      </c>
      <c r="E1925">
        <f t="shared" si="182"/>
        <v>-4.9805831242078387E-3</v>
      </c>
      <c r="F1925">
        <f t="shared" si="183"/>
        <v>0.55442523270288924</v>
      </c>
      <c r="G1925">
        <f t="shared" si="184"/>
        <v>0.69333159234569219</v>
      </c>
      <c r="H1925">
        <f t="shared" si="185"/>
        <v>-0.86245122792220019</v>
      </c>
      <c r="I1925">
        <f t="shared" si="186"/>
        <v>-0.20228387544140997</v>
      </c>
      <c r="J1925">
        <f t="shared" si="187"/>
        <v>0.44617432022399639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Q1925">
        <v>0</v>
      </c>
      <c r="R1925">
        <v>83155</v>
      </c>
      <c r="S1925">
        <v>0.68726665935163189</v>
      </c>
      <c r="T1925">
        <v>-0.14742962717966859</v>
      </c>
      <c r="U1925">
        <v>31.201586161189692</v>
      </c>
      <c r="V1925">
        <v>2.2892327545468501E-2</v>
      </c>
    </row>
    <row r="1926" spans="1:22" x14ac:dyDescent="0.25">
      <c r="A1926">
        <v>1806</v>
      </c>
      <c r="B1926">
        <v>20221128</v>
      </c>
      <c r="C1926">
        <v>-0.51119999999999999</v>
      </c>
      <c r="E1926">
        <f t="shared" si="182"/>
        <v>-4.9805831242078387E-3</v>
      </c>
      <c r="F1926">
        <f t="shared" si="183"/>
        <v>0.56051758530952311</v>
      </c>
      <c r="G1926">
        <f t="shared" si="184"/>
        <v>0.52328182786490018</v>
      </c>
      <c r="H1926">
        <f t="shared" si="185"/>
        <v>-0.86245122792220019</v>
      </c>
      <c r="I1926">
        <f t="shared" si="186"/>
        <v>-0.20415999860847114</v>
      </c>
      <c r="J1926">
        <f t="shared" si="187"/>
        <v>0.44026817334012058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Q1926">
        <v>0</v>
      </c>
      <c r="R1926">
        <v>83284</v>
      </c>
      <c r="S1926">
        <v>0.67760036462117734</v>
      </c>
      <c r="T1926">
        <v>-0.14742962717966859</v>
      </c>
      <c r="U1926">
        <v>31.172873011454609</v>
      </c>
      <c r="V1926">
        <v>2.2852537520008889E-2</v>
      </c>
    </row>
    <row r="1927" spans="1:22" x14ac:dyDescent="0.25">
      <c r="A1927">
        <v>1806</v>
      </c>
      <c r="B1927">
        <v>20221129</v>
      </c>
      <c r="C1927">
        <v>0</v>
      </c>
      <c r="E1927">
        <f t="shared" si="182"/>
        <v>-4.9805831242078387E-3</v>
      </c>
      <c r="F1927">
        <f t="shared" si="183"/>
        <v>0.55244167604026417</v>
      </c>
      <c r="G1927">
        <f t="shared" si="184"/>
        <v>0.51964503389373351</v>
      </c>
      <c r="H1927">
        <f t="shared" si="185"/>
        <v>-0.86245122792220019</v>
      </c>
      <c r="I1927">
        <f t="shared" si="186"/>
        <v>-0.27469190412873812</v>
      </c>
      <c r="J1927">
        <f t="shared" si="187"/>
        <v>0.44035470143690553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Q1927">
        <v>0</v>
      </c>
      <c r="R1927">
        <v>83113</v>
      </c>
      <c r="S1927">
        <v>0.67739363500584049</v>
      </c>
      <c r="T1927">
        <v>-0.14742962717966859</v>
      </c>
      <c r="U1927">
        <v>30.093416609092468</v>
      </c>
      <c r="V1927">
        <v>2.2853120464395769E-2</v>
      </c>
    </row>
    <row r="1928" spans="1:22" x14ac:dyDescent="0.25">
      <c r="A1928">
        <v>1806</v>
      </c>
      <c r="B1928">
        <v>20221130</v>
      </c>
      <c r="C1928">
        <v>1.3361000000000001</v>
      </c>
      <c r="E1928">
        <f t="shared" si="182"/>
        <v>-4.9805831242078387E-3</v>
      </c>
      <c r="F1928">
        <f t="shared" si="183"/>
        <v>0.52915849902421386</v>
      </c>
      <c r="G1928">
        <f t="shared" si="184"/>
        <v>0.55419615245800247</v>
      </c>
      <c r="H1928">
        <f t="shared" si="185"/>
        <v>-0.86245122792220019</v>
      </c>
      <c r="I1928">
        <f t="shared" si="186"/>
        <v>-0.2604624827553918</v>
      </c>
      <c r="J1928">
        <f t="shared" si="187"/>
        <v>0.44011717373999204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Q1928">
        <v>0</v>
      </c>
      <c r="R1928">
        <v>82620</v>
      </c>
      <c r="S1928">
        <v>0.67935765592835595</v>
      </c>
      <c r="T1928">
        <v>-0.14742962717966859</v>
      </c>
      <c r="U1928">
        <v>30.311190960856631</v>
      </c>
      <c r="V1928">
        <v>2.2851520227677419E-2</v>
      </c>
    </row>
    <row r="1929" spans="1:22" x14ac:dyDescent="0.25">
      <c r="A1929">
        <v>1806</v>
      </c>
      <c r="B1929">
        <v>20221201</v>
      </c>
      <c r="C1929">
        <v>-1.3185</v>
      </c>
      <c r="E1929">
        <f t="shared" si="182"/>
        <v>-4.9805831242078387E-3</v>
      </c>
      <c r="F1929">
        <f t="shared" si="183"/>
        <v>0.54913574826922262</v>
      </c>
      <c r="G1929">
        <f t="shared" si="184"/>
        <v>0.58435706973900658</v>
      </c>
      <c r="H1929">
        <f t="shared" si="185"/>
        <v>-0.86245122792220019</v>
      </c>
      <c r="I1929">
        <f t="shared" si="186"/>
        <v>-0.26004475704795604</v>
      </c>
      <c r="J1929">
        <f t="shared" si="187"/>
        <v>0.44158576399177313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Q1929">
        <v>0</v>
      </c>
      <c r="R1929">
        <v>83043</v>
      </c>
      <c r="S1929">
        <v>0.68107212061267475</v>
      </c>
      <c r="T1929">
        <v>-0.14742962717966859</v>
      </c>
      <c r="U1929">
        <v>30.317584049005841</v>
      </c>
      <c r="V1929">
        <v>2.286141419825706E-2</v>
      </c>
    </row>
    <row r="1930" spans="1:22" x14ac:dyDescent="0.25">
      <c r="A1930">
        <v>1806</v>
      </c>
      <c r="B1930">
        <v>20221202</v>
      </c>
      <c r="C1930">
        <v>-0.61660000000000004</v>
      </c>
      <c r="E1930">
        <f t="shared" si="182"/>
        <v>-4.9805831242078387E-3</v>
      </c>
      <c r="F1930">
        <f t="shared" si="183"/>
        <v>0.60694225672286506</v>
      </c>
      <c r="G1930">
        <f t="shared" si="184"/>
        <v>0.72744676550555065</v>
      </c>
      <c r="H1930">
        <f t="shared" si="185"/>
        <v>-0.86245122792220019</v>
      </c>
      <c r="I1930">
        <f t="shared" si="186"/>
        <v>-0.34266069120826065</v>
      </c>
      <c r="J1930">
        <f t="shared" si="187"/>
        <v>0.44666490511856077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Q1930">
        <v>0</v>
      </c>
      <c r="R1930">
        <v>84267</v>
      </c>
      <c r="S1930">
        <v>0.68920589942967936</v>
      </c>
      <c r="T1930">
        <v>-0.14742962717966859</v>
      </c>
      <c r="U1930">
        <v>29.053187483952819</v>
      </c>
      <c r="V1930">
        <v>2.289563264197704E-2</v>
      </c>
    </row>
    <row r="1931" spans="1:22" x14ac:dyDescent="0.25">
      <c r="A1931">
        <v>1806</v>
      </c>
      <c r="B1931">
        <v>20221205</v>
      </c>
      <c r="C1931">
        <v>-0.93069999999999997</v>
      </c>
      <c r="E1931">
        <f t="shared" si="182"/>
        <v>-4.9805831242078387E-3</v>
      </c>
      <c r="F1931">
        <f t="shared" si="183"/>
        <v>0.58143938534625805</v>
      </c>
      <c r="G1931">
        <f t="shared" si="184"/>
        <v>0.68328712837898686</v>
      </c>
      <c r="H1931">
        <f t="shared" si="185"/>
        <v>-0.86245122792220019</v>
      </c>
      <c r="I1931">
        <f t="shared" si="186"/>
        <v>-0.32976106582788306</v>
      </c>
      <c r="J1931">
        <f t="shared" si="187"/>
        <v>0.44572154301163736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Q1931">
        <v>0</v>
      </c>
      <c r="R1931">
        <v>83727</v>
      </c>
      <c r="S1931">
        <v>0.68669569267368291</v>
      </c>
      <c r="T1931">
        <v>-0.14742962717966859</v>
      </c>
      <c r="U1931">
        <v>29.250609956835259</v>
      </c>
      <c r="V1931">
        <v>2.2889277161324401E-2</v>
      </c>
    </row>
    <row r="1932" spans="1:22" x14ac:dyDescent="0.25">
      <c r="A1932">
        <v>1806</v>
      </c>
      <c r="B1932">
        <v>20221206</v>
      </c>
      <c r="C1932">
        <v>-1.1482000000000001</v>
      </c>
      <c r="E1932">
        <f t="shared" si="182"/>
        <v>-4.9805831242078387E-3</v>
      </c>
      <c r="F1932">
        <f t="shared" si="183"/>
        <v>0.60953977140011206</v>
      </c>
      <c r="G1932">
        <f t="shared" si="184"/>
        <v>0.71460401180996147</v>
      </c>
      <c r="H1932">
        <f t="shared" si="185"/>
        <v>-0.86245122792220019</v>
      </c>
      <c r="I1932">
        <f t="shared" si="186"/>
        <v>-0.33021958856921269</v>
      </c>
      <c r="J1932">
        <f t="shared" si="187"/>
        <v>0.44687037793892359</v>
      </c>
      <c r="K1932">
        <v>-1.6777</v>
      </c>
      <c r="L1932">
        <v>1.0044</v>
      </c>
      <c r="M1932">
        <v>0.92400000000000004</v>
      </c>
      <c r="N1932">
        <v>0.8569</v>
      </c>
      <c r="O1932">
        <v>-1.1487179487179439E-5</v>
      </c>
      <c r="Q1932">
        <v>0</v>
      </c>
      <c r="R1932">
        <v>84322</v>
      </c>
      <c r="S1932">
        <v>0.68847586700210595</v>
      </c>
      <c r="T1932">
        <v>-0.14742962717966859</v>
      </c>
      <c r="U1932">
        <v>29.243592489986661</v>
      </c>
      <c r="V1932">
        <v>2.28970169232884E-2</v>
      </c>
    </row>
    <row r="1933" spans="1:22" x14ac:dyDescent="0.25">
      <c r="A1933">
        <v>1806</v>
      </c>
      <c r="B1933">
        <v>20221207</v>
      </c>
      <c r="C1933">
        <v>-1.5839000000000001</v>
      </c>
      <c r="E1933">
        <f t="shared" si="182"/>
        <v>-9.7570739178902497E-3</v>
      </c>
      <c r="F1933">
        <f t="shared" si="183"/>
        <v>0.71490441221716783</v>
      </c>
      <c r="G1933">
        <f t="shared" si="184"/>
        <v>0.86854423557691096</v>
      </c>
      <c r="H1933">
        <f t="shared" si="185"/>
        <v>-0.86245122792220019</v>
      </c>
      <c r="I1933">
        <f t="shared" si="186"/>
        <v>-0.30696467744105227</v>
      </c>
      <c r="J1933">
        <f t="shared" si="187"/>
        <v>0.45347788789769944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1.5855917548592519E-2</v>
      </c>
      <c r="Q1933">
        <v>-1.1487179487179439E-5</v>
      </c>
      <c r="R1933">
        <v>86553</v>
      </c>
      <c r="S1933">
        <v>0.69722643233424164</v>
      </c>
      <c r="T1933">
        <v>-0.14742962717966859</v>
      </c>
      <c r="U1933">
        <v>29.599497559025838</v>
      </c>
      <c r="V1933">
        <v>2.2941532069060019E-2</v>
      </c>
    </row>
    <row r="1934" spans="1:22" x14ac:dyDescent="0.25">
      <c r="A1934">
        <v>1806</v>
      </c>
      <c r="B1934">
        <v>20221208</v>
      </c>
      <c r="C1934">
        <v>-0.75109999999999999</v>
      </c>
      <c r="E1934">
        <f t="shared" si="182"/>
        <v>6.5880777286020313</v>
      </c>
      <c r="F1934">
        <f t="shared" si="183"/>
        <v>0.69006272639476918</v>
      </c>
      <c r="G1934">
        <f t="shared" si="184"/>
        <v>0.77864259232601141</v>
      </c>
      <c r="H1934">
        <f t="shared" si="185"/>
        <v>-0.86245122792220019</v>
      </c>
      <c r="I1934">
        <f t="shared" si="186"/>
        <v>-0.42689469685867704</v>
      </c>
      <c r="J1934">
        <f t="shared" si="187"/>
        <v>0.45128204518439541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Q1934">
        <v>1.5855917548592519E-2</v>
      </c>
      <c r="R1934">
        <v>86027</v>
      </c>
      <c r="S1934">
        <v>0.69211607076997417</v>
      </c>
      <c r="T1934">
        <v>-0.14742962717966859</v>
      </c>
      <c r="U1934">
        <v>27.76402712418027</v>
      </c>
      <c r="V1934">
        <v>2.2926738559994709E-2</v>
      </c>
    </row>
    <row r="1935" spans="1:22" x14ac:dyDescent="0.25">
      <c r="A1935">
        <v>1806</v>
      </c>
      <c r="B1935">
        <v>20221209</v>
      </c>
      <c r="C1935">
        <v>-0.32429999999999998</v>
      </c>
      <c r="E1935">
        <f t="shared" si="182"/>
        <v>-4.9805831242078387E-3</v>
      </c>
      <c r="F1935">
        <f t="shared" si="183"/>
        <v>0.69983882708913514</v>
      </c>
      <c r="G1935">
        <f t="shared" si="184"/>
        <v>0.86105037695295972</v>
      </c>
      <c r="H1935">
        <f t="shared" si="185"/>
        <v>-0.86245122792220019</v>
      </c>
      <c r="I1935">
        <f t="shared" si="186"/>
        <v>-0.4255280220308521</v>
      </c>
      <c r="J1935">
        <f t="shared" si="187"/>
        <v>0.45354117124342225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Q1935">
        <v>0</v>
      </c>
      <c r="R1935">
        <v>86234</v>
      </c>
      <c r="S1935">
        <v>0.69680045205518248</v>
      </c>
      <c r="T1935">
        <v>-0.14742962717966859</v>
      </c>
      <c r="U1935">
        <v>27.78494341563675</v>
      </c>
      <c r="V1935">
        <v>2.294195841232357E-2</v>
      </c>
    </row>
    <row r="1936" spans="1:22" x14ac:dyDescent="0.25">
      <c r="A1936">
        <v>1806</v>
      </c>
      <c r="B1936">
        <v>20221212</v>
      </c>
      <c r="C1936">
        <v>-0.43380000000000002</v>
      </c>
      <c r="E1936">
        <f t="shared" si="182"/>
        <v>-4.9805831242078387E-3</v>
      </c>
      <c r="F1936">
        <f t="shared" si="183"/>
        <v>0.69228242075532564</v>
      </c>
      <c r="G1936">
        <f t="shared" si="184"/>
        <v>0.99344735930590922</v>
      </c>
      <c r="H1936">
        <f t="shared" si="185"/>
        <v>-0.86245122792220019</v>
      </c>
      <c r="I1936">
        <f t="shared" si="186"/>
        <v>-0.43084143718960882</v>
      </c>
      <c r="J1936">
        <f t="shared" si="187"/>
        <v>0.45649414110158382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Q1936">
        <v>0</v>
      </c>
      <c r="R1936">
        <v>86074</v>
      </c>
      <c r="S1936">
        <v>0.70432641515636019</v>
      </c>
      <c r="T1936">
        <v>-0.14742962717966859</v>
      </c>
      <c r="U1936">
        <v>27.7036241889801</v>
      </c>
      <c r="V1936">
        <v>2.2961852727203969E-2</v>
      </c>
    </row>
    <row r="1937" spans="1:22" x14ac:dyDescent="0.25">
      <c r="A1937">
        <v>1806</v>
      </c>
      <c r="B1937">
        <v>20221213</v>
      </c>
      <c r="C1937">
        <v>0.76249999999999996</v>
      </c>
      <c r="E1937">
        <f t="shared" si="182"/>
        <v>-4.9805831242078387E-3</v>
      </c>
      <c r="F1937">
        <f t="shared" si="183"/>
        <v>0.67348585999997468</v>
      </c>
      <c r="G1937">
        <f t="shared" si="184"/>
        <v>0.95978143532609828</v>
      </c>
      <c r="H1937">
        <f t="shared" si="185"/>
        <v>-0.86245122792220019</v>
      </c>
      <c r="I1937">
        <f t="shared" si="186"/>
        <v>-0.453571133988246</v>
      </c>
      <c r="J1937">
        <f t="shared" si="187"/>
        <v>0.4547725389059481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Q1937">
        <v>0</v>
      </c>
      <c r="R1937">
        <v>85676</v>
      </c>
      <c r="S1937">
        <v>0.70241271216150136</v>
      </c>
      <c r="T1937">
        <v>-0.14742962717966859</v>
      </c>
      <c r="U1937">
        <v>27.355757269008841</v>
      </c>
      <c r="V1937">
        <v>2.295025420171137E-2</v>
      </c>
    </row>
    <row r="1938" spans="1:22" x14ac:dyDescent="0.25">
      <c r="A1938">
        <v>1806</v>
      </c>
      <c r="B1938">
        <v>20221214</v>
      </c>
      <c r="C1938">
        <v>1.0810999999999999</v>
      </c>
      <c r="E1938">
        <f t="shared" si="182"/>
        <v>-4.9805831242078387E-3</v>
      </c>
      <c r="F1938">
        <f t="shared" si="183"/>
        <v>0.7667602506829353</v>
      </c>
      <c r="G1938">
        <f t="shared" si="184"/>
        <v>0.94624048751155054</v>
      </c>
      <c r="H1938">
        <f t="shared" si="185"/>
        <v>-0.86245122792220019</v>
      </c>
      <c r="I1938">
        <f t="shared" si="186"/>
        <v>-0.44387447409477038</v>
      </c>
      <c r="J1938">
        <f t="shared" si="187"/>
        <v>0.45442038418424291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Q1938">
        <v>0</v>
      </c>
      <c r="R1938">
        <v>87651</v>
      </c>
      <c r="S1938">
        <v>0.70164299164524679</v>
      </c>
      <c r="T1938">
        <v>-0.14742962717966859</v>
      </c>
      <c r="U1938">
        <v>27.504159917800639</v>
      </c>
      <c r="V1938">
        <v>2.2947881716634741E-2</v>
      </c>
    </row>
    <row r="1939" spans="1:22" x14ac:dyDescent="0.25">
      <c r="A1939">
        <v>1806</v>
      </c>
      <c r="B1939">
        <v>20221215</v>
      </c>
      <c r="C1939">
        <v>1.8182</v>
      </c>
      <c r="E1939">
        <f t="shared" si="182"/>
        <v>-4.9805831242078387E-3</v>
      </c>
      <c r="F1939">
        <f t="shared" si="183"/>
        <v>0.79651360062231003</v>
      </c>
      <c r="G1939">
        <f t="shared" si="184"/>
        <v>0.74276995232781973</v>
      </c>
      <c r="H1939">
        <f t="shared" si="185"/>
        <v>-0.86245122792220019</v>
      </c>
      <c r="I1939">
        <f t="shared" si="186"/>
        <v>-0.49807897507341348</v>
      </c>
      <c r="J1939">
        <f t="shared" si="187"/>
        <v>0.44737847678607062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Q1939">
        <v>0</v>
      </c>
      <c r="R1939">
        <v>88281</v>
      </c>
      <c r="S1939">
        <v>0.69007692939250298</v>
      </c>
      <c r="T1939">
        <v>-0.14742962717966859</v>
      </c>
      <c r="U1939">
        <v>26.674586476013669</v>
      </c>
      <c r="V1939">
        <v>2.2900440012226329E-2</v>
      </c>
    </row>
    <row r="1940" spans="1:22" x14ac:dyDescent="0.25">
      <c r="A1940">
        <v>1806</v>
      </c>
      <c r="B1940">
        <v>20221216</v>
      </c>
      <c r="C1940">
        <v>-2.5209999999999999</v>
      </c>
      <c r="E1940">
        <f t="shared" si="182"/>
        <v>-4.9805831242078387E-3</v>
      </c>
      <c r="F1940">
        <f t="shared" si="183"/>
        <v>0.68430096656523942</v>
      </c>
      <c r="G1940">
        <f t="shared" si="184"/>
        <v>0.7171477735635472</v>
      </c>
      <c r="H1940">
        <f t="shared" si="185"/>
        <v>-0.86245122792220019</v>
      </c>
      <c r="I1940">
        <f t="shared" si="186"/>
        <v>-0.58792330839151663</v>
      </c>
      <c r="J1940">
        <f t="shared" si="187"/>
        <v>0.44586554834290204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Q1940">
        <v>0</v>
      </c>
      <c r="R1940">
        <v>85905</v>
      </c>
      <c r="S1940">
        <v>0.6886204643845798</v>
      </c>
      <c r="T1940">
        <v>-0.14742962717966859</v>
      </c>
      <c r="U1940">
        <v>25.299562788495159</v>
      </c>
      <c r="V1940">
        <v>2.2890247332894801E-2</v>
      </c>
    </row>
    <row r="1941" spans="1:22" x14ac:dyDescent="0.25">
      <c r="A1941">
        <v>1806</v>
      </c>
      <c r="B1941">
        <v>20221219</v>
      </c>
      <c r="C1941">
        <v>-1.4009</v>
      </c>
      <c r="E1941">
        <f t="shared" si="182"/>
        <v>-4.9805831242078387E-3</v>
      </c>
      <c r="F1941">
        <f t="shared" si="183"/>
        <v>0.31942099572141475</v>
      </c>
      <c r="G1941">
        <f t="shared" si="184"/>
        <v>0.50140409963231058</v>
      </c>
      <c r="H1941">
        <f t="shared" si="185"/>
        <v>-0.86245122792220019</v>
      </c>
      <c r="I1941">
        <f t="shared" si="186"/>
        <v>0.12313955514815635</v>
      </c>
      <c r="J1941">
        <f t="shared" si="187"/>
        <v>0.43474303356237487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Q1941">
        <v>0</v>
      </c>
      <c r="R1941">
        <v>78179</v>
      </c>
      <c r="S1941">
        <v>0.67635674884920205</v>
      </c>
      <c r="T1941">
        <v>-0.14742962717966859</v>
      </c>
      <c r="U1941">
        <v>36.182032996382887</v>
      </c>
      <c r="V1941">
        <v>2.2815314359673239E-2</v>
      </c>
    </row>
    <row r="1942" spans="1:22" x14ac:dyDescent="0.25">
      <c r="A1942">
        <v>1806</v>
      </c>
      <c r="B1942">
        <v>20221220</v>
      </c>
      <c r="C1942">
        <v>-1.7485999999999999</v>
      </c>
      <c r="E1942">
        <f t="shared" si="182"/>
        <v>-4.9805831242078387E-3</v>
      </c>
      <c r="F1942">
        <f t="shared" si="183"/>
        <v>0.20409134405164775</v>
      </c>
      <c r="G1942">
        <f t="shared" si="184"/>
        <v>0.53621761344745822</v>
      </c>
      <c r="H1942">
        <f t="shared" si="185"/>
        <v>-0.86245122792220019</v>
      </c>
      <c r="I1942">
        <f t="shared" si="186"/>
        <v>0.16777008065555407</v>
      </c>
      <c r="J1942">
        <f t="shared" si="187"/>
        <v>0.43409918263685177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Q1942">
        <v>0</v>
      </c>
      <c r="R1942">
        <v>75737</v>
      </c>
      <c r="S1942">
        <v>0.67833568534562971</v>
      </c>
      <c r="T1942">
        <v>-0.14742962717966859</v>
      </c>
      <c r="U1942">
        <v>36.865081414604113</v>
      </c>
      <c r="V1942">
        <v>2.2810976701768269E-2</v>
      </c>
    </row>
    <row r="1943" spans="1:22" x14ac:dyDescent="0.25">
      <c r="A1943">
        <v>1806</v>
      </c>
      <c r="B1943">
        <v>20221221</v>
      </c>
      <c r="C1943">
        <v>1.1123000000000001</v>
      </c>
      <c r="E1943">
        <f t="shared" si="182"/>
        <v>-4.9805831242078387E-3</v>
      </c>
      <c r="F1943">
        <f t="shared" si="183"/>
        <v>0.18723111241933538</v>
      </c>
      <c r="G1943">
        <f t="shared" si="184"/>
        <v>0.53578810321252313</v>
      </c>
      <c r="H1943">
        <f t="shared" si="185"/>
        <v>-0.86245122792220019</v>
      </c>
      <c r="I1943">
        <f t="shared" si="186"/>
        <v>0.10836751309902265</v>
      </c>
      <c r="J1943">
        <f t="shared" si="187"/>
        <v>0.43280135885950988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Q1943">
        <v>0</v>
      </c>
      <c r="R1943">
        <v>75380</v>
      </c>
      <c r="S1943">
        <v>0.67831127030140248</v>
      </c>
      <c r="T1943">
        <v>-0.14742962717966859</v>
      </c>
      <c r="U1943">
        <v>35.955954099913569</v>
      </c>
      <c r="V1943">
        <v>2.2802233194002909E-2</v>
      </c>
    </row>
    <row r="1944" spans="1:22" x14ac:dyDescent="0.25">
      <c r="A1944">
        <v>1806</v>
      </c>
      <c r="B1944">
        <v>20221222</v>
      </c>
      <c r="C1944">
        <v>0.11</v>
      </c>
      <c r="E1944">
        <f t="shared" si="182"/>
        <v>-4.9805831242078387E-3</v>
      </c>
      <c r="F1944">
        <f t="shared" si="183"/>
        <v>0.18340568171284433</v>
      </c>
      <c r="G1944">
        <f t="shared" si="184"/>
        <v>0.50718507548049685</v>
      </c>
      <c r="H1944">
        <f t="shared" si="185"/>
        <v>-0.86245122792220019</v>
      </c>
      <c r="I1944">
        <f t="shared" si="186"/>
        <v>0.1031788106312839</v>
      </c>
      <c r="J1944">
        <f t="shared" si="187"/>
        <v>0.43255850632091758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Q1944">
        <v>0</v>
      </c>
      <c r="R1944">
        <v>75299</v>
      </c>
      <c r="S1944">
        <v>0.67668536216159814</v>
      </c>
      <c r="T1944">
        <v>-0.14742962717966859</v>
      </c>
      <c r="U1944">
        <v>35.876543540147203</v>
      </c>
      <c r="V1944">
        <v>2.2800597083543161E-2</v>
      </c>
    </row>
    <row r="1945" spans="1:22" x14ac:dyDescent="0.25">
      <c r="A1945">
        <v>1806</v>
      </c>
      <c r="B1945">
        <v>20221223</v>
      </c>
      <c r="C1945">
        <v>0.32969999999999999</v>
      </c>
      <c r="E1945">
        <f t="shared" si="182"/>
        <v>-4.9805831242078387E-3</v>
      </c>
      <c r="F1945">
        <f t="shared" si="183"/>
        <v>0.19275673455093353</v>
      </c>
      <c r="G1945">
        <f t="shared" si="184"/>
        <v>0.50175888149011594</v>
      </c>
      <c r="H1945">
        <f t="shared" si="185"/>
        <v>-0.86245122792220019</v>
      </c>
      <c r="I1945">
        <f t="shared" si="186"/>
        <v>6.436951349953593E-2</v>
      </c>
      <c r="J1945">
        <f t="shared" si="187"/>
        <v>0.43219309176946136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Q1945">
        <v>0</v>
      </c>
      <c r="R1945">
        <v>75497</v>
      </c>
      <c r="S1945">
        <v>0.67637691603974792</v>
      </c>
      <c r="T1945">
        <v>-0.14742962717966859</v>
      </c>
      <c r="U1945">
        <v>35.282586182111523</v>
      </c>
      <c r="V1945">
        <v>2.2798135266288759E-2</v>
      </c>
    </row>
    <row r="1946" spans="1:22" x14ac:dyDescent="0.25">
      <c r="A1946">
        <v>1806</v>
      </c>
      <c r="B1946">
        <v>20221226</v>
      </c>
      <c r="C1946">
        <v>0.54759999999999998</v>
      </c>
      <c r="E1946">
        <f t="shared" si="182"/>
        <v>-4.9805831242078387E-3</v>
      </c>
      <c r="F1946">
        <f t="shared" si="183"/>
        <v>0.26506209765757288</v>
      </c>
      <c r="G1946">
        <f t="shared" si="184"/>
        <v>0.474441213522592</v>
      </c>
      <c r="H1946">
        <f t="shared" si="185"/>
        <v>-0.86245122792220019</v>
      </c>
      <c r="I1946">
        <f t="shared" si="186"/>
        <v>9.0715170216806404E-2</v>
      </c>
      <c r="J1946">
        <f t="shared" si="187"/>
        <v>0.4317989175051446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Q1946">
        <v>0</v>
      </c>
      <c r="R1946">
        <v>77028</v>
      </c>
      <c r="S1946">
        <v>0.67482407278395729</v>
      </c>
      <c r="T1946">
        <v>-0.14742962717966859</v>
      </c>
      <c r="U1946">
        <v>35.685793604456308</v>
      </c>
      <c r="V1946">
        <v>2.279547969332028E-2</v>
      </c>
    </row>
    <row r="1947" spans="1:22" x14ac:dyDescent="0.25">
      <c r="A1947">
        <v>1806</v>
      </c>
      <c r="B1947">
        <v>20221227</v>
      </c>
      <c r="C1947">
        <v>-0.43569999999999998</v>
      </c>
      <c r="E1947">
        <f t="shared" si="182"/>
        <v>-4.9805831242078387E-3</v>
      </c>
      <c r="F1947">
        <f t="shared" si="183"/>
        <v>0.28480320920465013</v>
      </c>
      <c r="G1947">
        <f t="shared" si="184"/>
        <v>0.50683402219527174</v>
      </c>
      <c r="H1947">
        <f t="shared" si="185"/>
        <v>-0.86245122792220019</v>
      </c>
      <c r="I1947">
        <f t="shared" si="186"/>
        <v>7.9655656406611153E-2</v>
      </c>
      <c r="J1947">
        <f t="shared" si="187"/>
        <v>0.43381661619658002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Q1947">
        <v>0</v>
      </c>
      <c r="R1947">
        <v>77446</v>
      </c>
      <c r="S1947">
        <v>0.67666540691772326</v>
      </c>
      <c r="T1947">
        <v>-0.14742962717966859</v>
      </c>
      <c r="U1947">
        <v>35.516533141388322</v>
      </c>
      <c r="V1947">
        <v>2.2809073036642171E-2</v>
      </c>
    </row>
    <row r="1948" spans="1:22" x14ac:dyDescent="0.25">
      <c r="A1948">
        <v>1806</v>
      </c>
      <c r="B1948">
        <v>20221228</v>
      </c>
      <c r="C1948">
        <v>-0.87529999999999997</v>
      </c>
      <c r="E1948">
        <f t="shared" si="182"/>
        <v>-4.9805831242078387E-3</v>
      </c>
      <c r="F1948">
        <f t="shared" si="183"/>
        <v>0.32551334832804862</v>
      </c>
      <c r="G1948">
        <f t="shared" si="184"/>
        <v>0.66368695867760108</v>
      </c>
      <c r="H1948">
        <f t="shared" si="185"/>
        <v>-0.86245122792220019</v>
      </c>
      <c r="I1948">
        <f t="shared" si="186"/>
        <v>8.0610864581231914E-2</v>
      </c>
      <c r="J1948">
        <f t="shared" si="187"/>
        <v>0.43922172952477068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Q1948">
        <v>0</v>
      </c>
      <c r="R1948">
        <v>78308</v>
      </c>
      <c r="S1948">
        <v>0.68558154225025247</v>
      </c>
      <c r="T1948">
        <v>-0.14742962717966859</v>
      </c>
      <c r="U1948">
        <v>35.531152136466893</v>
      </c>
      <c r="V1948">
        <v>2.2845487572407942E-2</v>
      </c>
    </row>
    <row r="1949" spans="1:22" x14ac:dyDescent="0.25">
      <c r="A1949">
        <v>1806</v>
      </c>
      <c r="B1949">
        <v>20221229</v>
      </c>
      <c r="C1949">
        <v>-0.55189999999999995</v>
      </c>
      <c r="E1949">
        <f t="shared" si="182"/>
        <v>-4.9805831242078387E-3</v>
      </c>
      <c r="F1949">
        <f t="shared" si="183"/>
        <v>0.23582825065364751</v>
      </c>
      <c r="G1949">
        <f t="shared" si="184"/>
        <v>0.54795232203514677</v>
      </c>
      <c r="H1949">
        <f t="shared" si="185"/>
        <v>-0.86245122792220019</v>
      </c>
      <c r="I1949">
        <f t="shared" si="186"/>
        <v>0.11317014756141883</v>
      </c>
      <c r="J1949">
        <f t="shared" si="187"/>
        <v>0.43466431989937881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Q1949">
        <v>0</v>
      </c>
      <c r="R1949">
        <v>76409</v>
      </c>
      <c r="S1949">
        <v>0.67900273214884599</v>
      </c>
      <c r="T1949">
        <v>-0.14742962717966859</v>
      </c>
      <c r="U1949">
        <v>36.029456077215869</v>
      </c>
      <c r="V1949">
        <v>2.281478406154212E-2</v>
      </c>
    </row>
    <row r="1950" spans="1:22" x14ac:dyDescent="0.25">
      <c r="A1950">
        <v>1806</v>
      </c>
      <c r="B1950">
        <v>20221230</v>
      </c>
      <c r="C1950">
        <v>-0.66590000000000005</v>
      </c>
      <c r="E1950">
        <f t="shared" si="182"/>
        <v>-4.9805831242078387E-3</v>
      </c>
      <c r="F1950">
        <f t="shared" si="183"/>
        <v>0.20291065556199001</v>
      </c>
      <c r="G1950">
        <f t="shared" si="184"/>
        <v>0.49268821777285382</v>
      </c>
      <c r="H1950">
        <f t="shared" si="185"/>
        <v>-0.86245122792220019</v>
      </c>
      <c r="I1950">
        <f t="shared" si="186"/>
        <v>9.8605386511111406E-2</v>
      </c>
      <c r="J1950">
        <f t="shared" si="187"/>
        <v>0.4330729377765466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Q1950">
        <v>0</v>
      </c>
      <c r="R1950">
        <v>75712</v>
      </c>
      <c r="S1950">
        <v>0.67586130398253863</v>
      </c>
      <c r="T1950">
        <v>-0.14742962717966859</v>
      </c>
      <c r="U1950">
        <v>35.806549515303807</v>
      </c>
      <c r="V1950">
        <v>2.2804062835601002E-2</v>
      </c>
    </row>
    <row r="1951" spans="1:22" x14ac:dyDescent="0.25">
      <c r="A1951">
        <v>1806</v>
      </c>
      <c r="B1951">
        <v>20230103</v>
      </c>
      <c r="C1951">
        <v>-1.1173</v>
      </c>
      <c r="E1951">
        <f t="shared" si="182"/>
        <v>-4.9805831242078387E-3</v>
      </c>
      <c r="F1951">
        <f t="shared" si="183"/>
        <v>0.21722060005664171</v>
      </c>
      <c r="G1951">
        <f t="shared" si="184"/>
        <v>0.50832899614106075</v>
      </c>
      <c r="H1951">
        <f t="shared" si="185"/>
        <v>-0.83539073290617361</v>
      </c>
      <c r="I1951">
        <f t="shared" si="186"/>
        <v>2.7907860541925907E-2</v>
      </c>
      <c r="J1951">
        <f t="shared" si="187"/>
        <v>-9.2819581911676052E-2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Q1951">
        <v>0</v>
      </c>
      <c r="R1951">
        <v>76015</v>
      </c>
      <c r="S1951">
        <v>0.67675038709290003</v>
      </c>
      <c r="T1951">
        <v>-0.14239333658634359</v>
      </c>
      <c r="U1951">
        <v>34.724558372775093</v>
      </c>
      <c r="V1951">
        <v>1.926109698005464E-2</v>
      </c>
    </row>
    <row r="1952" spans="1:22" x14ac:dyDescent="0.25">
      <c r="A1952">
        <v>1806</v>
      </c>
      <c r="B1952">
        <v>20230104</v>
      </c>
      <c r="C1952">
        <v>0.113</v>
      </c>
      <c r="E1952">
        <f t="shared" si="182"/>
        <v>-4.9805831242078387E-3</v>
      </c>
      <c r="F1952">
        <f t="shared" si="183"/>
        <v>0.22949976034908209</v>
      </c>
      <c r="G1952">
        <f t="shared" si="184"/>
        <v>0.53554383952508666</v>
      </c>
      <c r="H1952">
        <f t="shared" si="185"/>
        <v>-0.83539073290617361</v>
      </c>
      <c r="I1952">
        <f t="shared" si="186"/>
        <v>-4.7704991217561055E-2</v>
      </c>
      <c r="J1952">
        <f t="shared" si="187"/>
        <v>-9.295063811271026E-2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Q1952">
        <v>0</v>
      </c>
      <c r="R1952">
        <v>76275</v>
      </c>
      <c r="S1952">
        <v>0.67829738539658113</v>
      </c>
      <c r="T1952">
        <v>-0.14239333658634359</v>
      </c>
      <c r="U1952">
        <v>33.567340567151163</v>
      </c>
      <c r="V1952">
        <v>1.926021404746283E-2</v>
      </c>
    </row>
    <row r="1953" spans="1:22" x14ac:dyDescent="0.25">
      <c r="A1953">
        <v>1806</v>
      </c>
      <c r="B1953">
        <v>20230105</v>
      </c>
      <c r="C1953">
        <v>0.22570000000000001</v>
      </c>
      <c r="E1953">
        <f t="shared" si="182"/>
        <v>-4.9805831242078387E-3</v>
      </c>
      <c r="F1953">
        <f t="shared" si="183"/>
        <v>0.22595769488010889</v>
      </c>
      <c r="G1953">
        <f t="shared" si="184"/>
        <v>0.55625310173099185</v>
      </c>
      <c r="H1953">
        <f t="shared" si="185"/>
        <v>-0.83539073290617361</v>
      </c>
      <c r="I1953">
        <f t="shared" si="186"/>
        <v>-6.0568273666355414E-2</v>
      </c>
      <c r="J1953">
        <f t="shared" si="187"/>
        <v>-9.3335810776963526E-2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Q1953">
        <v>0</v>
      </c>
      <c r="R1953">
        <v>76200</v>
      </c>
      <c r="S1953">
        <v>0.67947458098249536</v>
      </c>
      <c r="T1953">
        <v>-0.14239333658634359</v>
      </c>
      <c r="U1953">
        <v>33.370474305105347</v>
      </c>
      <c r="V1953">
        <v>1.92576191187524E-2</v>
      </c>
    </row>
    <row r="1954" spans="1:22" x14ac:dyDescent="0.25">
      <c r="A1954">
        <v>1806</v>
      </c>
      <c r="B1954">
        <v>20230106</v>
      </c>
      <c r="C1954">
        <v>0.11260000000000001</v>
      </c>
      <c r="E1954">
        <f t="shared" si="182"/>
        <v>-4.9805831242078387E-3</v>
      </c>
      <c r="F1954">
        <f t="shared" si="183"/>
        <v>0.32442711491756354</v>
      </c>
      <c r="G1954">
        <f t="shared" si="184"/>
        <v>0.66961907826471045</v>
      </c>
      <c r="H1954">
        <f t="shared" si="185"/>
        <v>-0.83539073290617361</v>
      </c>
      <c r="I1954">
        <f t="shared" si="186"/>
        <v>-4.8935200612345901E-2</v>
      </c>
      <c r="J1954">
        <f t="shared" si="187"/>
        <v>-9.2771022854453669E-2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Q1954">
        <v>0</v>
      </c>
      <c r="R1954">
        <v>78285</v>
      </c>
      <c r="S1954">
        <v>0.68591874716482781</v>
      </c>
      <c r="T1954">
        <v>-0.14239333658634359</v>
      </c>
      <c r="U1954">
        <v>33.548512812567601</v>
      </c>
      <c r="V1954">
        <v>1.9261424125003989E-2</v>
      </c>
    </row>
    <row r="1955" spans="1:22" x14ac:dyDescent="0.25">
      <c r="A1955">
        <v>1806</v>
      </c>
      <c r="B1955">
        <v>20230109</v>
      </c>
      <c r="C1955">
        <v>1.1249</v>
      </c>
      <c r="E1955">
        <f t="shared" si="182"/>
        <v>-4.9805831242078387E-3</v>
      </c>
      <c r="F1955">
        <f t="shared" si="183"/>
        <v>0.35172463279845023</v>
      </c>
      <c r="G1955">
        <f t="shared" si="184"/>
        <v>0.70574875975557116</v>
      </c>
      <c r="H1955">
        <f t="shared" si="185"/>
        <v>-0.83539073290617361</v>
      </c>
      <c r="I1955">
        <f t="shared" si="186"/>
        <v>-4.3180280659189406E-2</v>
      </c>
      <c r="J1955">
        <f t="shared" si="187"/>
        <v>-9.3456754149449747E-2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Q1955">
        <v>0</v>
      </c>
      <c r="R1955">
        <v>78863</v>
      </c>
      <c r="S1955">
        <v>0.68797249978762287</v>
      </c>
      <c r="T1955">
        <v>-0.14239333658634359</v>
      </c>
      <c r="U1955">
        <v>33.636589054697929</v>
      </c>
      <c r="V1955">
        <v>1.9256804316824E-2</v>
      </c>
    </row>
    <row r="1956" spans="1:22" x14ac:dyDescent="0.25">
      <c r="A1956">
        <v>1806</v>
      </c>
      <c r="B1956">
        <v>20230110</v>
      </c>
      <c r="C1956">
        <v>1.1123000000000001</v>
      </c>
      <c r="E1956">
        <f t="shared" si="182"/>
        <v>-4.9805831242078387E-3</v>
      </c>
      <c r="F1956">
        <f t="shared" si="183"/>
        <v>0.33883151449138782</v>
      </c>
      <c r="G1956">
        <f t="shared" si="184"/>
        <v>0.73253123910589546</v>
      </c>
      <c r="H1956">
        <f t="shared" si="185"/>
        <v>-0.83539073290617361</v>
      </c>
      <c r="I1956">
        <f t="shared" si="186"/>
        <v>-4.4022637976493813E-2</v>
      </c>
      <c r="J1956">
        <f t="shared" si="187"/>
        <v>-9.496462340754494E-2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Q1956">
        <v>0</v>
      </c>
      <c r="R1956">
        <v>78590</v>
      </c>
      <c r="S1956">
        <v>0.68949492082597597</v>
      </c>
      <c r="T1956">
        <v>-0.14239333658634359</v>
      </c>
      <c r="U1956">
        <v>33.623697186932077</v>
      </c>
      <c r="V1956">
        <v>1.92466457214912E-2</v>
      </c>
    </row>
    <row r="1957" spans="1:22" x14ac:dyDescent="0.25">
      <c r="A1957">
        <v>1806</v>
      </c>
      <c r="B1957">
        <v>20230111</v>
      </c>
      <c r="C1957">
        <v>-0.66010000000000002</v>
      </c>
      <c r="E1957">
        <f t="shared" si="182"/>
        <v>-4.9805831242078387E-3</v>
      </c>
      <c r="F1957">
        <f t="shared" si="183"/>
        <v>0.36334260753668229</v>
      </c>
      <c r="G1957">
        <f t="shared" si="184"/>
        <v>0.68342800322182906</v>
      </c>
      <c r="H1957">
        <f t="shared" si="185"/>
        <v>-0.83539073290617361</v>
      </c>
      <c r="I1957">
        <f t="shared" si="186"/>
        <v>-3.847878293244323E-2</v>
      </c>
      <c r="J1957">
        <f t="shared" si="187"/>
        <v>-9.1536100299972153E-2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Q1957">
        <v>0</v>
      </c>
      <c r="R1957">
        <v>79109</v>
      </c>
      <c r="S1957">
        <v>0.6867037005515837</v>
      </c>
      <c r="T1957">
        <v>-0.14239333658634359</v>
      </c>
      <c r="U1957">
        <v>33.708543183604441</v>
      </c>
      <c r="V1957">
        <v>1.9269743863887832E-2</v>
      </c>
    </row>
    <row r="1958" spans="1:22" x14ac:dyDescent="0.25">
      <c r="A1958">
        <v>1806</v>
      </c>
      <c r="B1958">
        <v>20230112</v>
      </c>
      <c r="C1958">
        <v>0</v>
      </c>
      <c r="E1958">
        <f t="shared" si="182"/>
        <v>-4.9805831242078387E-3</v>
      </c>
      <c r="F1958">
        <f t="shared" si="183"/>
        <v>0.39040398771963747</v>
      </c>
      <c r="G1958">
        <f t="shared" si="184"/>
        <v>0.77016414674828437</v>
      </c>
      <c r="H1958">
        <f t="shared" si="185"/>
        <v>-0.83539073290617361</v>
      </c>
      <c r="I1958">
        <f t="shared" si="186"/>
        <v>-3.4632701113653026E-2</v>
      </c>
      <c r="J1958">
        <f t="shared" si="187"/>
        <v>-9.1562487716488172E-2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Q1958">
        <v>0</v>
      </c>
      <c r="R1958">
        <v>79682</v>
      </c>
      <c r="S1958">
        <v>0.69163412271164748</v>
      </c>
      <c r="T1958">
        <v>-0.14239333658634359</v>
      </c>
      <c r="U1958">
        <v>33.7674055893863</v>
      </c>
      <c r="V1958">
        <v>1.9269566090460311E-2</v>
      </c>
    </row>
    <row r="1959" spans="1:22" x14ac:dyDescent="0.25">
      <c r="A1959">
        <v>1806</v>
      </c>
      <c r="B1959">
        <v>20230113</v>
      </c>
      <c r="C1959">
        <v>-0.88590000000000002</v>
      </c>
      <c r="E1959">
        <f t="shared" si="182"/>
        <v>-4.9805831242078387E-3</v>
      </c>
      <c r="F1959">
        <f t="shared" si="183"/>
        <v>0.37316593577063462</v>
      </c>
      <c r="G1959">
        <f t="shared" si="184"/>
        <v>0.77432458750204181</v>
      </c>
      <c r="H1959">
        <f t="shared" si="185"/>
        <v>-0.83539073290617361</v>
      </c>
      <c r="I1959">
        <f t="shared" si="186"/>
        <v>-3.6649409549359351E-2</v>
      </c>
      <c r="J1959">
        <f t="shared" si="187"/>
        <v>-9.1815931579750001E-2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Q1959">
        <v>0</v>
      </c>
      <c r="R1959">
        <v>79317</v>
      </c>
      <c r="S1959">
        <v>0.69187061846133113</v>
      </c>
      <c r="T1959">
        <v>-0.14239333658634359</v>
      </c>
      <c r="U1959">
        <v>33.73654085070438</v>
      </c>
      <c r="V1959">
        <v>1.9267858625683351E-2</v>
      </c>
    </row>
    <row r="1960" spans="1:22" x14ac:dyDescent="0.25">
      <c r="A1960">
        <v>1806</v>
      </c>
      <c r="B1960">
        <v>20230116</v>
      </c>
      <c r="C1960">
        <v>-0.2235</v>
      </c>
      <c r="E1960">
        <f t="shared" si="182"/>
        <v>-4.9805831242078387E-3</v>
      </c>
      <c r="F1960">
        <f t="shared" si="183"/>
        <v>0.32659958173853376</v>
      </c>
      <c r="G1960">
        <f t="shared" si="184"/>
        <v>0.70479572104748667</v>
      </c>
      <c r="H1960">
        <f t="shared" si="185"/>
        <v>-0.83539073290617361</v>
      </c>
      <c r="I1960">
        <f t="shared" si="186"/>
        <v>-4.9778147665775804E-2</v>
      </c>
      <c r="J1960">
        <f t="shared" si="187"/>
        <v>-9.2596038972176831E-2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Q1960">
        <v>0</v>
      </c>
      <c r="R1960">
        <v>78331</v>
      </c>
      <c r="S1960">
        <v>0.68791832533422093</v>
      </c>
      <c r="T1960">
        <v>-0.14239333658634359</v>
      </c>
      <c r="U1960">
        <v>33.535611919178073</v>
      </c>
      <c r="V1960">
        <v>1.9262603000719022E-2</v>
      </c>
    </row>
    <row r="1961" spans="1:22" x14ac:dyDescent="0.25">
      <c r="A1961">
        <v>1806</v>
      </c>
      <c r="B1961">
        <v>20230117</v>
      </c>
      <c r="C1961">
        <v>0.78390000000000004</v>
      </c>
      <c r="E1961">
        <f t="shared" si="182"/>
        <v>-4.9805831242078387E-3</v>
      </c>
      <c r="F1961">
        <f t="shared" si="183"/>
        <v>0.38365044955879524</v>
      </c>
      <c r="G1961">
        <f t="shared" si="184"/>
        <v>0.7111688962319882</v>
      </c>
      <c r="H1961">
        <f t="shared" si="185"/>
        <v>-0.83539073290617361</v>
      </c>
      <c r="I1961">
        <f t="shared" si="186"/>
        <v>-2.7408904921182361E-2</v>
      </c>
      <c r="J1961">
        <f t="shared" si="187"/>
        <v>-9.0453578253242184E-2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Q1961">
        <v>0</v>
      </c>
      <c r="R1961">
        <v>79539</v>
      </c>
      <c r="S1961">
        <v>0.68828060157665094</v>
      </c>
      <c r="T1961">
        <v>-0.14239333658634359</v>
      </c>
      <c r="U1961">
        <v>33.877962265713172</v>
      </c>
      <c r="V1961">
        <v>1.9277036872451091E-2</v>
      </c>
    </row>
    <row r="1962" spans="1:22" x14ac:dyDescent="0.25">
      <c r="A1962">
        <v>1806</v>
      </c>
      <c r="B1962">
        <v>20230130</v>
      </c>
      <c r="C1962">
        <v>-0.1111</v>
      </c>
      <c r="E1962">
        <f t="shared" si="182"/>
        <v>-4.9805831242078387E-3</v>
      </c>
      <c r="F1962">
        <f t="shared" si="183"/>
        <v>0.41458448798782777</v>
      </c>
      <c r="G1962">
        <f t="shared" si="184"/>
        <v>0.72586918491269847</v>
      </c>
      <c r="H1962">
        <f t="shared" si="185"/>
        <v>-0.83539073290617361</v>
      </c>
      <c r="I1962">
        <f t="shared" si="186"/>
        <v>-2.5789143678227464E-2</v>
      </c>
      <c r="J1962">
        <f t="shared" si="187"/>
        <v>-9.0593811791343293E-2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Q1962">
        <v>0</v>
      </c>
      <c r="R1962">
        <v>80194</v>
      </c>
      <c r="S1962">
        <v>0.68911622356909752</v>
      </c>
      <c r="T1962">
        <v>-0.14239333658634359</v>
      </c>
      <c r="U1962">
        <v>33.902751921275552</v>
      </c>
      <c r="V1962">
        <v>1.92760921116517E-2</v>
      </c>
    </row>
    <row r="1963" spans="1:22" x14ac:dyDescent="0.25">
      <c r="A1963">
        <v>1806</v>
      </c>
      <c r="B1963">
        <v>20230131</v>
      </c>
      <c r="C1963">
        <v>0.55620000000000003</v>
      </c>
      <c r="E1963">
        <f t="shared" si="182"/>
        <v>-4.9805831242078387E-3</v>
      </c>
      <c r="F1963">
        <f t="shared" si="183"/>
        <v>0.50573363938940441</v>
      </c>
      <c r="G1963">
        <f t="shared" si="184"/>
        <v>0.7763511402370421</v>
      </c>
      <c r="H1963">
        <f t="shared" si="185"/>
        <v>-0.83539073290617361</v>
      </c>
      <c r="I1963">
        <f t="shared" si="186"/>
        <v>-3.6901599439736574E-2</v>
      </c>
      <c r="J1963">
        <f t="shared" si="187"/>
        <v>-8.8867227554835809E-2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Q1963">
        <v>0</v>
      </c>
      <c r="R1963">
        <v>82124</v>
      </c>
      <c r="S1963">
        <v>0.6919858156571822</v>
      </c>
      <c r="T1963">
        <v>-0.14239333658634359</v>
      </c>
      <c r="U1963">
        <v>33.732681207472417</v>
      </c>
      <c r="V1963">
        <v>1.928772420141844E-2</v>
      </c>
    </row>
    <row r="1964" spans="1:22" x14ac:dyDescent="0.25">
      <c r="A1964">
        <v>1806</v>
      </c>
      <c r="B1964">
        <v>20230201</v>
      </c>
      <c r="C1964">
        <v>0</v>
      </c>
      <c r="E1964">
        <f t="shared" si="182"/>
        <v>-4.9805831242078387E-3</v>
      </c>
      <c r="F1964">
        <f t="shared" si="183"/>
        <v>0.53454243853705308</v>
      </c>
      <c r="G1964">
        <f t="shared" si="184"/>
        <v>0.61362722312539109</v>
      </c>
      <c r="H1964">
        <f t="shared" si="185"/>
        <v>-0.83539073290617361</v>
      </c>
      <c r="I1964">
        <f t="shared" si="186"/>
        <v>-3.1945024944698773E-2</v>
      </c>
      <c r="J1964">
        <f t="shared" si="187"/>
        <v>-8.6088283061196966E-2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Q1964">
        <v>0</v>
      </c>
      <c r="R1964">
        <v>82734</v>
      </c>
      <c r="S1964">
        <v>0.68273595078793126</v>
      </c>
      <c r="T1964">
        <v>-0.14239333658634359</v>
      </c>
      <c r="U1964">
        <v>33.8085391618689</v>
      </c>
      <c r="V1964">
        <v>1.930644609816886E-2</v>
      </c>
    </row>
    <row r="1965" spans="1:22" x14ac:dyDescent="0.25">
      <c r="A1965">
        <v>1806</v>
      </c>
      <c r="B1965">
        <v>20230202</v>
      </c>
      <c r="C1965">
        <v>0.4425</v>
      </c>
      <c r="E1965">
        <f t="shared" si="182"/>
        <v>-4.9805831242078387E-3</v>
      </c>
      <c r="F1965">
        <f t="shared" si="183"/>
        <v>0.52301891887799357</v>
      </c>
      <c r="G1965">
        <f t="shared" si="184"/>
        <v>0.67806051931571665</v>
      </c>
      <c r="H1965">
        <f t="shared" si="185"/>
        <v>-0.83539073290617361</v>
      </c>
      <c r="I1965">
        <f t="shared" si="186"/>
        <v>-3.2673227342569902E-2</v>
      </c>
      <c r="J1965">
        <f t="shared" si="187"/>
        <v>-8.7916931814073951E-2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Q1965">
        <v>0</v>
      </c>
      <c r="R1965">
        <v>82490</v>
      </c>
      <c r="S1965">
        <v>0.6863985917409019</v>
      </c>
      <c r="T1965">
        <v>-0.14239333658634359</v>
      </c>
      <c r="U1965">
        <v>33.797394379450232</v>
      </c>
      <c r="V1965">
        <v>1.9294126394330761E-2</v>
      </c>
    </row>
    <row r="1966" spans="1:22" x14ac:dyDescent="0.25">
      <c r="A1966">
        <v>1806</v>
      </c>
      <c r="B1966">
        <v>20230203</v>
      </c>
      <c r="C1966">
        <v>0.4405</v>
      </c>
      <c r="E1966">
        <f t="shared" si="182"/>
        <v>-4.9805831242078387E-3</v>
      </c>
      <c r="F1966">
        <f t="shared" si="183"/>
        <v>0.52401069720930615</v>
      </c>
      <c r="G1966">
        <f t="shared" si="184"/>
        <v>0.67098120888735657</v>
      </c>
      <c r="H1966">
        <f t="shared" si="185"/>
        <v>-0.83539073290617361</v>
      </c>
      <c r="I1966">
        <f t="shared" si="186"/>
        <v>-3.2531505878689984E-2</v>
      </c>
      <c r="J1966">
        <f t="shared" si="187"/>
        <v>-8.7501267737041033E-2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Q1966">
        <v>0</v>
      </c>
      <c r="R1966">
        <v>82511</v>
      </c>
      <c r="S1966">
        <v>0.68599617600514451</v>
      </c>
      <c r="T1966">
        <v>-0.14239333658634359</v>
      </c>
      <c r="U1966">
        <v>33.799563357310802</v>
      </c>
      <c r="V1966">
        <v>1.929692674530966E-2</v>
      </c>
    </row>
    <row r="1967" spans="1:22" x14ac:dyDescent="0.25">
      <c r="A1967">
        <v>1806</v>
      </c>
      <c r="B1967">
        <v>20230206</v>
      </c>
      <c r="C1967">
        <v>-0.65790000000000004</v>
      </c>
      <c r="E1967">
        <f t="shared" si="182"/>
        <v>-4.9805831242078387E-3</v>
      </c>
      <c r="F1967">
        <f t="shared" si="183"/>
        <v>0.47201317612477972</v>
      </c>
      <c r="G1967">
        <f t="shared" si="184"/>
        <v>0.63339426480743033</v>
      </c>
      <c r="H1967">
        <f t="shared" si="185"/>
        <v>-0.83539073290617361</v>
      </c>
      <c r="I1967">
        <f t="shared" si="186"/>
        <v>-2.1515246890340407E-2</v>
      </c>
      <c r="J1967">
        <f t="shared" si="187"/>
        <v>-8.7751990640023342E-2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Q1967">
        <v>0</v>
      </c>
      <c r="R1967">
        <v>81410</v>
      </c>
      <c r="S1967">
        <v>0.68385958686841142</v>
      </c>
      <c r="T1967">
        <v>-0.14239333658634359</v>
      </c>
      <c r="U1967">
        <v>33.968161826433921</v>
      </c>
      <c r="V1967">
        <v>1.9295237611786718E-2</v>
      </c>
    </row>
    <row r="1968" spans="1:22" x14ac:dyDescent="0.25">
      <c r="A1968">
        <v>1806</v>
      </c>
      <c r="B1968">
        <v>20230207</v>
      </c>
      <c r="C1968">
        <v>0.33110000000000001</v>
      </c>
      <c r="E1968">
        <f t="shared" si="182"/>
        <v>-4.9805831242078387E-3</v>
      </c>
      <c r="F1968">
        <f t="shared" si="183"/>
        <v>0.47867225920644929</v>
      </c>
      <c r="G1968">
        <f t="shared" si="184"/>
        <v>0.6433172279317011</v>
      </c>
      <c r="H1968">
        <f t="shared" si="185"/>
        <v>-0.83539073290617361</v>
      </c>
      <c r="I1968">
        <f t="shared" si="186"/>
        <v>-7.0720786272803204E-2</v>
      </c>
      <c r="J1968">
        <f t="shared" si="187"/>
        <v>-8.8122088831317585E-2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Q1968">
        <v>0</v>
      </c>
      <c r="R1968">
        <v>81551</v>
      </c>
      <c r="S1968">
        <v>0.68442364696253444</v>
      </c>
      <c r="T1968">
        <v>-0.14239333658634359</v>
      </c>
      <c r="U1968">
        <v>33.215095052946289</v>
      </c>
      <c r="V1968">
        <v>1.9292744240601799E-2</v>
      </c>
    </row>
    <row r="1969" spans="1:22" x14ac:dyDescent="0.25">
      <c r="A1969">
        <v>1806</v>
      </c>
      <c r="B1969">
        <v>20230208</v>
      </c>
      <c r="C1969">
        <v>-0.11</v>
      </c>
      <c r="E1969">
        <f t="shared" si="182"/>
        <v>-4.9805831242078387E-3</v>
      </c>
      <c r="F1969">
        <f t="shared" si="183"/>
        <v>0.46252044066793158</v>
      </c>
      <c r="G1969">
        <f t="shared" si="184"/>
        <v>0.63944730503615455</v>
      </c>
      <c r="H1969">
        <f t="shared" si="185"/>
        <v>-0.83539073290617361</v>
      </c>
      <c r="I1969">
        <f t="shared" si="186"/>
        <v>-7.8874875344579057E-2</v>
      </c>
      <c r="J1969">
        <f t="shared" si="187"/>
        <v>-8.859855049773703E-2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Q1969">
        <v>0</v>
      </c>
      <c r="R1969">
        <v>81209</v>
      </c>
      <c r="S1969">
        <v>0.68420366538592536</v>
      </c>
      <c r="T1969">
        <v>-0.14239333658634359</v>
      </c>
      <c r="U1969">
        <v>33.090300697979792</v>
      </c>
      <c r="V1969">
        <v>1.9289534293031901E-2</v>
      </c>
    </row>
    <row r="1970" spans="1:22" x14ac:dyDescent="0.25">
      <c r="A1970">
        <v>1806</v>
      </c>
      <c r="B1970">
        <v>20230209</v>
      </c>
      <c r="C1970">
        <v>-0.33040000000000003</v>
      </c>
      <c r="E1970">
        <f t="shared" si="182"/>
        <v>-4.9805831242078387E-3</v>
      </c>
      <c r="F1970">
        <f t="shared" si="183"/>
        <v>0.4590256027385447</v>
      </c>
      <c r="G1970">
        <f t="shared" si="184"/>
        <v>0.61214501990336945</v>
      </c>
      <c r="H1970">
        <f t="shared" si="185"/>
        <v>-0.83539073290617361</v>
      </c>
      <c r="I1970">
        <f t="shared" si="186"/>
        <v>-0.13056946058194324</v>
      </c>
      <c r="J1970">
        <f t="shared" si="187"/>
        <v>-8.8232194042229289E-2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Q1970">
        <v>0</v>
      </c>
      <c r="R1970">
        <v>81135</v>
      </c>
      <c r="S1970">
        <v>0.68265169655071878</v>
      </c>
      <c r="T1970">
        <v>-0.14239333658634359</v>
      </c>
      <c r="U1970">
        <v>32.299140292056919</v>
      </c>
      <c r="V1970">
        <v>1.9292002455943959E-2</v>
      </c>
    </row>
    <row r="1971" spans="1:22" x14ac:dyDescent="0.25">
      <c r="A1971">
        <v>1806</v>
      </c>
      <c r="B1971">
        <v>20230210</v>
      </c>
      <c r="C1971">
        <v>-0.442</v>
      </c>
      <c r="E1971">
        <f t="shared" si="182"/>
        <v>-4.9805831242078387E-3</v>
      </c>
      <c r="F1971">
        <f t="shared" si="183"/>
        <v>0.42114911599032473</v>
      </c>
      <c r="G1971">
        <f t="shared" si="184"/>
        <v>0.4945508638032694</v>
      </c>
      <c r="H1971">
        <f t="shared" si="185"/>
        <v>-0.83539073290617361</v>
      </c>
      <c r="I1971">
        <f t="shared" si="186"/>
        <v>-0.95850151731379896</v>
      </c>
      <c r="J1971">
        <f t="shared" si="187"/>
        <v>-8.736478087836097E-2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Q1971">
        <v>0</v>
      </c>
      <c r="R1971">
        <v>80333</v>
      </c>
      <c r="S1971">
        <v>0.67596718407924727</v>
      </c>
      <c r="T1971">
        <v>-0.14239333658634359</v>
      </c>
      <c r="U1971">
        <v>19.628044101365571</v>
      </c>
      <c r="V1971">
        <v>1.9297846264530662E-2</v>
      </c>
    </row>
    <row r="1972" spans="1:22" x14ac:dyDescent="0.25">
      <c r="A1972">
        <v>1806</v>
      </c>
      <c r="B1972">
        <v>20230213</v>
      </c>
      <c r="C1972">
        <v>-0.88790000000000002</v>
      </c>
      <c r="E1972">
        <f t="shared" si="182"/>
        <v>-4.9805831242078387E-3</v>
      </c>
      <c r="F1972">
        <f t="shared" si="183"/>
        <v>0.44811604109410724</v>
      </c>
      <c r="G1972">
        <f t="shared" si="184"/>
        <v>0.62885850488792405</v>
      </c>
      <c r="H1972">
        <f t="shared" si="185"/>
        <v>-0.83539073290617361</v>
      </c>
      <c r="I1972">
        <f t="shared" si="186"/>
        <v>-1.1147284731537039</v>
      </c>
      <c r="J1972">
        <f t="shared" si="187"/>
        <v>-8.7099763773894279E-2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Q1972">
        <v>0</v>
      </c>
      <c r="R1972">
        <v>80904</v>
      </c>
      <c r="S1972">
        <v>0.68360175650714983</v>
      </c>
      <c r="T1972">
        <v>-0.14239333658634359</v>
      </c>
      <c r="U1972">
        <v>17.237066763393681</v>
      </c>
      <c r="V1972">
        <v>1.929963169884872E-2</v>
      </c>
    </row>
    <row r="1973" spans="1:22" x14ac:dyDescent="0.25">
      <c r="A1973">
        <v>1806</v>
      </c>
      <c r="B1973">
        <v>20230214</v>
      </c>
      <c r="C1973">
        <v>0.55989999999999995</v>
      </c>
      <c r="E1973">
        <f t="shared" si="182"/>
        <v>-4.9805831242078387E-3</v>
      </c>
      <c r="F1973">
        <f t="shared" si="183"/>
        <v>0.48778717434660696</v>
      </c>
      <c r="G1973">
        <f t="shared" si="184"/>
        <v>0.6882477184092759</v>
      </c>
      <c r="H1973">
        <f t="shared" si="185"/>
        <v>-0.83539073290617361</v>
      </c>
      <c r="I1973">
        <f t="shared" si="186"/>
        <v>-1.1133860828587281</v>
      </c>
      <c r="J1973">
        <f t="shared" si="187"/>
        <v>-8.6482901853788194E-2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Q1973">
        <v>0</v>
      </c>
      <c r="R1973">
        <v>81744</v>
      </c>
      <c r="S1973">
        <v>0.68697767204258198</v>
      </c>
      <c r="T1973">
        <v>-0.14239333658634359</v>
      </c>
      <c r="U1973">
        <v>17.257611391923021</v>
      </c>
      <c r="V1973">
        <v>1.930378753038977E-2</v>
      </c>
    </row>
    <row r="1974" spans="1:22" x14ac:dyDescent="0.25">
      <c r="A1974">
        <v>1806</v>
      </c>
      <c r="B1974">
        <v>20230215</v>
      </c>
      <c r="C1974">
        <v>0.66820000000000002</v>
      </c>
      <c r="E1974">
        <f t="shared" si="182"/>
        <v>-4.9805831242078387E-3</v>
      </c>
      <c r="F1974">
        <f t="shared" si="183"/>
        <v>0.50101088543077354</v>
      </c>
      <c r="G1974">
        <f t="shared" si="184"/>
        <v>0.7081850526833835</v>
      </c>
      <c r="H1974">
        <f t="shared" si="185"/>
        <v>-0.83539073290617361</v>
      </c>
      <c r="I1974">
        <f t="shared" si="186"/>
        <v>-1.1158869920549266</v>
      </c>
      <c r="J1974">
        <f t="shared" si="187"/>
        <v>-8.7095440496310267E-2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Q1974">
        <v>0</v>
      </c>
      <c r="R1974">
        <v>82024</v>
      </c>
      <c r="S1974">
        <v>0.68811098822106387</v>
      </c>
      <c r="T1974">
        <v>-0.14239333658634359</v>
      </c>
      <c r="U1974">
        <v>17.219336196837201</v>
      </c>
      <c r="V1974">
        <v>1.9299660824999579E-2</v>
      </c>
    </row>
    <row r="1975" spans="1:22" x14ac:dyDescent="0.25">
      <c r="A1975">
        <v>1806</v>
      </c>
      <c r="B1975">
        <v>20230216</v>
      </c>
      <c r="C1975">
        <v>-0.4425</v>
      </c>
      <c r="E1975">
        <f t="shared" si="182"/>
        <v>-4.9805831242078387E-3</v>
      </c>
      <c r="F1975">
        <f t="shared" si="183"/>
        <v>0.5196185360277793</v>
      </c>
      <c r="G1975">
        <f t="shared" si="184"/>
        <v>0.69674274117426527</v>
      </c>
      <c r="H1975">
        <f t="shared" si="185"/>
        <v>-0.83539073290617361</v>
      </c>
      <c r="I1975">
        <f t="shared" si="186"/>
        <v>-1.1154092758691676</v>
      </c>
      <c r="J1975">
        <f t="shared" si="187"/>
        <v>-8.6835773779693037E-2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Q1975">
        <v>0</v>
      </c>
      <c r="R1975">
        <v>82418</v>
      </c>
      <c r="S1975">
        <v>0.68746056241316866</v>
      </c>
      <c r="T1975">
        <v>-0.14239333658634359</v>
      </c>
      <c r="U1975">
        <v>17.226647409988551</v>
      </c>
      <c r="V1975">
        <v>1.930141021347033E-2</v>
      </c>
    </row>
    <row r="1976" spans="1:22" x14ac:dyDescent="0.25">
      <c r="A1976">
        <v>1806</v>
      </c>
      <c r="B1976">
        <v>20230217</v>
      </c>
      <c r="C1976">
        <v>0</v>
      </c>
      <c r="E1976">
        <f t="shared" si="182"/>
        <v>-4.9805831242078387E-3</v>
      </c>
      <c r="F1976">
        <f t="shared" si="183"/>
        <v>0.51588756040046091</v>
      </c>
      <c r="G1976">
        <f t="shared" si="184"/>
        <v>0.67125166748192522</v>
      </c>
      <c r="H1976">
        <f t="shared" si="185"/>
        <v>-0.83539073290617361</v>
      </c>
      <c r="I1976">
        <f t="shared" si="186"/>
        <v>-1.1642464461970974</v>
      </c>
      <c r="J1976">
        <f t="shared" si="187"/>
        <v>-8.6484980672621878E-2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Q1976">
        <v>0</v>
      </c>
      <c r="R1976">
        <v>82339</v>
      </c>
      <c r="S1976">
        <v>0.6860115499310977</v>
      </c>
      <c r="T1976">
        <v>-0.14239333658634359</v>
      </c>
      <c r="U1976">
        <v>16.479218345157939</v>
      </c>
      <c r="V1976">
        <v>1.9303773525276801E-2</v>
      </c>
    </row>
    <row r="1977" spans="1:22" x14ac:dyDescent="0.25">
      <c r="A1977">
        <v>1806</v>
      </c>
      <c r="B1977">
        <v>20230220</v>
      </c>
      <c r="C1977">
        <v>0.44440000000000002</v>
      </c>
      <c r="E1977">
        <f t="shared" si="182"/>
        <v>-4.9805831242078387E-3</v>
      </c>
      <c r="F1977">
        <f t="shared" si="183"/>
        <v>0.53463689361622568</v>
      </c>
      <c r="G1977">
        <f t="shared" si="184"/>
        <v>0.66002289652992807</v>
      </c>
      <c r="H1977">
        <f t="shared" si="185"/>
        <v>-0.83539073290617361</v>
      </c>
      <c r="I1977">
        <f t="shared" si="186"/>
        <v>-1.1648205144971262</v>
      </c>
      <c r="J1977">
        <f t="shared" si="187"/>
        <v>-8.6321966814910139E-2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Q1977">
        <v>0</v>
      </c>
      <c r="R1977">
        <v>82736</v>
      </c>
      <c r="S1977">
        <v>0.68537326260494835</v>
      </c>
      <c r="T1977">
        <v>-0.14239333658634359</v>
      </c>
      <c r="U1977">
        <v>16.470432509906669</v>
      </c>
      <c r="V1977">
        <v>1.930487175830015E-2</v>
      </c>
    </row>
    <row r="1978" spans="1:22" x14ac:dyDescent="0.25">
      <c r="A1978">
        <v>1806</v>
      </c>
      <c r="B1978">
        <v>20230221</v>
      </c>
      <c r="C1978">
        <v>0.1106</v>
      </c>
      <c r="E1978">
        <f t="shared" si="182"/>
        <v>-4.9805831242078387E-3</v>
      </c>
      <c r="F1978">
        <f t="shared" si="183"/>
        <v>0.5616982737991808</v>
      </c>
      <c r="G1978">
        <f t="shared" si="184"/>
        <v>0.69644583025998918</v>
      </c>
      <c r="H1978">
        <f t="shared" si="185"/>
        <v>-0.83539073290617361</v>
      </c>
      <c r="I1978">
        <f t="shared" si="186"/>
        <v>-1.1751276131328372</v>
      </c>
      <c r="J1978">
        <f t="shared" si="187"/>
        <v>-8.6283380591196446E-2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Q1978">
        <v>0</v>
      </c>
      <c r="R1978">
        <v>83309</v>
      </c>
      <c r="S1978">
        <v>0.68744368483374452</v>
      </c>
      <c r="T1978">
        <v>-0.14239333658634359</v>
      </c>
      <c r="U1978">
        <v>16.312687393990309</v>
      </c>
      <c r="V1978">
        <v>1.9305131715740109E-2</v>
      </c>
    </row>
    <row r="1979" spans="1:22" x14ac:dyDescent="0.25">
      <c r="A1979">
        <v>1806</v>
      </c>
      <c r="B1979">
        <v>20230222</v>
      </c>
      <c r="C1979">
        <v>0</v>
      </c>
      <c r="E1979">
        <f t="shared" si="182"/>
        <v>-4.9805831242078387E-3</v>
      </c>
      <c r="F1979">
        <f t="shared" si="183"/>
        <v>0.51749329674639544</v>
      </c>
      <c r="G1979">
        <f t="shared" si="184"/>
        <v>0.61671553174583471</v>
      </c>
      <c r="H1979">
        <f t="shared" si="185"/>
        <v>-0.83539073290617361</v>
      </c>
      <c r="I1979">
        <f t="shared" si="186"/>
        <v>-1.2666415674030282</v>
      </c>
      <c r="J1979">
        <f t="shared" si="187"/>
        <v>-8.6487937840688228E-2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Q1979">
        <v>0</v>
      </c>
      <c r="R1979">
        <v>82373</v>
      </c>
      <c r="S1979">
        <v>0.68291150234741127</v>
      </c>
      <c r="T1979">
        <v>-0.14239333658634359</v>
      </c>
      <c r="U1979">
        <v>14.91211097238706</v>
      </c>
      <c r="V1979">
        <v>1.9303753602678369E-2</v>
      </c>
    </row>
    <row r="1980" spans="1:22" x14ac:dyDescent="0.25">
      <c r="A1980">
        <v>1806</v>
      </c>
      <c r="B1980">
        <v>20230223</v>
      </c>
      <c r="C1980">
        <v>0.33150000000000002</v>
      </c>
      <c r="E1980">
        <f t="shared" si="182"/>
        <v>-4.9805831242078387E-3</v>
      </c>
      <c r="F1980">
        <f t="shared" si="183"/>
        <v>0.5565032444446868</v>
      </c>
      <c r="G1980">
        <f t="shared" si="184"/>
        <v>0.67942020816188042</v>
      </c>
      <c r="H1980">
        <f t="shared" si="185"/>
        <v>-0.83539073290617361</v>
      </c>
      <c r="I1980">
        <f t="shared" si="186"/>
        <v>-1.2841271992820662</v>
      </c>
      <c r="J1980">
        <f t="shared" si="187"/>
        <v>-8.6354511596679812E-2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Q1980">
        <v>0</v>
      </c>
      <c r="R1980">
        <v>83199</v>
      </c>
      <c r="S1980">
        <v>0.68647588178107843</v>
      </c>
      <c r="T1980">
        <v>-0.14239333658634359</v>
      </c>
      <c r="U1980">
        <v>14.644501907497251</v>
      </c>
      <c r="V1980">
        <v>1.930465250237566E-2</v>
      </c>
    </row>
    <row r="1981" spans="1:22" x14ac:dyDescent="0.25">
      <c r="A1981">
        <v>1806</v>
      </c>
      <c r="B1981">
        <v>20230224</v>
      </c>
      <c r="C1981">
        <v>0.55069999999999997</v>
      </c>
      <c r="E1981">
        <f t="shared" si="182"/>
        <v>-4.9805831242078387E-3</v>
      </c>
      <c r="F1981">
        <f t="shared" si="183"/>
        <v>0.53567589948712446</v>
      </c>
      <c r="G1981">
        <f t="shared" si="184"/>
        <v>0.70214518670708626</v>
      </c>
      <c r="H1981">
        <f t="shared" si="185"/>
        <v>-0.83539073290617361</v>
      </c>
      <c r="I1981">
        <f t="shared" si="186"/>
        <v>-1.2711847434007137</v>
      </c>
      <c r="J1981">
        <f t="shared" si="187"/>
        <v>-8.773392789488102E-2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Q1981">
        <v>0</v>
      </c>
      <c r="R1981">
        <v>82758</v>
      </c>
      <c r="S1981">
        <v>0.68776765857966393</v>
      </c>
      <c r="T1981">
        <v>-0.14239333658634359</v>
      </c>
      <c r="U1981">
        <v>14.842579880300651</v>
      </c>
      <c r="V1981">
        <v>1.929535930146075E-2</v>
      </c>
    </row>
    <row r="1982" spans="1:22" x14ac:dyDescent="0.25">
      <c r="A1982">
        <v>1806</v>
      </c>
      <c r="B1982">
        <v>20230301</v>
      </c>
      <c r="C1982">
        <v>-0.1095</v>
      </c>
      <c r="E1982">
        <f t="shared" si="182"/>
        <v>-4.9805831242078387E-3</v>
      </c>
      <c r="F1982">
        <f t="shared" si="183"/>
        <v>0.43007512097213713</v>
      </c>
      <c r="G1982">
        <f t="shared" si="184"/>
        <v>0.58822269600564425</v>
      </c>
      <c r="H1982">
        <f t="shared" si="185"/>
        <v>-0.83539073290617361</v>
      </c>
      <c r="I1982">
        <f t="shared" si="186"/>
        <v>-1.1233200918408228</v>
      </c>
      <c r="J1982">
        <f t="shared" si="187"/>
        <v>-8.9033725218797072E-2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Q1982">
        <v>0</v>
      </c>
      <c r="R1982">
        <v>80522</v>
      </c>
      <c r="S1982">
        <v>0.68129185795206593</v>
      </c>
      <c r="T1982">
        <v>-0.14239333658634359</v>
      </c>
      <c r="U1982">
        <v>17.105576231129529</v>
      </c>
      <c r="V1982">
        <v>1.9286602497807229E-2</v>
      </c>
    </row>
    <row r="1983" spans="1:22" x14ac:dyDescent="0.25">
      <c r="A1983">
        <v>1806</v>
      </c>
      <c r="B1983">
        <v>20230302</v>
      </c>
      <c r="C1983">
        <v>-0.43859999999999999</v>
      </c>
      <c r="E1983">
        <f t="shared" si="182"/>
        <v>-4.9805831242078387E-3</v>
      </c>
      <c r="F1983">
        <f t="shared" si="183"/>
        <v>0.37859710282306014</v>
      </c>
      <c r="G1983">
        <f t="shared" si="184"/>
        <v>0.49801140321918336</v>
      </c>
      <c r="H1983">
        <f t="shared" si="185"/>
        <v>-0.83539073290617361</v>
      </c>
      <c r="I1983">
        <f t="shared" si="186"/>
        <v>-1.088065505280001</v>
      </c>
      <c r="J1983">
        <f t="shared" si="187"/>
        <v>-8.9324418304080125E-2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Q1983">
        <v>0</v>
      </c>
      <c r="R1983">
        <v>79432</v>
      </c>
      <c r="S1983">
        <v>0.67616389469524085</v>
      </c>
      <c r="T1983">
        <v>-0.14239333658634359</v>
      </c>
      <c r="U1983">
        <v>17.64513047817556</v>
      </c>
      <c r="V1983">
        <v>1.9284644083041771E-2</v>
      </c>
    </row>
    <row r="1984" spans="1:22" x14ac:dyDescent="0.25">
      <c r="A1984">
        <v>1806</v>
      </c>
      <c r="B1984">
        <v>20230303</v>
      </c>
      <c r="C1984">
        <v>0.1101</v>
      </c>
      <c r="E1984">
        <f t="shared" si="182"/>
        <v>-4.9805831242078387E-3</v>
      </c>
      <c r="F1984">
        <f t="shared" si="183"/>
        <v>0.40093572904738439</v>
      </c>
      <c r="G1984">
        <f t="shared" si="184"/>
        <v>0.5147130800748444</v>
      </c>
      <c r="H1984">
        <f t="shared" si="185"/>
        <v>-0.83539073290617361</v>
      </c>
      <c r="I1984">
        <f t="shared" si="186"/>
        <v>-1.1975257984208252</v>
      </c>
      <c r="J1984">
        <f t="shared" si="187"/>
        <v>-8.8759529420291444E-2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Q1984">
        <v>0</v>
      </c>
      <c r="R1984">
        <v>79905</v>
      </c>
      <c r="S1984">
        <v>0.67711328343137089</v>
      </c>
      <c r="T1984">
        <v>-0.14239333658634359</v>
      </c>
      <c r="U1984">
        <v>15.969894095949259</v>
      </c>
      <c r="V1984">
        <v>1.9288449769474861E-2</v>
      </c>
    </row>
    <row r="1985" spans="1:22" x14ac:dyDescent="0.25">
      <c r="A1985">
        <v>1806</v>
      </c>
      <c r="B1985">
        <v>20230306</v>
      </c>
      <c r="C1985">
        <v>0.66010000000000002</v>
      </c>
      <c r="E1985">
        <f t="shared" si="182"/>
        <v>-4.9805831242078387E-3</v>
      </c>
      <c r="F1985">
        <f t="shared" si="183"/>
        <v>0.44202368848747337</v>
      </c>
      <c r="G1985">
        <f t="shared" si="184"/>
        <v>0.51971239910620304</v>
      </c>
      <c r="H1985">
        <f t="shared" si="185"/>
        <v>-0.83539073290617361</v>
      </c>
      <c r="I1985">
        <f t="shared" si="186"/>
        <v>-1.1875642570760174</v>
      </c>
      <c r="J1985">
        <f t="shared" si="187"/>
        <v>-8.769400609619063E-2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Q1985">
        <v>0</v>
      </c>
      <c r="R1985">
        <v>80775</v>
      </c>
      <c r="S1985">
        <v>0.67739746430839964</v>
      </c>
      <c r="T1985">
        <v>-0.14239333658634359</v>
      </c>
      <c r="U1985">
        <v>16.122350626121381</v>
      </c>
      <c r="V1985">
        <v>1.9295628256740312E-2</v>
      </c>
    </row>
    <row r="1986" spans="1:22" x14ac:dyDescent="0.25">
      <c r="A1986">
        <v>1806</v>
      </c>
      <c r="B1986">
        <v>20230307</v>
      </c>
      <c r="C1986">
        <v>-0.21859999999999999</v>
      </c>
      <c r="E1986">
        <f t="shared" si="182"/>
        <v>-4.9805831242078387E-3</v>
      </c>
      <c r="F1986">
        <f t="shared" si="183"/>
        <v>0.42147970876742891</v>
      </c>
      <c r="G1986">
        <f t="shared" si="184"/>
        <v>0.49144723643366572</v>
      </c>
      <c r="H1986">
        <f t="shared" si="185"/>
        <v>-0.83539073290617361</v>
      </c>
      <c r="I1986">
        <f t="shared" si="186"/>
        <v>-1.1841274700211524</v>
      </c>
      <c r="J1986">
        <f t="shared" si="187"/>
        <v>-8.8250127531107239E-2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Q1986">
        <v>0</v>
      </c>
      <c r="R1986">
        <v>80340</v>
      </c>
      <c r="S1986">
        <v>0.67579076174205854</v>
      </c>
      <c r="T1986">
        <v>-0.14239333658634359</v>
      </c>
      <c r="U1986">
        <v>16.174948975231111</v>
      </c>
      <c r="V1986">
        <v>1.929188163707625E-2</v>
      </c>
    </row>
    <row r="1987" spans="1:22" x14ac:dyDescent="0.25">
      <c r="A1987">
        <v>1806</v>
      </c>
      <c r="B1987">
        <v>20230308</v>
      </c>
      <c r="C1987">
        <v>0.1095</v>
      </c>
      <c r="E1987">
        <f t="shared" ref="E1987:E2050" si="188">(Q1987-Y$4)/Y$5</f>
        <v>-4.9805831242078387E-3</v>
      </c>
      <c r="F1987">
        <f t="shared" ref="F1987:F2050" si="189">(R1987-Z$4)/Z$5</f>
        <v>0.37368543870608401</v>
      </c>
      <c r="G1987">
        <f t="shared" ref="G1987:G2050" si="190">(S1987-AA$4)/AA$5</f>
        <v>0.42702559810828744</v>
      </c>
      <c r="H1987">
        <f t="shared" ref="H1987:H2050" si="191">(T1987-AB$4)/AB$5</f>
        <v>-0.83539073290617361</v>
      </c>
      <c r="I1987">
        <f t="shared" ref="I1987:I2050" si="192">(U1987-AC$4)/AC$5</f>
        <v>-1.1620175451157695</v>
      </c>
      <c r="J1987">
        <f t="shared" ref="J1987:J2050" si="193">(V1987-AD$4)/AD$5</f>
        <v>-8.8908655443951046E-2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Q1987">
        <v>0</v>
      </c>
      <c r="R1987">
        <v>79328</v>
      </c>
      <c r="S1987">
        <v>0.67212878346779759</v>
      </c>
      <c r="T1987">
        <v>-0.14239333658634359</v>
      </c>
      <c r="U1987">
        <v>16.513330588754989</v>
      </c>
      <c r="V1987">
        <v>1.928744509952764E-2</v>
      </c>
    </row>
    <row r="1988" spans="1:22" x14ac:dyDescent="0.25">
      <c r="A1988">
        <v>1806</v>
      </c>
      <c r="B1988">
        <v>20230309</v>
      </c>
      <c r="C1988">
        <v>0</v>
      </c>
      <c r="E1988">
        <f t="shared" si="188"/>
        <v>-4.9805831242078387E-3</v>
      </c>
      <c r="F1988">
        <f t="shared" si="189"/>
        <v>0.34615178312726574</v>
      </c>
      <c r="G1988">
        <f t="shared" si="190"/>
        <v>0.43950207486641568</v>
      </c>
      <c r="H1988">
        <f t="shared" si="191"/>
        <v>-0.83539073290617361</v>
      </c>
      <c r="I1988">
        <f t="shared" si="192"/>
        <v>-1.1620517447262391</v>
      </c>
      <c r="J1988">
        <f t="shared" si="193"/>
        <v>-9.0065742892330145E-2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Q1988">
        <v>0</v>
      </c>
      <c r="R1988">
        <v>78745</v>
      </c>
      <c r="S1988">
        <v>0.67283799527946908</v>
      </c>
      <c r="T1988">
        <v>-0.14239333658634359</v>
      </c>
      <c r="U1988">
        <v>16.512807180402309</v>
      </c>
      <c r="V1988">
        <v>1.927964973989043E-2</v>
      </c>
    </row>
    <row r="1989" spans="1:22" x14ac:dyDescent="0.25">
      <c r="A1989">
        <v>1806</v>
      </c>
      <c r="B1989">
        <v>20230310</v>
      </c>
      <c r="C1989">
        <v>0.43759999999999999</v>
      </c>
      <c r="E1989">
        <f t="shared" si="188"/>
        <v>-4.9805831242078387E-3</v>
      </c>
      <c r="F1989">
        <f t="shared" si="189"/>
        <v>0.21216725332090661</v>
      </c>
      <c r="G1989">
        <f t="shared" si="190"/>
        <v>0.3804505975955218</v>
      </c>
      <c r="H1989">
        <f t="shared" si="191"/>
        <v>-0.83539073290617361</v>
      </c>
      <c r="I1989">
        <f t="shared" si="192"/>
        <v>-0.97556868809141162</v>
      </c>
      <c r="J1989">
        <f t="shared" si="193"/>
        <v>-9.3127213885108875E-2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Q1989">
        <v>0</v>
      </c>
      <c r="R1989">
        <v>75908</v>
      </c>
      <c r="S1989">
        <v>0.66948127799549029</v>
      </c>
      <c r="T1989">
        <v>-0.14239333658634359</v>
      </c>
      <c r="U1989">
        <v>19.366839379471191</v>
      </c>
      <c r="V1989">
        <v>1.925902444709944E-2</v>
      </c>
    </row>
    <row r="1990" spans="1:22" x14ac:dyDescent="0.25">
      <c r="A1990">
        <v>1806</v>
      </c>
      <c r="B1990">
        <v>20230313</v>
      </c>
      <c r="C1990">
        <v>-0.65359999999999996</v>
      </c>
      <c r="E1990">
        <f t="shared" si="188"/>
        <v>-4.9805831242078387E-3</v>
      </c>
      <c r="F1990">
        <f t="shared" si="189"/>
        <v>0.20168273953274599</v>
      </c>
      <c r="G1990">
        <f t="shared" si="190"/>
        <v>0.3922151912457556</v>
      </c>
      <c r="H1990">
        <f t="shared" si="191"/>
        <v>-0.83539073290617361</v>
      </c>
      <c r="I1990">
        <f t="shared" si="192"/>
        <v>-0.99297093111178703</v>
      </c>
      <c r="J1990">
        <f t="shared" si="193"/>
        <v>-9.2689576703345267E-2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Q1990">
        <v>0</v>
      </c>
      <c r="R1990">
        <v>75686</v>
      </c>
      <c r="S1990">
        <v>0.67015002358272713</v>
      </c>
      <c r="T1990">
        <v>-0.14239333658634359</v>
      </c>
      <c r="U1990">
        <v>19.100506540378841</v>
      </c>
      <c r="V1990">
        <v>1.9261972832052748E-2</v>
      </c>
    </row>
    <row r="1991" spans="1:22" x14ac:dyDescent="0.25">
      <c r="A1991">
        <v>1806</v>
      </c>
      <c r="B1991">
        <v>20230314</v>
      </c>
      <c r="C1991">
        <v>-1.0965</v>
      </c>
      <c r="E1991">
        <f t="shared" si="188"/>
        <v>-4.9805831242078387E-3</v>
      </c>
      <c r="F1991">
        <f t="shared" si="189"/>
        <v>0.16989860539115989</v>
      </c>
      <c r="G1991">
        <f t="shared" si="190"/>
        <v>0.3800793659861767</v>
      </c>
      <c r="H1991">
        <f t="shared" si="191"/>
        <v>-0.83539073290617361</v>
      </c>
      <c r="I1991">
        <f t="shared" si="192"/>
        <v>-1.0264316430758234</v>
      </c>
      <c r="J1991">
        <f t="shared" si="193"/>
        <v>-9.2505328808964962E-2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Q1991">
        <v>0</v>
      </c>
      <c r="R1991">
        <v>75013</v>
      </c>
      <c r="S1991">
        <v>0.66946017573663008</v>
      </c>
      <c r="T1991">
        <v>-0.14239333658634359</v>
      </c>
      <c r="U1991">
        <v>18.588406668827862</v>
      </c>
      <c r="V1991">
        <v>1.9263214119909691E-2</v>
      </c>
    </row>
    <row r="1992" spans="1:22" x14ac:dyDescent="0.25">
      <c r="A1992">
        <v>1806</v>
      </c>
      <c r="B1992">
        <v>20230315</v>
      </c>
      <c r="C1992">
        <v>0</v>
      </c>
      <c r="E1992">
        <f t="shared" si="188"/>
        <v>-4.9805831242078387E-3</v>
      </c>
      <c r="F1992">
        <f t="shared" si="189"/>
        <v>0.18194162798566874</v>
      </c>
      <c r="G1992">
        <f t="shared" si="190"/>
        <v>0.409694619962923</v>
      </c>
      <c r="H1992">
        <f t="shared" si="191"/>
        <v>-0.83539073290617361</v>
      </c>
      <c r="I1992">
        <f t="shared" si="192"/>
        <v>-1.0375559672006229</v>
      </c>
      <c r="J1992">
        <f t="shared" si="193"/>
        <v>-9.2594850984131782E-2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Q1992">
        <v>0</v>
      </c>
      <c r="R1992">
        <v>75268</v>
      </c>
      <c r="S1992">
        <v>0.6711436227812676</v>
      </c>
      <c r="T1992">
        <v>-0.14239333658634359</v>
      </c>
      <c r="U1992">
        <v>18.41815431551499</v>
      </c>
      <c r="V1992">
        <v>1.9262611004257621E-2</v>
      </c>
    </row>
    <row r="1993" spans="1:22" x14ac:dyDescent="0.25">
      <c r="A1993">
        <v>1806</v>
      </c>
      <c r="B1993">
        <v>20230316</v>
      </c>
      <c r="C1993">
        <v>-1.3304</v>
      </c>
      <c r="E1993">
        <f t="shared" si="188"/>
        <v>-4.9805831242078387E-3</v>
      </c>
      <c r="F1993">
        <f t="shared" si="189"/>
        <v>7.530184359978262E-2</v>
      </c>
      <c r="G1993">
        <f t="shared" si="190"/>
        <v>0.389493672424226</v>
      </c>
      <c r="H1993">
        <f t="shared" si="191"/>
        <v>-0.83539073290617361</v>
      </c>
      <c r="I1993">
        <f t="shared" si="192"/>
        <v>-1.0365897411353586</v>
      </c>
      <c r="J1993">
        <f t="shared" si="193"/>
        <v>-9.3903459283308358E-2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Q1993">
        <v>0</v>
      </c>
      <c r="R1993">
        <v>73010</v>
      </c>
      <c r="S1993">
        <v>0.669995321792203</v>
      </c>
      <c r="T1993">
        <v>-0.14239333658634359</v>
      </c>
      <c r="U1993">
        <v>18.432941934034371</v>
      </c>
      <c r="V1993">
        <v>1.925379484059548E-2</v>
      </c>
    </row>
    <row r="1994" spans="1:22" x14ac:dyDescent="0.25">
      <c r="A1994">
        <v>1806</v>
      </c>
      <c r="B1994">
        <v>20230317</v>
      </c>
      <c r="C1994">
        <v>1.0112000000000001</v>
      </c>
      <c r="E1994">
        <f t="shared" si="188"/>
        <v>-4.9805831242078387E-3</v>
      </c>
      <c r="F1994">
        <f t="shared" si="189"/>
        <v>8.6919818338014682E-2</v>
      </c>
      <c r="G1994">
        <f t="shared" si="190"/>
        <v>0.37076895823829692</v>
      </c>
      <c r="H1994">
        <f t="shared" si="191"/>
        <v>-0.83539073290617361</v>
      </c>
      <c r="I1994">
        <f t="shared" si="192"/>
        <v>-1.0496997901109564</v>
      </c>
      <c r="J1994">
        <f t="shared" si="193"/>
        <v>-9.3755387412297664E-2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Q1994">
        <v>0</v>
      </c>
      <c r="R1994">
        <v>73256</v>
      </c>
      <c r="S1994">
        <v>0.66893093568959738</v>
      </c>
      <c r="T1994">
        <v>-0.14239333658634359</v>
      </c>
      <c r="U1994">
        <v>18.2322990306901</v>
      </c>
      <c r="V1994">
        <v>1.9254792408660279E-2</v>
      </c>
    </row>
    <row r="1995" spans="1:22" x14ac:dyDescent="0.25">
      <c r="A1995">
        <v>1806</v>
      </c>
      <c r="B1995">
        <v>20230320</v>
      </c>
      <c r="C1995">
        <v>0.3337</v>
      </c>
      <c r="E1995">
        <f t="shared" si="188"/>
        <v>-4.9805831242078387E-3</v>
      </c>
      <c r="F1995">
        <f t="shared" si="189"/>
        <v>7.5963029153990946E-2</v>
      </c>
      <c r="G1995">
        <f t="shared" si="190"/>
        <v>0.27965681543832394</v>
      </c>
      <c r="H1995">
        <f t="shared" si="191"/>
        <v>-0.83539073290617361</v>
      </c>
      <c r="I1995">
        <f t="shared" si="192"/>
        <v>-1.0497520442313957</v>
      </c>
      <c r="J1995">
        <f t="shared" si="193"/>
        <v>-9.4345980765386278E-2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Q1995">
        <v>0</v>
      </c>
      <c r="R1995">
        <v>73024</v>
      </c>
      <c r="S1995">
        <v>0.66375176458920293</v>
      </c>
      <c r="T1995">
        <v>-0.14239333658634359</v>
      </c>
      <c r="U1995">
        <v>18.231499306870901</v>
      </c>
      <c r="V1995">
        <v>1.9250813549851361E-2</v>
      </c>
    </row>
    <row r="1996" spans="1:22" x14ac:dyDescent="0.25">
      <c r="A1996">
        <v>1806</v>
      </c>
      <c r="B1996">
        <v>20230321</v>
      </c>
      <c r="C1996">
        <v>0.22170000000000001</v>
      </c>
      <c r="E1996">
        <f t="shared" si="188"/>
        <v>-4.9805831242078387E-3</v>
      </c>
      <c r="F1996">
        <f t="shared" si="189"/>
        <v>6.0850216486372018E-2</v>
      </c>
      <c r="G1996">
        <f t="shared" si="190"/>
        <v>0.2673098162273278</v>
      </c>
      <c r="H1996">
        <f t="shared" si="191"/>
        <v>-0.83539073290617361</v>
      </c>
      <c r="I1996">
        <f t="shared" si="192"/>
        <v>-1.0525498692450341</v>
      </c>
      <c r="J1996">
        <f t="shared" si="193"/>
        <v>-9.4754521657397575E-2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Q1996">
        <v>0</v>
      </c>
      <c r="R1996">
        <v>72704</v>
      </c>
      <c r="S1996">
        <v>0.66304991278849867</v>
      </c>
      <c r="T1996">
        <v>-0.14239333658634359</v>
      </c>
      <c r="U1996">
        <v>18.188679960060639</v>
      </c>
      <c r="V1996">
        <v>1.9248061188148539E-2</v>
      </c>
    </row>
    <row r="1997" spans="1:22" x14ac:dyDescent="0.25">
      <c r="A1997">
        <v>1806</v>
      </c>
      <c r="B1997">
        <v>20230322</v>
      </c>
      <c r="C1997">
        <v>-0.22120000000000001</v>
      </c>
      <c r="E1997">
        <f t="shared" si="188"/>
        <v>-4.9805831242078387E-3</v>
      </c>
      <c r="F1997">
        <f t="shared" si="189"/>
        <v>6.1700312198925578E-2</v>
      </c>
      <c r="G1997">
        <f t="shared" si="190"/>
        <v>0.26174664285515942</v>
      </c>
      <c r="H1997">
        <f t="shared" si="191"/>
        <v>-0.83539073290617361</v>
      </c>
      <c r="I1997">
        <f t="shared" si="192"/>
        <v>-1.0636220271930661</v>
      </c>
      <c r="J1997">
        <f t="shared" si="193"/>
        <v>-9.418681133257932E-2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Q1997">
        <v>0</v>
      </c>
      <c r="R1997">
        <v>72722</v>
      </c>
      <c r="S1997">
        <v>0.66273368022201329</v>
      </c>
      <c r="T1997">
        <v>-0.14239333658634359</v>
      </c>
      <c r="U1997">
        <v>18.01922598463198</v>
      </c>
      <c r="V1997">
        <v>1.92518858827798E-2</v>
      </c>
    </row>
    <row r="1998" spans="1:22" x14ac:dyDescent="0.25">
      <c r="A1998">
        <v>1806</v>
      </c>
      <c r="B1998">
        <v>20230323</v>
      </c>
      <c r="C1998">
        <v>-0.55430000000000001</v>
      </c>
      <c r="E1998">
        <f t="shared" si="188"/>
        <v>-4.9805831242078387E-3</v>
      </c>
      <c r="F1998">
        <f t="shared" si="189"/>
        <v>0.12248215564650548</v>
      </c>
      <c r="G1998">
        <f t="shared" si="190"/>
        <v>0.30713966187413311</v>
      </c>
      <c r="H1998">
        <f t="shared" si="191"/>
        <v>-0.83539073290617361</v>
      </c>
      <c r="I1998">
        <f t="shared" si="192"/>
        <v>-1.0013634019578412</v>
      </c>
      <c r="J1998">
        <f t="shared" si="193"/>
        <v>-9.272531114296001E-2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Q1998">
        <v>0</v>
      </c>
      <c r="R1998">
        <v>74009</v>
      </c>
      <c r="S1998">
        <v>0.66531399723616647</v>
      </c>
      <c r="T1998">
        <v>-0.14239333658634359</v>
      </c>
      <c r="U1998">
        <v>18.97206386866047</v>
      </c>
      <c r="V1998">
        <v>1.9261732087233831E-2</v>
      </c>
    </row>
    <row r="1999" spans="1:22" x14ac:dyDescent="0.25">
      <c r="A1999">
        <v>1806</v>
      </c>
      <c r="B1999">
        <v>20230324</v>
      </c>
      <c r="C1999">
        <v>0.89190000000000003</v>
      </c>
      <c r="E1999">
        <f t="shared" si="188"/>
        <v>-4.9805831242078387E-3</v>
      </c>
      <c r="F1999">
        <f t="shared" si="189"/>
        <v>0.10878616916647584</v>
      </c>
      <c r="G1999">
        <f t="shared" si="190"/>
        <v>0.28646629778060545</v>
      </c>
      <c r="H1999">
        <f t="shared" si="191"/>
        <v>-0.83539073290617361</v>
      </c>
      <c r="I1999">
        <f t="shared" si="192"/>
        <v>-1.0014392375344672</v>
      </c>
      <c r="J1999">
        <f t="shared" si="193"/>
        <v>-9.3681694642509986E-2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Q1999">
        <v>0</v>
      </c>
      <c r="R1999">
        <v>73719</v>
      </c>
      <c r="S1999">
        <v>0.66413884223957953</v>
      </c>
      <c r="T1999">
        <v>-0.14239333658634359</v>
      </c>
      <c r="U1999">
        <v>18.97090324215943</v>
      </c>
      <c r="V1999">
        <v>1.9255288880767E-2</v>
      </c>
    </row>
    <row r="2000" spans="1:22" x14ac:dyDescent="0.25">
      <c r="A2000">
        <v>1806</v>
      </c>
      <c r="B2000">
        <v>20230327</v>
      </c>
      <c r="C2000">
        <v>-0.55249999999999999</v>
      </c>
      <c r="E2000">
        <f t="shared" si="188"/>
        <v>-4.9805831242078387E-3</v>
      </c>
      <c r="F2000">
        <f t="shared" si="189"/>
        <v>0.15266055344215707</v>
      </c>
      <c r="G2000">
        <f t="shared" si="190"/>
        <v>0.22944041251381606</v>
      </c>
      <c r="H2000">
        <f t="shared" si="191"/>
        <v>-0.83539073290617361</v>
      </c>
      <c r="I2000">
        <f t="shared" si="192"/>
        <v>-0.96695304589001452</v>
      </c>
      <c r="J2000">
        <f t="shared" si="193"/>
        <v>-9.1199211939151037E-2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Q2000">
        <v>0</v>
      </c>
      <c r="R2000">
        <v>74648</v>
      </c>
      <c r="S2000">
        <v>0.66089726753974432</v>
      </c>
      <c r="T2000">
        <v>-0.14239333658634359</v>
      </c>
      <c r="U2000">
        <v>19.4986975799006</v>
      </c>
      <c r="V2000">
        <v>1.92720134986798E-2</v>
      </c>
    </row>
    <row r="2001" spans="1:22" x14ac:dyDescent="0.25">
      <c r="A2001">
        <v>1806</v>
      </c>
      <c r="B2001">
        <v>20230328</v>
      </c>
      <c r="C2001">
        <v>-0.33329999999999999</v>
      </c>
      <c r="E2001">
        <f t="shared" si="188"/>
        <v>-4.9805831242078387E-3</v>
      </c>
      <c r="F2001">
        <f t="shared" si="189"/>
        <v>0.10009630188259494</v>
      </c>
      <c r="G2001">
        <f t="shared" si="190"/>
        <v>0.2368970115561907</v>
      </c>
      <c r="H2001">
        <f t="shared" si="191"/>
        <v>-0.83539073290617361</v>
      </c>
      <c r="I2001">
        <f t="shared" si="192"/>
        <v>-0.952910789014495</v>
      </c>
      <c r="J2001">
        <f t="shared" si="193"/>
        <v>-9.2725097439317408E-2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Q2001">
        <v>0</v>
      </c>
      <c r="R2001">
        <v>73535</v>
      </c>
      <c r="S2001">
        <v>0.66132112983823377</v>
      </c>
      <c r="T2001">
        <v>-0.14239333658634359</v>
      </c>
      <c r="U2001">
        <v>19.713607470340719</v>
      </c>
      <c r="V2001">
        <v>1.926173352696663E-2</v>
      </c>
    </row>
    <row r="2002" spans="1:22" x14ac:dyDescent="0.25">
      <c r="A2002">
        <v>1806</v>
      </c>
      <c r="B2002">
        <v>20230329</v>
      </c>
      <c r="C2002">
        <v>0.55740000000000001</v>
      </c>
      <c r="E2002">
        <f t="shared" si="188"/>
        <v>-4.9805831242078387E-3</v>
      </c>
      <c r="F2002">
        <f t="shared" si="189"/>
        <v>0.17362958101847834</v>
      </c>
      <c r="G2002">
        <f t="shared" si="190"/>
        <v>0.35804966503470875</v>
      </c>
      <c r="H2002">
        <f t="shared" si="191"/>
        <v>-0.83539073290617361</v>
      </c>
      <c r="I2002">
        <f t="shared" si="192"/>
        <v>-0.88866776554537041</v>
      </c>
      <c r="J2002">
        <f t="shared" si="193"/>
        <v>-9.2748411304768352E-2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Q2002">
        <v>0</v>
      </c>
      <c r="R2002">
        <v>75092</v>
      </c>
      <c r="S2002">
        <v>0.66820792124000761</v>
      </c>
      <c r="T2002">
        <v>-0.14239333658634359</v>
      </c>
      <c r="U2002">
        <v>20.696815601176219</v>
      </c>
      <c r="V2002">
        <v>1.9261576460215989E-2</v>
      </c>
    </row>
    <row r="2003" spans="1:22" x14ac:dyDescent="0.25">
      <c r="A2003">
        <v>1806</v>
      </c>
      <c r="B2003">
        <v>20230330</v>
      </c>
      <c r="C2003">
        <v>-0.66520000000000001</v>
      </c>
      <c r="E2003">
        <f t="shared" si="188"/>
        <v>-4.9805831242078387E-3</v>
      </c>
      <c r="F2003">
        <f t="shared" si="189"/>
        <v>0.1585639958904457</v>
      </c>
      <c r="G2003">
        <f t="shared" si="190"/>
        <v>0.34644244390618484</v>
      </c>
      <c r="H2003">
        <f t="shared" si="191"/>
        <v>-0.83539073290617361</v>
      </c>
      <c r="I2003">
        <f t="shared" si="192"/>
        <v>-0.91101753167625055</v>
      </c>
      <c r="J2003">
        <f t="shared" si="193"/>
        <v>-9.2689943253965429E-2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Q2003">
        <v>0</v>
      </c>
      <c r="R2003">
        <v>74773</v>
      </c>
      <c r="S2003">
        <v>0.66754812132336294</v>
      </c>
      <c r="T2003">
        <v>-0.14239333658634359</v>
      </c>
      <c r="U2003">
        <v>20.35476333471161</v>
      </c>
      <c r="V2003">
        <v>1.9261970362581739E-2</v>
      </c>
    </row>
    <row r="2004" spans="1:22" x14ac:dyDescent="0.25">
      <c r="A2004">
        <v>1806</v>
      </c>
      <c r="B2004">
        <v>20230331</v>
      </c>
      <c r="C2004">
        <v>2.3437999999999999</v>
      </c>
      <c r="E2004">
        <f t="shared" si="188"/>
        <v>-4.9805831242078387E-3</v>
      </c>
      <c r="F2004">
        <f t="shared" si="189"/>
        <v>0.1199318685088448</v>
      </c>
      <c r="G2004">
        <f t="shared" si="190"/>
        <v>0.27072473525361623</v>
      </c>
      <c r="H2004">
        <f t="shared" si="191"/>
        <v>-0.83539073290617361</v>
      </c>
      <c r="I2004">
        <f t="shared" si="192"/>
        <v>-0.9086298635126</v>
      </c>
      <c r="J2004">
        <f t="shared" si="193"/>
        <v>-9.4607379580325029E-2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Q2004">
        <v>0</v>
      </c>
      <c r="R2004">
        <v>73955</v>
      </c>
      <c r="S2004">
        <v>0.66324403016284217</v>
      </c>
      <c r="T2004">
        <v>-0.14239333658634359</v>
      </c>
      <c r="U2004">
        <v>20.391305431043151</v>
      </c>
      <c r="V2004">
        <v>1.9249052492142159E-2</v>
      </c>
    </row>
    <row r="2005" spans="1:22" x14ac:dyDescent="0.25">
      <c r="A2005">
        <v>1806</v>
      </c>
      <c r="B2005">
        <v>20230406</v>
      </c>
      <c r="C2005">
        <v>-0.65429999999999999</v>
      </c>
      <c r="E2005">
        <f t="shared" si="188"/>
        <v>-4.9805831242078387E-3</v>
      </c>
      <c r="F2005">
        <f t="shared" si="189"/>
        <v>6.9540083770252906E-2</v>
      </c>
      <c r="G2005">
        <f t="shared" si="190"/>
        <v>0.10941227083970125</v>
      </c>
      <c r="H2005">
        <f t="shared" si="191"/>
        <v>-0.32080785790344035</v>
      </c>
      <c r="I2005">
        <f t="shared" si="192"/>
        <v>-0.90334509907194804</v>
      </c>
      <c r="J2005">
        <f t="shared" si="193"/>
        <v>-9.6460616468962493E-2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Q2005">
        <v>0</v>
      </c>
      <c r="R2005">
        <v>72888</v>
      </c>
      <c r="S2005">
        <v>0.65407439779386001</v>
      </c>
      <c r="T2005">
        <v>-4.6623141276629858E-2</v>
      </c>
      <c r="U2005">
        <v>20.472186172437532</v>
      </c>
      <c r="V2005">
        <v>1.9236567136726619E-2</v>
      </c>
    </row>
    <row r="2006" spans="1:22" x14ac:dyDescent="0.25">
      <c r="A2006">
        <v>1806</v>
      </c>
      <c r="B2006">
        <v>20230407</v>
      </c>
      <c r="C2006">
        <v>-0.10979999999999999</v>
      </c>
      <c r="E2006">
        <f t="shared" si="188"/>
        <v>-4.9805831242078387E-3</v>
      </c>
      <c r="F2006">
        <f t="shared" si="189"/>
        <v>9.1784254915404526E-2</v>
      </c>
      <c r="G2006">
        <f t="shared" si="190"/>
        <v>0.13118973461860081</v>
      </c>
      <c r="H2006">
        <f t="shared" si="191"/>
        <v>-0.32080785790344035</v>
      </c>
      <c r="I2006">
        <f t="shared" si="192"/>
        <v>-0.89027452449827083</v>
      </c>
      <c r="J2006">
        <f t="shared" si="193"/>
        <v>-9.6390550164711097E-2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Q2006">
        <v>0</v>
      </c>
      <c r="R2006">
        <v>73359</v>
      </c>
      <c r="S2006">
        <v>0.65531231414153257</v>
      </c>
      <c r="T2006">
        <v>-4.6623141276629858E-2</v>
      </c>
      <c r="U2006">
        <v>20.67222493931947</v>
      </c>
      <c r="V2006">
        <v>1.9237039177142281E-2</v>
      </c>
    </row>
    <row r="2007" spans="1:22" x14ac:dyDescent="0.25">
      <c r="A2007">
        <v>1806</v>
      </c>
      <c r="B2007">
        <v>20230410</v>
      </c>
      <c r="C2007">
        <v>0</v>
      </c>
      <c r="E2007">
        <f t="shared" si="188"/>
        <v>-4.9805831242078387E-3</v>
      </c>
      <c r="F2007">
        <f t="shared" si="189"/>
        <v>7.8371633672892724E-2</v>
      </c>
      <c r="G2007">
        <f t="shared" si="190"/>
        <v>0.10880317077301077</v>
      </c>
      <c r="H2007">
        <f t="shared" si="191"/>
        <v>-0.32080785790344035</v>
      </c>
      <c r="I2007">
        <f t="shared" si="192"/>
        <v>-0.90031884504777537</v>
      </c>
      <c r="J2007">
        <f t="shared" si="193"/>
        <v>-9.6692256354138847E-2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Q2007">
        <v>0</v>
      </c>
      <c r="R2007">
        <v>73075</v>
      </c>
      <c r="S2007">
        <v>0.65403977416010817</v>
      </c>
      <c r="T2007">
        <v>-4.6623141276629858E-2</v>
      </c>
      <c r="U2007">
        <v>20.518501513806392</v>
      </c>
      <c r="V2007">
        <v>1.923500656650887E-2</v>
      </c>
    </row>
    <row r="2008" spans="1:22" x14ac:dyDescent="0.25">
      <c r="A2008">
        <v>1806</v>
      </c>
      <c r="B2008">
        <v>20230411</v>
      </c>
      <c r="C2008">
        <v>-0.76919999999999999</v>
      </c>
      <c r="E2008">
        <f t="shared" si="188"/>
        <v>-4.9805831242078387E-3</v>
      </c>
      <c r="F2008">
        <f t="shared" si="189"/>
        <v>7.440452034764275E-2</v>
      </c>
      <c r="G2008">
        <f t="shared" si="190"/>
        <v>0.13233755104372452</v>
      </c>
      <c r="H2008">
        <f t="shared" si="191"/>
        <v>-0.32080785790344035</v>
      </c>
      <c r="I2008">
        <f t="shared" si="192"/>
        <v>-0.91557357752803192</v>
      </c>
      <c r="J2008">
        <f t="shared" si="193"/>
        <v>-9.5549227128169698E-2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Q2008">
        <v>0</v>
      </c>
      <c r="R2008">
        <v>72991</v>
      </c>
      <c r="S2008">
        <v>0.6553775605233525</v>
      </c>
      <c r="T2008">
        <v>-4.6623141276629858E-2</v>
      </c>
      <c r="U2008">
        <v>20.285035275787301</v>
      </c>
      <c r="V2008">
        <v>1.9242707215154531E-2</v>
      </c>
    </row>
    <row r="2009" spans="1:22" x14ac:dyDescent="0.25">
      <c r="A2009">
        <v>1806</v>
      </c>
      <c r="B2009">
        <v>20230412</v>
      </c>
      <c r="C2009">
        <v>-0.11070000000000001</v>
      </c>
      <c r="E2009">
        <f t="shared" si="188"/>
        <v>-4.9805831242078387E-3</v>
      </c>
      <c r="F2009">
        <f t="shared" si="189"/>
        <v>0.11979018589008586</v>
      </c>
      <c r="G2009">
        <f t="shared" si="190"/>
        <v>0.17001034373786872</v>
      </c>
      <c r="H2009">
        <f t="shared" si="191"/>
        <v>-0.32080785790344035</v>
      </c>
      <c r="I2009">
        <f t="shared" si="192"/>
        <v>-0.88374212098477811</v>
      </c>
      <c r="J2009">
        <f t="shared" si="193"/>
        <v>-9.4341008511898014E-2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Q2009">
        <v>0</v>
      </c>
      <c r="R2009">
        <v>73952</v>
      </c>
      <c r="S2009">
        <v>0.65751902963160314</v>
      </c>
      <c r="T2009">
        <v>-4.6623141276629858E-2</v>
      </c>
      <c r="U2009">
        <v>20.772200188016338</v>
      </c>
      <c r="V2009">
        <v>1.9250847048187379E-2</v>
      </c>
    </row>
    <row r="2010" spans="1:22" x14ac:dyDescent="0.25">
      <c r="A2010">
        <v>1806</v>
      </c>
      <c r="B2010">
        <v>20230413</v>
      </c>
      <c r="C2010">
        <v>-0.22170000000000001</v>
      </c>
      <c r="E2010">
        <f t="shared" si="188"/>
        <v>-4.9805831242078387E-3</v>
      </c>
      <c r="F2010">
        <f t="shared" si="189"/>
        <v>0.14722938638973149</v>
      </c>
      <c r="G2010">
        <f t="shared" si="190"/>
        <v>1.2458428281773969E-2</v>
      </c>
      <c r="H2010">
        <f t="shared" si="191"/>
        <v>-0.32080785790344035</v>
      </c>
      <c r="I2010">
        <f t="shared" si="192"/>
        <v>-0.88887854597305849</v>
      </c>
      <c r="J2010">
        <f t="shared" si="193"/>
        <v>-9.2532235580858074E-2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Q2010">
        <v>0</v>
      </c>
      <c r="R2010">
        <v>74533</v>
      </c>
      <c r="S2010">
        <v>0.64856316159617111</v>
      </c>
      <c r="T2010">
        <v>-4.6623141276629858E-2</v>
      </c>
      <c r="U2010">
        <v>20.693589709567561</v>
      </c>
      <c r="V2010">
        <v>1.9263032847557392E-2</v>
      </c>
    </row>
    <row r="2011" spans="1:22" x14ac:dyDescent="0.25">
      <c r="A2011">
        <v>1806</v>
      </c>
      <c r="B2011">
        <v>20230414</v>
      </c>
      <c r="C2011">
        <v>1</v>
      </c>
      <c r="E2011">
        <f t="shared" si="188"/>
        <v>-4.9805831242078387E-3</v>
      </c>
      <c r="F2011">
        <f t="shared" si="189"/>
        <v>0.19913245239508529</v>
      </c>
      <c r="G2011">
        <f t="shared" si="190"/>
        <v>-0.13036384251324132</v>
      </c>
      <c r="H2011">
        <f t="shared" si="191"/>
        <v>-0.32080785790344035</v>
      </c>
      <c r="I2011">
        <f t="shared" si="192"/>
        <v>-0.84454045338504946</v>
      </c>
      <c r="J2011">
        <f t="shared" si="193"/>
        <v>-9.1638695519009869E-2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Q2011">
        <v>0</v>
      </c>
      <c r="R2011">
        <v>75632</v>
      </c>
      <c r="S2011">
        <v>0.64044458426210282</v>
      </c>
      <c r="T2011">
        <v>-4.6623141276629858E-2</v>
      </c>
      <c r="U2011">
        <v>21.372162584631869</v>
      </c>
      <c r="V2011">
        <v>1.9269052674444391E-2</v>
      </c>
    </row>
    <row r="2012" spans="1:22" x14ac:dyDescent="0.25">
      <c r="A2012">
        <v>1806</v>
      </c>
      <c r="B2012">
        <v>20230417</v>
      </c>
      <c r="C2012">
        <v>2.6402999999999999</v>
      </c>
      <c r="E2012">
        <f t="shared" si="188"/>
        <v>-4.9805831242078387E-3</v>
      </c>
      <c r="F2012">
        <f t="shared" si="189"/>
        <v>0.28130837127526326</v>
      </c>
      <c r="G2012">
        <f t="shared" si="190"/>
        <v>-0.33912390810343762</v>
      </c>
      <c r="H2012">
        <f t="shared" si="191"/>
        <v>-0.32080785790344035</v>
      </c>
      <c r="I2012">
        <f t="shared" si="192"/>
        <v>-0.83912801195136888</v>
      </c>
      <c r="J2012">
        <f t="shared" si="193"/>
        <v>-8.8001942139262934E-2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Q2012">
        <v>0</v>
      </c>
      <c r="R2012">
        <v>77372</v>
      </c>
      <c r="S2012">
        <v>0.62857784438095587</v>
      </c>
      <c r="T2012">
        <v>-4.6623141276629858E-2</v>
      </c>
      <c r="U2012">
        <v>21.454997360112561</v>
      </c>
      <c r="V2012">
        <v>1.929355367525179E-2</v>
      </c>
    </row>
    <row r="2013" spans="1:22" x14ac:dyDescent="0.25">
      <c r="A2013">
        <v>1806</v>
      </c>
      <c r="B2013">
        <v>20230418</v>
      </c>
      <c r="C2013">
        <v>0.21440000000000001</v>
      </c>
      <c r="E2013">
        <f t="shared" si="188"/>
        <v>-4.9805831242078387E-3</v>
      </c>
      <c r="F2013">
        <f t="shared" si="189"/>
        <v>0.25797796671962653</v>
      </c>
      <c r="G2013">
        <f t="shared" si="190"/>
        <v>-0.57742506862849363</v>
      </c>
      <c r="H2013">
        <f t="shared" si="191"/>
        <v>-0.32080785790344035</v>
      </c>
      <c r="I2013">
        <f t="shared" si="192"/>
        <v>-0.85692775659739606</v>
      </c>
      <c r="J2013">
        <f t="shared" si="193"/>
        <v>-8.8791134224257967E-2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Q2013">
        <v>0</v>
      </c>
      <c r="R2013">
        <v>76878</v>
      </c>
      <c r="S2013">
        <v>0.61503187294560735</v>
      </c>
      <c r="T2013">
        <v>-4.6623141276629858E-2</v>
      </c>
      <c r="U2013">
        <v>21.182580952575631</v>
      </c>
      <c r="V2013">
        <v>1.9288236846230791E-2</v>
      </c>
    </row>
    <row r="2014" spans="1:22" x14ac:dyDescent="0.25">
      <c r="A2014">
        <v>1806</v>
      </c>
      <c r="B2014">
        <v>20230419</v>
      </c>
      <c r="C2014">
        <v>-2.0320999999999998</v>
      </c>
      <c r="E2014">
        <f t="shared" si="188"/>
        <v>-4.9805831242078387E-3</v>
      </c>
      <c r="F2014">
        <f t="shared" si="189"/>
        <v>0.3501188964525157</v>
      </c>
      <c r="G2014">
        <f t="shared" si="190"/>
        <v>-0.41007658256025314</v>
      </c>
      <c r="H2014">
        <f t="shared" si="191"/>
        <v>-0.32080785790344035</v>
      </c>
      <c r="I2014">
        <f t="shared" si="192"/>
        <v>-0.77596813627019146</v>
      </c>
      <c r="J2014">
        <f t="shared" si="193"/>
        <v>-8.6926291652683702E-2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Q2014">
        <v>0</v>
      </c>
      <c r="R2014">
        <v>78829</v>
      </c>
      <c r="S2014">
        <v>0.62454461642966963</v>
      </c>
      <c r="T2014">
        <v>-4.6623141276629858E-2</v>
      </c>
      <c r="U2014">
        <v>22.42162844250765</v>
      </c>
      <c r="V2014">
        <v>1.9300800389749101E-2</v>
      </c>
    </row>
    <row r="2015" spans="1:22" x14ac:dyDescent="0.25">
      <c r="A2015">
        <v>1806</v>
      </c>
      <c r="B2015">
        <v>20230420</v>
      </c>
      <c r="C2015">
        <v>0.98250000000000004</v>
      </c>
      <c r="E2015">
        <f t="shared" si="188"/>
        <v>-4.9805831242078387E-3</v>
      </c>
      <c r="F2015">
        <f t="shared" si="189"/>
        <v>0.22364354544037973</v>
      </c>
      <c r="G2015">
        <f t="shared" si="190"/>
        <v>-0.53774771426043477</v>
      </c>
      <c r="H2015">
        <f t="shared" si="191"/>
        <v>-0.32080785790344035</v>
      </c>
      <c r="I2015">
        <f t="shared" si="192"/>
        <v>-0.6651072072441383</v>
      </c>
      <c r="J2015">
        <f t="shared" si="193"/>
        <v>-8.9073134024142187E-2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Q2015">
        <v>0</v>
      </c>
      <c r="R2015">
        <v>76151</v>
      </c>
      <c r="S2015">
        <v>0.61728728919165377</v>
      </c>
      <c r="T2015">
        <v>-4.6623141276629858E-2</v>
      </c>
      <c r="U2015">
        <v>24.118300873604831</v>
      </c>
      <c r="V2015">
        <v>1.92863369985911E-2</v>
      </c>
    </row>
    <row r="2016" spans="1:22" x14ac:dyDescent="0.25">
      <c r="A2016">
        <v>1806</v>
      </c>
      <c r="B2016">
        <v>20230421</v>
      </c>
      <c r="C2016">
        <v>0.32429999999999998</v>
      </c>
      <c r="E2016">
        <f t="shared" si="188"/>
        <v>-4.9805831242078387E-3</v>
      </c>
      <c r="F2016">
        <f t="shared" si="189"/>
        <v>0.22411582083624285</v>
      </c>
      <c r="G2016">
        <f t="shared" si="190"/>
        <v>-0.35673118483227473</v>
      </c>
      <c r="H2016">
        <f t="shared" si="191"/>
        <v>-0.32080785790344035</v>
      </c>
      <c r="I2016">
        <f t="shared" si="192"/>
        <v>-0.66615881877362659</v>
      </c>
      <c r="J2016">
        <f t="shared" si="193"/>
        <v>-9.0704369644698524E-2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Q2016">
        <v>0</v>
      </c>
      <c r="R2016">
        <v>76161</v>
      </c>
      <c r="S2016">
        <v>0.62757697780062704</v>
      </c>
      <c r="T2016">
        <v>-4.6623141276629858E-2</v>
      </c>
      <c r="U2016">
        <v>24.102206472213989</v>
      </c>
      <c r="V2016">
        <v>1.927534727751766E-2</v>
      </c>
    </row>
    <row r="2017" spans="1:22" x14ac:dyDescent="0.25">
      <c r="A2017">
        <v>1806</v>
      </c>
      <c r="B2017">
        <v>20230424</v>
      </c>
      <c r="C2017">
        <v>-1.0775999999999999</v>
      </c>
      <c r="E2017">
        <f t="shared" si="188"/>
        <v>-4.9805831242078387E-3</v>
      </c>
      <c r="F2017">
        <f t="shared" si="189"/>
        <v>0.24390415992290637</v>
      </c>
      <c r="G2017">
        <f t="shared" si="190"/>
        <v>-0.45740181606088859</v>
      </c>
      <c r="H2017">
        <f t="shared" si="191"/>
        <v>-0.32080785790344035</v>
      </c>
      <c r="I2017">
        <f t="shared" si="192"/>
        <v>-0.67538802393648245</v>
      </c>
      <c r="J2017">
        <f t="shared" si="193"/>
        <v>-8.8193538446004929E-2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Q2017">
        <v>0</v>
      </c>
      <c r="R2017">
        <v>76580</v>
      </c>
      <c r="S2017">
        <v>0.62185446477552608</v>
      </c>
      <c r="T2017">
        <v>-4.6623141276629858E-2</v>
      </c>
      <c r="U2017">
        <v>23.960957990009071</v>
      </c>
      <c r="V2017">
        <v>1.929226288075021E-2</v>
      </c>
    </row>
    <row r="2018" spans="1:22" x14ac:dyDescent="0.25">
      <c r="A2018">
        <v>1806</v>
      </c>
      <c r="B2018">
        <v>20230425</v>
      </c>
      <c r="C2018">
        <v>-0.98040000000000005</v>
      </c>
      <c r="E2018">
        <f t="shared" si="188"/>
        <v>-4.9805831242078387E-3</v>
      </c>
      <c r="F2018">
        <f t="shared" si="189"/>
        <v>0.23611161589116536</v>
      </c>
      <c r="G2018">
        <f t="shared" si="190"/>
        <v>-0.46164209911845111</v>
      </c>
      <c r="H2018">
        <f t="shared" si="191"/>
        <v>-0.32080785790344035</v>
      </c>
      <c r="I2018">
        <f t="shared" si="192"/>
        <v>-0.68012025765666495</v>
      </c>
      <c r="J2018">
        <f t="shared" si="193"/>
        <v>-8.7721914713121185E-2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Q2018">
        <v>0</v>
      </c>
      <c r="R2018">
        <v>76415</v>
      </c>
      <c r="S2018">
        <v>0.62161343047653661</v>
      </c>
      <c r="T2018">
        <v>-4.6623141276629858E-2</v>
      </c>
      <c r="U2018">
        <v>23.888533461718719</v>
      </c>
      <c r="V2018">
        <v>1.9295440234904749E-2</v>
      </c>
    </row>
    <row r="2019" spans="1:22" x14ac:dyDescent="0.25">
      <c r="A2019">
        <v>1806</v>
      </c>
      <c r="B2019">
        <v>20230426</v>
      </c>
      <c r="C2019">
        <v>0.11</v>
      </c>
      <c r="E2019">
        <f t="shared" si="188"/>
        <v>-4.9805831242078387E-3</v>
      </c>
      <c r="F2019">
        <f t="shared" si="189"/>
        <v>0.24957146467326349</v>
      </c>
      <c r="G2019">
        <f t="shared" si="190"/>
        <v>-0.43905285604822497</v>
      </c>
      <c r="H2019">
        <f t="shared" si="191"/>
        <v>-0.32080785790344035</v>
      </c>
      <c r="I2019">
        <f t="shared" si="192"/>
        <v>-0.83393820939721242</v>
      </c>
      <c r="J2019">
        <f t="shared" si="193"/>
        <v>-8.794053997926031E-2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Q2019">
        <v>0</v>
      </c>
      <c r="R2019">
        <v>76700</v>
      </c>
      <c r="S2019">
        <v>0.62289749153902252</v>
      </c>
      <c r="T2019">
        <v>-4.6623141276629858E-2</v>
      </c>
      <c r="U2019">
        <v>21.534424756164832</v>
      </c>
      <c r="V2019">
        <v>1.9293967344867161E-2</v>
      </c>
    </row>
    <row r="2020" spans="1:22" x14ac:dyDescent="0.25">
      <c r="A2020">
        <v>1806</v>
      </c>
      <c r="B2020">
        <v>20230427</v>
      </c>
      <c r="C2020">
        <v>0.87909999999999999</v>
      </c>
      <c r="E2020">
        <f t="shared" si="188"/>
        <v>-4.9805831242078387E-3</v>
      </c>
      <c r="F2020">
        <f t="shared" si="189"/>
        <v>0.22949976034908209</v>
      </c>
      <c r="G2020">
        <f t="shared" si="190"/>
        <v>-0.60824388061701928</v>
      </c>
      <c r="H2020">
        <f t="shared" si="191"/>
        <v>-0.32080785790344035</v>
      </c>
      <c r="I2020">
        <f t="shared" si="192"/>
        <v>-0.83132725260001206</v>
      </c>
      <c r="J2020">
        <f t="shared" si="193"/>
        <v>-8.8180583881316721E-2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Q2020">
        <v>0</v>
      </c>
      <c r="R2020">
        <v>76275</v>
      </c>
      <c r="S2020">
        <v>0.61328001094901397</v>
      </c>
      <c r="T2020">
        <v>-4.6623141276629858E-2</v>
      </c>
      <c r="U2020">
        <v>21.574384176093151</v>
      </c>
      <c r="V2020">
        <v>1.929235015634103E-2</v>
      </c>
    </row>
    <row r="2021" spans="1:22" x14ac:dyDescent="0.25">
      <c r="A2021">
        <v>1806</v>
      </c>
      <c r="B2021">
        <v>20230428</v>
      </c>
      <c r="C2021">
        <v>1.3071999999999999</v>
      </c>
      <c r="E2021">
        <f t="shared" si="188"/>
        <v>-4.9805831242078387E-3</v>
      </c>
      <c r="F2021">
        <f t="shared" si="189"/>
        <v>0.24461257301670103</v>
      </c>
      <c r="G2021">
        <f t="shared" si="190"/>
        <v>-0.64846236512584854</v>
      </c>
      <c r="H2021">
        <f t="shared" si="191"/>
        <v>-0.32080785790344035</v>
      </c>
      <c r="I2021">
        <f t="shared" si="192"/>
        <v>-0.84153110986682</v>
      </c>
      <c r="J2021">
        <f t="shared" si="193"/>
        <v>-8.5855212749945967E-2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Q2021">
        <v>0</v>
      </c>
      <c r="R2021">
        <v>76595</v>
      </c>
      <c r="S2021">
        <v>0.61099383474605617</v>
      </c>
      <c r="T2021">
        <v>-4.6623141276629858E-2</v>
      </c>
      <c r="U2021">
        <v>21.41821911895769</v>
      </c>
      <c r="V2021">
        <v>1.9308016305243099E-2</v>
      </c>
    </row>
    <row r="2022" spans="1:22" x14ac:dyDescent="0.25">
      <c r="A2022">
        <v>1806</v>
      </c>
      <c r="B2022">
        <v>20230502</v>
      </c>
      <c r="C2022">
        <v>-0.3226</v>
      </c>
      <c r="E2022">
        <f t="shared" si="188"/>
        <v>-4.9805831242078387E-3</v>
      </c>
      <c r="F2022">
        <f t="shared" si="189"/>
        <v>0.1245601673883031</v>
      </c>
      <c r="G2022">
        <f t="shared" si="190"/>
        <v>-0.7694423492653103</v>
      </c>
      <c r="H2022">
        <f t="shared" si="191"/>
        <v>-0.32080785790344035</v>
      </c>
      <c r="I2022">
        <f t="shared" si="192"/>
        <v>-0.70655165282738208</v>
      </c>
      <c r="J2022">
        <f t="shared" si="193"/>
        <v>-8.9467905625073577E-2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Q2022">
        <v>0</v>
      </c>
      <c r="R2022">
        <v>74053</v>
      </c>
      <c r="S2022">
        <v>0.60411685854589303</v>
      </c>
      <c r="T2022">
        <v>-4.6623141276629858E-2</v>
      </c>
      <c r="U2022">
        <v>23.484013854174641</v>
      </c>
      <c r="V2022">
        <v>1.92836774013341E-2</v>
      </c>
    </row>
    <row r="2023" spans="1:22" x14ac:dyDescent="0.25">
      <c r="A2023">
        <v>1806</v>
      </c>
      <c r="B2023">
        <v>20230503</v>
      </c>
      <c r="C2023">
        <v>-0.75509999999999999</v>
      </c>
      <c r="E2023">
        <f t="shared" si="188"/>
        <v>-4.9805831242078387E-3</v>
      </c>
      <c r="F2023">
        <f t="shared" si="189"/>
        <v>0.15908349882589509</v>
      </c>
      <c r="G2023">
        <f t="shared" si="190"/>
        <v>-0.75966270932638669</v>
      </c>
      <c r="H2023">
        <f t="shared" si="191"/>
        <v>-0.32080785790344035</v>
      </c>
      <c r="I2023">
        <f t="shared" si="192"/>
        <v>-0.80778359951541623</v>
      </c>
      <c r="J2023">
        <f t="shared" si="193"/>
        <v>-8.826080083667473E-2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Q2023">
        <v>0</v>
      </c>
      <c r="R2023">
        <v>74784</v>
      </c>
      <c r="S2023">
        <v>0.60467277158873667</v>
      </c>
      <c r="T2023">
        <v>-4.6623141276629858E-2</v>
      </c>
      <c r="U2023">
        <v>21.93470829990202</v>
      </c>
      <c r="V2023">
        <v>1.9291809730449371E-2</v>
      </c>
    </row>
    <row r="2024" spans="1:22" x14ac:dyDescent="0.25">
      <c r="A2024">
        <v>1806</v>
      </c>
      <c r="B2024">
        <v>20230504</v>
      </c>
      <c r="C2024">
        <v>-0.86960000000000004</v>
      </c>
      <c r="E2024">
        <f t="shared" si="188"/>
        <v>-4.9805831242078387E-3</v>
      </c>
      <c r="F2024">
        <f t="shared" si="189"/>
        <v>0.12814946039686259</v>
      </c>
      <c r="G2024">
        <f t="shared" si="190"/>
        <v>-0.78525294992999362</v>
      </c>
      <c r="H2024">
        <f t="shared" si="191"/>
        <v>-0.32080785790344035</v>
      </c>
      <c r="I2024">
        <f t="shared" si="192"/>
        <v>-0.7969050720309111</v>
      </c>
      <c r="J2024">
        <f t="shared" si="193"/>
        <v>-8.8040312064697909E-2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Q2024">
        <v>0</v>
      </c>
      <c r="R2024">
        <v>74129</v>
      </c>
      <c r="S2024">
        <v>0.60321812207097358</v>
      </c>
      <c r="T2024">
        <v>-4.6623141276629858E-2</v>
      </c>
      <c r="U2024">
        <v>22.101198855556259</v>
      </c>
      <c r="V2024">
        <v>1.929329517502483E-2</v>
      </c>
    </row>
    <row r="2025" spans="1:22" x14ac:dyDescent="0.25">
      <c r="A2025">
        <v>1806</v>
      </c>
      <c r="B2025">
        <v>20230505</v>
      </c>
      <c r="C2025">
        <v>-0.32890000000000003</v>
      </c>
      <c r="E2025">
        <f t="shared" si="188"/>
        <v>-4.9805831242078387E-3</v>
      </c>
      <c r="F2025">
        <f t="shared" si="189"/>
        <v>7.2090370907913592E-2</v>
      </c>
      <c r="G2025">
        <f t="shared" si="190"/>
        <v>-0.77854305429777537</v>
      </c>
      <c r="H2025">
        <f t="shared" si="191"/>
        <v>-0.32080785790344035</v>
      </c>
      <c r="I2025">
        <f t="shared" si="192"/>
        <v>-0.7652107788725333</v>
      </c>
      <c r="J2025">
        <f t="shared" si="193"/>
        <v>-8.897445461013509E-2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Q2025">
        <v>0</v>
      </c>
      <c r="R2025">
        <v>72942</v>
      </c>
      <c r="S2025">
        <v>0.60359953882265005</v>
      </c>
      <c r="T2025">
        <v>-4.6623141276629858E-2</v>
      </c>
      <c r="U2025">
        <v>22.586264549100051</v>
      </c>
      <c r="V2025">
        <v>1.928700180704793E-2</v>
      </c>
    </row>
    <row r="2026" spans="1:22" x14ac:dyDescent="0.25">
      <c r="A2026">
        <v>1806</v>
      </c>
      <c r="B2026">
        <v>20230508</v>
      </c>
      <c r="C2026">
        <v>-0.44</v>
      </c>
      <c r="E2026">
        <f t="shared" si="188"/>
        <v>-4.9805831242078387E-3</v>
      </c>
      <c r="F2026">
        <f t="shared" si="189"/>
        <v>3.544180018893768E-2</v>
      </c>
      <c r="G2026">
        <f t="shared" si="190"/>
        <v>-0.72937102201901471</v>
      </c>
      <c r="H2026">
        <f t="shared" si="191"/>
        <v>-0.32080785790344035</v>
      </c>
      <c r="I2026">
        <f t="shared" si="192"/>
        <v>-0.75380325104989165</v>
      </c>
      <c r="J2026">
        <f t="shared" si="193"/>
        <v>-9.0475041196848641E-2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Q2026">
        <v>0</v>
      </c>
      <c r="R2026">
        <v>72166</v>
      </c>
      <c r="S2026">
        <v>0.60639466975360534</v>
      </c>
      <c r="T2026">
        <v>-4.6623141276629858E-2</v>
      </c>
      <c r="U2026">
        <v>22.760851196836889</v>
      </c>
      <c r="V2026">
        <v>1.9276892275459291E-2</v>
      </c>
    </row>
    <row r="2027" spans="1:22" x14ac:dyDescent="0.25">
      <c r="A2027">
        <v>1806</v>
      </c>
      <c r="B2027">
        <v>20230509</v>
      </c>
      <c r="C2027">
        <v>-0.55249999999999999</v>
      </c>
      <c r="E2027">
        <f t="shared" si="188"/>
        <v>-4.9805831242078387E-3</v>
      </c>
      <c r="F2027">
        <f t="shared" si="189"/>
        <v>-1.631818386315025E-3</v>
      </c>
      <c r="G2027">
        <f t="shared" si="190"/>
        <v>-0.67495768671709078</v>
      </c>
      <c r="H2027">
        <f t="shared" si="191"/>
        <v>-0.32080785790344035</v>
      </c>
      <c r="I2027">
        <f t="shared" si="192"/>
        <v>-0.74000603691907496</v>
      </c>
      <c r="J2027">
        <f t="shared" si="193"/>
        <v>-9.1506223250980498E-2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Q2027">
        <v>0</v>
      </c>
      <c r="R2027">
        <v>71381</v>
      </c>
      <c r="S2027">
        <v>0.60948773687958102</v>
      </c>
      <c r="T2027">
        <v>-4.6623141276629858E-2</v>
      </c>
      <c r="U2027">
        <v>22.97201082762259</v>
      </c>
      <c r="V2027">
        <v>1.9269945147154809E-2</v>
      </c>
    </row>
    <row r="2028" spans="1:22" x14ac:dyDescent="0.25">
      <c r="A2028">
        <v>1806</v>
      </c>
      <c r="B2028">
        <v>20230510</v>
      </c>
      <c r="C2028">
        <v>0.1111</v>
      </c>
      <c r="E2028">
        <f t="shared" si="188"/>
        <v>-4.9805831242078387E-3</v>
      </c>
      <c r="F2028">
        <f t="shared" si="189"/>
        <v>1.1733575316610472E-2</v>
      </c>
      <c r="G2028">
        <f t="shared" si="190"/>
        <v>-0.69775081269912143</v>
      </c>
      <c r="H2028">
        <f t="shared" si="191"/>
        <v>-0.32080785790344035</v>
      </c>
      <c r="I2028">
        <f t="shared" si="192"/>
        <v>-0.77787334462201663</v>
      </c>
      <c r="J2028">
        <f t="shared" si="193"/>
        <v>-9.0936647657580791E-2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Q2028">
        <v>0</v>
      </c>
      <c r="R2028">
        <v>71664</v>
      </c>
      <c r="S2028">
        <v>0.60819208631373989</v>
      </c>
      <c r="T2028">
        <v>-4.6623141276629858E-2</v>
      </c>
      <c r="U2028">
        <v>22.392470158210049</v>
      </c>
      <c r="V2028">
        <v>1.927378240819964E-2</v>
      </c>
    </row>
    <row r="2029" spans="1:22" x14ac:dyDescent="0.25">
      <c r="A2029">
        <v>1806</v>
      </c>
      <c r="B2029">
        <v>20230511</v>
      </c>
      <c r="C2029">
        <v>-1.4428000000000001</v>
      </c>
      <c r="E2029">
        <f t="shared" si="188"/>
        <v>-4.9805831242078387E-3</v>
      </c>
      <c r="F2029">
        <f t="shared" si="189"/>
        <v>-8.5744066389531665E-2</v>
      </c>
      <c r="G2029">
        <f t="shared" si="190"/>
        <v>-0.60840603079052458</v>
      </c>
      <c r="H2029">
        <f t="shared" si="191"/>
        <v>-0.32080785790344035</v>
      </c>
      <c r="I2029">
        <f t="shared" si="192"/>
        <v>-0.69039395406294057</v>
      </c>
      <c r="J2029">
        <f t="shared" si="193"/>
        <v>-9.3345419900775245E-2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Q2029">
        <v>0</v>
      </c>
      <c r="R2029">
        <v>69600</v>
      </c>
      <c r="S2029">
        <v>0.61327079369797877</v>
      </c>
      <c r="T2029">
        <v>-4.6623141276629858E-2</v>
      </c>
      <c r="U2029">
        <v>23.731299550627341</v>
      </c>
      <c r="V2029">
        <v>1.925755438157457E-2</v>
      </c>
    </row>
    <row r="2030" spans="1:22" x14ac:dyDescent="0.25">
      <c r="A2030">
        <v>1806</v>
      </c>
      <c r="B2030">
        <v>20230512</v>
      </c>
      <c r="C2030">
        <v>1.6892</v>
      </c>
      <c r="E2030">
        <f t="shared" si="188"/>
        <v>-4.9805831242078387E-3</v>
      </c>
      <c r="F2030">
        <f t="shared" si="189"/>
        <v>-4.5270064964064702E-2</v>
      </c>
      <c r="G2030">
        <f t="shared" si="190"/>
        <v>-0.58494360585383109</v>
      </c>
      <c r="H2030">
        <f t="shared" si="191"/>
        <v>-0.32080785790344035</v>
      </c>
      <c r="I2030">
        <f t="shared" si="192"/>
        <v>-0.6919650572381264</v>
      </c>
      <c r="J2030">
        <f t="shared" si="193"/>
        <v>-9.3822296368086089E-2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Q2030">
        <v>0</v>
      </c>
      <c r="R2030">
        <v>70457</v>
      </c>
      <c r="S2030">
        <v>0.61460448983817462</v>
      </c>
      <c r="T2030">
        <v>-4.6623141276629858E-2</v>
      </c>
      <c r="U2030">
        <v>23.70725458305251</v>
      </c>
      <c r="V2030">
        <v>1.9254341639469021E-2</v>
      </c>
    </row>
    <row r="2031" spans="1:22" x14ac:dyDescent="0.25">
      <c r="A2031">
        <v>1806</v>
      </c>
      <c r="B2031">
        <v>20230515</v>
      </c>
      <c r="C2031">
        <v>0</v>
      </c>
      <c r="E2031">
        <f t="shared" si="188"/>
        <v>-4.9805831242078387E-3</v>
      </c>
      <c r="F2031">
        <f t="shared" si="189"/>
        <v>-0.10888556078682317</v>
      </c>
      <c r="G2031">
        <f t="shared" si="190"/>
        <v>-0.63011173603949489</v>
      </c>
      <c r="H2031">
        <f t="shared" si="191"/>
        <v>-0.32080785790344035</v>
      </c>
      <c r="I2031">
        <f t="shared" si="192"/>
        <v>-0.67709541191542488</v>
      </c>
      <c r="J2031">
        <f t="shared" si="193"/>
        <v>-9.5056348239247454E-2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Q2031">
        <v>0</v>
      </c>
      <c r="R2031">
        <v>69110</v>
      </c>
      <c r="S2031">
        <v>0.61203695638623923</v>
      </c>
      <c r="T2031">
        <v>-4.6623141276629858E-2</v>
      </c>
      <c r="U2031">
        <v>23.934827250004378</v>
      </c>
      <c r="V2031">
        <v>1.9246027766424981E-2</v>
      </c>
    </row>
    <row r="2032" spans="1:22" x14ac:dyDescent="0.25">
      <c r="A2032">
        <v>1806</v>
      </c>
      <c r="B2032">
        <v>20230516</v>
      </c>
      <c r="C2032">
        <v>-0.2215</v>
      </c>
      <c r="E2032">
        <f t="shared" si="188"/>
        <v>-4.9805831242078387E-3</v>
      </c>
      <c r="F2032">
        <f t="shared" si="189"/>
        <v>-8.2296455999731094E-2</v>
      </c>
      <c r="G2032">
        <f t="shared" si="190"/>
        <v>-0.57801867829627696</v>
      </c>
      <c r="H2032">
        <f t="shared" si="191"/>
        <v>-0.32080785790344035</v>
      </c>
      <c r="I2032">
        <f t="shared" si="192"/>
        <v>-0.72825270656484831</v>
      </c>
      <c r="J2032">
        <f t="shared" si="193"/>
        <v>-9.4136624934721858E-2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Q2032">
        <v>0</v>
      </c>
      <c r="R2032">
        <v>69673</v>
      </c>
      <c r="S2032">
        <v>0.61499812984680824</v>
      </c>
      <c r="T2032">
        <v>-4.6623141276629858E-2</v>
      </c>
      <c r="U2032">
        <v>23.15188981439265</v>
      </c>
      <c r="V2032">
        <v>1.9252223991209499E-2</v>
      </c>
    </row>
    <row r="2033" spans="1:22" x14ac:dyDescent="0.25">
      <c r="A2033">
        <v>1806</v>
      </c>
      <c r="B2033">
        <v>20230517</v>
      </c>
      <c r="C2033">
        <v>0.44400000000000001</v>
      </c>
      <c r="E2033">
        <f t="shared" si="188"/>
        <v>-4.9805831242078387E-3</v>
      </c>
      <c r="F2033">
        <f t="shared" si="189"/>
        <v>-6.1184346470143968E-3</v>
      </c>
      <c r="G2033">
        <f t="shared" si="190"/>
        <v>-0.55440080408012449</v>
      </c>
      <c r="H2033">
        <f t="shared" si="191"/>
        <v>-0.32080785790344035</v>
      </c>
      <c r="I2033">
        <f t="shared" si="192"/>
        <v>-0.65705700097467301</v>
      </c>
      <c r="J2033">
        <f t="shared" si="193"/>
        <v>-9.2628831474507053E-2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Q2033">
        <v>0</v>
      </c>
      <c r="R2033">
        <v>71286</v>
      </c>
      <c r="S2033">
        <v>0.61634066233297302</v>
      </c>
      <c r="T2033">
        <v>-4.6623141276629858E-2</v>
      </c>
      <c r="U2033">
        <v>24.241505352965071</v>
      </c>
      <c r="V2033">
        <v>1.926238207588795E-2</v>
      </c>
    </row>
    <row r="2034" spans="1:22" x14ac:dyDescent="0.25">
      <c r="A2034">
        <v>1806</v>
      </c>
      <c r="B2034">
        <v>20230518</v>
      </c>
      <c r="C2034">
        <v>0</v>
      </c>
      <c r="E2034">
        <f t="shared" si="188"/>
        <v>-4.9805831242078387E-3</v>
      </c>
      <c r="F2034">
        <f t="shared" si="189"/>
        <v>-1.0038320432678058E-2</v>
      </c>
      <c r="G2034">
        <f t="shared" si="190"/>
        <v>-0.48392184538462674</v>
      </c>
      <c r="H2034">
        <f t="shared" si="191"/>
        <v>-0.32080785790344035</v>
      </c>
      <c r="I2034">
        <f t="shared" si="192"/>
        <v>-0.66789742285656128</v>
      </c>
      <c r="J2034">
        <f t="shared" si="193"/>
        <v>-9.323176808605152E-2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Q2034">
        <v>0</v>
      </c>
      <c r="R2034">
        <v>71203</v>
      </c>
      <c r="S2034">
        <v>0.62034696242475096</v>
      </c>
      <c r="T2034">
        <v>-4.6623141276629858E-2</v>
      </c>
      <c r="U2034">
        <v>24.07559798496764</v>
      </c>
      <c r="V2034">
        <v>1.9258320059890789E-2</v>
      </c>
    </row>
    <row r="2035" spans="1:22" x14ac:dyDescent="0.25">
      <c r="A2035">
        <v>1806</v>
      </c>
      <c r="B2035">
        <v>20230519</v>
      </c>
      <c r="C2035">
        <v>-0.33150000000000002</v>
      </c>
      <c r="E2035">
        <f t="shared" si="188"/>
        <v>-4.9805831242078387E-3</v>
      </c>
      <c r="F2035">
        <f t="shared" si="189"/>
        <v>-2.5528953416987469E-2</v>
      </c>
      <c r="G2035">
        <f t="shared" si="190"/>
        <v>-0.49646258449605329</v>
      </c>
      <c r="H2035">
        <f t="shared" si="191"/>
        <v>-0.32080785790344035</v>
      </c>
      <c r="I2035">
        <f t="shared" si="192"/>
        <v>-0.68679215613568012</v>
      </c>
      <c r="J2035">
        <f t="shared" si="193"/>
        <v>-9.3815809886561546E-2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Q2035">
        <v>0</v>
      </c>
      <c r="R2035">
        <v>70875</v>
      </c>
      <c r="S2035">
        <v>0.61963409768919009</v>
      </c>
      <c r="T2035">
        <v>-4.6623141276629858E-2</v>
      </c>
      <c r="U2035">
        <v>23.786423310632362</v>
      </c>
      <c r="V2035">
        <v>1.9254385339239798E-2</v>
      </c>
    </row>
    <row r="2036" spans="1:22" x14ac:dyDescent="0.25">
      <c r="A2036">
        <v>1806</v>
      </c>
      <c r="B2036">
        <v>20230522</v>
      </c>
      <c r="C2036">
        <v>-0.33260000000000001</v>
      </c>
      <c r="E2036">
        <f t="shared" si="188"/>
        <v>-4.9805831242078387E-3</v>
      </c>
      <c r="F2036">
        <f t="shared" si="189"/>
        <v>7.1052764371521727E-3</v>
      </c>
      <c r="G2036">
        <f t="shared" si="190"/>
        <v>-0.58094165416858301</v>
      </c>
      <c r="H2036">
        <f t="shared" si="191"/>
        <v>-0.32080785790344035</v>
      </c>
      <c r="I2036">
        <f t="shared" si="192"/>
        <v>-0.67978474160925673</v>
      </c>
      <c r="J2036">
        <f t="shared" si="193"/>
        <v>-9.0162268071576041E-2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Q2036">
        <v>0</v>
      </c>
      <c r="R2036">
        <v>71566</v>
      </c>
      <c r="S2036">
        <v>0.61483197644837229</v>
      </c>
      <c r="T2036">
        <v>-4.6623141276629858E-2</v>
      </c>
      <c r="U2036">
        <v>23.893668371130261</v>
      </c>
      <c r="V2036">
        <v>1.927899944462768E-2</v>
      </c>
    </row>
    <row r="2037" spans="1:22" x14ac:dyDescent="0.25">
      <c r="A2037">
        <v>1806</v>
      </c>
      <c r="B2037">
        <v>20230523</v>
      </c>
      <c r="C2037">
        <v>0.3337</v>
      </c>
      <c r="E2037">
        <f t="shared" si="188"/>
        <v>-4.9805831242078387E-3</v>
      </c>
      <c r="F2037">
        <f t="shared" si="189"/>
        <v>6.3024082641849168E-3</v>
      </c>
      <c r="G2037">
        <f t="shared" si="190"/>
        <v>-0.62447403409674596</v>
      </c>
      <c r="H2037">
        <f t="shared" si="191"/>
        <v>-0.32080785790344035</v>
      </c>
      <c r="I2037">
        <f t="shared" si="192"/>
        <v>-0.68113963797143351</v>
      </c>
      <c r="J2037">
        <f t="shared" si="193"/>
        <v>-9.06098275755223E-2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Q2037">
        <v>0</v>
      </c>
      <c r="R2037">
        <v>71549</v>
      </c>
      <c r="S2037">
        <v>0.61235742544861904</v>
      </c>
      <c r="T2037">
        <v>-4.6623141276629858E-2</v>
      </c>
      <c r="U2037">
        <v>23.872932343343962</v>
      </c>
      <c r="V2037">
        <v>1.9275984212462471E-2</v>
      </c>
    </row>
    <row r="2038" spans="1:22" x14ac:dyDescent="0.25">
      <c r="A2038">
        <v>1806</v>
      </c>
      <c r="B2038">
        <v>20230524</v>
      </c>
      <c r="C2038">
        <v>0.22170000000000001</v>
      </c>
      <c r="E2038">
        <f t="shared" si="188"/>
        <v>-4.9805831242078387E-3</v>
      </c>
      <c r="F2038">
        <f t="shared" si="189"/>
        <v>-3.3274269909142173E-2</v>
      </c>
      <c r="G2038">
        <f t="shared" si="190"/>
        <v>-0.75536289790831523</v>
      </c>
      <c r="H2038">
        <f t="shared" si="191"/>
        <v>-0.32080785790344035</v>
      </c>
      <c r="I2038">
        <f t="shared" si="192"/>
        <v>-0.66742680716081138</v>
      </c>
      <c r="J2038">
        <f t="shared" si="193"/>
        <v>-8.9318724429477608E-2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Q2038">
        <v>0</v>
      </c>
      <c r="R2038">
        <v>70711</v>
      </c>
      <c r="S2038">
        <v>0.60491718971292141</v>
      </c>
      <c r="T2038">
        <v>-4.6623141276629858E-2</v>
      </c>
      <c r="U2038">
        <v>24.08280052858364</v>
      </c>
      <c r="V2038">
        <v>1.928468244297759E-2</v>
      </c>
    </row>
    <row r="2039" spans="1:22" x14ac:dyDescent="0.25">
      <c r="A2039">
        <v>1806</v>
      </c>
      <c r="B2039">
        <v>20230525</v>
      </c>
      <c r="C2039">
        <v>0.1106</v>
      </c>
      <c r="E2039">
        <f t="shared" si="188"/>
        <v>-4.9805831242078387E-3</v>
      </c>
      <c r="F2039">
        <f t="shared" si="189"/>
        <v>-4.5033927266133159E-2</v>
      </c>
      <c r="G2039">
        <f t="shared" si="190"/>
        <v>-0.69226023070290899</v>
      </c>
      <c r="H2039">
        <f t="shared" si="191"/>
        <v>-0.32080785790344035</v>
      </c>
      <c r="I2039">
        <f t="shared" si="192"/>
        <v>-0.68985086836479215</v>
      </c>
      <c r="J2039">
        <f t="shared" si="193"/>
        <v>-9.0250919540861438E-2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Q2039">
        <v>0</v>
      </c>
      <c r="R2039">
        <v>70462</v>
      </c>
      <c r="S2039">
        <v>0.60850419250206167</v>
      </c>
      <c r="T2039">
        <v>-4.6623141276629858E-2</v>
      </c>
      <c r="U2039">
        <v>23.739611212272852</v>
      </c>
      <c r="V2039">
        <v>1.927840219496741E-2</v>
      </c>
    </row>
    <row r="2040" spans="1:22" x14ac:dyDescent="0.25">
      <c r="A2040">
        <v>1806</v>
      </c>
      <c r="B2040">
        <v>20230526</v>
      </c>
      <c r="C2040">
        <v>-0.55249999999999999</v>
      </c>
      <c r="E2040">
        <f t="shared" si="188"/>
        <v>-4.9805831242078387E-3</v>
      </c>
      <c r="F2040">
        <f t="shared" si="189"/>
        <v>-0.10737427952006127</v>
      </c>
      <c r="G2040">
        <f t="shared" si="190"/>
        <v>-0.6942685789906724</v>
      </c>
      <c r="H2040">
        <f t="shared" si="191"/>
        <v>-0.32080785790344035</v>
      </c>
      <c r="I2040">
        <f t="shared" si="192"/>
        <v>-0.66873311590778761</v>
      </c>
      <c r="J2040">
        <f t="shared" si="193"/>
        <v>-9.2297948720616155E-2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Q2040">
        <v>0</v>
      </c>
      <c r="R2040">
        <v>69142</v>
      </c>
      <c r="S2040">
        <v>0.60839003011830184</v>
      </c>
      <c r="T2040">
        <v>-4.6623141276629858E-2</v>
      </c>
      <c r="U2040">
        <v>24.062808110542701</v>
      </c>
      <c r="V2040">
        <v>1.926461125058684E-2</v>
      </c>
    </row>
    <row r="2041" spans="1:22" x14ac:dyDescent="0.25">
      <c r="A2041">
        <v>1806</v>
      </c>
      <c r="B2041">
        <v>20230529</v>
      </c>
      <c r="C2041">
        <v>0</v>
      </c>
      <c r="E2041">
        <f t="shared" si="188"/>
        <v>-4.9805831242078387E-3</v>
      </c>
      <c r="F2041">
        <f t="shared" si="189"/>
        <v>-7.3464906097091276E-2</v>
      </c>
      <c r="G2041">
        <f t="shared" si="190"/>
        <v>-0.68199812996521747</v>
      </c>
      <c r="H2041">
        <f t="shared" si="191"/>
        <v>-0.32080785790344035</v>
      </c>
      <c r="I2041">
        <f t="shared" si="192"/>
        <v>-0.68609353731919309</v>
      </c>
      <c r="J2041">
        <f t="shared" si="193"/>
        <v>-9.1619098244783412E-2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Q2041">
        <v>0</v>
      </c>
      <c r="R2041">
        <v>69860</v>
      </c>
      <c r="S2041">
        <v>0.60908753050659825</v>
      </c>
      <c r="T2041">
        <v>-4.6623141276629858E-2</v>
      </c>
      <c r="U2041">
        <v>23.797115330771401</v>
      </c>
      <c r="V2041">
        <v>1.9269184702322421E-2</v>
      </c>
    </row>
    <row r="2042" spans="1:22" x14ac:dyDescent="0.25">
      <c r="A2042">
        <v>1806</v>
      </c>
      <c r="B2042">
        <v>20230530</v>
      </c>
      <c r="C2042">
        <v>0</v>
      </c>
      <c r="E2042">
        <f t="shared" si="188"/>
        <v>-4.9805831242078387E-3</v>
      </c>
      <c r="F2042">
        <f t="shared" si="189"/>
        <v>-8.0407354416278734E-2</v>
      </c>
      <c r="G2042">
        <f t="shared" si="190"/>
        <v>-0.64350524336435333</v>
      </c>
      <c r="H2042">
        <f t="shared" si="191"/>
        <v>-0.32080785790344035</v>
      </c>
      <c r="I2042">
        <f t="shared" si="192"/>
        <v>-0.76970135600139811</v>
      </c>
      <c r="J2042">
        <f t="shared" si="193"/>
        <v>-9.2274739905093467E-2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Q2042">
        <v>0</v>
      </c>
      <c r="R2042">
        <v>69713</v>
      </c>
      <c r="S2042">
        <v>0.61127561696497112</v>
      </c>
      <c r="T2042">
        <v>-4.6623141276629858E-2</v>
      </c>
      <c r="U2042">
        <v>22.517538457038619</v>
      </c>
      <c r="V2042">
        <v>1.9264767609610531E-2</v>
      </c>
    </row>
    <row r="2043" spans="1:22" x14ac:dyDescent="0.25">
      <c r="A2043">
        <v>1806</v>
      </c>
      <c r="B2043">
        <v>20230531</v>
      </c>
      <c r="C2043">
        <v>-0.33329999999999999</v>
      </c>
      <c r="E2043">
        <f t="shared" si="188"/>
        <v>-4.9805831242078387E-3</v>
      </c>
      <c r="F2043">
        <f t="shared" si="189"/>
        <v>-9.788154406321313E-2</v>
      </c>
      <c r="G2043">
        <f t="shared" si="190"/>
        <v>-0.69620941305726869</v>
      </c>
      <c r="H2043">
        <f t="shared" si="191"/>
        <v>-0.32080785790344035</v>
      </c>
      <c r="I2043">
        <f t="shared" si="192"/>
        <v>-0.76961462134258496</v>
      </c>
      <c r="J2043">
        <f t="shared" si="193"/>
        <v>-9.1961646548550199E-2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Q2043">
        <v>0</v>
      </c>
      <c r="R2043">
        <v>69343</v>
      </c>
      <c r="S2043">
        <v>0.60827970550733923</v>
      </c>
      <c r="T2043">
        <v>-4.6623141276629858E-2</v>
      </c>
      <c r="U2043">
        <v>22.518865888675009</v>
      </c>
      <c r="V2043">
        <v>1.926687693619401E-2</v>
      </c>
    </row>
    <row r="2044" spans="1:22" x14ac:dyDescent="0.25">
      <c r="A2044">
        <v>1806</v>
      </c>
      <c r="B2044">
        <v>20230601</v>
      </c>
      <c r="C2044">
        <v>0.223</v>
      </c>
      <c r="E2044">
        <f t="shared" si="188"/>
        <v>-4.9805831242078387E-3</v>
      </c>
      <c r="F2044">
        <f t="shared" si="189"/>
        <v>-8.1918635683040628E-2</v>
      </c>
      <c r="G2044">
        <f t="shared" si="190"/>
        <v>-0.68451400991319211</v>
      </c>
      <c r="H2044">
        <f t="shared" si="191"/>
        <v>-0.32080785790344035</v>
      </c>
      <c r="I2044">
        <f t="shared" si="192"/>
        <v>-0.86821042920505642</v>
      </c>
      <c r="J2044">
        <f t="shared" si="193"/>
        <v>-9.198307098753393E-2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Q2044">
        <v>0</v>
      </c>
      <c r="R2044">
        <v>69681</v>
      </c>
      <c r="S2044">
        <v>0.60894451803517369</v>
      </c>
      <c r="T2044">
        <v>-4.6623141276629858E-2</v>
      </c>
      <c r="U2044">
        <v>21.0099051529888</v>
      </c>
      <c r="V2044">
        <v>1.9266732598609899E-2</v>
      </c>
    </row>
    <row r="2045" spans="1:22" x14ac:dyDescent="0.25">
      <c r="A2045">
        <v>1806</v>
      </c>
      <c r="B2045">
        <v>20230602</v>
      </c>
      <c r="C2045">
        <v>5.673</v>
      </c>
      <c r="E2045">
        <f t="shared" si="188"/>
        <v>-4.9805831242078387E-3</v>
      </c>
      <c r="F2045">
        <f t="shared" si="189"/>
        <v>-6.2460889373481245E-2</v>
      </c>
      <c r="G2045">
        <f t="shared" si="190"/>
        <v>-0.69670312130539236</v>
      </c>
      <c r="H2045">
        <f t="shared" si="191"/>
        <v>-0.32080785790344035</v>
      </c>
      <c r="I2045">
        <f t="shared" si="192"/>
        <v>-0.98388055614472125</v>
      </c>
      <c r="J2045">
        <f t="shared" si="193"/>
        <v>-9.5224834752596507E-2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Q2045">
        <v>0</v>
      </c>
      <c r="R2045">
        <v>70093</v>
      </c>
      <c r="S2045">
        <v>0.60825164119656649</v>
      </c>
      <c r="T2045">
        <v>-4.6623141276629858E-2</v>
      </c>
      <c r="U2045">
        <v>19.239630294170691</v>
      </c>
      <c r="V2045">
        <v>1.9244892663829741E-2</v>
      </c>
    </row>
    <row r="2046" spans="1:22" x14ac:dyDescent="0.25">
      <c r="A2046">
        <v>1806</v>
      </c>
      <c r="B2046">
        <v>20230605</v>
      </c>
      <c r="C2046">
        <v>4.4211</v>
      </c>
      <c r="E2046">
        <f t="shared" si="188"/>
        <v>-4.9805831242078387E-3</v>
      </c>
      <c r="F2046">
        <f t="shared" si="189"/>
        <v>4.2053655731020961E-2</v>
      </c>
      <c r="G2046">
        <f t="shared" si="190"/>
        <v>-0.77569638725106593</v>
      </c>
      <c r="H2046">
        <f t="shared" si="191"/>
        <v>-0.32080785790344035</v>
      </c>
      <c r="I2046">
        <f t="shared" si="192"/>
        <v>-0.83071466136478478</v>
      </c>
      <c r="J2046">
        <f t="shared" si="193"/>
        <v>-9.4456249232923187E-2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Q2046">
        <v>0</v>
      </c>
      <c r="R2046">
        <v>72306</v>
      </c>
      <c r="S2046">
        <v>0.60376135452852286</v>
      </c>
      <c r="T2046">
        <v>-4.6623141276629858E-2</v>
      </c>
      <c r="U2046">
        <v>21.58375958607278</v>
      </c>
      <c r="V2046">
        <v>1.9250070665324959E-2</v>
      </c>
    </row>
    <row r="2047" spans="1:22" x14ac:dyDescent="0.25">
      <c r="A2047">
        <v>1806</v>
      </c>
      <c r="B2047">
        <v>20230606</v>
      </c>
      <c r="C2047">
        <v>3.3266</v>
      </c>
      <c r="E2047">
        <f t="shared" si="188"/>
        <v>-4.9805831242078387E-3</v>
      </c>
      <c r="F2047">
        <f t="shared" si="189"/>
        <v>-2.2600845962636298E-2</v>
      </c>
      <c r="G2047">
        <f t="shared" si="190"/>
        <v>-0.82020652730700394</v>
      </c>
      <c r="H2047">
        <f t="shared" si="191"/>
        <v>-0.32080785790344035</v>
      </c>
      <c r="I2047">
        <f t="shared" si="192"/>
        <v>-0.80276652843216878</v>
      </c>
      <c r="J2047">
        <f t="shared" si="193"/>
        <v>-9.8800836660019209E-2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Q2047">
        <v>0</v>
      </c>
      <c r="R2047">
        <v>70937</v>
      </c>
      <c r="S2047">
        <v>0.60123122381303395</v>
      </c>
      <c r="T2047">
        <v>-4.6623141276629858E-2</v>
      </c>
      <c r="U2047">
        <v>22.01149212506553</v>
      </c>
      <c r="V2047">
        <v>1.9220800948920241E-2</v>
      </c>
    </row>
    <row r="2048" spans="1:22" x14ac:dyDescent="0.25">
      <c r="A2048">
        <v>1806</v>
      </c>
      <c r="B2048">
        <v>20230607</v>
      </c>
      <c r="C2048">
        <v>0.97560000000000002</v>
      </c>
      <c r="E2048">
        <f t="shared" si="188"/>
        <v>-4.9805831242078387E-3</v>
      </c>
      <c r="F2048">
        <f t="shared" si="189"/>
        <v>-4.4703334489028995E-2</v>
      </c>
      <c r="G2048">
        <f t="shared" si="190"/>
        <v>-0.89729471605505629</v>
      </c>
      <c r="H2048">
        <f t="shared" si="191"/>
        <v>-0.32080785790344035</v>
      </c>
      <c r="I2048">
        <f t="shared" si="192"/>
        <v>-0.80065444406527175</v>
      </c>
      <c r="J2048">
        <f t="shared" si="193"/>
        <v>-9.9414630163094125E-2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Q2048">
        <v>0</v>
      </c>
      <c r="R2048">
        <v>70469</v>
      </c>
      <c r="S2048">
        <v>0.59684922919545391</v>
      </c>
      <c r="T2048">
        <v>-4.6623141276629858E-2</v>
      </c>
      <c r="U2048">
        <v>22.043816545841612</v>
      </c>
      <c r="V2048">
        <v>1.9216665789467811E-2</v>
      </c>
    </row>
    <row r="2049" spans="1:22" x14ac:dyDescent="0.25">
      <c r="A2049">
        <v>1806</v>
      </c>
      <c r="B2049">
        <v>20230608</v>
      </c>
      <c r="C2049">
        <v>0.48309999999999997</v>
      </c>
      <c r="E2049">
        <f t="shared" si="188"/>
        <v>-4.9805831242078387E-3</v>
      </c>
      <c r="F2049">
        <f t="shared" si="189"/>
        <v>-5.50461656584307E-2</v>
      </c>
      <c r="G2049">
        <f t="shared" si="190"/>
        <v>-0.89068959654035829</v>
      </c>
      <c r="H2049">
        <f t="shared" si="191"/>
        <v>-0.32080785790344035</v>
      </c>
      <c r="I2049">
        <f t="shared" si="192"/>
        <v>-0.80564974911813714</v>
      </c>
      <c r="J2049">
        <f t="shared" si="193"/>
        <v>-0.10075892278558399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Q2049">
        <v>0</v>
      </c>
      <c r="R2049">
        <v>70250</v>
      </c>
      <c r="S2049">
        <v>0.59722469006218248</v>
      </c>
      <c r="T2049">
        <v>-4.6623141276629858E-2</v>
      </c>
      <c r="U2049">
        <v>21.967365839153729</v>
      </c>
      <c r="V2049">
        <v>1.920760921862294E-2</v>
      </c>
    </row>
    <row r="2050" spans="1:22" x14ac:dyDescent="0.25">
      <c r="A2050">
        <v>1806</v>
      </c>
      <c r="B2050">
        <v>20230609</v>
      </c>
      <c r="C2050">
        <v>-1.9231</v>
      </c>
      <c r="E2050">
        <f t="shared" si="188"/>
        <v>-4.9805831242078387E-3</v>
      </c>
      <c r="F2050">
        <f t="shared" si="189"/>
        <v>-0.10472953730322795</v>
      </c>
      <c r="G2050">
        <f t="shared" si="190"/>
        <v>-0.91568640529786915</v>
      </c>
      <c r="H2050">
        <f t="shared" si="191"/>
        <v>-0.32080785790344035</v>
      </c>
      <c r="I2050">
        <f t="shared" si="192"/>
        <v>-0.78815358367363253</v>
      </c>
      <c r="J2050">
        <f t="shared" si="193"/>
        <v>-0.10092599761484632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Q2050">
        <v>0</v>
      </c>
      <c r="R2050">
        <v>69198</v>
      </c>
      <c r="S2050">
        <v>0.59580377353513725</v>
      </c>
      <c r="T2050">
        <v>-4.6623141276629858E-2</v>
      </c>
      <c r="U2050">
        <v>22.235136115123812</v>
      </c>
      <c r="V2050">
        <v>1.920648362661842E-2</v>
      </c>
    </row>
    <row r="2051" spans="1:22" x14ac:dyDescent="0.25">
      <c r="A2051">
        <v>1806</v>
      </c>
      <c r="B2051">
        <v>20230612</v>
      </c>
      <c r="C2051">
        <v>-1.9608000000000001</v>
      </c>
      <c r="E2051">
        <f t="shared" ref="E2051:E2114" si="194">(Q2051-Y$4)/Y$5</f>
        <v>-4.9805831242078387E-3</v>
      </c>
      <c r="F2051">
        <f t="shared" ref="F2051:F2114" si="195">(R2051-Z$4)/Z$5</f>
        <v>-0.16532247059246263</v>
      </c>
      <c r="G2051">
        <f t="shared" ref="G2051:G2114" si="196">(S2051-AA$4)/AA$5</f>
        <v>-0.93143414429648641</v>
      </c>
      <c r="H2051">
        <f t="shared" ref="H2051:H2114" si="197">(T2051-AB$4)/AB$5</f>
        <v>-0.32080785790344035</v>
      </c>
      <c r="I2051">
        <f t="shared" ref="I2051:I2114" si="198">(U2051-AC$4)/AC$5</f>
        <v>-0.76798783942659588</v>
      </c>
      <c r="J2051">
        <f t="shared" ref="J2051:J2114" si="199">(V2051-AD$4)/AD$5</f>
        <v>-0.10179215488864282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Q2051">
        <v>0</v>
      </c>
      <c r="R2051">
        <v>67915</v>
      </c>
      <c r="S2051">
        <v>0.59490861036355813</v>
      </c>
      <c r="T2051">
        <v>-4.6623141276629858E-2</v>
      </c>
      <c r="U2051">
        <v>22.54376299221288</v>
      </c>
      <c r="V2051">
        <v>1.920064827902988E-2</v>
      </c>
    </row>
    <row r="2052" spans="1:22" x14ac:dyDescent="0.25">
      <c r="A2052">
        <v>1806</v>
      </c>
      <c r="B2052">
        <v>20230613</v>
      </c>
      <c r="C2052">
        <v>7.5</v>
      </c>
      <c r="E2052">
        <f t="shared" si="194"/>
        <v>-4.9805831242078387E-3</v>
      </c>
      <c r="F2052">
        <f t="shared" si="195"/>
        <v>-0.10038460366128751</v>
      </c>
      <c r="G2052">
        <f t="shared" si="196"/>
        <v>-0.99123308616469163</v>
      </c>
      <c r="H2052">
        <f t="shared" si="197"/>
        <v>-0.32080785790344035</v>
      </c>
      <c r="I2052">
        <f t="shared" si="198"/>
        <v>-0.81205549440443758</v>
      </c>
      <c r="J2052">
        <f t="shared" si="199"/>
        <v>-0.10540651353586607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Q2052">
        <v>0</v>
      </c>
      <c r="R2052">
        <v>69290</v>
      </c>
      <c r="S2052">
        <v>0.59150940426390675</v>
      </c>
      <c r="T2052">
        <v>-4.6623141276629858E-2</v>
      </c>
      <c r="U2052">
        <v>21.869329032829089</v>
      </c>
      <c r="V2052">
        <v>1.917629815272574E-2</v>
      </c>
    </row>
    <row r="2053" spans="1:22" x14ac:dyDescent="0.25">
      <c r="A2053">
        <v>1806</v>
      </c>
      <c r="B2053">
        <v>20230614</v>
      </c>
      <c r="C2053">
        <v>6.5115999999999996</v>
      </c>
      <c r="E2053">
        <f t="shared" si="194"/>
        <v>-4.9805831242078387E-3</v>
      </c>
      <c r="F2053">
        <f t="shared" si="195"/>
        <v>-0.11493068585387074</v>
      </c>
      <c r="G2053">
        <f t="shared" si="196"/>
        <v>-1.0653029202349384</v>
      </c>
      <c r="H2053">
        <f t="shared" si="197"/>
        <v>-0.32080785790344035</v>
      </c>
      <c r="I2053">
        <f t="shared" si="198"/>
        <v>-0.83026988480543407</v>
      </c>
      <c r="J2053">
        <f t="shared" si="199"/>
        <v>-0.11078888344812655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Q2053">
        <v>0</v>
      </c>
      <c r="R2053">
        <v>68982</v>
      </c>
      <c r="S2053">
        <v>0.58729898474968423</v>
      </c>
      <c r="T2053">
        <v>-4.6623141276629858E-2</v>
      </c>
      <c r="U2053">
        <v>21.590566674312779</v>
      </c>
      <c r="V2053">
        <v>1.9140036840561869E-2</v>
      </c>
    </row>
    <row r="2054" spans="1:22" x14ac:dyDescent="0.25">
      <c r="A2054">
        <v>1806</v>
      </c>
      <c r="B2054">
        <v>20230615</v>
      </c>
      <c r="C2054">
        <v>-1.7466999999999999</v>
      </c>
      <c r="E2054">
        <f t="shared" si="194"/>
        <v>-4.9805831242078387E-3</v>
      </c>
      <c r="F2054">
        <f t="shared" si="195"/>
        <v>-3.9933352990811764E-2</v>
      </c>
      <c r="G2054">
        <f t="shared" si="196"/>
        <v>-0.97497124585618788</v>
      </c>
      <c r="H2054">
        <f t="shared" si="197"/>
        <v>-0.32080785790344035</v>
      </c>
      <c r="I2054">
        <f t="shared" si="198"/>
        <v>-0.75754327074203753</v>
      </c>
      <c r="J2054">
        <f t="shared" si="199"/>
        <v>-0.10767046906884559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Q2054">
        <v>0</v>
      </c>
      <c r="R2054">
        <v>70570</v>
      </c>
      <c r="S2054">
        <v>0.59243379096777271</v>
      </c>
      <c r="T2054">
        <v>-4.6623141276629858E-2</v>
      </c>
      <c r="U2054">
        <v>22.70361202015695</v>
      </c>
      <c r="V2054">
        <v>1.9161045763974181E-2</v>
      </c>
    </row>
    <row r="2055" spans="1:22" x14ac:dyDescent="0.25">
      <c r="A2055">
        <v>1806</v>
      </c>
      <c r="B2055">
        <v>20230616</v>
      </c>
      <c r="C2055">
        <v>-0.88890000000000002</v>
      </c>
      <c r="E2055">
        <f t="shared" si="194"/>
        <v>-4.9805831242078387E-3</v>
      </c>
      <c r="F2055">
        <f t="shared" si="195"/>
        <v>0.19818790160335911</v>
      </c>
      <c r="G2055">
        <f t="shared" si="196"/>
        <v>-0.6111159281175732</v>
      </c>
      <c r="H2055">
        <f t="shared" si="197"/>
        <v>-0.32080785790344035</v>
      </c>
      <c r="I2055">
        <f t="shared" si="198"/>
        <v>-0.23971456824281867</v>
      </c>
      <c r="J2055">
        <f t="shared" si="199"/>
        <v>-0.10209344811423915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Q2055">
        <v>0</v>
      </c>
      <c r="R2055">
        <v>75612</v>
      </c>
      <c r="S2055">
        <v>0.61311675251872455</v>
      </c>
      <c r="T2055">
        <v>-4.6623141276629858E-2</v>
      </c>
      <c r="U2055">
        <v>30.628727669826219</v>
      </c>
      <c r="V2055">
        <v>1.919861845055575E-2</v>
      </c>
    </row>
    <row r="2056" spans="1:22" x14ac:dyDescent="0.25">
      <c r="A2056">
        <v>1806</v>
      </c>
      <c r="B2056">
        <v>20230619</v>
      </c>
      <c r="C2056">
        <v>-0.44840000000000002</v>
      </c>
      <c r="E2056">
        <f t="shared" si="194"/>
        <v>-4.9805831242078387E-3</v>
      </c>
      <c r="F2056">
        <f t="shared" si="195"/>
        <v>0.21306457657304648</v>
      </c>
      <c r="G2056">
        <f t="shared" si="196"/>
        <v>-0.68593242255872866</v>
      </c>
      <c r="H2056">
        <f t="shared" si="197"/>
        <v>-0.32080785790344035</v>
      </c>
      <c r="I2056">
        <f t="shared" si="198"/>
        <v>-0.25274031876127012</v>
      </c>
      <c r="J2056">
        <f t="shared" si="199"/>
        <v>-0.10088224798912847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Q2056">
        <v>0</v>
      </c>
      <c r="R2056">
        <v>75927</v>
      </c>
      <c r="S2056">
        <v>0.60886388990420848</v>
      </c>
      <c r="T2056">
        <v>-4.6623141276629858E-2</v>
      </c>
      <c r="U2056">
        <v>30.429374913240419</v>
      </c>
      <c r="V2056">
        <v>1.9206778370172109E-2</v>
      </c>
    </row>
    <row r="2057" spans="1:22" x14ac:dyDescent="0.25">
      <c r="A2057">
        <v>1806</v>
      </c>
      <c r="B2057">
        <v>20230620</v>
      </c>
      <c r="C2057">
        <v>-1.3513999999999999</v>
      </c>
      <c r="E2057">
        <f t="shared" si="194"/>
        <v>-4.9805831242078387E-3</v>
      </c>
      <c r="F2057">
        <f t="shared" si="195"/>
        <v>7.747431042075284E-2</v>
      </c>
      <c r="G2057">
        <f t="shared" si="196"/>
        <v>-0.82391952994974482</v>
      </c>
      <c r="H2057">
        <f t="shared" si="197"/>
        <v>-0.32080785790344035</v>
      </c>
      <c r="I2057">
        <f t="shared" si="198"/>
        <v>-0.13160684451675778</v>
      </c>
      <c r="J2057">
        <f t="shared" si="199"/>
        <v>-0.10283097449074913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Q2057">
        <v>0</v>
      </c>
      <c r="R2057">
        <v>73056</v>
      </c>
      <c r="S2057">
        <v>0.60102016219828092</v>
      </c>
      <c r="T2057">
        <v>-4.6623141276629858E-2</v>
      </c>
      <c r="U2057">
        <v>32.283263637061097</v>
      </c>
      <c r="V2057">
        <v>1.919364969615877E-2</v>
      </c>
    </row>
    <row r="2058" spans="1:22" x14ac:dyDescent="0.25">
      <c r="A2058">
        <v>1806</v>
      </c>
      <c r="B2058">
        <v>20230621</v>
      </c>
      <c r="C2058">
        <v>0.45660000000000001</v>
      </c>
      <c r="E2058">
        <f t="shared" si="194"/>
        <v>-4.9805831242078387E-3</v>
      </c>
      <c r="F2058">
        <f t="shared" si="195"/>
        <v>0.12682708928844594</v>
      </c>
      <c r="G2058">
        <f t="shared" si="196"/>
        <v>-0.70614177636902331</v>
      </c>
      <c r="H2058">
        <f t="shared" si="197"/>
        <v>-0.32080785790344035</v>
      </c>
      <c r="I2058">
        <f t="shared" si="198"/>
        <v>-0.11746231885166084</v>
      </c>
      <c r="J2058">
        <f t="shared" si="199"/>
        <v>-0.10252280429782641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Q2058">
        <v>0</v>
      </c>
      <c r="R2058">
        <v>74101</v>
      </c>
      <c r="S2058">
        <v>0.6077151110697373</v>
      </c>
      <c r="T2058">
        <v>-4.6623141276629858E-2</v>
      </c>
      <c r="U2058">
        <v>32.499738701430047</v>
      </c>
      <c r="V2058">
        <v>1.9195725855127278E-2</v>
      </c>
    </row>
    <row r="2059" spans="1:22" x14ac:dyDescent="0.25">
      <c r="A2059">
        <v>1806</v>
      </c>
      <c r="B2059">
        <v>20230626</v>
      </c>
      <c r="C2059">
        <v>-1.8182</v>
      </c>
      <c r="E2059">
        <f t="shared" si="194"/>
        <v>-4.9805831242078387E-3</v>
      </c>
      <c r="F2059">
        <f t="shared" si="195"/>
        <v>0.18576705869215979</v>
      </c>
      <c r="G2059">
        <f t="shared" si="196"/>
        <v>-0.54443658192420441</v>
      </c>
      <c r="H2059">
        <f t="shared" si="197"/>
        <v>-0.32080785790344035</v>
      </c>
      <c r="I2059">
        <f t="shared" si="198"/>
        <v>-0.17896125203850705</v>
      </c>
      <c r="J2059">
        <f t="shared" si="199"/>
        <v>-0.1010675021684717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Q2059">
        <v>0</v>
      </c>
      <c r="R2059">
        <v>75349</v>
      </c>
      <c r="S2059">
        <v>0.61690706775207449</v>
      </c>
      <c r="T2059">
        <v>-4.6623141276629858E-2</v>
      </c>
      <c r="U2059">
        <v>31.558527533557839</v>
      </c>
      <c r="V2059">
        <v>1.9205530302919889E-2</v>
      </c>
    </row>
    <row r="2060" spans="1:22" x14ac:dyDescent="0.25">
      <c r="A2060">
        <v>1806</v>
      </c>
      <c r="B2060">
        <v>20230627</v>
      </c>
      <c r="C2060">
        <v>-1.3889</v>
      </c>
      <c r="E2060">
        <f t="shared" si="194"/>
        <v>-4.9805831242078387E-3</v>
      </c>
      <c r="F2060">
        <f t="shared" si="195"/>
        <v>0.14524582972710651</v>
      </c>
      <c r="G2060">
        <f t="shared" si="196"/>
        <v>-0.51716812878432772</v>
      </c>
      <c r="H2060">
        <f t="shared" si="197"/>
        <v>-0.32080785790344035</v>
      </c>
      <c r="I2060">
        <f t="shared" si="198"/>
        <v>-0.1702813884075344</v>
      </c>
      <c r="J2060">
        <f t="shared" si="199"/>
        <v>-0.10171148571786312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Q2060">
        <v>0</v>
      </c>
      <c r="R2060">
        <v>74491</v>
      </c>
      <c r="S2060">
        <v>0.61845711344427778</v>
      </c>
      <c r="T2060">
        <v>-4.6623141276629858E-2</v>
      </c>
      <c r="U2060">
        <v>31.691368611634079</v>
      </c>
      <c r="V2060">
        <v>1.9201191751520869E-2</v>
      </c>
    </row>
    <row r="2061" spans="1:22" x14ac:dyDescent="0.25">
      <c r="A2061">
        <v>1806</v>
      </c>
      <c r="B2061">
        <v>20230628</v>
      </c>
      <c r="C2061">
        <v>0</v>
      </c>
      <c r="E2061">
        <f t="shared" si="194"/>
        <v>-4.9805831242078387E-3</v>
      </c>
      <c r="F2061">
        <f t="shared" si="195"/>
        <v>0.12437125722995786</v>
      </c>
      <c r="G2061">
        <f t="shared" si="196"/>
        <v>-0.54577211952516558</v>
      </c>
      <c r="H2061">
        <f t="shared" si="197"/>
        <v>-0.32080785790344035</v>
      </c>
      <c r="I2061">
        <f t="shared" si="198"/>
        <v>-0.20745235900333336</v>
      </c>
      <c r="J2061">
        <f t="shared" si="199"/>
        <v>-0.10014623989839924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Q2061">
        <v>0</v>
      </c>
      <c r="R2061">
        <v>74049</v>
      </c>
      <c r="S2061">
        <v>0.61683115056328031</v>
      </c>
      <c r="T2061">
        <v>-4.6623141276629858E-2</v>
      </c>
      <c r="U2061">
        <v>31.122485041912281</v>
      </c>
      <c r="V2061">
        <v>1.9211736895797089E-2</v>
      </c>
    </row>
    <row r="2062" spans="1:22" x14ac:dyDescent="0.25">
      <c r="A2062">
        <v>1806</v>
      </c>
      <c r="B2062">
        <v>20230629</v>
      </c>
      <c r="C2062">
        <v>-0.93899999999999995</v>
      </c>
      <c r="E2062">
        <f t="shared" si="194"/>
        <v>-4.9805831242078387E-3</v>
      </c>
      <c r="F2062">
        <f t="shared" si="195"/>
        <v>9.5042955146859856E-2</v>
      </c>
      <c r="G2062">
        <f t="shared" si="196"/>
        <v>-0.57871488139534455</v>
      </c>
      <c r="H2062">
        <f t="shared" si="197"/>
        <v>-0.32080785790344035</v>
      </c>
      <c r="I2062">
        <f t="shared" si="198"/>
        <v>-0.20004018338506663</v>
      </c>
      <c r="J2062">
        <f t="shared" si="199"/>
        <v>-9.9987145630082916E-2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Q2062">
        <v>0</v>
      </c>
      <c r="R2062">
        <v>73428</v>
      </c>
      <c r="S2062">
        <v>0.61495855493549689</v>
      </c>
      <c r="T2062">
        <v>-4.6623141276629858E-2</v>
      </c>
      <c r="U2062">
        <v>31.235924773443021</v>
      </c>
      <c r="V2062">
        <v>1.9212808722338361E-2</v>
      </c>
    </row>
    <row r="2063" spans="1:22" x14ac:dyDescent="0.25">
      <c r="A2063">
        <v>1806</v>
      </c>
      <c r="B2063">
        <v>20230630</v>
      </c>
      <c r="C2063">
        <v>-0.47389999999999999</v>
      </c>
      <c r="E2063">
        <f t="shared" si="194"/>
        <v>-4.9805831242078387E-3</v>
      </c>
      <c r="F2063">
        <f t="shared" si="195"/>
        <v>6.4675647192863062E-2</v>
      </c>
      <c r="G2063">
        <f t="shared" si="196"/>
        <v>-0.65439919802395408</v>
      </c>
      <c r="H2063">
        <f t="shared" si="197"/>
        <v>-0.32080785790344035</v>
      </c>
      <c r="I2063">
        <f t="shared" si="198"/>
        <v>-0.2319620055496768</v>
      </c>
      <c r="J2063">
        <f t="shared" si="199"/>
        <v>-0.10020177701480308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Q2063">
        <v>0</v>
      </c>
      <c r="R2063">
        <v>72785</v>
      </c>
      <c r="S2063">
        <v>0.61065636190842087</v>
      </c>
      <c r="T2063">
        <v>-4.6623141276629858E-2</v>
      </c>
      <c r="U2063">
        <v>30.747376859467369</v>
      </c>
      <c r="V2063">
        <v>1.9211362739292161E-2</v>
      </c>
    </row>
    <row r="2064" spans="1:22" x14ac:dyDescent="0.25">
      <c r="A2064">
        <v>1806</v>
      </c>
      <c r="B2064">
        <v>20230703</v>
      </c>
      <c r="C2064">
        <v>1.4286000000000001</v>
      </c>
      <c r="E2064">
        <f t="shared" si="194"/>
        <v>-4.9805831242078387E-3</v>
      </c>
      <c r="F2064">
        <f t="shared" si="195"/>
        <v>5.532459435477384E-2</v>
      </c>
      <c r="G2064">
        <f t="shared" si="196"/>
        <v>-0.70182930209454741</v>
      </c>
      <c r="H2064">
        <f t="shared" si="197"/>
        <v>1.3682039345078956</v>
      </c>
      <c r="I2064">
        <f t="shared" si="198"/>
        <v>-0.23110039954239767</v>
      </c>
      <c r="J2064">
        <f t="shared" si="199"/>
        <v>0.42500463783889525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Q2064">
        <v>0</v>
      </c>
      <c r="R2064">
        <v>72587</v>
      </c>
      <c r="S2064">
        <v>0.60796024900028289</v>
      </c>
      <c r="T2064">
        <v>0.26772270483957472</v>
      </c>
      <c r="U2064">
        <v>30.760563319042092</v>
      </c>
      <c r="V2064">
        <v>2.2749706270102879E-2</v>
      </c>
    </row>
    <row r="2065" spans="1:22" x14ac:dyDescent="0.25">
      <c r="A2065">
        <v>1806</v>
      </c>
      <c r="B2065">
        <v>20230704</v>
      </c>
      <c r="C2065">
        <v>0</v>
      </c>
      <c r="E2065">
        <f t="shared" si="194"/>
        <v>-4.9805831242078387E-3</v>
      </c>
      <c r="F2065">
        <f t="shared" si="195"/>
        <v>2.1462448471390162E-2</v>
      </c>
      <c r="G2065">
        <f t="shared" si="196"/>
        <v>-0.71582595607091715</v>
      </c>
      <c r="H2065">
        <f t="shared" si="197"/>
        <v>1.3682039345078956</v>
      </c>
      <c r="I2065">
        <f t="shared" si="198"/>
        <v>-0.22354328445861563</v>
      </c>
      <c r="J2065">
        <f t="shared" si="199"/>
        <v>0.42290836449296632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Q2065">
        <v>0</v>
      </c>
      <c r="R2065">
        <v>71870</v>
      </c>
      <c r="S2065">
        <v>0.6071646243607024</v>
      </c>
      <c r="T2065">
        <v>0.26772270483957472</v>
      </c>
      <c r="U2065">
        <v>30.876221278378409</v>
      </c>
      <c r="V2065">
        <v>2.2735583565157539E-2</v>
      </c>
    </row>
    <row r="2066" spans="1:22" x14ac:dyDescent="0.25">
      <c r="A2066">
        <v>1806</v>
      </c>
      <c r="B2066">
        <v>20230705</v>
      </c>
      <c r="C2066">
        <v>2.3473999999999999</v>
      </c>
      <c r="E2066">
        <f t="shared" si="194"/>
        <v>-4.9805831242078387E-3</v>
      </c>
      <c r="F2066">
        <f t="shared" si="195"/>
        <v>1.6881377131518171E-2</v>
      </c>
      <c r="G2066">
        <f t="shared" si="196"/>
        <v>-0.79151005678908948</v>
      </c>
      <c r="H2066">
        <f t="shared" si="197"/>
        <v>1.3682039345078956</v>
      </c>
      <c r="I2066">
        <f t="shared" si="198"/>
        <v>-0.23087333313978303</v>
      </c>
      <c r="J2066">
        <f t="shared" si="199"/>
        <v>0.42137101896780882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Q2066">
        <v>0</v>
      </c>
      <c r="R2066">
        <v>71773</v>
      </c>
      <c r="S2066">
        <v>0.6028624436068214</v>
      </c>
      <c r="T2066">
        <v>0.26772270483957472</v>
      </c>
      <c r="U2066">
        <v>30.76403845955128</v>
      </c>
      <c r="V2066">
        <v>2.272522638664692E-2</v>
      </c>
    </row>
    <row r="2067" spans="1:22" x14ac:dyDescent="0.25">
      <c r="A2067">
        <v>1806</v>
      </c>
      <c r="B2067">
        <v>20230706</v>
      </c>
      <c r="C2067">
        <v>0.4587</v>
      </c>
      <c r="E2067">
        <f t="shared" si="194"/>
        <v>-4.9805831242078387E-3</v>
      </c>
      <c r="F2067">
        <f t="shared" si="195"/>
        <v>-5.5565668593880103E-2</v>
      </c>
      <c r="G2067">
        <f t="shared" si="196"/>
        <v>-0.94039519025231622</v>
      </c>
      <c r="H2067">
        <f t="shared" si="197"/>
        <v>1.3682039345078956</v>
      </c>
      <c r="I2067">
        <f t="shared" si="198"/>
        <v>-0.19079485383581463</v>
      </c>
      <c r="J2067">
        <f t="shared" si="199"/>
        <v>0.41902133503540895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Q2067">
        <v>0</v>
      </c>
      <c r="R2067">
        <v>70239</v>
      </c>
      <c r="S2067">
        <v>0.59439922940930234</v>
      </c>
      <c r="T2067">
        <v>0.26772270483957472</v>
      </c>
      <c r="U2067">
        <v>31.377420031514848</v>
      </c>
      <c r="V2067">
        <v>2.2709396441112129E-2</v>
      </c>
    </row>
    <row r="2068" spans="1:22" x14ac:dyDescent="0.25">
      <c r="A2068">
        <v>1806</v>
      </c>
      <c r="B2068">
        <v>20230707</v>
      </c>
      <c r="C2068">
        <v>-0.45660000000000001</v>
      </c>
      <c r="E2068">
        <f t="shared" si="194"/>
        <v>-4.9805831242078387E-3</v>
      </c>
      <c r="F2068">
        <f t="shared" si="195"/>
        <v>-7.0914618959430589E-2</v>
      </c>
      <c r="G2068">
        <f t="shared" si="196"/>
        <v>-0.95872659679503791</v>
      </c>
      <c r="H2068">
        <f t="shared" si="197"/>
        <v>1.3682039345078956</v>
      </c>
      <c r="I2068">
        <f t="shared" si="198"/>
        <v>-0.20045510199324418</v>
      </c>
      <c r="J2068">
        <f t="shared" si="199"/>
        <v>0.41795376873619811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Q2068">
        <v>0</v>
      </c>
      <c r="R2068">
        <v>69914</v>
      </c>
      <c r="S2068">
        <v>0.5933572004537977</v>
      </c>
      <c r="T2068">
        <v>0.26772270483957472</v>
      </c>
      <c r="U2068">
        <v>31.22957464657841</v>
      </c>
      <c r="V2068">
        <v>2.2702204190214782E-2</v>
      </c>
    </row>
    <row r="2069" spans="1:22" x14ac:dyDescent="0.25">
      <c r="A2069">
        <v>1806</v>
      </c>
      <c r="B2069">
        <v>20230710</v>
      </c>
      <c r="C2069">
        <v>3.2109999999999999</v>
      </c>
      <c r="E2069">
        <f t="shared" si="194"/>
        <v>-4.9805831242078387E-3</v>
      </c>
      <c r="F2069">
        <f t="shared" si="195"/>
        <v>-9.3347700262927449E-2</v>
      </c>
      <c r="G2069">
        <f t="shared" si="196"/>
        <v>-1.0854821472533949</v>
      </c>
      <c r="H2069">
        <f t="shared" si="197"/>
        <v>1.3682039345078956</v>
      </c>
      <c r="I2069">
        <f t="shared" si="198"/>
        <v>-0.19765489165195346</v>
      </c>
      <c r="J2069">
        <f t="shared" si="199"/>
        <v>0.41654176007384419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Q2069">
        <v>0</v>
      </c>
      <c r="R2069">
        <v>69439</v>
      </c>
      <c r="S2069">
        <v>0.58615191844007353</v>
      </c>
      <c r="T2069">
        <v>0.26772270483957472</v>
      </c>
      <c r="U2069">
        <v>31.272430499664619</v>
      </c>
      <c r="V2069">
        <v>2.2692691412810339E-2</v>
      </c>
    </row>
    <row r="2070" spans="1:22" x14ac:dyDescent="0.25">
      <c r="A2070">
        <v>1806</v>
      </c>
      <c r="B2070">
        <v>20230711</v>
      </c>
      <c r="C2070">
        <v>-5.7778</v>
      </c>
      <c r="E2070">
        <f t="shared" si="194"/>
        <v>-4.9805831242078387E-3</v>
      </c>
      <c r="F2070">
        <f t="shared" si="195"/>
        <v>-0.11308881181000469</v>
      </c>
      <c r="G2070">
        <f t="shared" si="196"/>
        <v>-0.9216883883027619</v>
      </c>
      <c r="H2070">
        <f t="shared" si="197"/>
        <v>1.3682039345078956</v>
      </c>
      <c r="I2070">
        <f t="shared" si="198"/>
        <v>-0.22616484260191608</v>
      </c>
      <c r="J2070">
        <f t="shared" si="199"/>
        <v>0.4194202990567914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Q2070">
        <v>0</v>
      </c>
      <c r="R2070">
        <v>69021</v>
      </c>
      <c r="S2070">
        <v>0.59546259731022677</v>
      </c>
      <c r="T2070">
        <v>0.26772270483957472</v>
      </c>
      <c r="U2070">
        <v>30.836099610020291</v>
      </c>
      <c r="V2070">
        <v>2.2712084282928528E-2</v>
      </c>
    </row>
    <row r="2071" spans="1:22" x14ac:dyDescent="0.25">
      <c r="A2071">
        <v>1806</v>
      </c>
      <c r="B2071">
        <v>20230712</v>
      </c>
      <c r="C2071">
        <v>-0.94340000000000002</v>
      </c>
      <c r="E2071">
        <f t="shared" si="194"/>
        <v>-4.9805831242078387E-3</v>
      </c>
      <c r="F2071">
        <f t="shared" si="195"/>
        <v>-0.14572304166414432</v>
      </c>
      <c r="G2071">
        <f t="shared" si="196"/>
        <v>-0.89196717032898531</v>
      </c>
      <c r="H2071">
        <f t="shared" si="197"/>
        <v>1.3682039345078956</v>
      </c>
      <c r="I2071">
        <f t="shared" si="198"/>
        <v>-0.22688674641050208</v>
      </c>
      <c r="J2071">
        <f t="shared" si="199"/>
        <v>0.41821851522475761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Q2071">
        <v>0</v>
      </c>
      <c r="R2071">
        <v>68330</v>
      </c>
      <c r="S2071">
        <v>0.59715206776353669</v>
      </c>
      <c r="T2071">
        <v>0.26772270483957472</v>
      </c>
      <c r="U2071">
        <v>30.82505122443763</v>
      </c>
      <c r="V2071">
        <v>2.270398780137909E-2</v>
      </c>
    </row>
    <row r="2072" spans="1:22" x14ac:dyDescent="0.25">
      <c r="A2072">
        <v>1806</v>
      </c>
      <c r="B2072">
        <v>20230713</v>
      </c>
      <c r="C2072">
        <v>0</v>
      </c>
      <c r="E2072">
        <f t="shared" si="194"/>
        <v>-4.9805831242078387E-3</v>
      </c>
      <c r="F2072">
        <f t="shared" si="195"/>
        <v>-0.16225268051935254</v>
      </c>
      <c r="G2072">
        <f t="shared" si="196"/>
        <v>-0.85081074919852162</v>
      </c>
      <c r="H2072">
        <f t="shared" si="197"/>
        <v>1.3682039345078956</v>
      </c>
      <c r="I2072">
        <f t="shared" si="198"/>
        <v>-0.2251615714407765</v>
      </c>
      <c r="J2072">
        <f t="shared" si="199"/>
        <v>0.41701899858509756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Q2072">
        <v>0</v>
      </c>
      <c r="R2072">
        <v>67980</v>
      </c>
      <c r="S2072">
        <v>0.59949155995814485</v>
      </c>
      <c r="T2072">
        <v>0.26772270483957472</v>
      </c>
      <c r="U2072">
        <v>30.851454185658209</v>
      </c>
      <c r="V2072">
        <v>2.2695906594025171E-2</v>
      </c>
    </row>
    <row r="2073" spans="1:22" x14ac:dyDescent="0.25">
      <c r="A2073">
        <v>1806</v>
      </c>
      <c r="B2073">
        <v>20230714</v>
      </c>
      <c r="C2073">
        <v>0.95240000000000002</v>
      </c>
      <c r="E2073">
        <f t="shared" si="194"/>
        <v>-4.9805831242078387E-3</v>
      </c>
      <c r="F2073">
        <f t="shared" si="195"/>
        <v>-0.15332667553754009</v>
      </c>
      <c r="G2073">
        <f t="shared" si="196"/>
        <v>-0.85129975237375854</v>
      </c>
      <c r="H2073">
        <f t="shared" si="197"/>
        <v>1.3682039345078956</v>
      </c>
      <c r="I2073">
        <f t="shared" si="198"/>
        <v>-0.22653637951373673</v>
      </c>
      <c r="J2073">
        <f t="shared" si="199"/>
        <v>0.41654954697398194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Q2073">
        <v>0</v>
      </c>
      <c r="R2073">
        <v>68169</v>
      </c>
      <c r="S2073">
        <v>0.59946376310214566</v>
      </c>
      <c r="T2073">
        <v>0.26772270483957472</v>
      </c>
      <c r="U2073">
        <v>30.830413418853041</v>
      </c>
      <c r="V2073">
        <v>2.2692743873570429E-2</v>
      </c>
    </row>
    <row r="2074" spans="1:22" x14ac:dyDescent="0.25">
      <c r="A2074">
        <v>1806</v>
      </c>
      <c r="B2074">
        <v>20230717</v>
      </c>
      <c r="C2074">
        <v>0.47170000000000001</v>
      </c>
      <c r="E2074">
        <f t="shared" si="194"/>
        <v>-4.9805831242078387E-3</v>
      </c>
      <c r="F2074">
        <f t="shared" si="195"/>
        <v>-0.12754043892341529</v>
      </c>
      <c r="G2074">
        <f t="shared" si="196"/>
        <v>-0.79398764837430336</v>
      </c>
      <c r="H2074">
        <f t="shared" si="197"/>
        <v>1.3682039345078956</v>
      </c>
      <c r="I2074">
        <f t="shared" si="198"/>
        <v>-0.22287386314100541</v>
      </c>
      <c r="J2074">
        <f t="shared" si="199"/>
        <v>0.41627006236995834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Q2074">
        <v>0</v>
      </c>
      <c r="R2074">
        <v>68715</v>
      </c>
      <c r="S2074">
        <v>0.60272160759591897</v>
      </c>
      <c r="T2074">
        <v>0.26772270483957472</v>
      </c>
      <c r="U2074">
        <v>30.886466445042231</v>
      </c>
      <c r="V2074">
        <v>2.269086097093893E-2</v>
      </c>
    </row>
    <row r="2075" spans="1:22" x14ac:dyDescent="0.25">
      <c r="A2075">
        <v>1806</v>
      </c>
      <c r="B2075">
        <v>20230718</v>
      </c>
      <c r="C2075">
        <v>-3.7559</v>
      </c>
      <c r="E2075">
        <f t="shared" si="194"/>
        <v>-4.9805831242078387E-3</v>
      </c>
      <c r="F2075">
        <f t="shared" si="195"/>
        <v>-0.18931406070230769</v>
      </c>
      <c r="G2075">
        <f t="shared" si="196"/>
        <v>-0.7479053848017293</v>
      </c>
      <c r="H2075">
        <f t="shared" si="197"/>
        <v>1.3682039345078956</v>
      </c>
      <c r="I2075">
        <f t="shared" si="198"/>
        <v>-0.19637972498374465</v>
      </c>
      <c r="J2075">
        <f t="shared" si="199"/>
        <v>0.41604751738044454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Q2075">
        <v>0</v>
      </c>
      <c r="R2075">
        <v>67407</v>
      </c>
      <c r="S2075">
        <v>0.6053411039704012</v>
      </c>
      <c r="T2075">
        <v>0.26772270483957472</v>
      </c>
      <c r="U2075">
        <v>31.291946303383849</v>
      </c>
      <c r="V2075">
        <v>2.268936167351664E-2</v>
      </c>
    </row>
    <row r="2076" spans="1:22" x14ac:dyDescent="0.25">
      <c r="A2076">
        <v>1806</v>
      </c>
      <c r="B2076">
        <v>20230719</v>
      </c>
      <c r="C2076">
        <v>-2.4390000000000001</v>
      </c>
      <c r="E2076">
        <f t="shared" si="194"/>
        <v>-4.9805831242078387E-3</v>
      </c>
      <c r="F2076">
        <f t="shared" si="195"/>
        <v>-0.20952744764524803</v>
      </c>
      <c r="G2076">
        <f t="shared" si="196"/>
        <v>-0.73305374609214835</v>
      </c>
      <c r="H2076">
        <f t="shared" si="197"/>
        <v>1.3682039345078956</v>
      </c>
      <c r="I2076">
        <f t="shared" si="198"/>
        <v>-0.29410797583050446</v>
      </c>
      <c r="J2076">
        <f t="shared" si="199"/>
        <v>0.41671587816939609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Q2076">
        <v>0</v>
      </c>
      <c r="R2076">
        <v>66979</v>
      </c>
      <c r="S2076">
        <v>0.60618532929135571</v>
      </c>
      <c r="T2076">
        <v>0.26772270483957472</v>
      </c>
      <c r="U2076">
        <v>29.796263104552999</v>
      </c>
      <c r="V2076">
        <v>2.269386445567419E-2</v>
      </c>
    </row>
    <row r="2077" spans="1:22" x14ac:dyDescent="0.25">
      <c r="A2077">
        <v>1806</v>
      </c>
      <c r="B2077">
        <v>20230720</v>
      </c>
      <c r="C2077">
        <v>3</v>
      </c>
      <c r="E2077">
        <f t="shared" si="194"/>
        <v>-4.9805831242078387E-3</v>
      </c>
      <c r="F2077">
        <f t="shared" si="195"/>
        <v>-0.13278269581749561</v>
      </c>
      <c r="G2077">
        <f t="shared" si="196"/>
        <v>-0.76098777866646961</v>
      </c>
      <c r="H2077">
        <f t="shared" si="197"/>
        <v>1.3682039345078956</v>
      </c>
      <c r="I2077">
        <f t="shared" si="198"/>
        <v>-0.26083217132575337</v>
      </c>
      <c r="J2077">
        <f t="shared" si="199"/>
        <v>0.4183554347795474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Q2077">
        <v>0</v>
      </c>
      <c r="R2077">
        <v>68604</v>
      </c>
      <c r="S2077">
        <v>0.60459744945689697</v>
      </c>
      <c r="T2077">
        <v>0.26772270483957472</v>
      </c>
      <c r="U2077">
        <v>30.30553305765363</v>
      </c>
      <c r="V2077">
        <v>2.270491023569678E-2</v>
      </c>
    </row>
    <row r="2078" spans="1:22" x14ac:dyDescent="0.25">
      <c r="A2078">
        <v>1806</v>
      </c>
      <c r="B2078">
        <v>20230721</v>
      </c>
      <c r="C2078">
        <v>-1.9417</v>
      </c>
      <c r="E2078">
        <f t="shared" si="194"/>
        <v>-4.9805831242078387E-3</v>
      </c>
      <c r="F2078">
        <f t="shared" si="195"/>
        <v>-0.17410679295551615</v>
      </c>
      <c r="G2078">
        <f t="shared" si="196"/>
        <v>-0.73077593333221835</v>
      </c>
      <c r="H2078">
        <f t="shared" si="197"/>
        <v>1.3682039345078956</v>
      </c>
      <c r="I2078">
        <f t="shared" si="198"/>
        <v>-0.25103160225053661</v>
      </c>
      <c r="J2078">
        <f t="shared" si="199"/>
        <v>0.41710374331219874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Q2078">
        <v>0</v>
      </c>
      <c r="R2078">
        <v>67729</v>
      </c>
      <c r="S2078">
        <v>0.60631480909125723</v>
      </c>
      <c r="T2078">
        <v>0.26772270483957472</v>
      </c>
      <c r="U2078">
        <v>30.455525985775999</v>
      </c>
      <c r="V2078">
        <v>2.2696477523755709E-2</v>
      </c>
    </row>
    <row r="2079" spans="1:22" x14ac:dyDescent="0.25">
      <c r="A2079">
        <v>1806</v>
      </c>
      <c r="B2079">
        <v>20230724</v>
      </c>
      <c r="C2079">
        <v>-2.6732999999999998</v>
      </c>
      <c r="E2079">
        <f t="shared" si="194"/>
        <v>-4.9805831242078387E-3</v>
      </c>
      <c r="F2079">
        <f t="shared" si="195"/>
        <v>-0.2515599578770632</v>
      </c>
      <c r="G2079">
        <f t="shared" si="196"/>
        <v>-0.75053181124242607</v>
      </c>
      <c r="H2079">
        <f t="shared" si="197"/>
        <v>1.3682039345078956</v>
      </c>
      <c r="I2079">
        <f t="shared" si="198"/>
        <v>-0.20460139992307438</v>
      </c>
      <c r="J2079">
        <f t="shared" si="199"/>
        <v>0.41544119191553275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Q2079">
        <v>0</v>
      </c>
      <c r="R2079">
        <v>66089</v>
      </c>
      <c r="S2079">
        <v>0.6051918076032986</v>
      </c>
      <c r="T2079">
        <v>0.26772270483957472</v>
      </c>
      <c r="U2079">
        <v>31.166117579688731</v>
      </c>
      <c r="V2079">
        <v>2.2685276826634231E-2</v>
      </c>
    </row>
    <row r="2080" spans="1:22" x14ac:dyDescent="0.25">
      <c r="A2080">
        <v>1806</v>
      </c>
      <c r="B2080">
        <v>20230725</v>
      </c>
      <c r="C2080">
        <v>-0.91559999999999997</v>
      </c>
      <c r="E2080">
        <f t="shared" si="194"/>
        <v>-4.9805831242078387E-3</v>
      </c>
      <c r="F2080">
        <f t="shared" si="195"/>
        <v>-0.21406129144553371</v>
      </c>
      <c r="G2080">
        <f t="shared" si="196"/>
        <v>-0.70587221765950703</v>
      </c>
      <c r="H2080">
        <f t="shared" si="197"/>
        <v>1.3682039345078956</v>
      </c>
      <c r="I2080">
        <f t="shared" si="198"/>
        <v>-0.20593256859514991</v>
      </c>
      <c r="J2080">
        <f t="shared" si="199"/>
        <v>0.41756105018206058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Q2080">
        <v>0</v>
      </c>
      <c r="R2080">
        <v>66883</v>
      </c>
      <c r="S2080">
        <v>0.60773043384269909</v>
      </c>
      <c r="T2080">
        <v>0.26772270483957472</v>
      </c>
      <c r="U2080">
        <v>31.145744692622991</v>
      </c>
      <c r="V2080">
        <v>2.2699558424443149E-2</v>
      </c>
    </row>
    <row r="2081" spans="1:22" x14ac:dyDescent="0.25">
      <c r="A2081">
        <v>1806</v>
      </c>
      <c r="B2081">
        <v>20230726</v>
      </c>
      <c r="C2081">
        <v>0.1027</v>
      </c>
      <c r="E2081">
        <f t="shared" si="194"/>
        <v>-4.9805831242078387E-3</v>
      </c>
      <c r="F2081">
        <f t="shared" si="195"/>
        <v>-0.18874733022727197</v>
      </c>
      <c r="G2081">
        <f t="shared" si="196"/>
        <v>-0.64456245743685758</v>
      </c>
      <c r="H2081">
        <f t="shared" si="197"/>
        <v>1.3682039345078956</v>
      </c>
      <c r="I2081">
        <f t="shared" si="198"/>
        <v>-0.22922690117036937</v>
      </c>
      <c r="J2081">
        <f t="shared" si="199"/>
        <v>0.41767033983114621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Q2081">
        <v>0</v>
      </c>
      <c r="R2081">
        <v>67419</v>
      </c>
      <c r="S2081">
        <v>0.61121552077578079</v>
      </c>
      <c r="T2081">
        <v>0.26772270483957472</v>
      </c>
      <c r="U2081">
        <v>30.789236297569801</v>
      </c>
      <c r="V2081">
        <v>2.2700294714617621E-2</v>
      </c>
    </row>
    <row r="2082" spans="1:22" x14ac:dyDescent="0.25">
      <c r="A2082">
        <v>1806</v>
      </c>
      <c r="B2082">
        <v>20230727</v>
      </c>
      <c r="C2082">
        <v>1.7436</v>
      </c>
      <c r="E2082">
        <f t="shared" si="194"/>
        <v>-4.9805831242078387E-3</v>
      </c>
      <c r="F2082">
        <f t="shared" si="195"/>
        <v>1.4425545073030096E-2</v>
      </c>
      <c r="G2082">
        <f t="shared" si="196"/>
        <v>-0.38230007842973573</v>
      </c>
      <c r="H2082">
        <f t="shared" si="197"/>
        <v>1.3682039345078956</v>
      </c>
      <c r="I2082">
        <f t="shared" si="198"/>
        <v>8.2673499073966025E-2</v>
      </c>
      <c r="J2082">
        <f t="shared" si="199"/>
        <v>0.4221168013807865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Q2082">
        <v>0</v>
      </c>
      <c r="R2082">
        <v>71721</v>
      </c>
      <c r="S2082">
        <v>0.62612354173031359</v>
      </c>
      <c r="T2082">
        <v>0.26772270483957472</v>
      </c>
      <c r="U2082">
        <v>35.562719751044881</v>
      </c>
      <c r="V2082">
        <v>2.2730250762400379E-2</v>
      </c>
    </row>
    <row r="2083" spans="1:22" x14ac:dyDescent="0.25">
      <c r="A2083">
        <v>1806</v>
      </c>
      <c r="B2083">
        <v>20230728</v>
      </c>
      <c r="C2083">
        <v>-1.1089</v>
      </c>
      <c r="E2083">
        <f t="shared" si="194"/>
        <v>-4.9805831242078387E-3</v>
      </c>
      <c r="F2083">
        <f t="shared" si="195"/>
        <v>7.341274201633026E-2</v>
      </c>
      <c r="G2083">
        <f t="shared" si="196"/>
        <v>-0.21658243547239256</v>
      </c>
      <c r="H2083">
        <f t="shared" si="197"/>
        <v>1.3682039345078956</v>
      </c>
      <c r="I2083">
        <f t="shared" si="198"/>
        <v>9.9312157388603772E-2</v>
      </c>
      <c r="J2083">
        <f t="shared" si="199"/>
        <v>0.42349353344707924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Q2083">
        <v>0</v>
      </c>
      <c r="R2083">
        <v>72970</v>
      </c>
      <c r="S2083">
        <v>0.6355435817036289</v>
      </c>
      <c r="T2083">
        <v>0.26772270483957472</v>
      </c>
      <c r="U2083">
        <v>35.817366298759246</v>
      </c>
      <c r="V2083">
        <v>2.2739525879502259E-2</v>
      </c>
    </row>
    <row r="2084" spans="1:22" x14ac:dyDescent="0.25">
      <c r="A2084">
        <v>1806</v>
      </c>
      <c r="B2084">
        <v>20230731</v>
      </c>
      <c r="C2084">
        <v>3.4659</v>
      </c>
      <c r="E2084">
        <f t="shared" si="194"/>
        <v>-4.9805831242078387E-3</v>
      </c>
      <c r="F2084">
        <f t="shared" si="195"/>
        <v>0.33826478401635213</v>
      </c>
      <c r="G2084">
        <f t="shared" si="196"/>
        <v>4.8645586277037883E-2</v>
      </c>
      <c r="H2084">
        <f t="shared" si="197"/>
        <v>1.3682039345078956</v>
      </c>
      <c r="I2084">
        <f t="shared" si="198"/>
        <v>0.46369755771888521</v>
      </c>
      <c r="J2084">
        <f t="shared" si="199"/>
        <v>0.42758491606342142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Q2084">
        <v>0</v>
      </c>
      <c r="R2084">
        <v>78578</v>
      </c>
      <c r="S2084">
        <v>0.65062018140862288</v>
      </c>
      <c r="T2084">
        <v>0.26772270483957472</v>
      </c>
      <c r="U2084">
        <v>41.394107071781328</v>
      </c>
      <c r="V2084">
        <v>2.2767089741639469E-2</v>
      </c>
    </row>
    <row r="2085" spans="1:22" x14ac:dyDescent="0.25">
      <c r="A2085">
        <v>1806</v>
      </c>
      <c r="B2085">
        <v>20230801</v>
      </c>
      <c r="C2085">
        <v>-1.4778</v>
      </c>
      <c r="E2085">
        <f t="shared" si="194"/>
        <v>-4.9805831242078387E-3</v>
      </c>
      <c r="F2085">
        <f t="shared" si="195"/>
        <v>0.3047804584496589</v>
      </c>
      <c r="G2085">
        <f t="shared" si="196"/>
        <v>4.4515513651379957E-2</v>
      </c>
      <c r="H2085">
        <f t="shared" si="197"/>
        <v>1.3682039345078956</v>
      </c>
      <c r="I2085">
        <f t="shared" si="198"/>
        <v>0.12819286749278366</v>
      </c>
      <c r="J2085">
        <f t="shared" si="199"/>
        <v>0.42760758450688247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Q2085">
        <v>0</v>
      </c>
      <c r="R2085">
        <v>77869</v>
      </c>
      <c r="S2085">
        <v>0.65038541190229815</v>
      </c>
      <c r="T2085">
        <v>0.26772270483957472</v>
      </c>
      <c r="U2085">
        <v>36.259371476370163</v>
      </c>
      <c r="V2085">
        <v>2.2767242460147861E-2</v>
      </c>
    </row>
    <row r="2086" spans="1:22" x14ac:dyDescent="0.25">
      <c r="A2086">
        <v>1806</v>
      </c>
      <c r="B2086">
        <v>20230802</v>
      </c>
      <c r="C2086">
        <v>-0.5</v>
      </c>
      <c r="E2086">
        <f t="shared" si="194"/>
        <v>-4.9805831242078387E-3</v>
      </c>
      <c r="F2086">
        <f t="shared" si="195"/>
        <v>0.21995979735264762</v>
      </c>
      <c r="G2086">
        <f t="shared" si="196"/>
        <v>-6.1508375640985991E-2</v>
      </c>
      <c r="H2086">
        <f t="shared" si="197"/>
        <v>1.3682039345078956</v>
      </c>
      <c r="I2086">
        <f t="shared" si="198"/>
        <v>0.1705215398532815</v>
      </c>
      <c r="J2086">
        <f t="shared" si="199"/>
        <v>0.42631492827619211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Q2086">
        <v>0</v>
      </c>
      <c r="R2086">
        <v>76073</v>
      </c>
      <c r="S2086">
        <v>0.64435859871912049</v>
      </c>
      <c r="T2086">
        <v>0.26772270483957472</v>
      </c>
      <c r="U2086">
        <v>36.907191155223153</v>
      </c>
      <c r="V2086">
        <v>2.275853376641894E-2</v>
      </c>
    </row>
    <row r="2087" spans="1:22" x14ac:dyDescent="0.25">
      <c r="A2087">
        <v>1806</v>
      </c>
      <c r="B2087">
        <v>20230804</v>
      </c>
      <c r="C2087">
        <v>0.40200000000000002</v>
      </c>
      <c r="E2087">
        <f t="shared" si="194"/>
        <v>-4.9805831242078387E-3</v>
      </c>
      <c r="F2087">
        <f t="shared" si="195"/>
        <v>0.35791144048425672</v>
      </c>
      <c r="G2087">
        <f t="shared" si="196"/>
        <v>0.13226878793825797</v>
      </c>
      <c r="H2087">
        <f t="shared" si="197"/>
        <v>1.3682039345078956</v>
      </c>
      <c r="I2087">
        <f t="shared" si="198"/>
        <v>0.1587229255272524</v>
      </c>
      <c r="J2087">
        <f t="shared" si="199"/>
        <v>0.42876514252067932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Q2087">
        <v>0</v>
      </c>
      <c r="R2087">
        <v>78994</v>
      </c>
      <c r="S2087">
        <v>0.65537365175907958</v>
      </c>
      <c r="T2087">
        <v>0.26772270483957472</v>
      </c>
      <c r="U2087">
        <v>36.726619119358134</v>
      </c>
      <c r="V2087">
        <v>2.27750409900093E-2</v>
      </c>
    </row>
    <row r="2088" spans="1:22" x14ac:dyDescent="0.25">
      <c r="A2088">
        <v>1806</v>
      </c>
      <c r="B2088">
        <v>20230807</v>
      </c>
      <c r="C2088">
        <v>0.60060000000000002</v>
      </c>
      <c r="E2088">
        <f t="shared" si="194"/>
        <v>-4.9805831242078387E-3</v>
      </c>
      <c r="F2088">
        <f t="shared" si="195"/>
        <v>0.39078180803632789</v>
      </c>
      <c r="G2088">
        <f t="shared" si="196"/>
        <v>0.18798035183022641</v>
      </c>
      <c r="H2088">
        <f t="shared" si="197"/>
        <v>1.3682039345078956</v>
      </c>
      <c r="I2088">
        <f t="shared" si="198"/>
        <v>0.15142217795262941</v>
      </c>
      <c r="J2088">
        <f t="shared" si="199"/>
        <v>0.42942265579906491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Q2088">
        <v>0</v>
      </c>
      <c r="R2088">
        <v>79690</v>
      </c>
      <c r="S2088">
        <v>0.65854051528352242</v>
      </c>
      <c r="T2088">
        <v>0.26772270483957472</v>
      </c>
      <c r="U2088">
        <v>36.614884739671027</v>
      </c>
      <c r="V2088">
        <v>2.2779470691911639E-2</v>
      </c>
    </row>
    <row r="2089" spans="1:22" x14ac:dyDescent="0.25">
      <c r="A2089">
        <v>1806</v>
      </c>
      <c r="B2089">
        <v>20230808</v>
      </c>
      <c r="C2089">
        <v>-0.79600000000000004</v>
      </c>
      <c r="E2089">
        <f t="shared" si="194"/>
        <v>-4.9805831242078387E-3</v>
      </c>
      <c r="F2089">
        <f t="shared" si="195"/>
        <v>0.38147798273782502</v>
      </c>
      <c r="G2089">
        <f t="shared" si="196"/>
        <v>0.19212089737288962</v>
      </c>
      <c r="H2089">
        <f t="shared" si="197"/>
        <v>1.3682039345078956</v>
      </c>
      <c r="I2089">
        <f t="shared" si="198"/>
        <v>0.13762427440662617</v>
      </c>
      <c r="J2089">
        <f t="shared" si="199"/>
        <v>0.42945721314143104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Q2089">
        <v>0</v>
      </c>
      <c r="R2089">
        <v>79493</v>
      </c>
      <c r="S2089">
        <v>0.65877588011147414</v>
      </c>
      <c r="T2089">
        <v>0.26772270483957472</v>
      </c>
      <c r="U2089">
        <v>36.403714557722253</v>
      </c>
      <c r="V2089">
        <v>2.2779703506563831E-2</v>
      </c>
    </row>
    <row r="2090" spans="1:22" x14ac:dyDescent="0.25">
      <c r="A2090">
        <v>1806</v>
      </c>
      <c r="B2090">
        <v>20230809</v>
      </c>
      <c r="C2090">
        <v>-1.0029999999999999</v>
      </c>
      <c r="E2090">
        <f t="shared" si="194"/>
        <v>-4.9805831242078387E-3</v>
      </c>
      <c r="F2090">
        <f t="shared" si="195"/>
        <v>0.44329883205630372</v>
      </c>
      <c r="G2090">
        <f t="shared" si="196"/>
        <v>0.32224148898464966</v>
      </c>
      <c r="H2090">
        <f t="shared" si="197"/>
        <v>1.3682039345078956</v>
      </c>
      <c r="I2090">
        <f t="shared" si="198"/>
        <v>0.13712528837459079</v>
      </c>
      <c r="J2090">
        <f t="shared" si="199"/>
        <v>0.43007902569980649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Q2090">
        <v>0</v>
      </c>
      <c r="R2090">
        <v>80802</v>
      </c>
      <c r="S2090">
        <v>0.66617244424586586</v>
      </c>
      <c r="T2090">
        <v>0.26772270483957472</v>
      </c>
      <c r="U2090">
        <v>36.396077819950932</v>
      </c>
      <c r="V2090">
        <v>2.2783892690818021E-2</v>
      </c>
    </row>
    <row r="2091" spans="1:22" x14ac:dyDescent="0.25">
      <c r="A2091">
        <v>1806</v>
      </c>
      <c r="B2091">
        <v>20230810</v>
      </c>
      <c r="C2091">
        <v>-0.6079</v>
      </c>
      <c r="E2091">
        <f t="shared" si="194"/>
        <v>-4.9805831242078387E-3</v>
      </c>
      <c r="F2091">
        <f t="shared" si="195"/>
        <v>0.24130664524565937</v>
      </c>
      <c r="G2091">
        <f t="shared" si="196"/>
        <v>0.16122310694706948</v>
      </c>
      <c r="H2091">
        <f t="shared" si="197"/>
        <v>1.3682039345078956</v>
      </c>
      <c r="I2091">
        <f t="shared" si="198"/>
        <v>0.35330793691902768</v>
      </c>
      <c r="J2091">
        <f t="shared" si="199"/>
        <v>0.42659419129169523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Q2091">
        <v>0</v>
      </c>
      <c r="R2091">
        <v>76525</v>
      </c>
      <c r="S2091">
        <v>0.65701952867113134</v>
      </c>
      <c r="T2091">
        <v>0.26772270483957472</v>
      </c>
      <c r="U2091">
        <v>39.704647783140743</v>
      </c>
      <c r="V2091">
        <v>2.2760415176196799E-2</v>
      </c>
    </row>
    <row r="2092" spans="1:22" x14ac:dyDescent="0.25">
      <c r="A2092">
        <v>1806</v>
      </c>
      <c r="B2092">
        <v>20230811</v>
      </c>
      <c r="C2092">
        <v>-1.1213</v>
      </c>
      <c r="E2092">
        <f t="shared" si="194"/>
        <v>-4.9805831242078387E-3</v>
      </c>
      <c r="F2092">
        <f t="shared" si="195"/>
        <v>0.2244936411529333</v>
      </c>
      <c r="G2092">
        <f t="shared" si="196"/>
        <v>0.16025313464682953</v>
      </c>
      <c r="H2092">
        <f t="shared" si="197"/>
        <v>1.3682039345078956</v>
      </c>
      <c r="I2092">
        <f t="shared" si="198"/>
        <v>0.34910625422636499</v>
      </c>
      <c r="J2092">
        <f t="shared" si="199"/>
        <v>0.42702105669237622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Q2092">
        <v>0</v>
      </c>
      <c r="R2092">
        <v>76169</v>
      </c>
      <c r="S2092">
        <v>0.65696439164601916</v>
      </c>
      <c r="T2092">
        <v>0.26772270483957472</v>
      </c>
      <c r="U2092">
        <v>39.640343079477439</v>
      </c>
      <c r="V2092">
        <v>2.2763290991088449E-2</v>
      </c>
    </row>
    <row r="2093" spans="1:22" x14ac:dyDescent="0.25">
      <c r="A2093">
        <v>1806</v>
      </c>
      <c r="B2093">
        <v>20230814</v>
      </c>
      <c r="C2093">
        <v>-4.1237000000000004</v>
      </c>
      <c r="E2093">
        <f t="shared" si="194"/>
        <v>-4.9805831242078387E-3</v>
      </c>
      <c r="F2093">
        <f t="shared" si="195"/>
        <v>8.4275076121181361E-2</v>
      </c>
      <c r="G2093">
        <f t="shared" si="196"/>
        <v>0.12940045715413051</v>
      </c>
      <c r="H2093">
        <f t="shared" si="197"/>
        <v>1.3682039345078956</v>
      </c>
      <c r="I2093">
        <f t="shared" si="198"/>
        <v>0.45201274410929132</v>
      </c>
      <c r="J2093">
        <f t="shared" si="199"/>
        <v>0.42601027898225674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Q2093">
        <v>0</v>
      </c>
      <c r="R2093">
        <v>73200</v>
      </c>
      <c r="S2093">
        <v>0.65521060460151093</v>
      </c>
      <c r="T2093">
        <v>0.26772270483957472</v>
      </c>
      <c r="U2093">
        <v>41.215276700359418</v>
      </c>
      <c r="V2093">
        <v>2.275648132793404E-2</v>
      </c>
    </row>
    <row r="2094" spans="1:22" x14ac:dyDescent="0.25">
      <c r="A2094">
        <v>1806</v>
      </c>
      <c r="B2094">
        <v>20230815</v>
      </c>
      <c r="C2094">
        <v>-0.21510000000000001</v>
      </c>
      <c r="E2094">
        <f t="shared" si="194"/>
        <v>-4.9805831242078387E-3</v>
      </c>
      <c r="F2094">
        <f t="shared" si="195"/>
        <v>6.9115035913976122E-2</v>
      </c>
      <c r="G2094">
        <f t="shared" si="196"/>
        <v>6.5981634657591701E-2</v>
      </c>
      <c r="H2094">
        <f t="shared" si="197"/>
        <v>1.3682039345078956</v>
      </c>
      <c r="I2094">
        <f t="shared" si="198"/>
        <v>0.45291295514264313</v>
      </c>
      <c r="J2094">
        <f t="shared" si="199"/>
        <v>0.42612340165167173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Q2094">
        <v>0</v>
      </c>
      <c r="R2094">
        <v>72879</v>
      </c>
      <c r="S2094">
        <v>0.6516056303071821</v>
      </c>
      <c r="T2094">
        <v>0.26772270483957472</v>
      </c>
      <c r="U2094">
        <v>41.229053991023278</v>
      </c>
      <c r="V2094">
        <v>2.275724344137019E-2</v>
      </c>
    </row>
    <row r="2095" spans="1:22" x14ac:dyDescent="0.25">
      <c r="A2095">
        <v>1806</v>
      </c>
      <c r="B2095">
        <v>20230816</v>
      </c>
      <c r="C2095">
        <v>-1.0775999999999999</v>
      </c>
      <c r="E2095">
        <f t="shared" si="194"/>
        <v>-4.9805831242078387E-3</v>
      </c>
      <c r="F2095">
        <f t="shared" si="195"/>
        <v>-9.0136227571058422E-2</v>
      </c>
      <c r="G2095">
        <f t="shared" si="196"/>
        <v>-0.12198015379006401</v>
      </c>
      <c r="H2095">
        <f t="shared" si="197"/>
        <v>1.3682039345078956</v>
      </c>
      <c r="I2095">
        <f t="shared" si="198"/>
        <v>0.58423169056495894</v>
      </c>
      <c r="J2095">
        <f t="shared" si="199"/>
        <v>0.42257219433788185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Q2095">
        <v>0</v>
      </c>
      <c r="R2095">
        <v>69507</v>
      </c>
      <c r="S2095">
        <v>0.64092114596963623</v>
      </c>
      <c r="T2095">
        <v>0.26772270483957472</v>
      </c>
      <c r="U2095">
        <v>43.238823167909999</v>
      </c>
      <c r="V2095">
        <v>2.273331876895579E-2</v>
      </c>
    </row>
    <row r="2096" spans="1:22" x14ac:dyDescent="0.25">
      <c r="A2096">
        <v>1806</v>
      </c>
      <c r="B2096">
        <v>20230817</v>
      </c>
      <c r="C2096">
        <v>0.98040000000000005</v>
      </c>
      <c r="E2096">
        <f t="shared" si="194"/>
        <v>-4.9805831242078387E-3</v>
      </c>
      <c r="F2096">
        <f t="shared" si="195"/>
        <v>-2.7795875317130309E-2</v>
      </c>
      <c r="G2096">
        <f t="shared" si="196"/>
        <v>-7.8904748877140274E-2</v>
      </c>
      <c r="H2096">
        <f t="shared" si="197"/>
        <v>1.3682039345078956</v>
      </c>
      <c r="I2096">
        <f t="shared" si="198"/>
        <v>0.60753080111508417</v>
      </c>
      <c r="J2096">
        <f t="shared" si="199"/>
        <v>0.42367394231494587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Q2096">
        <v>0</v>
      </c>
      <c r="R2096">
        <v>70827</v>
      </c>
      <c r="S2096">
        <v>0.64336972071946497</v>
      </c>
      <c r="T2096">
        <v>0.26772270483957472</v>
      </c>
      <c r="U2096">
        <v>43.595404687538007</v>
      </c>
      <c r="V2096">
        <v>2.274074130363354E-2</v>
      </c>
    </row>
    <row r="2097" spans="1:22" x14ac:dyDescent="0.25">
      <c r="A2097">
        <v>1806</v>
      </c>
      <c r="B2097">
        <v>20230818</v>
      </c>
      <c r="C2097">
        <v>-0.6472</v>
      </c>
      <c r="E2097">
        <f t="shared" si="194"/>
        <v>-4.9805831242078387E-3</v>
      </c>
      <c r="F2097">
        <f t="shared" si="195"/>
        <v>-6.0193967473338404E-2</v>
      </c>
      <c r="G2097">
        <f t="shared" si="196"/>
        <v>-9.2927475601720863E-2</v>
      </c>
      <c r="H2097">
        <f t="shared" si="197"/>
        <v>1.3682039345078956</v>
      </c>
      <c r="I2097">
        <f t="shared" si="198"/>
        <v>0.58469867535364628</v>
      </c>
      <c r="J2097">
        <f t="shared" si="199"/>
        <v>0.42304146708619272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Q2097">
        <v>0</v>
      </c>
      <c r="R2097">
        <v>70141</v>
      </c>
      <c r="S2097">
        <v>0.64257261400274424</v>
      </c>
      <c r="T2097">
        <v>0.26772270483957472</v>
      </c>
      <c r="U2097">
        <v>43.245970142264881</v>
      </c>
      <c r="V2097">
        <v>2.2736480284402311E-2</v>
      </c>
    </row>
    <row r="2098" spans="1:22" x14ac:dyDescent="0.25">
      <c r="A2098">
        <v>1806</v>
      </c>
      <c r="B2098">
        <v>20230821</v>
      </c>
      <c r="C2098">
        <v>-0.2172</v>
      </c>
      <c r="E2098">
        <f t="shared" si="194"/>
        <v>-4.9805831242078387E-3</v>
      </c>
      <c r="F2098">
        <f t="shared" si="195"/>
        <v>-0.10912169848475471</v>
      </c>
      <c r="G2098">
        <f t="shared" si="196"/>
        <v>-0.16571335907360771</v>
      </c>
      <c r="H2098">
        <f t="shared" si="197"/>
        <v>1.3682039345078956</v>
      </c>
      <c r="I2098">
        <f t="shared" si="198"/>
        <v>0.59754542208067818</v>
      </c>
      <c r="J2098">
        <f t="shared" si="199"/>
        <v>0.42198702687215245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Q2098">
        <v>0</v>
      </c>
      <c r="R2098">
        <v>69105</v>
      </c>
      <c r="S2098">
        <v>0.63843517927001192</v>
      </c>
      <c r="T2098">
        <v>0.26772270483957472</v>
      </c>
      <c r="U2098">
        <v>43.442583333156691</v>
      </c>
      <c r="V2098">
        <v>2.2729376464638389E-2</v>
      </c>
    </row>
    <row r="2099" spans="1:22" x14ac:dyDescent="0.25">
      <c r="A2099">
        <v>1806</v>
      </c>
      <c r="B2099">
        <v>20230822</v>
      </c>
      <c r="C2099">
        <v>-0.54410000000000003</v>
      </c>
      <c r="E2099">
        <f t="shared" si="194"/>
        <v>-4.9805831242078387E-3</v>
      </c>
      <c r="F2099">
        <f t="shared" si="195"/>
        <v>-0.13405783938632596</v>
      </c>
      <c r="G2099">
        <f t="shared" si="196"/>
        <v>-0.17309403284259747</v>
      </c>
      <c r="H2099">
        <f t="shared" si="197"/>
        <v>1.3682039345078956</v>
      </c>
      <c r="I2099">
        <f t="shared" si="198"/>
        <v>0.59846946059681294</v>
      </c>
      <c r="J2099">
        <f t="shared" si="199"/>
        <v>0.42134195078805098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Q2099">
        <v>0</v>
      </c>
      <c r="R2099">
        <v>68577</v>
      </c>
      <c r="S2099">
        <v>0.63801563286147545</v>
      </c>
      <c r="T2099">
        <v>0.26772270483957472</v>
      </c>
      <c r="U2099">
        <v>43.456725291819417</v>
      </c>
      <c r="V2099">
        <v>2.2725030552774961E-2</v>
      </c>
    </row>
    <row r="2100" spans="1:22" x14ac:dyDescent="0.25">
      <c r="A2100">
        <v>1806</v>
      </c>
      <c r="B2100">
        <v>20230823</v>
      </c>
      <c r="C2100">
        <v>0.1094</v>
      </c>
      <c r="E2100">
        <f t="shared" si="194"/>
        <v>-4.9805831242078387E-3</v>
      </c>
      <c r="F2100">
        <f t="shared" si="195"/>
        <v>-0.15162648411243296</v>
      </c>
      <c r="G2100">
        <f t="shared" si="196"/>
        <v>-0.22608990277979948</v>
      </c>
      <c r="H2100">
        <f t="shared" si="197"/>
        <v>1.3682039345078956</v>
      </c>
      <c r="I2100">
        <f t="shared" si="198"/>
        <v>0.59831976252447761</v>
      </c>
      <c r="J2100">
        <f t="shared" si="199"/>
        <v>0.42127285131735082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Q2100">
        <v>0</v>
      </c>
      <c r="R2100">
        <v>68205</v>
      </c>
      <c r="S2100">
        <v>0.6350031400193128</v>
      </c>
      <c r="T2100">
        <v>0.26772270483957472</v>
      </c>
      <c r="U2100">
        <v>43.454434235858123</v>
      </c>
      <c r="V2100">
        <v>2.272456502596832E-2</v>
      </c>
    </row>
    <row r="2101" spans="1:22" x14ac:dyDescent="0.25">
      <c r="A2101">
        <v>1806</v>
      </c>
      <c r="B2101">
        <v>20230824</v>
      </c>
      <c r="C2101">
        <v>-0.43719999999999998</v>
      </c>
      <c r="E2101">
        <f t="shared" si="194"/>
        <v>-4.9805831242078387E-3</v>
      </c>
      <c r="F2101">
        <f t="shared" si="195"/>
        <v>-0.17302055954503104</v>
      </c>
      <c r="G2101">
        <f t="shared" si="196"/>
        <v>-0.3086198738429396</v>
      </c>
      <c r="H2101">
        <f t="shared" si="197"/>
        <v>1.3682039345078956</v>
      </c>
      <c r="I2101">
        <f t="shared" si="198"/>
        <v>0.59466614596709799</v>
      </c>
      <c r="J2101">
        <f t="shared" si="199"/>
        <v>0.42199089138484164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Q2101">
        <v>0</v>
      </c>
      <c r="R2101">
        <v>67752</v>
      </c>
      <c r="S2101">
        <v>0.63031181317844376</v>
      </c>
      <c r="T2101">
        <v>0.26772270483957472</v>
      </c>
      <c r="U2101">
        <v>43.398517417000782</v>
      </c>
      <c r="V2101">
        <v>2.2729402500065769E-2</v>
      </c>
    </row>
    <row r="2102" spans="1:22" x14ac:dyDescent="0.25">
      <c r="A2102">
        <v>1806</v>
      </c>
      <c r="B2102">
        <v>20230825</v>
      </c>
      <c r="C2102">
        <v>0.65859999999999996</v>
      </c>
      <c r="E2102">
        <f t="shared" si="194"/>
        <v>-4.9805831242078387E-3</v>
      </c>
      <c r="F2102">
        <f t="shared" si="195"/>
        <v>-0.14019741953254614</v>
      </c>
      <c r="G2102">
        <f t="shared" si="196"/>
        <v>-0.24210770923977956</v>
      </c>
      <c r="H2102">
        <f t="shared" si="197"/>
        <v>1.3682039345078956</v>
      </c>
      <c r="I2102">
        <f t="shared" si="198"/>
        <v>0.59876977123652919</v>
      </c>
      <c r="J2102">
        <f t="shared" si="199"/>
        <v>0.42188168028245593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Q2102">
        <v>0</v>
      </c>
      <c r="R2102">
        <v>68447</v>
      </c>
      <c r="S2102">
        <v>0.63409262515532405</v>
      </c>
      <c r="T2102">
        <v>0.26772270483957472</v>
      </c>
      <c r="U2102">
        <v>43.461321399642507</v>
      </c>
      <c r="V2102">
        <v>2.2728666739064589E-2</v>
      </c>
    </row>
    <row r="2103" spans="1:22" x14ac:dyDescent="0.25">
      <c r="A2103">
        <v>1806</v>
      </c>
      <c r="B2103">
        <v>20230828</v>
      </c>
      <c r="C2103">
        <v>-0.43619999999999998</v>
      </c>
      <c r="E2103">
        <f t="shared" si="194"/>
        <v>-4.9805831242078387E-3</v>
      </c>
      <c r="F2103">
        <f t="shared" si="195"/>
        <v>-7.1811942211570459E-2</v>
      </c>
      <c r="G2103">
        <f t="shared" si="196"/>
        <v>-0.33183778564802019</v>
      </c>
      <c r="H2103">
        <f t="shared" si="197"/>
        <v>1.3682039345078956</v>
      </c>
      <c r="I2103">
        <f t="shared" si="198"/>
        <v>0.62545957465358704</v>
      </c>
      <c r="J2103">
        <f t="shared" si="199"/>
        <v>0.42705290217467573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Q2103">
        <v>0</v>
      </c>
      <c r="R2103">
        <v>69895</v>
      </c>
      <c r="S2103">
        <v>0.62899201612245337</v>
      </c>
      <c r="T2103">
        <v>0.26772270483957472</v>
      </c>
      <c r="U2103">
        <v>43.869795819322711</v>
      </c>
      <c r="V2103">
        <v>2.2763505535795241E-2</v>
      </c>
    </row>
    <row r="2104" spans="1:22" x14ac:dyDescent="0.25">
      <c r="A2104">
        <v>1806</v>
      </c>
      <c r="B2104">
        <v>20230829</v>
      </c>
      <c r="C2104">
        <v>0.21909999999999999</v>
      </c>
      <c r="E2104">
        <f t="shared" si="194"/>
        <v>-4.9805831242078387E-3</v>
      </c>
      <c r="F2104">
        <f t="shared" si="195"/>
        <v>-9.986510072583811E-2</v>
      </c>
      <c r="G2104">
        <f t="shared" si="196"/>
        <v>-0.27242388326537598</v>
      </c>
      <c r="H2104">
        <f t="shared" si="197"/>
        <v>1.3682039345078956</v>
      </c>
      <c r="I2104">
        <f t="shared" si="198"/>
        <v>0.62805588467362861</v>
      </c>
      <c r="J2104">
        <f t="shared" si="199"/>
        <v>0.42447526804103569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Q2104">
        <v>0</v>
      </c>
      <c r="R2104">
        <v>69301</v>
      </c>
      <c r="S2104">
        <v>0.63236933506947235</v>
      </c>
      <c r="T2104">
        <v>0.26772270483957472</v>
      </c>
      <c r="U2104">
        <v>43.909531077472593</v>
      </c>
      <c r="V2104">
        <v>2.274613987763948E-2</v>
      </c>
    </row>
    <row r="2105" spans="1:22" x14ac:dyDescent="0.25">
      <c r="A2105">
        <v>1806</v>
      </c>
      <c r="B2105">
        <v>20230830</v>
      </c>
      <c r="C2105">
        <v>1.6393</v>
      </c>
      <c r="E2105">
        <f t="shared" si="194"/>
        <v>-4.9805831242078387E-3</v>
      </c>
      <c r="F2105">
        <f t="shared" si="195"/>
        <v>0.13169152586583577</v>
      </c>
      <c r="G2105">
        <f t="shared" si="196"/>
        <v>4.8350805834869656E-3</v>
      </c>
      <c r="H2105">
        <f t="shared" si="197"/>
        <v>1.3682039345078956</v>
      </c>
      <c r="I2105">
        <f t="shared" si="198"/>
        <v>0.88651530934348821</v>
      </c>
      <c r="J2105">
        <f t="shared" si="199"/>
        <v>0.42932488448967199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Q2105">
        <v>0</v>
      </c>
      <c r="R2105">
        <v>74204</v>
      </c>
      <c r="S2105">
        <v>0.64812982065089331</v>
      </c>
      <c r="T2105">
        <v>0.26772270483957472</v>
      </c>
      <c r="U2105">
        <v>47.865126472957087</v>
      </c>
      <c r="V2105">
        <v>2.2778812001403859E-2</v>
      </c>
    </row>
    <row r="2106" spans="1:22" x14ac:dyDescent="0.25">
      <c r="A2106">
        <v>1806</v>
      </c>
      <c r="B2106">
        <v>20230831</v>
      </c>
      <c r="C2106">
        <v>-0.21510000000000001</v>
      </c>
      <c r="E2106">
        <f t="shared" si="194"/>
        <v>-4.9805831242078387E-3</v>
      </c>
      <c r="F2106">
        <f t="shared" si="195"/>
        <v>4.3612164537369165E-2</v>
      </c>
      <c r="G2106">
        <f t="shared" si="196"/>
        <v>-0.13851963754840269</v>
      </c>
      <c r="H2106">
        <f t="shared" si="197"/>
        <v>1.3682039345078956</v>
      </c>
      <c r="I2106">
        <f t="shared" si="198"/>
        <v>0.92723592090511286</v>
      </c>
      <c r="J2106">
        <f t="shared" si="199"/>
        <v>0.42760799877062927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Q2106">
        <v>0</v>
      </c>
      <c r="R2106">
        <v>72339</v>
      </c>
      <c r="S2106">
        <v>0.63998097692449929</v>
      </c>
      <c r="T2106">
        <v>0.26772270483957472</v>
      </c>
      <c r="U2106">
        <v>48.488335565835868</v>
      </c>
      <c r="V2106">
        <v>2.276724525106474E-2</v>
      </c>
    </row>
    <row r="2107" spans="1:22" x14ac:dyDescent="0.25">
      <c r="A2107">
        <v>1806</v>
      </c>
      <c r="B2107">
        <v>20230901</v>
      </c>
      <c r="C2107">
        <v>4.2026000000000003</v>
      </c>
      <c r="E2107">
        <f t="shared" si="194"/>
        <v>-4.9805831242078387E-3</v>
      </c>
      <c r="F2107">
        <f t="shared" si="195"/>
        <v>0.32886650363867659</v>
      </c>
      <c r="G2107">
        <f t="shared" si="196"/>
        <v>0.15568273464484855</v>
      </c>
      <c r="H2107">
        <f t="shared" si="197"/>
        <v>1.3682039345078956</v>
      </c>
      <c r="I2107">
        <f t="shared" si="198"/>
        <v>1.2513041692129987</v>
      </c>
      <c r="J2107">
        <f t="shared" si="199"/>
        <v>0.43195568004852658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Q2107">
        <v>0</v>
      </c>
      <c r="R2107">
        <v>78379</v>
      </c>
      <c r="S2107">
        <v>0.6567045922067779</v>
      </c>
      <c r="T2107">
        <v>0.26772270483957472</v>
      </c>
      <c r="U2107">
        <v>53.448041997384259</v>
      </c>
      <c r="V2107">
        <v>2.2796535810906741E-2</v>
      </c>
    </row>
    <row r="2108" spans="1:22" x14ac:dyDescent="0.25">
      <c r="A2108">
        <v>1806</v>
      </c>
      <c r="B2108">
        <v>20230904</v>
      </c>
      <c r="C2108">
        <v>-1.1375</v>
      </c>
      <c r="E2108">
        <f t="shared" si="194"/>
        <v>-4.9805831242078387E-3</v>
      </c>
      <c r="F2108">
        <f t="shared" si="195"/>
        <v>0.26048102631770093</v>
      </c>
      <c r="G2108">
        <f t="shared" si="196"/>
        <v>0.10564641094569435</v>
      </c>
      <c r="H2108">
        <f t="shared" si="197"/>
        <v>1.3682039345078956</v>
      </c>
      <c r="I2108">
        <f t="shared" si="198"/>
        <v>1.263523633043693</v>
      </c>
      <c r="J2108">
        <f t="shared" si="199"/>
        <v>0.43080894896863992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Q2108">
        <v>0</v>
      </c>
      <c r="R2108">
        <v>76931</v>
      </c>
      <c r="S2108">
        <v>0.65386033156589307</v>
      </c>
      <c r="T2108">
        <v>0.26772270483957472</v>
      </c>
      <c r="U2108">
        <v>53.635054929591021</v>
      </c>
      <c r="V2108">
        <v>2.278881022267449E-2</v>
      </c>
    </row>
    <row r="2109" spans="1:22" x14ac:dyDescent="0.25">
      <c r="A2109">
        <v>1806</v>
      </c>
      <c r="B2109">
        <v>20230905</v>
      </c>
      <c r="C2109">
        <v>-0.2092</v>
      </c>
      <c r="E2109">
        <f t="shared" si="194"/>
        <v>-4.9805831242078387E-3</v>
      </c>
      <c r="F2109">
        <f t="shared" si="195"/>
        <v>0.2445653454771147</v>
      </c>
      <c r="G2109">
        <f t="shared" si="196"/>
        <v>9.8992442885710213E-2</v>
      </c>
      <c r="H2109">
        <f t="shared" si="197"/>
        <v>1.3682039345078956</v>
      </c>
      <c r="I2109">
        <f t="shared" si="198"/>
        <v>1.2234358153687124</v>
      </c>
      <c r="J2109">
        <f t="shared" si="199"/>
        <v>0.43108444543830021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Q2109">
        <v>0</v>
      </c>
      <c r="R2109">
        <v>76594</v>
      </c>
      <c r="S2109">
        <v>0.65348209395650136</v>
      </c>
      <c r="T2109">
        <v>0.26772270483957472</v>
      </c>
      <c r="U2109">
        <v>53.021530438415184</v>
      </c>
      <c r="V2109">
        <v>2.279066625703282E-2</v>
      </c>
    </row>
    <row r="2110" spans="1:22" x14ac:dyDescent="0.25">
      <c r="A2110">
        <v>1806</v>
      </c>
      <c r="B2110">
        <v>20230906</v>
      </c>
      <c r="C2110">
        <v>-1.153</v>
      </c>
      <c r="E2110">
        <f t="shared" si="194"/>
        <v>-4.9805831242078387E-3</v>
      </c>
      <c r="F2110">
        <f t="shared" si="195"/>
        <v>9.9387888788800297E-2</v>
      </c>
      <c r="G2110">
        <f t="shared" si="196"/>
        <v>-5.9260606361946813E-2</v>
      </c>
      <c r="H2110">
        <f t="shared" si="197"/>
        <v>1.3682039345078956</v>
      </c>
      <c r="I2110">
        <f t="shared" si="198"/>
        <v>1.3230616237185862</v>
      </c>
      <c r="J2110">
        <f t="shared" si="199"/>
        <v>0.42816176983704912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Q2110">
        <v>0</v>
      </c>
      <c r="R2110">
        <v>73520</v>
      </c>
      <c r="S2110">
        <v>0.64448637072988213</v>
      </c>
      <c r="T2110">
        <v>0.26772270483957472</v>
      </c>
      <c r="U2110">
        <v>54.546254829036862</v>
      </c>
      <c r="V2110">
        <v>2.2770976036171321E-2</v>
      </c>
    </row>
    <row r="2111" spans="1:22" x14ac:dyDescent="0.25">
      <c r="A2111">
        <v>1806</v>
      </c>
      <c r="B2111">
        <v>20230907</v>
      </c>
      <c r="C2111">
        <v>-1.4845999999999999</v>
      </c>
      <c r="E2111">
        <f t="shared" si="194"/>
        <v>-4.9805831242078387E-3</v>
      </c>
      <c r="F2111">
        <f t="shared" si="195"/>
        <v>1.1072389762402143E-2</v>
      </c>
      <c r="G2111">
        <f t="shared" si="196"/>
        <v>-0.15252296923543784</v>
      </c>
      <c r="H2111">
        <f t="shared" si="197"/>
        <v>1.3682039345078956</v>
      </c>
      <c r="I2111">
        <f t="shared" si="198"/>
        <v>1.3633705907949543</v>
      </c>
      <c r="J2111">
        <f t="shared" si="199"/>
        <v>0.42667405612888742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Q2111">
        <v>0</v>
      </c>
      <c r="R2111">
        <v>71650</v>
      </c>
      <c r="S2111">
        <v>0.6391849726976867</v>
      </c>
      <c r="T2111">
        <v>0.26772270483957472</v>
      </c>
      <c r="U2111">
        <v>55.163163903904938</v>
      </c>
      <c r="V2111">
        <v>2.2760953229849661E-2</v>
      </c>
    </row>
    <row r="2112" spans="1:22" x14ac:dyDescent="0.25">
      <c r="A2112">
        <v>1806</v>
      </c>
      <c r="B2112">
        <v>20230908</v>
      </c>
      <c r="C2112">
        <v>-0.64590000000000003</v>
      </c>
      <c r="E2112">
        <f t="shared" si="194"/>
        <v>-4.9805831242078387E-3</v>
      </c>
      <c r="F2112">
        <f t="shared" si="195"/>
        <v>4.0306236766327525E-2</v>
      </c>
      <c r="G2112">
        <f t="shared" si="196"/>
        <v>-0.16943374128276148</v>
      </c>
      <c r="H2112">
        <f t="shared" si="197"/>
        <v>1.3682039345078956</v>
      </c>
      <c r="I2112">
        <f t="shared" si="198"/>
        <v>1.1598613067202124</v>
      </c>
      <c r="J2112">
        <f t="shared" si="199"/>
        <v>0.42840298921822134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Q2112">
        <v>0</v>
      </c>
      <c r="R2112">
        <v>72269</v>
      </c>
      <c r="S2112">
        <v>0.6382236981717968</v>
      </c>
      <c r="T2112">
        <v>0.26772270483957472</v>
      </c>
      <c r="U2112">
        <v>52.048553600749408</v>
      </c>
      <c r="V2112">
        <v>2.2772601143962731E-2</v>
      </c>
    </row>
    <row r="2113" spans="1:22" x14ac:dyDescent="0.25">
      <c r="A2113">
        <v>1806</v>
      </c>
      <c r="B2113">
        <v>20230911</v>
      </c>
      <c r="C2113">
        <v>-0.54169999999999996</v>
      </c>
      <c r="E2113">
        <f t="shared" si="194"/>
        <v>-4.9805831242078387E-3</v>
      </c>
      <c r="F2113">
        <f t="shared" si="195"/>
        <v>-1.0038320432678058E-2</v>
      </c>
      <c r="G2113">
        <f t="shared" si="196"/>
        <v>-0.28533356261897763</v>
      </c>
      <c r="H2113">
        <f t="shared" si="197"/>
        <v>1.3682039345078956</v>
      </c>
      <c r="I2113">
        <f t="shared" si="198"/>
        <v>1.1556136597949609</v>
      </c>
      <c r="J2113">
        <f t="shared" si="199"/>
        <v>0.42726976074535217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Q2113">
        <v>0</v>
      </c>
      <c r="R2113">
        <v>71203</v>
      </c>
      <c r="S2113">
        <v>0.63163549832533694</v>
      </c>
      <c r="T2113">
        <v>0.26772270483957472</v>
      </c>
      <c r="U2113">
        <v>51.983545436931699</v>
      </c>
      <c r="V2113">
        <v>2.27649665235116E-2</v>
      </c>
    </row>
    <row r="2114" spans="1:22" x14ac:dyDescent="0.25">
      <c r="A2114">
        <v>1806</v>
      </c>
      <c r="B2114">
        <v>20230912</v>
      </c>
      <c r="C2114">
        <v>0.43569999999999998</v>
      </c>
      <c r="E2114">
        <f t="shared" si="194"/>
        <v>-4.9805831242078387E-3</v>
      </c>
      <c r="F2114">
        <f t="shared" si="195"/>
        <v>-4.9849736969429766E-3</v>
      </c>
      <c r="G2114">
        <f t="shared" si="196"/>
        <v>-0.16159805549059492</v>
      </c>
      <c r="H2114">
        <f t="shared" si="197"/>
        <v>1.3682039345078956</v>
      </c>
      <c r="I2114">
        <f t="shared" si="198"/>
        <v>0.80927536368132191</v>
      </c>
      <c r="J2114">
        <f t="shared" si="199"/>
        <v>0.42624449225033179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Q2114">
        <v>0</v>
      </c>
      <c r="R2114">
        <v>71310</v>
      </c>
      <c r="S2114">
        <v>0.63866910924609954</v>
      </c>
      <c r="T2114">
        <v>0.26772270483957472</v>
      </c>
      <c r="U2114">
        <v>46.683006788991207</v>
      </c>
      <c r="V2114">
        <v>2.2758059235169149E-2</v>
      </c>
    </row>
    <row r="2115" spans="1:22" x14ac:dyDescent="0.25">
      <c r="A2115">
        <v>1806</v>
      </c>
      <c r="B2115">
        <v>20230913</v>
      </c>
      <c r="C2115">
        <v>2.6030000000000002</v>
      </c>
      <c r="E2115">
        <f t="shared" ref="E2115:E2178" si="200">(Q2115-Y$4)/Y$5</f>
        <v>-4.9805831242078387E-3</v>
      </c>
      <c r="F2115">
        <f t="shared" ref="F2115:F2178" si="201">(R2115-Z$4)/Z$5</f>
        <v>4.1014649860122161E-2</v>
      </c>
      <c r="G2115">
        <f t="shared" ref="G2115:G2178" si="202">(S2115-AA$4)/AA$5</f>
        <v>-0.22967826600219107</v>
      </c>
      <c r="H2115">
        <f t="shared" ref="H2115:H2178" si="203">(T2115-AB$4)/AB$5</f>
        <v>1.3682039345078956</v>
      </c>
      <c r="I2115">
        <f t="shared" ref="I2115:I2178" si="204">(U2115-AC$4)/AC$5</f>
        <v>0.8216595395044084</v>
      </c>
      <c r="J2115">
        <f t="shared" ref="J2115:J2178" si="205">(V2115-AD$4)/AD$5</f>
        <v>0.42594811748320871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Q2115">
        <v>0</v>
      </c>
      <c r="R2115">
        <v>72284</v>
      </c>
      <c r="S2115">
        <v>0.6347991633974488</v>
      </c>
      <c r="T2115">
        <v>0.26772270483957472</v>
      </c>
      <c r="U2115">
        <v>46.872540557880633</v>
      </c>
      <c r="V2115">
        <v>2.2756062542611161E-2</v>
      </c>
    </row>
    <row r="2116" spans="1:22" x14ac:dyDescent="0.25">
      <c r="A2116">
        <v>1806</v>
      </c>
      <c r="B2116">
        <v>20230914</v>
      </c>
      <c r="C2116">
        <v>-0.84570000000000001</v>
      </c>
      <c r="E2116">
        <f t="shared" si="200"/>
        <v>-4.9805831242078387E-3</v>
      </c>
      <c r="F2116">
        <f t="shared" si="201"/>
        <v>9.1453662138300362E-2</v>
      </c>
      <c r="G2116">
        <f t="shared" si="202"/>
        <v>-0.11680030428911024</v>
      </c>
      <c r="H2116">
        <f t="shared" si="203"/>
        <v>1.3682039345078956</v>
      </c>
      <c r="I2116">
        <f t="shared" si="204"/>
        <v>0.80922903603528662</v>
      </c>
      <c r="J2116">
        <f t="shared" si="205"/>
        <v>0.42755485076163241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Q2116">
        <v>0</v>
      </c>
      <c r="R2116">
        <v>73352</v>
      </c>
      <c r="S2116">
        <v>0.64121558890572905</v>
      </c>
      <c r="T2116">
        <v>0.26772270483957472</v>
      </c>
      <c r="U2116">
        <v>46.68229776697131</v>
      </c>
      <c r="V2116">
        <v>2.2766887190103391E-2</v>
      </c>
    </row>
    <row r="2117" spans="1:22" x14ac:dyDescent="0.25">
      <c r="A2117">
        <v>1806</v>
      </c>
      <c r="B2117">
        <v>20230915</v>
      </c>
      <c r="C2117">
        <v>-1.2793000000000001</v>
      </c>
      <c r="E2117">
        <f t="shared" si="200"/>
        <v>-4.9805831242078387E-3</v>
      </c>
      <c r="F2117">
        <f t="shared" si="201"/>
        <v>-1.6461265816416108E-2</v>
      </c>
      <c r="G2117">
        <f t="shared" si="202"/>
        <v>-0.14821543120049993</v>
      </c>
      <c r="H2117">
        <f t="shared" si="203"/>
        <v>1.3682039345078956</v>
      </c>
      <c r="I2117">
        <f t="shared" si="204"/>
        <v>0.76010777468690527</v>
      </c>
      <c r="J2117">
        <f t="shared" si="205"/>
        <v>0.42446361836835989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Q2117">
        <v>0</v>
      </c>
      <c r="R2117">
        <v>71067</v>
      </c>
      <c r="S2117">
        <v>0.63942983003304077</v>
      </c>
      <c r="T2117">
        <v>0.26772270483957472</v>
      </c>
      <c r="U2117">
        <v>45.930520827677107</v>
      </c>
      <c r="V2117">
        <v>2.2746061393175501E-2</v>
      </c>
    </row>
    <row r="2118" spans="1:22" x14ac:dyDescent="0.25">
      <c r="A2118">
        <v>1806</v>
      </c>
      <c r="B2118">
        <v>20230918</v>
      </c>
      <c r="C2118">
        <v>0</v>
      </c>
      <c r="E2118">
        <f t="shared" si="200"/>
        <v>-4.9805831242078387E-3</v>
      </c>
      <c r="F2118">
        <f t="shared" si="201"/>
        <v>1.4850592929306877E-2</v>
      </c>
      <c r="G2118">
        <f t="shared" si="202"/>
        <v>-0.12646210619338111</v>
      </c>
      <c r="H2118">
        <f t="shared" si="203"/>
        <v>1.3682039345078956</v>
      </c>
      <c r="I2118">
        <f t="shared" si="204"/>
        <v>0.76080085311521395</v>
      </c>
      <c r="J2118">
        <f t="shared" si="205"/>
        <v>0.42582731104890442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Q2118">
        <v>0</v>
      </c>
      <c r="R2118">
        <v>71730</v>
      </c>
      <c r="S2118">
        <v>0.64066637423836914</v>
      </c>
      <c r="T2118">
        <v>0.26772270483957472</v>
      </c>
      <c r="U2118">
        <v>45.941128054878163</v>
      </c>
      <c r="V2118">
        <v>2.2755248663242571E-2</v>
      </c>
    </row>
    <row r="2119" spans="1:22" x14ac:dyDescent="0.25">
      <c r="A2119">
        <v>1806</v>
      </c>
      <c r="B2119">
        <v>20230919</v>
      </c>
      <c r="C2119">
        <v>0.64790000000000003</v>
      </c>
      <c r="E2119">
        <f t="shared" si="200"/>
        <v>-4.9805831242078387E-3</v>
      </c>
      <c r="F2119">
        <f t="shared" si="201"/>
        <v>8.1394196206416511E-2</v>
      </c>
      <c r="G2119">
        <f t="shared" si="202"/>
        <v>-6.1707873938641238E-2</v>
      </c>
      <c r="H2119">
        <f t="shared" si="203"/>
        <v>1.3682039345078956</v>
      </c>
      <c r="I2119">
        <f t="shared" si="204"/>
        <v>0.79061482916279635</v>
      </c>
      <c r="J2119">
        <f t="shared" si="205"/>
        <v>0.42593682900189728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Q2119">
        <v>0</v>
      </c>
      <c r="R2119">
        <v>73139</v>
      </c>
      <c r="S2119">
        <v>0.64434725845440888</v>
      </c>
      <c r="T2119">
        <v>0.26772270483957472</v>
      </c>
      <c r="U2119">
        <v>46.397416412424192</v>
      </c>
      <c r="V2119">
        <v>2.27559864915126E-2</v>
      </c>
    </row>
    <row r="2120" spans="1:22" x14ac:dyDescent="0.25">
      <c r="A2120">
        <v>1806</v>
      </c>
      <c r="B2120">
        <v>20230920</v>
      </c>
      <c r="C2120">
        <v>-0.85840000000000005</v>
      </c>
      <c r="E2120">
        <f t="shared" si="200"/>
        <v>-4.9805831242078387E-3</v>
      </c>
      <c r="F2120">
        <f t="shared" si="201"/>
        <v>3.5866848045214464E-2</v>
      </c>
      <c r="G2120">
        <f t="shared" si="202"/>
        <v>-9.9396074308779114E-2</v>
      </c>
      <c r="H2120">
        <f t="shared" si="203"/>
        <v>1.3682039345078956</v>
      </c>
      <c r="I2120">
        <f t="shared" si="204"/>
        <v>0.77493639558019978</v>
      </c>
      <c r="J2120">
        <f t="shared" si="205"/>
        <v>0.42466392179282014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Q2120">
        <v>0</v>
      </c>
      <c r="R2120">
        <v>72175</v>
      </c>
      <c r="S2120">
        <v>0.64220491351349995</v>
      </c>
      <c r="T2120">
        <v>0.26772270483957472</v>
      </c>
      <c r="U2120">
        <v>46.157465635752203</v>
      </c>
      <c r="V2120">
        <v>2.2747410847991919E-2</v>
      </c>
    </row>
    <row r="2121" spans="1:22" x14ac:dyDescent="0.25">
      <c r="A2121">
        <v>1806</v>
      </c>
      <c r="B2121">
        <v>20230921</v>
      </c>
      <c r="C2121">
        <v>-1.2987</v>
      </c>
      <c r="E2121">
        <f t="shared" si="200"/>
        <v>-4.9805831242078387E-3</v>
      </c>
      <c r="F2121">
        <f t="shared" si="201"/>
        <v>-1.0841188605645315E-2</v>
      </c>
      <c r="G2121">
        <f t="shared" si="202"/>
        <v>-0.13248273506112343</v>
      </c>
      <c r="H2121">
        <f t="shared" si="203"/>
        <v>1.3682039345078956</v>
      </c>
      <c r="I2121">
        <f t="shared" si="204"/>
        <v>0.62924221888250165</v>
      </c>
      <c r="J2121">
        <f t="shared" si="205"/>
        <v>0.4242462262776498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Q2121">
        <v>0</v>
      </c>
      <c r="R2121">
        <v>71186</v>
      </c>
      <c r="S2121">
        <v>0.64032413810957489</v>
      </c>
      <c r="T2121">
        <v>0.26772270483957472</v>
      </c>
      <c r="U2121">
        <v>43.927687343741923</v>
      </c>
      <c r="V2121">
        <v>2.274459681110632E-2</v>
      </c>
    </row>
    <row r="2122" spans="1:22" x14ac:dyDescent="0.25">
      <c r="A2122">
        <v>1806</v>
      </c>
      <c r="B2122">
        <v>20230922</v>
      </c>
      <c r="C2122">
        <v>0.43859999999999999</v>
      </c>
      <c r="E2122">
        <f t="shared" si="200"/>
        <v>-4.9805831242078387E-3</v>
      </c>
      <c r="F2122">
        <f t="shared" si="201"/>
        <v>-1.8822642795731565E-2</v>
      </c>
      <c r="G2122">
        <f t="shared" si="202"/>
        <v>-0.13648142016783094</v>
      </c>
      <c r="H2122">
        <f t="shared" si="203"/>
        <v>1.3682039345078956</v>
      </c>
      <c r="I2122">
        <f t="shared" si="204"/>
        <v>0.62876588611236006</v>
      </c>
      <c r="J2122">
        <f t="shared" si="205"/>
        <v>0.42390738414101414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Q2122">
        <v>0</v>
      </c>
      <c r="R2122">
        <v>71017</v>
      </c>
      <c r="S2122">
        <v>0.64009683718449728</v>
      </c>
      <c r="T2122">
        <v>0.26772270483957472</v>
      </c>
      <c r="U2122">
        <v>43.920397303091647</v>
      </c>
      <c r="V2122">
        <v>2.2742314013622849E-2</v>
      </c>
    </row>
    <row r="2123" spans="1:22" x14ac:dyDescent="0.25">
      <c r="A2123">
        <v>1806</v>
      </c>
      <c r="B2123">
        <v>20230925</v>
      </c>
      <c r="C2123">
        <v>0.10920000000000001</v>
      </c>
      <c r="E2123">
        <f t="shared" si="200"/>
        <v>-4.9805831242078387E-3</v>
      </c>
      <c r="F2123">
        <f t="shared" si="201"/>
        <v>-4.1348779843894115E-3</v>
      </c>
      <c r="G2123">
        <f t="shared" si="202"/>
        <v>-0.11910799641518044</v>
      </c>
      <c r="H2123">
        <f t="shared" si="203"/>
        <v>1.3682039345078956</v>
      </c>
      <c r="I2123">
        <f t="shared" si="204"/>
        <v>0.539629232885109</v>
      </c>
      <c r="J2123">
        <f t="shared" si="205"/>
        <v>0.42473042571168867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Q2123">
        <v>0</v>
      </c>
      <c r="R2123">
        <v>71328</v>
      </c>
      <c r="S2123">
        <v>0.64108441064561295</v>
      </c>
      <c r="T2123">
        <v>0.26772270483957472</v>
      </c>
      <c r="U2123">
        <v>42.556204314095453</v>
      </c>
      <c r="V2123">
        <v>2.2747858888427921E-2</v>
      </c>
    </row>
    <row r="2124" spans="1:22" x14ac:dyDescent="0.25">
      <c r="A2124">
        <v>1806</v>
      </c>
      <c r="B2124">
        <v>20230926</v>
      </c>
      <c r="C2124">
        <v>-0.76339999999999997</v>
      </c>
      <c r="E2124">
        <f t="shared" si="200"/>
        <v>-4.9805831242078387E-3</v>
      </c>
      <c r="F2124">
        <f t="shared" si="201"/>
        <v>-3.6721880298942744E-2</v>
      </c>
      <c r="G2124">
        <f t="shared" si="202"/>
        <v>-8.0018715989261205E-2</v>
      </c>
      <c r="H2124">
        <f t="shared" si="203"/>
        <v>1.3682039345078956</v>
      </c>
      <c r="I2124">
        <f t="shared" si="204"/>
        <v>0.5440860105825529</v>
      </c>
      <c r="J2124">
        <f t="shared" si="205"/>
        <v>0.42371744798948463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Q2124">
        <v>0</v>
      </c>
      <c r="R2124">
        <v>70638</v>
      </c>
      <c r="S2124">
        <v>0.64330639846519033</v>
      </c>
      <c r="T2124">
        <v>0.26772270483957472</v>
      </c>
      <c r="U2124">
        <v>42.624413122349303</v>
      </c>
      <c r="V2124">
        <v>2.274103440367517E-2</v>
      </c>
    </row>
    <row r="2125" spans="1:22" x14ac:dyDescent="0.25">
      <c r="A2125">
        <v>1806</v>
      </c>
      <c r="B2125">
        <v>20230927</v>
      </c>
      <c r="C2125">
        <v>0.2198</v>
      </c>
      <c r="E2125">
        <f t="shared" si="200"/>
        <v>-4.9805831242078387E-3</v>
      </c>
      <c r="F2125">
        <f t="shared" si="201"/>
        <v>-7.8565480372412677E-2</v>
      </c>
      <c r="G2125">
        <f t="shared" si="202"/>
        <v>-0.14207188224366551</v>
      </c>
      <c r="H2125">
        <f t="shared" si="203"/>
        <v>1.3682039345078956</v>
      </c>
      <c r="I2125">
        <f t="shared" si="204"/>
        <v>0.4149967216123997</v>
      </c>
      <c r="J2125">
        <f t="shared" si="205"/>
        <v>0.42311642584161568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Q2125">
        <v>0</v>
      </c>
      <c r="R2125">
        <v>69752</v>
      </c>
      <c r="S2125">
        <v>0.63977905342120045</v>
      </c>
      <c r="T2125">
        <v>0.26772270483957472</v>
      </c>
      <c r="U2125">
        <v>40.648764535694177</v>
      </c>
      <c r="V2125">
        <v>2.2736985285521542E-2</v>
      </c>
    </row>
    <row r="2126" spans="1:22" x14ac:dyDescent="0.25">
      <c r="A2126">
        <v>1806</v>
      </c>
      <c r="B2126">
        <v>20230928</v>
      </c>
      <c r="C2126">
        <v>0.32890000000000003</v>
      </c>
      <c r="E2126">
        <f t="shared" si="200"/>
        <v>-4.9805831242078387E-3</v>
      </c>
      <c r="F2126">
        <f t="shared" si="201"/>
        <v>-6.1516338581755058E-2</v>
      </c>
      <c r="G2126">
        <f t="shared" si="202"/>
        <v>-0.13950248047973338</v>
      </c>
      <c r="H2126">
        <f t="shared" si="203"/>
        <v>1.3682039345078956</v>
      </c>
      <c r="I2126">
        <f t="shared" si="204"/>
        <v>0.3929526810127737</v>
      </c>
      <c r="J2126">
        <f t="shared" si="205"/>
        <v>0.4238852566123319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Q2126">
        <v>0</v>
      </c>
      <c r="R2126">
        <v>70113</v>
      </c>
      <c r="S2126">
        <v>0.6399251082822992</v>
      </c>
      <c r="T2126">
        <v>0.26772270483957472</v>
      </c>
      <c r="U2126">
        <v>40.311391249325787</v>
      </c>
      <c r="V2126">
        <v>2.2742164939286071E-2</v>
      </c>
    </row>
    <row r="2127" spans="1:22" x14ac:dyDescent="0.25">
      <c r="A2127">
        <v>1806</v>
      </c>
      <c r="B2127">
        <v>20231002</v>
      </c>
      <c r="C2127">
        <v>0.43719999999999998</v>
      </c>
      <c r="E2127">
        <f t="shared" si="200"/>
        <v>-4.9805831242078387E-3</v>
      </c>
      <c r="F2127">
        <f t="shared" si="201"/>
        <v>-3.2375547322495372E-3</v>
      </c>
      <c r="G2127">
        <f t="shared" si="202"/>
        <v>-7.2327823392767443E-2</v>
      </c>
      <c r="H2127">
        <f t="shared" si="203"/>
        <v>0.23887655487206769</v>
      </c>
      <c r="I2127">
        <f t="shared" si="204"/>
        <v>0.40560845872872925</v>
      </c>
      <c r="J2127">
        <f t="shared" si="205"/>
        <v>0.89643128553240337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Q2127">
        <v>0</v>
      </c>
      <c r="R2127">
        <v>71347</v>
      </c>
      <c r="S2127">
        <v>0.64374357892706846</v>
      </c>
      <c r="T2127">
        <v>5.7541004339424967E-2</v>
      </c>
      <c r="U2127">
        <v>40.505081752674442</v>
      </c>
      <c r="V2127">
        <v>2.59257326512406E-2</v>
      </c>
    </row>
    <row r="2128" spans="1:22" x14ac:dyDescent="0.25">
      <c r="A2128">
        <v>1806</v>
      </c>
      <c r="B2128">
        <v>20231003</v>
      </c>
      <c r="C2128">
        <v>-0.87050000000000005</v>
      </c>
      <c r="E2128">
        <f t="shared" si="200"/>
        <v>-4.9805831242078387E-3</v>
      </c>
      <c r="F2128">
        <f t="shared" si="201"/>
        <v>-3.2282491577829683E-2</v>
      </c>
      <c r="G2128">
        <f t="shared" si="202"/>
        <v>-5.4340574429053573E-2</v>
      </c>
      <c r="H2128">
        <f t="shared" si="203"/>
        <v>0.23887655487206769</v>
      </c>
      <c r="I2128">
        <f t="shared" si="204"/>
        <v>0.39496526255185371</v>
      </c>
      <c r="J2128">
        <f t="shared" si="205"/>
        <v>0.8962651312076797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Q2128">
        <v>0</v>
      </c>
      <c r="R2128">
        <v>70732</v>
      </c>
      <c r="S2128">
        <v>0.64476604461765141</v>
      </c>
      <c r="T2128">
        <v>5.7541004339424967E-2</v>
      </c>
      <c r="U2128">
        <v>40.342192827868303</v>
      </c>
      <c r="V2128">
        <v>2.592461326072408E-2</v>
      </c>
    </row>
    <row r="2129" spans="1:22" x14ac:dyDescent="0.25">
      <c r="A2129">
        <v>1806</v>
      </c>
      <c r="B2129">
        <v>20231004</v>
      </c>
      <c r="C2129">
        <v>0.32929999999999998</v>
      </c>
      <c r="E2129">
        <f t="shared" si="200"/>
        <v>-4.9805831242078387E-3</v>
      </c>
      <c r="F2129">
        <f t="shared" si="201"/>
        <v>-0.10812992015344222</v>
      </c>
      <c r="G2129">
        <f t="shared" si="202"/>
        <v>-0.12035828239732668</v>
      </c>
      <c r="H2129">
        <f t="shared" si="203"/>
        <v>0.23887655487206769</v>
      </c>
      <c r="I2129">
        <f t="shared" si="204"/>
        <v>0.42776167725386</v>
      </c>
      <c r="J2129">
        <f t="shared" si="205"/>
        <v>0.89190340630368004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Q2129">
        <v>0</v>
      </c>
      <c r="R2129">
        <v>69126</v>
      </c>
      <c r="S2129">
        <v>0.64101333949277906</v>
      </c>
      <c r="T2129">
        <v>5.7541004339424967E-2</v>
      </c>
      <c r="U2129">
        <v>40.844125953926152</v>
      </c>
      <c r="V2129">
        <v>2.589522808822663E-2</v>
      </c>
    </row>
    <row r="2130" spans="1:22" x14ac:dyDescent="0.25">
      <c r="A2130">
        <v>1806</v>
      </c>
      <c r="B2130">
        <v>20231005</v>
      </c>
      <c r="C2130">
        <v>0.87529999999999997</v>
      </c>
      <c r="E2130">
        <f t="shared" si="200"/>
        <v>-4.9805831242078387E-3</v>
      </c>
      <c r="F2130">
        <f t="shared" si="201"/>
        <v>-6.2744254610999098E-2</v>
      </c>
      <c r="G2130">
        <f t="shared" si="202"/>
        <v>-7.9497309075241177E-2</v>
      </c>
      <c r="H2130">
        <f t="shared" si="203"/>
        <v>0.23887655487206769</v>
      </c>
      <c r="I2130">
        <f t="shared" si="204"/>
        <v>0.43609591910425116</v>
      </c>
      <c r="J2130">
        <f t="shared" si="205"/>
        <v>0.89445315719144525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Q2130">
        <v>0</v>
      </c>
      <c r="R2130">
        <v>70087</v>
      </c>
      <c r="S2130">
        <v>0.64333603727663358</v>
      </c>
      <c r="T2130">
        <v>5.7541004339424967E-2</v>
      </c>
      <c r="U2130">
        <v>40.971677459275092</v>
      </c>
      <c r="V2130">
        <v>2.591240589547298E-2</v>
      </c>
    </row>
    <row r="2131" spans="1:22" x14ac:dyDescent="0.25">
      <c r="A2131">
        <v>1806</v>
      </c>
      <c r="B2131">
        <v>20231006</v>
      </c>
      <c r="C2131">
        <v>-0.1085</v>
      </c>
      <c r="E2131">
        <f t="shared" si="200"/>
        <v>-4.9805831242078387E-3</v>
      </c>
      <c r="F2131">
        <f t="shared" si="201"/>
        <v>-7.8234887595308514E-2</v>
      </c>
      <c r="G2131">
        <f t="shared" si="202"/>
        <v>-9.0701845395483455E-2</v>
      </c>
      <c r="H2131">
        <f t="shared" si="203"/>
        <v>0.23887655487206769</v>
      </c>
      <c r="I2131">
        <f t="shared" si="204"/>
        <v>0.43434377695997128</v>
      </c>
      <c r="J2131">
        <f t="shared" si="205"/>
        <v>0.89350256916790127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Q2131">
        <v>0</v>
      </c>
      <c r="R2131">
        <v>69759</v>
      </c>
      <c r="S2131">
        <v>0.64269912754188485</v>
      </c>
      <c r="T2131">
        <v>5.7541004339424967E-2</v>
      </c>
      <c r="U2131">
        <v>40.944861778604903</v>
      </c>
      <c r="V2131">
        <v>2.5906001733436022E-2</v>
      </c>
    </row>
    <row r="2132" spans="1:22" x14ac:dyDescent="0.25">
      <c r="A2132">
        <v>1806</v>
      </c>
      <c r="B2132">
        <v>20231011</v>
      </c>
      <c r="C2132">
        <v>-0.43430000000000002</v>
      </c>
      <c r="E2132">
        <f t="shared" si="200"/>
        <v>-4.9805831242078387E-3</v>
      </c>
      <c r="F2132">
        <f t="shared" si="201"/>
        <v>-0.10491844746157319</v>
      </c>
      <c r="G2132">
        <f t="shared" si="202"/>
        <v>-0.13935339697177018</v>
      </c>
      <c r="H2132">
        <f t="shared" si="203"/>
        <v>0.23887655487206769</v>
      </c>
      <c r="I2132">
        <f t="shared" si="204"/>
        <v>0.43430165032479545</v>
      </c>
      <c r="J2132">
        <f t="shared" si="205"/>
        <v>0.89117026313384184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Q2132">
        <v>0</v>
      </c>
      <c r="R2132">
        <v>69194</v>
      </c>
      <c r="S2132">
        <v>0.63993358277288037</v>
      </c>
      <c r="T2132">
        <v>5.7541004339424967E-2</v>
      </c>
      <c r="U2132">
        <v>40.944217051006589</v>
      </c>
      <c r="V2132">
        <v>2.589028886372596E-2</v>
      </c>
    </row>
    <row r="2133" spans="1:22" x14ac:dyDescent="0.25">
      <c r="A2133">
        <v>1806</v>
      </c>
      <c r="B2133">
        <v>20231012</v>
      </c>
      <c r="C2133">
        <v>0.54530000000000001</v>
      </c>
      <c r="E2133">
        <f t="shared" si="200"/>
        <v>-4.9805831242078387E-3</v>
      </c>
      <c r="F2133">
        <f t="shared" si="201"/>
        <v>-9.958173548832025E-2</v>
      </c>
      <c r="G2133">
        <f t="shared" si="202"/>
        <v>-0.11995381185992851</v>
      </c>
      <c r="H2133">
        <f t="shared" si="203"/>
        <v>0.23887655487206769</v>
      </c>
      <c r="I2133">
        <f t="shared" si="204"/>
        <v>0.40388290773966973</v>
      </c>
      <c r="J2133">
        <f t="shared" si="205"/>
        <v>0.89131373229562549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Q2133">
        <v>0</v>
      </c>
      <c r="R2133">
        <v>69307</v>
      </c>
      <c r="S2133">
        <v>0.64103633118251302</v>
      </c>
      <c r="T2133">
        <v>5.7541004339424967E-2</v>
      </c>
      <c r="U2133">
        <v>40.478673036661412</v>
      </c>
      <c r="V2133">
        <v>2.5891255423094069E-2</v>
      </c>
    </row>
    <row r="2134" spans="1:22" x14ac:dyDescent="0.25">
      <c r="A2134">
        <v>1806</v>
      </c>
      <c r="B2134">
        <v>20231013</v>
      </c>
      <c r="C2134">
        <v>-0.32540000000000002</v>
      </c>
      <c r="E2134">
        <f t="shared" si="200"/>
        <v>-4.9805831242078387E-3</v>
      </c>
      <c r="F2134">
        <f t="shared" si="201"/>
        <v>-0.12451787638989151</v>
      </c>
      <c r="G2134">
        <f t="shared" si="202"/>
        <v>-0.12689989393136492</v>
      </c>
      <c r="H2134">
        <f t="shared" si="203"/>
        <v>0.23887655487206769</v>
      </c>
      <c r="I2134">
        <f t="shared" si="204"/>
        <v>0.40309479728864123</v>
      </c>
      <c r="J2134">
        <f t="shared" si="205"/>
        <v>0.89018731801129991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Q2134">
        <v>0</v>
      </c>
      <c r="R2134">
        <v>68779</v>
      </c>
      <c r="S2134">
        <v>0.64064148866844406</v>
      </c>
      <c r="T2134">
        <v>5.7541004339424967E-2</v>
      </c>
      <c r="U2134">
        <v>40.466611390717553</v>
      </c>
      <c r="V2134">
        <v>2.588366671019332E-2</v>
      </c>
    </row>
    <row r="2135" spans="1:22" x14ac:dyDescent="0.25">
      <c r="A2135">
        <v>1806</v>
      </c>
      <c r="B2135">
        <v>20231016</v>
      </c>
      <c r="C2135">
        <v>-0.65290000000000004</v>
      </c>
      <c r="E2135">
        <f t="shared" si="200"/>
        <v>-4.9805831242078387E-3</v>
      </c>
      <c r="F2135">
        <f t="shared" si="201"/>
        <v>-0.14534522134745384</v>
      </c>
      <c r="G2135">
        <f t="shared" si="202"/>
        <v>-0.10569268128499305</v>
      </c>
      <c r="H2135">
        <f t="shared" si="203"/>
        <v>0.23887655487206769</v>
      </c>
      <c r="I2135">
        <f t="shared" si="204"/>
        <v>1.97355982219444E-2</v>
      </c>
      <c r="J2135">
        <f t="shared" si="205"/>
        <v>0.89066854036930154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Q2135">
        <v>0</v>
      </c>
      <c r="R2135">
        <v>68338</v>
      </c>
      <c r="S2135">
        <v>0.64184698970796128</v>
      </c>
      <c r="T2135">
        <v>5.7541004339424967E-2</v>
      </c>
      <c r="U2135">
        <v>34.599485885111307</v>
      </c>
      <c r="V2135">
        <v>2.5886908730795431E-2</v>
      </c>
    </row>
    <row r="2136" spans="1:22" x14ac:dyDescent="0.25">
      <c r="A2136">
        <v>1806</v>
      </c>
      <c r="B2136">
        <v>20231017</v>
      </c>
      <c r="C2136">
        <v>-0.43809999999999999</v>
      </c>
      <c r="E2136">
        <f t="shared" si="200"/>
        <v>-4.9805831242078387E-3</v>
      </c>
      <c r="F2136">
        <f t="shared" si="201"/>
        <v>-0.14983183760815322</v>
      </c>
      <c r="G2136">
        <f t="shared" si="202"/>
        <v>-7.750868486193746E-2</v>
      </c>
      <c r="H2136">
        <f t="shared" si="203"/>
        <v>0.23887655487206769</v>
      </c>
      <c r="I2136">
        <f t="shared" si="204"/>
        <v>-2.230331917222025E-2</v>
      </c>
      <c r="J2136">
        <f t="shared" si="205"/>
        <v>0.89187072564168612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Q2136">
        <v>0</v>
      </c>
      <c r="R2136">
        <v>68243</v>
      </c>
      <c r="S2136">
        <v>0.64344907846673816</v>
      </c>
      <c r="T2136">
        <v>5.7541004339424967E-2</v>
      </c>
      <c r="U2136">
        <v>33.956100764650259</v>
      </c>
      <c r="V2136">
        <v>2.5895007916869849E-2</v>
      </c>
    </row>
    <row r="2137" spans="1:22" x14ac:dyDescent="0.25">
      <c r="A2137">
        <v>1806</v>
      </c>
      <c r="B2137">
        <v>20231018</v>
      </c>
      <c r="C2137">
        <v>-0.11</v>
      </c>
      <c r="E2137">
        <f t="shared" si="200"/>
        <v>-4.9805831242078387E-3</v>
      </c>
      <c r="F2137">
        <f t="shared" si="201"/>
        <v>-0.22874905625687586</v>
      </c>
      <c r="G2137">
        <f t="shared" si="202"/>
        <v>-0.12760123320602421</v>
      </c>
      <c r="H2137">
        <f t="shared" si="203"/>
        <v>0.23887655487206769</v>
      </c>
      <c r="I2137">
        <f t="shared" si="204"/>
        <v>-0.71974648311176959</v>
      </c>
      <c r="J2137">
        <f t="shared" si="205"/>
        <v>0.88763957985165043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Q2137">
        <v>0</v>
      </c>
      <c r="R2137">
        <v>66572</v>
      </c>
      <c r="S2137">
        <v>0.6406016217967927</v>
      </c>
      <c r="T2137">
        <v>5.7541004339424967E-2</v>
      </c>
      <c r="U2137">
        <v>23.282073414263071</v>
      </c>
      <c r="V2137">
        <v>2.5866502462803261E-2</v>
      </c>
    </row>
    <row r="2138" spans="1:22" x14ac:dyDescent="0.25">
      <c r="A2138">
        <v>1806</v>
      </c>
      <c r="B2138">
        <v>20231019</v>
      </c>
      <c r="C2138">
        <v>-0.2203</v>
      </c>
      <c r="E2138">
        <f t="shared" si="200"/>
        <v>-4.9805831242078387E-3</v>
      </c>
      <c r="F2138">
        <f t="shared" si="201"/>
        <v>-0.24121712670766146</v>
      </c>
      <c r="G2138">
        <f t="shared" si="202"/>
        <v>-0.15911845829418048</v>
      </c>
      <c r="H2138">
        <f t="shared" si="203"/>
        <v>0.23887655487206769</v>
      </c>
      <c r="I2138">
        <f t="shared" si="204"/>
        <v>-0.74103884071334292</v>
      </c>
      <c r="J2138">
        <f t="shared" si="205"/>
        <v>0.88633963243393576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Q2138">
        <v>0</v>
      </c>
      <c r="R2138">
        <v>66308</v>
      </c>
      <c r="S2138">
        <v>0.63881005926379897</v>
      </c>
      <c r="T2138">
        <v>5.7541004339424967E-2</v>
      </c>
      <c r="U2138">
        <v>22.956204269443241</v>
      </c>
      <c r="V2138">
        <v>2.5857744647959841E-2</v>
      </c>
    </row>
    <row r="2139" spans="1:22" x14ac:dyDescent="0.25">
      <c r="A2139">
        <v>1806</v>
      </c>
      <c r="B2139">
        <v>20231020</v>
      </c>
      <c r="C2139">
        <v>-0.2208</v>
      </c>
      <c r="E2139">
        <f t="shared" si="200"/>
        <v>-4.9805831242078387E-3</v>
      </c>
      <c r="F2139">
        <f t="shared" si="201"/>
        <v>-0.22246779349189674</v>
      </c>
      <c r="G2139">
        <f t="shared" si="202"/>
        <v>-0.11186437891147802</v>
      </c>
      <c r="H2139">
        <f t="shared" si="203"/>
        <v>0.23887655487206769</v>
      </c>
      <c r="I2139">
        <f t="shared" si="204"/>
        <v>-0.7276754035178804</v>
      </c>
      <c r="J2139">
        <f t="shared" si="205"/>
        <v>0.88871464225823193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Q2139">
        <v>0</v>
      </c>
      <c r="R2139">
        <v>66705</v>
      </c>
      <c r="S2139">
        <v>0.64149616623915495</v>
      </c>
      <c r="T2139">
        <v>5.7541004339424967E-2</v>
      </c>
      <c r="U2139">
        <v>23.160725155867631</v>
      </c>
      <c r="V2139">
        <v>2.5873745215374371E-2</v>
      </c>
    </row>
    <row r="2140" spans="1:22" x14ac:dyDescent="0.25">
      <c r="A2140">
        <v>1806</v>
      </c>
      <c r="B2140">
        <v>20231023</v>
      </c>
      <c r="C2140">
        <v>0.1106</v>
      </c>
      <c r="E2140">
        <f t="shared" si="200"/>
        <v>-4.9805831242078387E-3</v>
      </c>
      <c r="F2140">
        <f t="shared" si="201"/>
        <v>-0.23356626529467939</v>
      </c>
      <c r="G2140">
        <f t="shared" si="202"/>
        <v>-0.15209850286551904</v>
      </c>
      <c r="H2140">
        <f t="shared" si="203"/>
        <v>0.23887655487206769</v>
      </c>
      <c r="I2140">
        <f t="shared" si="204"/>
        <v>-0.89076997421710047</v>
      </c>
      <c r="J2140">
        <f t="shared" si="205"/>
        <v>0.88702479787038724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Q2140">
        <v>0</v>
      </c>
      <c r="R2140">
        <v>66470</v>
      </c>
      <c r="S2140">
        <v>0.63920910102886863</v>
      </c>
      <c r="T2140">
        <v>5.7541004339424967E-2</v>
      </c>
      <c r="U2140">
        <v>20.664642323096441</v>
      </c>
      <c r="V2140">
        <v>2.5862360643920741E-2</v>
      </c>
    </row>
    <row r="2141" spans="1:22" x14ac:dyDescent="0.25">
      <c r="A2141">
        <v>1806</v>
      </c>
      <c r="B2141">
        <v>20231024</v>
      </c>
      <c r="C2141">
        <v>0.221</v>
      </c>
      <c r="E2141">
        <f t="shared" si="200"/>
        <v>-4.9805831242078387E-3</v>
      </c>
      <c r="F2141">
        <f t="shared" si="201"/>
        <v>-0.15757715410030793</v>
      </c>
      <c r="G2141">
        <f t="shared" si="202"/>
        <v>-8.2998303755048186E-2</v>
      </c>
      <c r="H2141">
        <f t="shared" si="203"/>
        <v>0.23887655487206769</v>
      </c>
      <c r="I2141">
        <f t="shared" si="204"/>
        <v>-0.86648049708701436</v>
      </c>
      <c r="J2141">
        <f t="shared" si="205"/>
        <v>0.89219828112461985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Q2141">
        <v>0</v>
      </c>
      <c r="R2141">
        <v>68079</v>
      </c>
      <c r="S2141">
        <v>0.64313702702496933</v>
      </c>
      <c r="T2141">
        <v>5.7541004339424967E-2</v>
      </c>
      <c r="U2141">
        <v>21.03638092004341</v>
      </c>
      <c r="V2141">
        <v>2.5897214675567461E-2</v>
      </c>
    </row>
    <row r="2142" spans="1:22" x14ac:dyDescent="0.25">
      <c r="A2142">
        <v>1806</v>
      </c>
      <c r="B2142">
        <v>20231025</v>
      </c>
      <c r="C2142">
        <v>0.2205</v>
      </c>
      <c r="E2142">
        <f t="shared" si="200"/>
        <v>-4.9805831242078387E-3</v>
      </c>
      <c r="F2142">
        <f t="shared" si="201"/>
        <v>-0.15937180060458767</v>
      </c>
      <c r="G2142">
        <f t="shared" si="202"/>
        <v>-7.1684186180959689E-2</v>
      </c>
      <c r="H2142">
        <f t="shared" si="203"/>
        <v>0.23887655487206769</v>
      </c>
      <c r="I2142">
        <f t="shared" si="204"/>
        <v>-0.88051508702492653</v>
      </c>
      <c r="J2142">
        <f t="shared" si="205"/>
        <v>0.89242015696870436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Q2142">
        <v>0</v>
      </c>
      <c r="R2142">
        <v>68041</v>
      </c>
      <c r="S2142">
        <v>0.64378016578743735</v>
      </c>
      <c r="T2142">
        <v>5.7541004339424967E-2</v>
      </c>
      <c r="U2142">
        <v>20.82158836834277</v>
      </c>
      <c r="V2142">
        <v>2.589870946492143E-2</v>
      </c>
    </row>
    <row r="2143" spans="1:22" x14ac:dyDescent="0.25">
      <c r="A2143">
        <v>1806</v>
      </c>
      <c r="B2143">
        <v>20231026</v>
      </c>
      <c r="C2143">
        <v>-0.11</v>
      </c>
      <c r="E2143">
        <f t="shared" si="200"/>
        <v>-4.9805831242078387E-3</v>
      </c>
      <c r="F2143">
        <f t="shared" si="201"/>
        <v>-0.21099150137242359</v>
      </c>
      <c r="G2143">
        <f t="shared" si="202"/>
        <v>-0.12959450382627</v>
      </c>
      <c r="H2143">
        <f t="shared" si="203"/>
        <v>0.23887655487206769</v>
      </c>
      <c r="I2143">
        <f t="shared" si="204"/>
        <v>-0.8755023530720738</v>
      </c>
      <c r="J2143">
        <f t="shared" si="205"/>
        <v>0.88851021236322447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Q2143">
        <v>0</v>
      </c>
      <c r="R2143">
        <v>66948</v>
      </c>
      <c r="S2143">
        <v>0.64048831648671667</v>
      </c>
      <c r="T2143">
        <v>5.7541004339424967E-2</v>
      </c>
      <c r="U2143">
        <v>20.898305815841621</v>
      </c>
      <c r="V2143">
        <v>2.587236796030656E-2</v>
      </c>
    </row>
    <row r="2144" spans="1:22" x14ac:dyDescent="0.25">
      <c r="A2144">
        <v>1806</v>
      </c>
      <c r="B2144">
        <v>20231027</v>
      </c>
      <c r="C2144">
        <v>-0.33040000000000003</v>
      </c>
      <c r="E2144">
        <f t="shared" si="200"/>
        <v>-4.9805831242078387E-3</v>
      </c>
      <c r="F2144">
        <f t="shared" si="201"/>
        <v>-0.15488518434388829</v>
      </c>
      <c r="G2144">
        <f t="shared" si="202"/>
        <v>-4.4764569536451082E-2</v>
      </c>
      <c r="H2144">
        <f t="shared" si="203"/>
        <v>0.23887655487206769</v>
      </c>
      <c r="I2144">
        <f t="shared" si="204"/>
        <v>-0.82803505544677614</v>
      </c>
      <c r="J2144">
        <f t="shared" si="205"/>
        <v>0.89401690775057674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Q2144">
        <v>0</v>
      </c>
      <c r="R2144">
        <v>68136</v>
      </c>
      <c r="S2144">
        <v>0.64531038224678483</v>
      </c>
      <c r="T2144">
        <v>5.7541004339424967E-2</v>
      </c>
      <c r="U2144">
        <v>21.624769647302031</v>
      </c>
      <c r="V2144">
        <v>2.5909466859803838E-2</v>
      </c>
    </row>
    <row r="2145" spans="1:22" x14ac:dyDescent="0.25">
      <c r="A2145">
        <v>1806</v>
      </c>
      <c r="B2145">
        <v>20231030</v>
      </c>
      <c r="C2145">
        <v>-0.221</v>
      </c>
      <c r="E2145">
        <f t="shared" si="200"/>
        <v>-4.9805831242078387E-3</v>
      </c>
      <c r="F2145">
        <f t="shared" si="201"/>
        <v>-0.18199379206642977</v>
      </c>
      <c r="G2145">
        <f t="shared" si="202"/>
        <v>-9.2214715599506072E-2</v>
      </c>
      <c r="H2145">
        <f t="shared" si="203"/>
        <v>0.23887655487206769</v>
      </c>
      <c r="I2145">
        <f t="shared" si="204"/>
        <v>-0.85328356991361576</v>
      </c>
      <c r="J2145">
        <f t="shared" si="205"/>
        <v>0.89146786533952316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Q2145">
        <v>0</v>
      </c>
      <c r="R2145">
        <v>67562</v>
      </c>
      <c r="S2145">
        <v>0.64261313007328702</v>
      </c>
      <c r="T2145">
        <v>5.7541004339424967E-2</v>
      </c>
      <c r="U2145">
        <v>21.238353451818249</v>
      </c>
      <c r="V2145">
        <v>2.589229382560275E-2</v>
      </c>
    </row>
    <row r="2146" spans="1:22" x14ac:dyDescent="0.25">
      <c r="A2146">
        <v>1806</v>
      </c>
      <c r="B2146">
        <v>20231031</v>
      </c>
      <c r="C2146">
        <v>-0.443</v>
      </c>
      <c r="E2146">
        <f t="shared" si="200"/>
        <v>-4.9805831242078387E-3</v>
      </c>
      <c r="F2146">
        <f t="shared" si="201"/>
        <v>-0.21765058445409319</v>
      </c>
      <c r="G2146">
        <f t="shared" si="202"/>
        <v>-8.6364299195335295E-2</v>
      </c>
      <c r="H2146">
        <f t="shared" si="203"/>
        <v>0.23887655487206769</v>
      </c>
      <c r="I2146">
        <f t="shared" si="204"/>
        <v>-0.88339473897521614</v>
      </c>
      <c r="J2146">
        <f t="shared" si="205"/>
        <v>0.89070197759435255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Q2146">
        <v>0</v>
      </c>
      <c r="R2146">
        <v>66807</v>
      </c>
      <c r="S2146">
        <v>0.64294569065889717</v>
      </c>
      <c r="T2146">
        <v>5.7541004339424967E-2</v>
      </c>
      <c r="U2146">
        <v>20.777516700189391</v>
      </c>
      <c r="V2146">
        <v>2.5887133999157739E-2</v>
      </c>
    </row>
    <row r="2147" spans="1:22" x14ac:dyDescent="0.25">
      <c r="A2147">
        <v>1806</v>
      </c>
      <c r="B2147">
        <v>20231101</v>
      </c>
      <c r="C2147">
        <v>0.2225</v>
      </c>
      <c r="E2147">
        <f t="shared" si="200"/>
        <v>-4.9805831242078387E-3</v>
      </c>
      <c r="F2147">
        <f t="shared" si="201"/>
        <v>-0.20064867020302191</v>
      </c>
      <c r="G2147">
        <f t="shared" si="202"/>
        <v>-8.4094956357530781E-2</v>
      </c>
      <c r="H2147">
        <f t="shared" si="203"/>
        <v>0.23887655487206769</v>
      </c>
      <c r="I2147">
        <f t="shared" si="204"/>
        <v>-0.9881235441921693</v>
      </c>
      <c r="J2147">
        <f t="shared" si="205"/>
        <v>0.89114277315470736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Q2147">
        <v>0</v>
      </c>
      <c r="R2147">
        <v>67167</v>
      </c>
      <c r="S2147">
        <v>0.64307468899524678</v>
      </c>
      <c r="T2147">
        <v>5.7541004339424967E-2</v>
      </c>
      <c r="U2147">
        <v>19.174693432204759</v>
      </c>
      <c r="V2147">
        <v>2.5890103662275479E-2</v>
      </c>
    </row>
    <row r="2148" spans="1:22" x14ac:dyDescent="0.25">
      <c r="A2148">
        <v>1806</v>
      </c>
      <c r="B2148">
        <v>20231102</v>
      </c>
      <c r="C2148">
        <v>0.44400000000000001</v>
      </c>
      <c r="E2148">
        <f t="shared" si="200"/>
        <v>-4.9805831242078387E-3</v>
      </c>
      <c r="F2148">
        <f t="shared" si="201"/>
        <v>-0.12494292424616828</v>
      </c>
      <c r="G2148">
        <f t="shared" si="202"/>
        <v>-1.5044607632690186E-2</v>
      </c>
      <c r="H2148">
        <f t="shared" si="203"/>
        <v>0.23887655487206769</v>
      </c>
      <c r="I2148">
        <f t="shared" si="204"/>
        <v>-0.91444231487107497</v>
      </c>
      <c r="J2148">
        <f t="shared" si="205"/>
        <v>0.89599800618619818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Q2148">
        <v>0</v>
      </c>
      <c r="R2148">
        <v>68770</v>
      </c>
      <c r="S2148">
        <v>0.64699978130015479</v>
      </c>
      <c r="T2148">
        <v>5.7541004339424967E-2</v>
      </c>
      <c r="U2148">
        <v>20.30234869882327</v>
      </c>
      <c r="V2148">
        <v>2.5922813625257061E-2</v>
      </c>
    </row>
    <row r="2149" spans="1:22" x14ac:dyDescent="0.25">
      <c r="A2149">
        <v>1806</v>
      </c>
      <c r="B2149">
        <v>20231103</v>
      </c>
      <c r="C2149">
        <v>0</v>
      </c>
      <c r="E2149">
        <f t="shared" si="200"/>
        <v>-4.9805831242078387E-3</v>
      </c>
      <c r="F2149">
        <f t="shared" si="201"/>
        <v>-0.12130640369802248</v>
      </c>
      <c r="G2149">
        <f t="shared" si="202"/>
        <v>-3.8068994191821776E-2</v>
      </c>
      <c r="H2149">
        <f t="shared" si="203"/>
        <v>0.23887655487206769</v>
      </c>
      <c r="I2149">
        <f t="shared" si="204"/>
        <v>-0.97701974972005368</v>
      </c>
      <c r="J2149">
        <f t="shared" si="205"/>
        <v>0.89511787219717975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Q2149">
        <v>0</v>
      </c>
      <c r="R2149">
        <v>68847</v>
      </c>
      <c r="S2149">
        <v>0.64569098497721944</v>
      </c>
      <c r="T2149">
        <v>5.7541004339424967E-2</v>
      </c>
      <c r="U2149">
        <v>19.344631589199459</v>
      </c>
      <c r="V2149">
        <v>2.5916884115795229E-2</v>
      </c>
    </row>
    <row r="2150" spans="1:22" x14ac:dyDescent="0.25">
      <c r="A2150">
        <v>1806</v>
      </c>
      <c r="B2150">
        <v>20231106</v>
      </c>
      <c r="C2150">
        <v>0.442</v>
      </c>
      <c r="E2150">
        <f t="shared" si="200"/>
        <v>-4.9805831242078387E-3</v>
      </c>
      <c r="F2150">
        <f t="shared" si="201"/>
        <v>-8.6169114245808448E-2</v>
      </c>
      <c r="G2150">
        <f t="shared" si="202"/>
        <v>-9.7254812962659948E-2</v>
      </c>
      <c r="H2150">
        <f t="shared" si="203"/>
        <v>0.23887655487206769</v>
      </c>
      <c r="I2150">
        <f t="shared" si="204"/>
        <v>-0.97417174477959401</v>
      </c>
      <c r="J2150">
        <f t="shared" si="205"/>
        <v>0.89311175191667891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Q2150">
        <v>0</v>
      </c>
      <c r="R2150">
        <v>69591</v>
      </c>
      <c r="S2150">
        <v>0.64232663119614253</v>
      </c>
      <c r="T2150">
        <v>5.7541004339424967E-2</v>
      </c>
      <c r="U2150">
        <v>19.388218915307569</v>
      </c>
      <c r="V2150">
        <v>2.590336877684318E-2</v>
      </c>
    </row>
    <row r="2151" spans="1:22" x14ac:dyDescent="0.25">
      <c r="A2151">
        <v>1806</v>
      </c>
      <c r="B2151">
        <v>20231107</v>
      </c>
      <c r="C2151">
        <v>-0.33</v>
      </c>
      <c r="E2151">
        <f t="shared" si="200"/>
        <v>-4.9805831242078387E-3</v>
      </c>
      <c r="F2151">
        <f t="shared" si="201"/>
        <v>-8.5602383770772741E-2</v>
      </c>
      <c r="G2151">
        <f t="shared" si="202"/>
        <v>-9.9958739405205943E-2</v>
      </c>
      <c r="H2151">
        <f t="shared" si="203"/>
        <v>0.23887655487206769</v>
      </c>
      <c r="I2151">
        <f t="shared" si="204"/>
        <v>-0.99725906432706823</v>
      </c>
      <c r="J2151">
        <f t="shared" si="205"/>
        <v>0.89325856778087909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Q2151">
        <v>0</v>
      </c>
      <c r="R2151">
        <v>69603</v>
      </c>
      <c r="S2151">
        <v>0.64217292942535253</v>
      </c>
      <c r="T2151">
        <v>5.7541004339424967E-2</v>
      </c>
      <c r="U2151">
        <v>19.034878753644978</v>
      </c>
      <c r="V2151">
        <v>2.5904357883123341E-2</v>
      </c>
    </row>
    <row r="2152" spans="1:22" x14ac:dyDescent="0.25">
      <c r="A2152">
        <v>1806</v>
      </c>
      <c r="B2152">
        <v>20231108</v>
      </c>
      <c r="C2152">
        <v>-0.1104</v>
      </c>
      <c r="E2152">
        <f t="shared" si="200"/>
        <v>-4.9805831242078387E-3</v>
      </c>
      <c r="F2152">
        <f t="shared" si="201"/>
        <v>-8.3146551712284661E-2</v>
      </c>
      <c r="G2152">
        <f t="shared" si="202"/>
        <v>-6.1726729426655032E-2</v>
      </c>
      <c r="H2152">
        <f t="shared" si="203"/>
        <v>0.23887655487206769</v>
      </c>
      <c r="I2152">
        <f t="shared" si="204"/>
        <v>-0.9974460997490171</v>
      </c>
      <c r="J2152">
        <f t="shared" si="205"/>
        <v>0.8947382059820036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Q2152">
        <v>0</v>
      </c>
      <c r="R2152">
        <v>69655</v>
      </c>
      <c r="S2152">
        <v>0.64434618663460963</v>
      </c>
      <c r="T2152">
        <v>5.7541004339424967E-2</v>
      </c>
      <c r="U2152">
        <v>19.03201626776427</v>
      </c>
      <c r="V2152">
        <v>2.5914326284324891E-2</v>
      </c>
    </row>
    <row r="2153" spans="1:22" x14ac:dyDescent="0.25">
      <c r="A2153">
        <v>1806</v>
      </c>
      <c r="B2153">
        <v>20231109</v>
      </c>
      <c r="C2153">
        <v>0</v>
      </c>
      <c r="E2153">
        <f t="shared" si="200"/>
        <v>-4.9805831242078387E-3</v>
      </c>
      <c r="F2153">
        <f t="shared" si="201"/>
        <v>-8.8672173843882832E-2</v>
      </c>
      <c r="G2153">
        <f t="shared" si="202"/>
        <v>-8.1437115879009231E-2</v>
      </c>
      <c r="H2153">
        <f t="shared" si="203"/>
        <v>0.23887655487206769</v>
      </c>
      <c r="I2153">
        <f t="shared" si="204"/>
        <v>-1.0009420481904543</v>
      </c>
      <c r="J2153">
        <f t="shared" si="205"/>
        <v>0.89348671553392711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Q2153">
        <v>0</v>
      </c>
      <c r="R2153">
        <v>69538</v>
      </c>
      <c r="S2153">
        <v>0.64322577105931411</v>
      </c>
      <c r="T2153">
        <v>5.7541004339424967E-2</v>
      </c>
      <c r="U2153">
        <v>18.978512482497148</v>
      </c>
      <c r="V2153">
        <v>2.590589492666134E-2</v>
      </c>
    </row>
    <row r="2154" spans="1:22" x14ac:dyDescent="0.25">
      <c r="A2154">
        <v>1806</v>
      </c>
      <c r="B2154">
        <v>20231110</v>
      </c>
      <c r="C2154">
        <v>0.221</v>
      </c>
      <c r="E2154">
        <f t="shared" si="200"/>
        <v>-4.9805831242078387E-3</v>
      </c>
      <c r="F2154">
        <f t="shared" si="201"/>
        <v>-0.12645420551293018</v>
      </c>
      <c r="G2154">
        <f t="shared" si="202"/>
        <v>-0.11635581356365329</v>
      </c>
      <c r="H2154">
        <f t="shared" si="203"/>
        <v>0.23887655487206769</v>
      </c>
      <c r="I2154">
        <f t="shared" si="204"/>
        <v>-0.99567645210964795</v>
      </c>
      <c r="J2154">
        <f t="shared" si="205"/>
        <v>0.89077356580238631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Q2154">
        <v>0</v>
      </c>
      <c r="R2154">
        <v>68738</v>
      </c>
      <c r="S2154">
        <v>0.64124085549971899</v>
      </c>
      <c r="T2154">
        <v>5.7541004339424967E-2</v>
      </c>
      <c r="U2154">
        <v>19.05909986149609</v>
      </c>
      <c r="V2154">
        <v>2.5887616292720069E-2</v>
      </c>
    </row>
    <row r="2155" spans="1:22" x14ac:dyDescent="0.25">
      <c r="A2155">
        <v>1806</v>
      </c>
      <c r="B2155">
        <v>20231113</v>
      </c>
      <c r="C2155">
        <v>-0.2205</v>
      </c>
      <c r="E2155">
        <f t="shared" si="200"/>
        <v>-4.9805831242078387E-3</v>
      </c>
      <c r="F2155">
        <f t="shared" si="201"/>
        <v>-0.11903948179787964</v>
      </c>
      <c r="G2155">
        <f t="shared" si="202"/>
        <v>-5.374578731294416E-2</v>
      </c>
      <c r="H2155">
        <f t="shared" si="203"/>
        <v>0.23887655487206769</v>
      </c>
      <c r="I2155">
        <f t="shared" si="204"/>
        <v>-1.0151275134582425</v>
      </c>
      <c r="J2155">
        <f t="shared" si="205"/>
        <v>0.8945649175295457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Q2155">
        <v>0</v>
      </c>
      <c r="R2155">
        <v>68895</v>
      </c>
      <c r="S2155">
        <v>0.64479985464722567</v>
      </c>
      <c r="T2155">
        <v>5.7541004339424967E-2</v>
      </c>
      <c r="U2155">
        <v>18.761410857482922</v>
      </c>
      <c r="V2155">
        <v>2.5913158830810658E-2</v>
      </c>
    </row>
    <row r="2156" spans="1:22" x14ac:dyDescent="0.25">
      <c r="A2156">
        <v>1806</v>
      </c>
      <c r="B2156">
        <v>20231114</v>
      </c>
      <c r="C2156">
        <v>0.55249999999999999</v>
      </c>
      <c r="E2156">
        <f t="shared" si="200"/>
        <v>-4.9805831242078387E-3</v>
      </c>
      <c r="F2156">
        <f t="shared" si="201"/>
        <v>-0.11058575221193029</v>
      </c>
      <c r="G2156">
        <f t="shared" si="202"/>
        <v>-5.3311109588012176E-2</v>
      </c>
      <c r="H2156">
        <f t="shared" si="203"/>
        <v>0.23887655487206769</v>
      </c>
      <c r="I2156">
        <f t="shared" si="204"/>
        <v>-1.0183231231694645</v>
      </c>
      <c r="J2156">
        <f t="shared" si="205"/>
        <v>0.89396469482598118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Q2156">
        <v>0</v>
      </c>
      <c r="R2156">
        <v>69074</v>
      </c>
      <c r="S2156">
        <v>0.64482456343182637</v>
      </c>
      <c r="T2156">
        <v>5.7541004339424967E-2</v>
      </c>
      <c r="U2156">
        <v>18.712503609950272</v>
      </c>
      <c r="V2156">
        <v>2.5909115098555799E-2</v>
      </c>
    </row>
    <row r="2157" spans="1:22" x14ac:dyDescent="0.25">
      <c r="A2157">
        <v>1806</v>
      </c>
      <c r="B2157">
        <v>20231115</v>
      </c>
      <c r="C2157">
        <v>0.76919999999999999</v>
      </c>
      <c r="E2157">
        <f t="shared" si="200"/>
        <v>-4.9805831242078387E-3</v>
      </c>
      <c r="F2157">
        <f t="shared" si="201"/>
        <v>-4.2153047351368302E-2</v>
      </c>
      <c r="G2157">
        <f t="shared" si="202"/>
        <v>3.7137097143742064E-3</v>
      </c>
      <c r="H2157">
        <f t="shared" si="203"/>
        <v>0.23887655487206769</v>
      </c>
      <c r="I2157">
        <f t="shared" si="204"/>
        <v>-0.99899661085413027</v>
      </c>
      <c r="J2157">
        <f t="shared" si="205"/>
        <v>0.89685267365914023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Q2157">
        <v>0</v>
      </c>
      <c r="R2157">
        <v>70523</v>
      </c>
      <c r="S2157">
        <v>0.64806607753806933</v>
      </c>
      <c r="T2157">
        <v>5.7541004339424967E-2</v>
      </c>
      <c r="U2157">
        <v>19.008286451775291</v>
      </c>
      <c r="V2157">
        <v>2.5928571565446579E-2</v>
      </c>
    </row>
    <row r="2158" spans="1:22" x14ac:dyDescent="0.25">
      <c r="A2158">
        <v>1806</v>
      </c>
      <c r="B2158">
        <v>20231116</v>
      </c>
      <c r="C2158">
        <v>0.76339999999999997</v>
      </c>
      <c r="E2158">
        <f t="shared" si="200"/>
        <v>-4.9805831242078387E-3</v>
      </c>
      <c r="F2158">
        <f t="shared" si="201"/>
        <v>-3.6391287521838581E-2</v>
      </c>
      <c r="G2158">
        <f t="shared" si="202"/>
        <v>-3.1283388307515175E-2</v>
      </c>
      <c r="H2158">
        <f t="shared" si="203"/>
        <v>0.23887655487206769</v>
      </c>
      <c r="I2158">
        <f t="shared" si="204"/>
        <v>-1.0089136011320223</v>
      </c>
      <c r="J2158">
        <f t="shared" si="205"/>
        <v>0.89532455136255906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Q2158">
        <v>0</v>
      </c>
      <c r="R2158">
        <v>70645</v>
      </c>
      <c r="S2158">
        <v>0.6460767053961961</v>
      </c>
      <c r="T2158">
        <v>5.7541004339424967E-2</v>
      </c>
      <c r="U2158">
        <v>18.85651175394641</v>
      </c>
      <c r="V2158">
        <v>2.591827652431708E-2</v>
      </c>
    </row>
    <row r="2159" spans="1:22" x14ac:dyDescent="0.25">
      <c r="A2159">
        <v>1806</v>
      </c>
      <c r="B2159">
        <v>20231117</v>
      </c>
      <c r="C2159">
        <v>0.54110000000000003</v>
      </c>
      <c r="E2159">
        <f t="shared" si="200"/>
        <v>-4.9805831242078387E-3</v>
      </c>
      <c r="F2159">
        <f t="shared" si="201"/>
        <v>-4.5222837424478392E-2</v>
      </c>
      <c r="G2159">
        <f t="shared" si="202"/>
        <v>-3.0542943462806237E-2</v>
      </c>
      <c r="H2159">
        <f t="shared" si="203"/>
        <v>0.23887655487206769</v>
      </c>
      <c r="I2159">
        <f t="shared" si="204"/>
        <v>-1.0874239642580521</v>
      </c>
      <c r="J2159">
        <f t="shared" si="205"/>
        <v>0.89475090502681942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Q2159">
        <v>0</v>
      </c>
      <c r="R2159">
        <v>70458</v>
      </c>
      <c r="S2159">
        <v>0.64611879518163307</v>
      </c>
      <c r="T2159">
        <v>5.7541004339424967E-2</v>
      </c>
      <c r="U2159">
        <v>17.654948950516729</v>
      </c>
      <c r="V2159">
        <v>2.5914411838464751E-2</v>
      </c>
    </row>
    <row r="2160" spans="1:22" x14ac:dyDescent="0.25">
      <c r="A2160">
        <v>1806</v>
      </c>
      <c r="B2160">
        <v>20231120</v>
      </c>
      <c r="C2160">
        <v>0.64590000000000003</v>
      </c>
      <c r="E2160">
        <f t="shared" si="200"/>
        <v>-4.9805831242078387E-3</v>
      </c>
      <c r="F2160">
        <f t="shared" si="201"/>
        <v>-8.2202000920558474E-2</v>
      </c>
      <c r="G2160">
        <f t="shared" si="202"/>
        <v>-0.12313714546217285</v>
      </c>
      <c r="H2160">
        <f t="shared" si="203"/>
        <v>0.23887655487206769</v>
      </c>
      <c r="I2160">
        <f t="shared" si="204"/>
        <v>-1.0963803589866319</v>
      </c>
      <c r="J2160">
        <f t="shared" si="205"/>
        <v>0.88929626744121182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Q2160">
        <v>0</v>
      </c>
      <c r="R2160">
        <v>69675</v>
      </c>
      <c r="S2160">
        <v>0.64085537803083648</v>
      </c>
      <c r="T2160">
        <v>5.7541004339424967E-2</v>
      </c>
      <c r="U2160">
        <v>17.517875698907641</v>
      </c>
      <c r="V2160">
        <v>2.5877663655144621E-2</v>
      </c>
    </row>
    <row r="2161" spans="1:22" x14ac:dyDescent="0.25">
      <c r="A2161">
        <v>1806</v>
      </c>
      <c r="B2161">
        <v>20231121</v>
      </c>
      <c r="C2161">
        <v>0.32090000000000002</v>
      </c>
      <c r="E2161">
        <f t="shared" si="200"/>
        <v>-4.9805831242078387E-3</v>
      </c>
      <c r="F2161">
        <f t="shared" si="201"/>
        <v>-6.6475230238317529E-2</v>
      </c>
      <c r="G2161">
        <f t="shared" si="202"/>
        <v>-0.11287535695607027</v>
      </c>
      <c r="H2161">
        <f t="shared" si="203"/>
        <v>0.23887655487206769</v>
      </c>
      <c r="I2161">
        <f t="shared" si="204"/>
        <v>-1.0964196179990759</v>
      </c>
      <c r="J2161">
        <f t="shared" si="205"/>
        <v>0.8900494914544298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Q2161">
        <v>0</v>
      </c>
      <c r="R2161">
        <v>70008</v>
      </c>
      <c r="S2161">
        <v>0.64143869828690647</v>
      </c>
      <c r="T2161">
        <v>5.7541004339424967E-2</v>
      </c>
      <c r="U2161">
        <v>17.51727485887616</v>
      </c>
      <c r="V2161">
        <v>2.588273816535441E-2</v>
      </c>
    </row>
    <row r="2162" spans="1:22" x14ac:dyDescent="0.25">
      <c r="A2162">
        <v>1806</v>
      </c>
      <c r="B2162">
        <v>20231122</v>
      </c>
      <c r="C2162">
        <v>0.1066</v>
      </c>
      <c r="E2162">
        <f t="shared" si="200"/>
        <v>-4.9805831242078387E-3</v>
      </c>
      <c r="F2162">
        <f t="shared" si="201"/>
        <v>-5.9957829775406854E-2</v>
      </c>
      <c r="G2162">
        <f t="shared" si="202"/>
        <v>-9.9998851983732109E-2</v>
      </c>
      <c r="H2162">
        <f t="shared" si="203"/>
        <v>0.23887655487206769</v>
      </c>
      <c r="I2162">
        <f t="shared" si="204"/>
        <v>-1.1071346426825632</v>
      </c>
      <c r="J2162">
        <f t="shared" si="205"/>
        <v>0.89069680545252006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Q2162">
        <v>0</v>
      </c>
      <c r="R2162">
        <v>70146</v>
      </c>
      <c r="S2162">
        <v>0.64217064926926049</v>
      </c>
      <c r="T2162">
        <v>5.7541004339424967E-2</v>
      </c>
      <c r="U2162">
        <v>17.353286633820549</v>
      </c>
      <c r="V2162">
        <v>2.5887099154163321E-2</v>
      </c>
    </row>
    <row r="2163" spans="1:22" x14ac:dyDescent="0.25">
      <c r="A2163">
        <v>1806</v>
      </c>
      <c r="B2163">
        <v>20231123</v>
      </c>
      <c r="C2163">
        <v>0.31950000000000001</v>
      </c>
      <c r="E2163">
        <f t="shared" si="200"/>
        <v>-4.9805831242078387E-3</v>
      </c>
      <c r="F2163">
        <f t="shared" si="201"/>
        <v>-8.1776953064281691E-2</v>
      </c>
      <c r="G2163">
        <f t="shared" si="202"/>
        <v>-0.1256683180321615</v>
      </c>
      <c r="H2163">
        <f t="shared" si="203"/>
        <v>0.23887655487206769</v>
      </c>
      <c r="I2163">
        <f t="shared" si="204"/>
        <v>-1.0996711447881977</v>
      </c>
      <c r="J2163">
        <f t="shared" si="205"/>
        <v>0.88902771727672314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Q2163">
        <v>0</v>
      </c>
      <c r="R2163">
        <v>69684</v>
      </c>
      <c r="S2163">
        <v>0.64071149626687252</v>
      </c>
      <c r="T2163">
        <v>5.7541004339424967E-2</v>
      </c>
      <c r="U2163">
        <v>17.46751182774749</v>
      </c>
      <c r="V2163">
        <v>2.5875854418413419E-2</v>
      </c>
    </row>
    <row r="2164" spans="1:22" x14ac:dyDescent="0.25">
      <c r="A2164">
        <v>1806</v>
      </c>
      <c r="B2164">
        <v>20231124</v>
      </c>
      <c r="C2164">
        <v>-0.63690000000000002</v>
      </c>
      <c r="E2164">
        <f t="shared" si="200"/>
        <v>-4.9805831242078387E-3</v>
      </c>
      <c r="F2164">
        <f t="shared" si="201"/>
        <v>-8.1824180603868008E-2</v>
      </c>
      <c r="G2164">
        <f t="shared" si="202"/>
        <v>-0.17949701626263026</v>
      </c>
      <c r="H2164">
        <f t="shared" si="203"/>
        <v>0.23887655487206769</v>
      </c>
      <c r="I2164">
        <f t="shared" si="204"/>
        <v>-1.1097440899705495</v>
      </c>
      <c r="J2164">
        <f t="shared" si="205"/>
        <v>0.88713249009441675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Q2164">
        <v>0</v>
      </c>
      <c r="R2164">
        <v>69683</v>
      </c>
      <c r="S2164">
        <v>0.63765166220217329</v>
      </c>
      <c r="T2164">
        <v>5.7541004339424967E-2</v>
      </c>
      <c r="U2164">
        <v>17.313350316194281</v>
      </c>
      <c r="V2164">
        <v>2.5863086172157709E-2</v>
      </c>
    </row>
    <row r="2165" spans="1:22" x14ac:dyDescent="0.25">
      <c r="A2165">
        <v>1806</v>
      </c>
      <c r="B2165">
        <v>20231127</v>
      </c>
      <c r="C2165">
        <v>0.4274</v>
      </c>
      <c r="E2165">
        <f t="shared" si="200"/>
        <v>-4.9805831242078387E-3</v>
      </c>
      <c r="F2165">
        <f t="shared" si="201"/>
        <v>-0.11781156576863559</v>
      </c>
      <c r="G2165">
        <f t="shared" si="202"/>
        <v>-0.17241984127603574</v>
      </c>
      <c r="H2165">
        <f t="shared" si="203"/>
        <v>0.23887655487206769</v>
      </c>
      <c r="I2165">
        <f t="shared" si="204"/>
        <v>-1.0967863458364886</v>
      </c>
      <c r="J2165">
        <f t="shared" si="205"/>
        <v>0.8858235039002792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Q2165">
        <v>0</v>
      </c>
      <c r="R2165">
        <v>68921</v>
      </c>
      <c r="S2165">
        <v>0.63805395655105579</v>
      </c>
      <c r="T2165">
        <v>5.7541004339424967E-2</v>
      </c>
      <c r="U2165">
        <v>17.51166226824644</v>
      </c>
      <c r="V2165">
        <v>2.5854267462597131E-2</v>
      </c>
    </row>
    <row r="2166" spans="1:22" x14ac:dyDescent="0.25">
      <c r="A2166">
        <v>1806</v>
      </c>
      <c r="B2166">
        <v>20231128</v>
      </c>
      <c r="C2166">
        <v>2.234</v>
      </c>
      <c r="E2166">
        <f t="shared" si="200"/>
        <v>-4.9805831242078387E-3</v>
      </c>
      <c r="F2166">
        <f t="shared" si="201"/>
        <v>-6.2083069056790771E-2</v>
      </c>
      <c r="G2166">
        <f t="shared" si="202"/>
        <v>-0.14102235296049012</v>
      </c>
      <c r="H2166">
        <f t="shared" si="203"/>
        <v>0.23887655487206769</v>
      </c>
      <c r="I2166">
        <f t="shared" si="204"/>
        <v>-1.0557927090237207</v>
      </c>
      <c r="J2166">
        <f t="shared" si="205"/>
        <v>0.88731685382124048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Q2166">
        <v>0</v>
      </c>
      <c r="R2166">
        <v>70101</v>
      </c>
      <c r="S2166">
        <v>0.63983871277686255</v>
      </c>
      <c r="T2166">
        <v>5.7541004339424967E-2</v>
      </c>
      <c r="U2166">
        <v>18.139049879388399</v>
      </c>
      <c r="V2166">
        <v>2.5864328240383979E-2</v>
      </c>
    </row>
    <row r="2167" spans="1:22" x14ac:dyDescent="0.25">
      <c r="A2167">
        <v>1806</v>
      </c>
      <c r="B2167">
        <v>20231129</v>
      </c>
      <c r="C2167">
        <v>0.20810000000000001</v>
      </c>
      <c r="E2167">
        <f t="shared" si="200"/>
        <v>-4.9805831242078387E-3</v>
      </c>
      <c r="F2167">
        <f t="shared" si="201"/>
        <v>-9.2592059629546503E-2</v>
      </c>
      <c r="G2167">
        <f t="shared" si="202"/>
        <v>-0.16800945050689348</v>
      </c>
      <c r="H2167">
        <f t="shared" si="203"/>
        <v>0.23887655487206769</v>
      </c>
      <c r="I2167">
        <f t="shared" si="204"/>
        <v>-1.1424102316234115</v>
      </c>
      <c r="J2167">
        <f t="shared" si="205"/>
        <v>0.88499905877058394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Q2167">
        <v>0</v>
      </c>
      <c r="R2167">
        <v>69455</v>
      </c>
      <c r="S2167">
        <v>0.63830466043871581</v>
      </c>
      <c r="T2167">
        <v>5.7541004339424967E-2</v>
      </c>
      <c r="U2167">
        <v>16.81341095559501</v>
      </c>
      <c r="V2167">
        <v>2.5848713131940339E-2</v>
      </c>
    </row>
    <row r="2168" spans="1:22" x14ac:dyDescent="0.25">
      <c r="A2168">
        <v>1806</v>
      </c>
      <c r="B2168">
        <v>20231130</v>
      </c>
      <c r="C2168">
        <v>1.9730000000000001</v>
      </c>
      <c r="E2168">
        <f t="shared" si="200"/>
        <v>-4.9805831242078387E-3</v>
      </c>
      <c r="F2168">
        <f t="shared" si="201"/>
        <v>-8.4705060518632871E-2</v>
      </c>
      <c r="G2168">
        <f t="shared" si="202"/>
        <v>-0.16340347184659385</v>
      </c>
      <c r="H2168">
        <f t="shared" si="203"/>
        <v>0.23887655487206769</v>
      </c>
      <c r="I2168">
        <f t="shared" si="204"/>
        <v>-1.147320045011764</v>
      </c>
      <c r="J2168">
        <f t="shared" si="205"/>
        <v>0.8840365011019945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Q2168">
        <v>0</v>
      </c>
      <c r="R2168">
        <v>69622</v>
      </c>
      <c r="S2168">
        <v>0.63856648230826429</v>
      </c>
      <c r="T2168">
        <v>5.7541004339424967E-2</v>
      </c>
      <c r="U2168">
        <v>16.738268657122191</v>
      </c>
      <c r="V2168">
        <v>2.5842228329768541E-2</v>
      </c>
    </row>
    <row r="2169" spans="1:22" x14ac:dyDescent="0.25">
      <c r="A2169">
        <v>1806</v>
      </c>
      <c r="B2169">
        <v>20231201</v>
      </c>
      <c r="C2169">
        <v>-0.20369999999999999</v>
      </c>
      <c r="E2169">
        <f t="shared" si="200"/>
        <v>-4.9805831242078387E-3</v>
      </c>
      <c r="F2169">
        <f t="shared" si="201"/>
        <v>-8.5130108374909655E-2</v>
      </c>
      <c r="G2169">
        <f t="shared" si="202"/>
        <v>-0.16138046909064765</v>
      </c>
      <c r="H2169">
        <f t="shared" si="203"/>
        <v>0.23887655487206769</v>
      </c>
      <c r="I2169">
        <f t="shared" si="204"/>
        <v>-1.1499904584134786</v>
      </c>
      <c r="J2169">
        <f t="shared" si="205"/>
        <v>0.88414070198268258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Q2169">
        <v>0</v>
      </c>
      <c r="R2169">
        <v>69613</v>
      </c>
      <c r="S2169">
        <v>0.63868147770939998</v>
      </c>
      <c r="T2169">
        <v>5.7541004339424967E-2</v>
      </c>
      <c r="U2169">
        <v>16.69739928286991</v>
      </c>
      <c r="V2169">
        <v>2.5842930336639858E-2</v>
      </c>
    </row>
    <row r="2170" spans="1:22" x14ac:dyDescent="0.25">
      <c r="A2170">
        <v>1806</v>
      </c>
      <c r="B2170">
        <v>20231204</v>
      </c>
      <c r="C2170">
        <v>-0.2041</v>
      </c>
      <c r="E2170">
        <f t="shared" si="200"/>
        <v>-4.9805831242078387E-3</v>
      </c>
      <c r="F2170">
        <f t="shared" si="201"/>
        <v>-5.1173507412353353E-2</v>
      </c>
      <c r="G2170">
        <f t="shared" si="202"/>
        <v>-0.15726446710269118</v>
      </c>
      <c r="H2170">
        <f t="shared" si="203"/>
        <v>0.23887655487206769</v>
      </c>
      <c r="I2170">
        <f t="shared" si="204"/>
        <v>-1.1423388334397615</v>
      </c>
      <c r="J2170">
        <f t="shared" si="205"/>
        <v>0.88516207334908736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Q2170">
        <v>0</v>
      </c>
      <c r="R2170">
        <v>70332</v>
      </c>
      <c r="S2170">
        <v>0.63891544738556039</v>
      </c>
      <c r="T2170">
        <v>5.7541004339424967E-2</v>
      </c>
      <c r="U2170">
        <v>16.8145036699615</v>
      </c>
      <c r="V2170">
        <v>2.5849811369819699E-2</v>
      </c>
    </row>
    <row r="2171" spans="1:22" x14ac:dyDescent="0.25">
      <c r="A2171">
        <v>1806</v>
      </c>
      <c r="B2171">
        <v>20231205</v>
      </c>
      <c r="C2171">
        <v>-0.40899999999999997</v>
      </c>
      <c r="E2171">
        <f t="shared" si="200"/>
        <v>-4.9805831242078387E-3</v>
      </c>
      <c r="F2171">
        <f t="shared" si="201"/>
        <v>-8.2060318301799551E-2</v>
      </c>
      <c r="G2171">
        <f t="shared" si="202"/>
        <v>-0.18129770732305647</v>
      </c>
      <c r="H2171">
        <f t="shared" si="203"/>
        <v>0.23887655487206769</v>
      </c>
      <c r="I2171">
        <f t="shared" si="204"/>
        <v>-1.2109917701614563</v>
      </c>
      <c r="J2171">
        <f t="shared" si="205"/>
        <v>0.88309150263223424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Q2171">
        <v>0</v>
      </c>
      <c r="R2171">
        <v>69678</v>
      </c>
      <c r="S2171">
        <v>0.63754930386864828</v>
      </c>
      <c r="T2171">
        <v>5.7541004339424967E-2</v>
      </c>
      <c r="U2171">
        <v>15.76380396833637</v>
      </c>
      <c r="V2171">
        <v>2.58358618248525E-2</v>
      </c>
    </row>
    <row r="2172" spans="1:22" x14ac:dyDescent="0.25">
      <c r="A2172">
        <v>1806</v>
      </c>
      <c r="B2172">
        <v>20231206</v>
      </c>
      <c r="C2172">
        <v>0.51329999999999998</v>
      </c>
      <c r="E2172">
        <f t="shared" si="200"/>
        <v>-4.9805831242078387E-3</v>
      </c>
      <c r="F2172">
        <f t="shared" si="201"/>
        <v>-7.3417678557504973E-2</v>
      </c>
      <c r="G2172">
        <f t="shared" si="202"/>
        <v>-0.18141330614254297</v>
      </c>
      <c r="H2172">
        <f t="shared" si="203"/>
        <v>0.23887655487206769</v>
      </c>
      <c r="I2172">
        <f t="shared" si="204"/>
        <v>-1.2108439137560025</v>
      </c>
      <c r="J2172">
        <f t="shared" si="205"/>
        <v>0.88282388727150252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Q2172">
        <v>0</v>
      </c>
      <c r="R2172">
        <v>69861</v>
      </c>
      <c r="S2172">
        <v>0.63754273277892604</v>
      </c>
      <c r="T2172">
        <v>5.7541004339424967E-2</v>
      </c>
      <c r="U2172">
        <v>15.766066838484569</v>
      </c>
      <c r="V2172">
        <v>2.5834058885943891E-2</v>
      </c>
    </row>
    <row r="2173" spans="1:22" x14ac:dyDescent="0.25">
      <c r="A2173">
        <v>1806</v>
      </c>
      <c r="B2173">
        <v>20231207</v>
      </c>
      <c r="C2173">
        <v>-0.1021</v>
      </c>
      <c r="E2173">
        <f t="shared" si="200"/>
        <v>-4.9805831242078387E-3</v>
      </c>
      <c r="F2173">
        <f t="shared" si="201"/>
        <v>-0.11530850617056121</v>
      </c>
      <c r="G2173">
        <f t="shared" si="202"/>
        <v>-0.2449261049444548</v>
      </c>
      <c r="H2173">
        <f t="shared" si="203"/>
        <v>0.23887655487206769</v>
      </c>
      <c r="I2173">
        <f t="shared" si="204"/>
        <v>-1.2289795036169933</v>
      </c>
      <c r="J2173">
        <f t="shared" si="205"/>
        <v>0.87883550864160553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Q2173">
        <v>0</v>
      </c>
      <c r="R2173">
        <v>68974</v>
      </c>
      <c r="S2173">
        <v>0.6339324165032767</v>
      </c>
      <c r="T2173">
        <v>5.7541004339424967E-2</v>
      </c>
      <c r="U2173">
        <v>15.488510483787261</v>
      </c>
      <c r="V2173">
        <v>2.5807188967137872E-2</v>
      </c>
    </row>
    <row r="2174" spans="1:22" x14ac:dyDescent="0.25">
      <c r="A2174">
        <v>1806</v>
      </c>
      <c r="B2174">
        <v>20231208</v>
      </c>
      <c r="C2174">
        <v>0.7157</v>
      </c>
      <c r="E2174">
        <f t="shared" si="200"/>
        <v>-4.9805831242078387E-3</v>
      </c>
      <c r="F2174">
        <f t="shared" si="201"/>
        <v>-0.10912169848475471</v>
      </c>
      <c r="G2174">
        <f t="shared" si="202"/>
        <v>-0.22934620923844259</v>
      </c>
      <c r="H2174">
        <f t="shared" si="203"/>
        <v>0.23887655487206769</v>
      </c>
      <c r="I2174">
        <f t="shared" si="204"/>
        <v>-1.2814422874189662</v>
      </c>
      <c r="J2174">
        <f t="shared" si="205"/>
        <v>0.87946706701162025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Q2174">
        <v>0</v>
      </c>
      <c r="R2174">
        <v>69105</v>
      </c>
      <c r="S2174">
        <v>0.63481803880462995</v>
      </c>
      <c r="T2174">
        <v>5.7541004339424967E-2</v>
      </c>
      <c r="U2174">
        <v>14.685593173627421</v>
      </c>
      <c r="V2174">
        <v>2.5811443809443051E-2</v>
      </c>
    </row>
    <row r="2175" spans="1:22" x14ac:dyDescent="0.25">
      <c r="A2175">
        <v>1806</v>
      </c>
      <c r="B2175">
        <v>20231211</v>
      </c>
      <c r="C2175">
        <v>4.0609000000000002</v>
      </c>
      <c r="E2175">
        <f t="shared" si="200"/>
        <v>-4.9805831242078387E-3</v>
      </c>
      <c r="F2175">
        <f t="shared" si="201"/>
        <v>-0.12461233146906411</v>
      </c>
      <c r="G2175">
        <f t="shared" si="202"/>
        <v>-0.29633973949090686</v>
      </c>
      <c r="H2175">
        <f t="shared" si="203"/>
        <v>0.23887655487206769</v>
      </c>
      <c r="I2175">
        <f t="shared" si="204"/>
        <v>-1.2915629935345461</v>
      </c>
      <c r="J2175">
        <f t="shared" si="205"/>
        <v>0.8732067161885082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Q2175">
        <v>0</v>
      </c>
      <c r="R2175">
        <v>68777</v>
      </c>
      <c r="S2175">
        <v>0.63100986411864213</v>
      </c>
      <c r="T2175">
        <v>5.7541004339424967E-2</v>
      </c>
      <c r="U2175">
        <v>14.53070070429311</v>
      </c>
      <c r="V2175">
        <v>2.5769267493219391E-2</v>
      </c>
    </row>
    <row r="2176" spans="1:22" x14ac:dyDescent="0.25">
      <c r="A2176">
        <v>1806</v>
      </c>
      <c r="B2176">
        <v>20231212</v>
      </c>
      <c r="C2176">
        <v>0.48780000000000001</v>
      </c>
      <c r="E2176">
        <f t="shared" si="200"/>
        <v>-4.9805831242078387E-3</v>
      </c>
      <c r="F2176">
        <f t="shared" si="201"/>
        <v>-0.11186089578076064</v>
      </c>
      <c r="G2176">
        <f t="shared" si="202"/>
        <v>-0.32051719539223439</v>
      </c>
      <c r="H2176">
        <f t="shared" si="203"/>
        <v>0.23887655487206769</v>
      </c>
      <c r="I2176">
        <f t="shared" si="204"/>
        <v>-1.3177373135129031</v>
      </c>
      <c r="J2176">
        <f t="shared" si="205"/>
        <v>0.87241438005459504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Q2176">
        <v>0</v>
      </c>
      <c r="R2176">
        <v>69047</v>
      </c>
      <c r="S2176">
        <v>0.62963552281750379</v>
      </c>
      <c r="T2176">
        <v>5.7541004339424967E-2</v>
      </c>
      <c r="U2176">
        <v>14.130115507144369</v>
      </c>
      <c r="V2176">
        <v>2.5763929482573729E-2</v>
      </c>
    </row>
    <row r="2177" spans="1:22" x14ac:dyDescent="0.25">
      <c r="A2177">
        <v>1806</v>
      </c>
      <c r="B2177">
        <v>20231213</v>
      </c>
      <c r="C2177">
        <v>-1.4562999999999999</v>
      </c>
      <c r="E2177">
        <f t="shared" si="200"/>
        <v>-4.9805831242078387E-3</v>
      </c>
      <c r="F2177">
        <f t="shared" si="201"/>
        <v>-0.11851997886243024</v>
      </c>
      <c r="G2177">
        <f t="shared" si="202"/>
        <v>-0.33414724470065293</v>
      </c>
      <c r="H2177">
        <f t="shared" si="203"/>
        <v>0.23887655487206769</v>
      </c>
      <c r="I2177">
        <f t="shared" si="204"/>
        <v>-1.319570999825201</v>
      </c>
      <c r="J2177">
        <f t="shared" si="205"/>
        <v>0.87250802982180509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Q2177">
        <v>0</v>
      </c>
      <c r="R2177">
        <v>68906</v>
      </c>
      <c r="S2177">
        <v>0.62886073742331006</v>
      </c>
      <c r="T2177">
        <v>5.7541004339424967E-2</v>
      </c>
      <c r="U2177">
        <v>14.10205183276703</v>
      </c>
      <c r="V2177">
        <v>2.5764560406032769E-2</v>
      </c>
    </row>
    <row r="2178" spans="1:22" x14ac:dyDescent="0.25">
      <c r="A2178">
        <v>1806</v>
      </c>
      <c r="B2178">
        <v>20231214</v>
      </c>
      <c r="C2178">
        <v>1.4778</v>
      </c>
      <c r="E2178">
        <f t="shared" si="200"/>
        <v>-4.9805831242078387E-3</v>
      </c>
      <c r="F2178">
        <f t="shared" si="201"/>
        <v>-9.5897987400588136E-2</v>
      </c>
      <c r="G2178">
        <f t="shared" si="202"/>
        <v>-0.31192086819629133</v>
      </c>
      <c r="H2178">
        <f t="shared" si="203"/>
        <v>0.23887655487206769</v>
      </c>
      <c r="I2178">
        <f t="shared" si="204"/>
        <v>-1.4229727850630454</v>
      </c>
      <c r="J2178">
        <f t="shared" si="205"/>
        <v>0.87303935427406054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Q2178">
        <v>0</v>
      </c>
      <c r="R2178">
        <v>69385</v>
      </c>
      <c r="S2178">
        <v>0.63012417172877466</v>
      </c>
      <c r="T2178">
        <v>5.7541004339424967E-2</v>
      </c>
      <c r="U2178">
        <v>12.51953795812638</v>
      </c>
      <c r="V2178">
        <v>2.576813996710672E-2</v>
      </c>
    </row>
    <row r="2179" spans="1:22" x14ac:dyDescent="0.25">
      <c r="A2179">
        <v>1806</v>
      </c>
      <c r="B2179">
        <v>20231215</v>
      </c>
      <c r="C2179">
        <v>2.9125999999999999</v>
      </c>
      <c r="E2179">
        <f t="shared" ref="E2179:E2242" si="206">(Q2179-Y$4)/Y$5</f>
        <v>-4.9805831242078387E-3</v>
      </c>
      <c r="F2179">
        <f t="shared" ref="F2179:F2242" si="207">(R2179-Z$4)/Z$5</f>
        <v>-4.2908687984749248E-2</v>
      </c>
      <c r="G2179">
        <f t="shared" ref="G2179:G2242" si="208">(S2179-AA$4)/AA$5</f>
        <v>-0.3152252061219501</v>
      </c>
      <c r="H2179">
        <f t="shared" ref="H2179:H2242" si="209">(T2179-AB$4)/AB$5</f>
        <v>0.23887655487206769</v>
      </c>
      <c r="I2179">
        <f t="shared" ref="I2179:I2242" si="210">(U2179-AC$4)/AC$5</f>
        <v>-1.371432671611978</v>
      </c>
      <c r="J2179">
        <f t="shared" ref="J2179:J2242" si="211">(V2179-AD$4)/AD$5</f>
        <v>0.87259043485187149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Q2179">
        <v>0</v>
      </c>
      <c r="R2179">
        <v>70507</v>
      </c>
      <c r="S2179">
        <v>0.62993634021735823</v>
      </c>
      <c r="T2179">
        <v>5.7541004339424967E-2</v>
      </c>
      <c r="U2179">
        <v>13.30833424872481</v>
      </c>
      <c r="V2179">
        <v>2.5765115573100031E-2</v>
      </c>
    </row>
    <row r="2180" spans="1:22" x14ac:dyDescent="0.25">
      <c r="A2180">
        <v>1806</v>
      </c>
      <c r="B2180">
        <v>20231218</v>
      </c>
      <c r="C2180">
        <v>-0.94340000000000002</v>
      </c>
      <c r="E2180">
        <f t="shared" si="206"/>
        <v>-4.9805831242078387E-3</v>
      </c>
      <c r="F2180">
        <f t="shared" si="207"/>
        <v>-5.3393201772909883E-2</v>
      </c>
      <c r="G2180">
        <f t="shared" si="208"/>
        <v>-0.3035622380523057</v>
      </c>
      <c r="H2180">
        <f t="shared" si="209"/>
        <v>0.23887655487206769</v>
      </c>
      <c r="I2180">
        <f t="shared" si="210"/>
        <v>-1.3907537604818703</v>
      </c>
      <c r="J2180">
        <f t="shared" si="211"/>
        <v>0.8741926420604158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Q2180">
        <v>0</v>
      </c>
      <c r="R2180">
        <v>70285</v>
      </c>
      <c r="S2180">
        <v>0.63059930900850758</v>
      </c>
      <c r="T2180">
        <v>5.7541004339424967E-2</v>
      </c>
      <c r="U2180">
        <v>13.01263441008625</v>
      </c>
      <c r="V2180">
        <v>2.5775909728218929E-2</v>
      </c>
    </row>
    <row r="2181" spans="1:22" x14ac:dyDescent="0.25">
      <c r="A2181">
        <v>1806</v>
      </c>
      <c r="B2181">
        <v>20231219</v>
      </c>
      <c r="C2181">
        <v>-2.3809999999999998</v>
      </c>
      <c r="E2181">
        <f t="shared" si="206"/>
        <v>-4.9805831242078387E-3</v>
      </c>
      <c r="F2181">
        <f t="shared" si="207"/>
        <v>-9.9628963027906567E-2</v>
      </c>
      <c r="G2181">
        <f t="shared" si="208"/>
        <v>-0.28867513326977656</v>
      </c>
      <c r="H2181">
        <f t="shared" si="209"/>
        <v>0.23887655487206769</v>
      </c>
      <c r="I2181">
        <f t="shared" si="210"/>
        <v>-1.349998536543193</v>
      </c>
      <c r="J2181">
        <f t="shared" si="211"/>
        <v>0.8747722843267014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Q2181">
        <v>0</v>
      </c>
      <c r="R2181">
        <v>69306</v>
      </c>
      <c r="S2181">
        <v>0.63144555035997585</v>
      </c>
      <c r="T2181">
        <v>5.7541004339424967E-2</v>
      </c>
      <c r="U2181">
        <v>13.63637322850888</v>
      </c>
      <c r="V2181">
        <v>2.5779814808974021E-2</v>
      </c>
    </row>
    <row r="2182" spans="1:22" x14ac:dyDescent="0.25">
      <c r="A2182">
        <v>1806</v>
      </c>
      <c r="B2182">
        <v>20231220</v>
      </c>
      <c r="C2182">
        <v>2.4390000000000001</v>
      </c>
      <c r="E2182">
        <f t="shared" si="206"/>
        <v>-4.9805831242078387E-3</v>
      </c>
      <c r="F2182">
        <f t="shared" si="207"/>
        <v>-5.2165285743665843E-2</v>
      </c>
      <c r="G2182">
        <f t="shared" si="208"/>
        <v>-0.31096044899339587</v>
      </c>
      <c r="H2182">
        <f t="shared" si="209"/>
        <v>0.23887655487206769</v>
      </c>
      <c r="I2182">
        <f t="shared" si="210"/>
        <v>-1.3094558242513423</v>
      </c>
      <c r="J2182">
        <f t="shared" si="211"/>
        <v>0.8737927531820664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Q2182">
        <v>0</v>
      </c>
      <c r="R2182">
        <v>70311</v>
      </c>
      <c r="S2182">
        <v>0.63017876571841247</v>
      </c>
      <c r="T2182">
        <v>5.7541004339424967E-2</v>
      </c>
      <c r="U2182">
        <v>14.256859659858581</v>
      </c>
      <c r="V2182">
        <v>2.5773215655591989E-2</v>
      </c>
    </row>
    <row r="2183" spans="1:22" x14ac:dyDescent="0.25">
      <c r="A2183">
        <v>1806</v>
      </c>
      <c r="B2183">
        <v>20231221</v>
      </c>
      <c r="C2183">
        <v>0</v>
      </c>
      <c r="E2183">
        <f t="shared" si="206"/>
        <v>-4.9805831242078387E-3</v>
      </c>
      <c r="F2183">
        <f t="shared" si="207"/>
        <v>-8.07851747329692E-2</v>
      </c>
      <c r="G2183">
        <f t="shared" si="208"/>
        <v>-0.34908684195291168</v>
      </c>
      <c r="H2183">
        <f t="shared" si="209"/>
        <v>0.23887655487206769</v>
      </c>
      <c r="I2183">
        <f t="shared" si="210"/>
        <v>-1.2951202674869575</v>
      </c>
      <c r="J2183">
        <f t="shared" si="211"/>
        <v>0.87137523201710787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Q2183">
        <v>0</v>
      </c>
      <c r="R2183">
        <v>69705</v>
      </c>
      <c r="S2183">
        <v>0.62801151219423934</v>
      </c>
      <c r="T2183">
        <v>5.7541004339424967E-2</v>
      </c>
      <c r="U2183">
        <v>14.47625836200047</v>
      </c>
      <c r="V2183">
        <v>2.5756928687016001E-2</v>
      </c>
    </row>
    <row r="2184" spans="1:22" x14ac:dyDescent="0.25">
      <c r="A2184">
        <v>1806</v>
      </c>
      <c r="B2184">
        <v>20231222</v>
      </c>
      <c r="C2184">
        <v>2.3809999999999998</v>
      </c>
      <c r="E2184">
        <f t="shared" si="206"/>
        <v>-4.9805831242078387E-3</v>
      </c>
      <c r="F2184">
        <f t="shared" si="207"/>
        <v>-8.8672173843882832E-2</v>
      </c>
      <c r="G2184">
        <f t="shared" si="208"/>
        <v>-0.40697896575412063</v>
      </c>
      <c r="H2184">
        <f t="shared" si="209"/>
        <v>0.23887655487206769</v>
      </c>
      <c r="I2184">
        <f t="shared" si="210"/>
        <v>-1.320497783620991</v>
      </c>
      <c r="J2184">
        <f t="shared" si="211"/>
        <v>0.86698850855958509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Q2184">
        <v>0</v>
      </c>
      <c r="R2184">
        <v>69538</v>
      </c>
      <c r="S2184">
        <v>0.62472069710288614</v>
      </c>
      <c r="T2184">
        <v>5.7541004339424967E-2</v>
      </c>
      <c r="U2184">
        <v>14.087867858938569</v>
      </c>
      <c r="V2184">
        <v>2.5727375097934831E-2</v>
      </c>
    </row>
    <row r="2185" spans="1:22" x14ac:dyDescent="0.25">
      <c r="A2185">
        <v>1806</v>
      </c>
      <c r="B2185">
        <v>20231225</v>
      </c>
      <c r="C2185">
        <v>5.5814000000000004</v>
      </c>
      <c r="E2185">
        <f t="shared" si="206"/>
        <v>-4.9805831242078387E-3</v>
      </c>
      <c r="F2185">
        <f t="shared" si="207"/>
        <v>-8.2154773380972171E-2</v>
      </c>
      <c r="G2185">
        <f t="shared" si="208"/>
        <v>-0.44662102178268265</v>
      </c>
      <c r="H2185">
        <f t="shared" si="209"/>
        <v>0.23887655487206769</v>
      </c>
      <c r="I2185">
        <f t="shared" si="210"/>
        <v>-1.320602494802364</v>
      </c>
      <c r="J2185">
        <f t="shared" si="211"/>
        <v>0.86136647915557973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Q2185">
        <v>0</v>
      </c>
      <c r="R2185">
        <v>69676</v>
      </c>
      <c r="S2185">
        <v>0.62246728735272705</v>
      </c>
      <c r="T2185">
        <v>5.7541004339424967E-2</v>
      </c>
      <c r="U2185">
        <v>14.086265305394919</v>
      </c>
      <c r="V2185">
        <v>2.5689499187037529E-2</v>
      </c>
    </row>
    <row r="2186" spans="1:22" x14ac:dyDescent="0.25">
      <c r="A2186">
        <v>1806</v>
      </c>
      <c r="B2186">
        <v>20231226</v>
      </c>
      <c r="C2186">
        <v>4.4053000000000004</v>
      </c>
      <c r="E2186">
        <f t="shared" si="206"/>
        <v>-4.9805831242078387E-3</v>
      </c>
      <c r="F2186">
        <f t="shared" si="207"/>
        <v>-2.7937557935889236E-2</v>
      </c>
      <c r="G2186">
        <f t="shared" si="208"/>
        <v>-0.45449581705550907</v>
      </c>
      <c r="H2186">
        <f t="shared" si="209"/>
        <v>0.23887655487206769</v>
      </c>
      <c r="I2186">
        <f t="shared" si="210"/>
        <v>-1.2735015397349496</v>
      </c>
      <c r="J2186">
        <f t="shared" si="211"/>
        <v>0.85955717118954966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Q2186">
        <v>0</v>
      </c>
      <c r="R2186">
        <v>70824</v>
      </c>
      <c r="S2186">
        <v>0.62201965314234431</v>
      </c>
      <c r="T2186">
        <v>5.7541004339424967E-2</v>
      </c>
      <c r="U2186">
        <v>14.80712244274083</v>
      </c>
      <c r="V2186">
        <v>2.5677309783108351E-2</v>
      </c>
    </row>
    <row r="2187" spans="1:22" x14ac:dyDescent="0.25">
      <c r="A2187">
        <v>1806</v>
      </c>
      <c r="B2187">
        <v>20231227</v>
      </c>
      <c r="C2187">
        <v>-4.6414</v>
      </c>
      <c r="E2187">
        <f t="shared" si="206"/>
        <v>-4.9805831242078387E-3</v>
      </c>
      <c r="F2187">
        <f t="shared" si="207"/>
        <v>-3.9224939897017128E-2</v>
      </c>
      <c r="G2187">
        <f t="shared" si="208"/>
        <v>-0.38819252469305021</v>
      </c>
      <c r="H2187">
        <f t="shared" si="209"/>
        <v>0.23887655487206769</v>
      </c>
      <c r="I2187">
        <f t="shared" si="210"/>
        <v>-1.3520276290345672</v>
      </c>
      <c r="J2187">
        <f t="shared" si="211"/>
        <v>0.865577214095265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Q2187">
        <v>0</v>
      </c>
      <c r="R2187">
        <v>70585</v>
      </c>
      <c r="S2187">
        <v>0.62578859200287074</v>
      </c>
      <c r="T2187">
        <v>5.7541004339424967E-2</v>
      </c>
      <c r="U2187">
        <v>13.605318957896991</v>
      </c>
      <c r="V2187">
        <v>2.57178671321205E-2</v>
      </c>
    </row>
    <row r="2188" spans="1:22" x14ac:dyDescent="0.25">
      <c r="A2188">
        <v>1806</v>
      </c>
      <c r="B2188">
        <v>20231228</v>
      </c>
      <c r="C2188">
        <v>0.88500000000000001</v>
      </c>
      <c r="E2188">
        <f t="shared" si="206"/>
        <v>-4.9805831242078387E-3</v>
      </c>
      <c r="F2188">
        <f t="shared" si="207"/>
        <v>-2.5717863575332706E-2</v>
      </c>
      <c r="G2188">
        <f t="shared" si="208"/>
        <v>-0.36417822179352038</v>
      </c>
      <c r="H2188">
        <f t="shared" si="209"/>
        <v>0.23887655487206769</v>
      </c>
      <c r="I2188">
        <f t="shared" si="210"/>
        <v>-1.3494341155830092</v>
      </c>
      <c r="J2188">
        <f t="shared" si="211"/>
        <v>0.86623685967121211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Q2188">
        <v>0</v>
      </c>
      <c r="R2188">
        <v>70871</v>
      </c>
      <c r="S2188">
        <v>0.62715365904828546</v>
      </c>
      <c r="T2188">
        <v>5.7541004339424967E-2</v>
      </c>
      <c r="U2188">
        <v>13.645011415930639</v>
      </c>
      <c r="V2188">
        <v>2.5722311199424839E-2</v>
      </c>
    </row>
    <row r="2189" spans="1:22" x14ac:dyDescent="0.25">
      <c r="A2189">
        <v>1806</v>
      </c>
      <c r="B2189">
        <v>20231229</v>
      </c>
      <c r="C2189">
        <v>0.43859999999999999</v>
      </c>
      <c r="E2189">
        <f t="shared" si="206"/>
        <v>-4.9805831242078387E-3</v>
      </c>
      <c r="F2189">
        <f t="shared" si="207"/>
        <v>-4.9142723210142056E-2</v>
      </c>
      <c r="G2189">
        <f t="shared" si="208"/>
        <v>-0.38189498137821087</v>
      </c>
      <c r="H2189">
        <f t="shared" si="209"/>
        <v>0.23887655487206769</v>
      </c>
      <c r="I2189">
        <f t="shared" si="210"/>
        <v>-1.340906973516198</v>
      </c>
      <c r="J2189">
        <f t="shared" si="211"/>
        <v>0.86425333902730528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Q2189">
        <v>0</v>
      </c>
      <c r="R2189">
        <v>70375</v>
      </c>
      <c r="S2189">
        <v>0.62614656903356469</v>
      </c>
      <c r="T2189">
        <v>5.7541004339424967E-2</v>
      </c>
      <c r="U2189">
        <v>13.775515164978311</v>
      </c>
      <c r="V2189">
        <v>2.5708948115425661E-2</v>
      </c>
    </row>
    <row r="2190" spans="1:22" x14ac:dyDescent="0.25">
      <c r="A2190">
        <v>1806</v>
      </c>
      <c r="B2190">
        <v>20240102</v>
      </c>
      <c r="C2190">
        <v>0</v>
      </c>
      <c r="E2190">
        <f t="shared" si="206"/>
        <v>-4.9805831242078387E-3</v>
      </c>
      <c r="F2190">
        <f t="shared" si="207"/>
        <v>-1.6555720895588724E-2</v>
      </c>
      <c r="G2190">
        <f t="shared" si="208"/>
        <v>-0.31447816095508868</v>
      </c>
      <c r="H2190">
        <f t="shared" si="209"/>
        <v>0.14102215784490774</v>
      </c>
      <c r="I2190">
        <f t="shared" si="210"/>
        <v>-1.3490036017641842</v>
      </c>
      <c r="J2190">
        <f t="shared" si="211"/>
        <v>-0.35500833313295477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Q2190">
        <v>0</v>
      </c>
      <c r="R2190">
        <v>71065</v>
      </c>
      <c r="S2190">
        <v>0.62997880519096106</v>
      </c>
      <c r="T2190">
        <v>3.9329098793295783E-2</v>
      </c>
      <c r="U2190">
        <v>13.6516002198855</v>
      </c>
      <c r="V2190">
        <v>1.7494717428133941E-2</v>
      </c>
    </row>
    <row r="2191" spans="1:22" x14ac:dyDescent="0.25">
      <c r="A2191">
        <v>1806</v>
      </c>
      <c r="B2191">
        <v>20240103</v>
      </c>
      <c r="C2191">
        <v>-0.43669999999999998</v>
      </c>
      <c r="E2191">
        <f t="shared" si="206"/>
        <v>-4.9805831242078387E-3</v>
      </c>
      <c r="F2191">
        <f t="shared" si="207"/>
        <v>-6.1894158898445531E-2</v>
      </c>
      <c r="G2191">
        <f t="shared" si="208"/>
        <v>-0.35791219620852649</v>
      </c>
      <c r="H2191">
        <f t="shared" si="209"/>
        <v>0.14102215784490774</v>
      </c>
      <c r="I2191">
        <f t="shared" si="210"/>
        <v>-1.3146236077051994</v>
      </c>
      <c r="J2191">
        <f t="shared" si="211"/>
        <v>-0.35561753653853051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Q2191">
        <v>0</v>
      </c>
      <c r="R2191">
        <v>70105</v>
      </c>
      <c r="S2191">
        <v>0.62750984448775404</v>
      </c>
      <c r="T2191">
        <v>3.9329098793295783E-2</v>
      </c>
      <c r="U2191">
        <v>14.177769255393549</v>
      </c>
      <c r="V2191">
        <v>1.7490613192412321E-2</v>
      </c>
    </row>
    <row r="2192" spans="1:22" x14ac:dyDescent="0.25">
      <c r="A2192">
        <v>1806</v>
      </c>
      <c r="B2192">
        <v>20240104</v>
      </c>
      <c r="C2192">
        <v>-4.3860000000000001</v>
      </c>
      <c r="E2192">
        <f t="shared" si="206"/>
        <v>-4.9805831242078387E-3</v>
      </c>
      <c r="F2192">
        <f t="shared" si="207"/>
        <v>-9.2072556694097099E-2</v>
      </c>
      <c r="G2192">
        <f t="shared" si="208"/>
        <v>-0.33393593747200562</v>
      </c>
      <c r="H2192">
        <f t="shared" si="209"/>
        <v>0.14102215784490774</v>
      </c>
      <c r="I2192">
        <f t="shared" si="210"/>
        <v>-1.2999287499002623</v>
      </c>
      <c r="J2192">
        <f t="shared" si="211"/>
        <v>-0.35277817252960292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Q2192">
        <v>0</v>
      </c>
      <c r="R2192">
        <v>69466</v>
      </c>
      <c r="S2192">
        <v>0.62887274895391709</v>
      </c>
      <c r="T2192">
        <v>3.9329098793295783E-2</v>
      </c>
      <c r="U2192">
        <v>14.40266688466266</v>
      </c>
      <c r="V2192">
        <v>1.7509742138648449E-2</v>
      </c>
    </row>
    <row r="2193" spans="1:22" x14ac:dyDescent="0.25">
      <c r="A2193">
        <v>1806</v>
      </c>
      <c r="B2193">
        <v>20240105</v>
      </c>
      <c r="C2193">
        <v>1.3761000000000001</v>
      </c>
      <c r="E2193">
        <f t="shared" si="206"/>
        <v>-4.9805831242078387E-3</v>
      </c>
      <c r="F2193">
        <f t="shared" si="207"/>
        <v>-6.1091290725478281E-2</v>
      </c>
      <c r="G2193">
        <f t="shared" si="208"/>
        <v>-0.30928875136072675</v>
      </c>
      <c r="H2193">
        <f t="shared" si="209"/>
        <v>0.14102215784490774</v>
      </c>
      <c r="I2193">
        <f t="shared" si="210"/>
        <v>-1.2913279260486012</v>
      </c>
      <c r="J2193">
        <f t="shared" si="211"/>
        <v>-0.35332020829479122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Q2193">
        <v>0</v>
      </c>
      <c r="R2193">
        <v>70122</v>
      </c>
      <c r="S2193">
        <v>0.6302737915602119</v>
      </c>
      <c r="T2193">
        <v>3.9329098793295783E-2</v>
      </c>
      <c r="U2193">
        <v>14.53429829747904</v>
      </c>
      <c r="V2193">
        <v>1.7506090414889978E-2</v>
      </c>
    </row>
    <row r="2194" spans="1:22" x14ac:dyDescent="0.25">
      <c r="A2194">
        <v>1806</v>
      </c>
      <c r="B2194">
        <v>20240108</v>
      </c>
      <c r="C2194">
        <v>0.45250000000000001</v>
      </c>
      <c r="E2194">
        <f t="shared" si="206"/>
        <v>-4.9805831242078387E-3</v>
      </c>
      <c r="F2194">
        <f t="shared" si="207"/>
        <v>-5.1173507412353353E-2</v>
      </c>
      <c r="G2194">
        <f t="shared" si="208"/>
        <v>-0.31675570190827462</v>
      </c>
      <c r="H2194">
        <f t="shared" si="209"/>
        <v>0.14102215784490774</v>
      </c>
      <c r="I2194">
        <f t="shared" si="210"/>
        <v>-1.2900094347601663</v>
      </c>
      <c r="J2194">
        <f t="shared" si="211"/>
        <v>-0.35288445789412554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Q2194">
        <v>0</v>
      </c>
      <c r="R2194">
        <v>70332</v>
      </c>
      <c r="S2194">
        <v>0.62984934084161959</v>
      </c>
      <c r="T2194">
        <v>3.9329098793295783E-2</v>
      </c>
      <c r="U2194">
        <v>14.554477163373299</v>
      </c>
      <c r="V2194">
        <v>1.750902608849875E-2</v>
      </c>
    </row>
    <row r="2195" spans="1:22" x14ac:dyDescent="0.25">
      <c r="A2195">
        <v>1806</v>
      </c>
      <c r="B2195">
        <v>20240109</v>
      </c>
      <c r="C2195">
        <v>-2.2523</v>
      </c>
      <c r="E2195">
        <f t="shared" si="206"/>
        <v>-4.9805831242078387E-3</v>
      </c>
      <c r="F2195">
        <f t="shared" si="207"/>
        <v>-9.8070454221558356E-2</v>
      </c>
      <c r="G2195">
        <f t="shared" si="208"/>
        <v>-0.29818591724710136</v>
      </c>
      <c r="H2195">
        <f t="shared" si="209"/>
        <v>0.14102215784490774</v>
      </c>
      <c r="I2195">
        <f t="shared" si="210"/>
        <v>-1.2747702152686564</v>
      </c>
      <c r="J2195">
        <f t="shared" si="211"/>
        <v>-0.35350616622083403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Q2195">
        <v>0</v>
      </c>
      <c r="R2195">
        <v>69339</v>
      </c>
      <c r="S2195">
        <v>0.63090492014314958</v>
      </c>
      <c r="T2195">
        <v>3.9329098793295783E-2</v>
      </c>
      <c r="U2195">
        <v>14.787705982668211</v>
      </c>
      <c r="V2195">
        <v>1.750483760645884E-2</v>
      </c>
    </row>
    <row r="2196" spans="1:22" x14ac:dyDescent="0.25">
      <c r="A2196">
        <v>1806</v>
      </c>
      <c r="B2196">
        <v>20240110</v>
      </c>
      <c r="C2196">
        <v>-1.8432999999999999</v>
      </c>
      <c r="E2196">
        <f t="shared" si="206"/>
        <v>-4.9805831242078387E-3</v>
      </c>
      <c r="F2196">
        <f t="shared" si="207"/>
        <v>-0.17457906835137924</v>
      </c>
      <c r="G2196">
        <f t="shared" si="208"/>
        <v>-0.3668129504369595</v>
      </c>
      <c r="H2196">
        <f t="shared" si="209"/>
        <v>0.14102215784490774</v>
      </c>
      <c r="I2196">
        <f t="shared" si="210"/>
        <v>-1.2351005726380515</v>
      </c>
      <c r="J2196">
        <f t="shared" si="211"/>
        <v>-0.35307940082378303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Q2196">
        <v>0</v>
      </c>
      <c r="R2196">
        <v>67719</v>
      </c>
      <c r="S2196">
        <v>0.62700389075145768</v>
      </c>
      <c r="T2196">
        <v>3.9329098793295783E-2</v>
      </c>
      <c r="U2196">
        <v>15.3948305088122</v>
      </c>
      <c r="V2196">
        <v>1.750771274762072E-2</v>
      </c>
    </row>
    <row r="2197" spans="1:22" x14ac:dyDescent="0.25">
      <c r="A2197">
        <v>1806</v>
      </c>
      <c r="B2197">
        <v>20240111</v>
      </c>
      <c r="C2197">
        <v>1.4085000000000001</v>
      </c>
      <c r="E2197">
        <f t="shared" si="206"/>
        <v>-4.9805831242078387E-3</v>
      </c>
      <c r="F2197">
        <f t="shared" si="207"/>
        <v>-0.15564082497726925</v>
      </c>
      <c r="G2197">
        <f t="shared" si="208"/>
        <v>-0.37571059087452807</v>
      </c>
      <c r="H2197">
        <f t="shared" si="209"/>
        <v>0.14102215784490774</v>
      </c>
      <c r="I2197">
        <f t="shared" si="210"/>
        <v>-1.2394699677960344</v>
      </c>
      <c r="J2197">
        <f t="shared" si="211"/>
        <v>-0.35330557068569435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Q2197">
        <v>0</v>
      </c>
      <c r="R2197">
        <v>68120</v>
      </c>
      <c r="S2197">
        <v>0.62649811401523137</v>
      </c>
      <c r="T2197">
        <v>3.9329098793295783E-2</v>
      </c>
      <c r="U2197">
        <v>15.32795904769196</v>
      </c>
      <c r="V2197">
        <v>1.7506189029240431E-2</v>
      </c>
    </row>
    <row r="2198" spans="1:22" x14ac:dyDescent="0.25">
      <c r="A2198">
        <v>1806</v>
      </c>
      <c r="B2198">
        <v>20240112</v>
      </c>
      <c r="C2198">
        <v>-2.3148</v>
      </c>
      <c r="E2198">
        <f t="shared" si="206"/>
        <v>-4.9805831242078387E-3</v>
      </c>
      <c r="F2198">
        <f t="shared" si="207"/>
        <v>-0.16126090218804004</v>
      </c>
      <c r="G2198">
        <f t="shared" si="208"/>
        <v>-0.34029694951941913</v>
      </c>
      <c r="H2198">
        <f t="shared" si="209"/>
        <v>0.14102215784490774</v>
      </c>
      <c r="I2198">
        <f t="shared" si="210"/>
        <v>-1.2409180710234973</v>
      </c>
      <c r="J2198">
        <f t="shared" si="211"/>
        <v>-0.35222503239757913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Q2198">
        <v>0</v>
      </c>
      <c r="R2198">
        <v>68001</v>
      </c>
      <c r="S2198">
        <v>0.62851116411184449</v>
      </c>
      <c r="T2198">
        <v>3.9329098793295783E-2</v>
      </c>
      <c r="U2198">
        <v>15.305796534306911</v>
      </c>
      <c r="V2198">
        <v>1.751346867311647E-2</v>
      </c>
    </row>
    <row r="2199" spans="1:22" x14ac:dyDescent="0.25">
      <c r="A2199">
        <v>1806</v>
      </c>
      <c r="B2199">
        <v>20240115</v>
      </c>
      <c r="C2199">
        <v>0.47389999999999999</v>
      </c>
      <c r="E2199">
        <f t="shared" si="206"/>
        <v>-4.9805831242078387E-3</v>
      </c>
      <c r="F2199">
        <f t="shared" si="207"/>
        <v>-0.15521577712099247</v>
      </c>
      <c r="G2199">
        <f t="shared" si="208"/>
        <v>-0.37685974003928052</v>
      </c>
      <c r="H2199">
        <f t="shared" si="209"/>
        <v>0.14102215784490774</v>
      </c>
      <c r="I2199">
        <f t="shared" si="210"/>
        <v>-1.239788844728676</v>
      </c>
      <c r="J2199">
        <f t="shared" si="211"/>
        <v>-0.351283870063132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Q2199">
        <v>0</v>
      </c>
      <c r="R2199">
        <v>68129</v>
      </c>
      <c r="S2199">
        <v>0.62643279187527035</v>
      </c>
      <c r="T2199">
        <v>3.9329098793295783E-2</v>
      </c>
      <c r="U2199">
        <v>15.323078791813909</v>
      </c>
      <c r="V2199">
        <v>1.7519809333785021E-2</v>
      </c>
    </row>
    <row r="2200" spans="1:22" x14ac:dyDescent="0.25">
      <c r="A2200">
        <v>1806</v>
      </c>
      <c r="B2200">
        <v>20240116</v>
      </c>
      <c r="C2200">
        <v>2.3584999999999998</v>
      </c>
      <c r="E2200">
        <f t="shared" si="206"/>
        <v>-4.9805831242078387E-3</v>
      </c>
      <c r="F2200">
        <f t="shared" si="207"/>
        <v>-0.20428519075116769</v>
      </c>
      <c r="G2200">
        <f t="shared" si="208"/>
        <v>-0.40066261567690092</v>
      </c>
      <c r="H2200">
        <f t="shared" si="209"/>
        <v>0.14102215784490774</v>
      </c>
      <c r="I2200">
        <f t="shared" si="210"/>
        <v>-1.2277887976481294</v>
      </c>
      <c r="J2200">
        <f t="shared" si="211"/>
        <v>-0.35514773711291553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Q2200">
        <v>0</v>
      </c>
      <c r="R2200">
        <v>67090</v>
      </c>
      <c r="S2200">
        <v>0.62507974318362347</v>
      </c>
      <c r="T2200">
        <v>3.9329098793295783E-2</v>
      </c>
      <c r="U2200">
        <v>15.506733657710321</v>
      </c>
      <c r="V2200">
        <v>1.7493778256111831E-2</v>
      </c>
    </row>
    <row r="2201" spans="1:22" x14ac:dyDescent="0.25">
      <c r="A2201">
        <v>1806</v>
      </c>
      <c r="B2201">
        <v>20240117</v>
      </c>
      <c r="C2201">
        <v>-4.6082999999999998</v>
      </c>
      <c r="E2201">
        <f t="shared" si="206"/>
        <v>-4.9805831242078387E-3</v>
      </c>
      <c r="F2201">
        <f t="shared" si="207"/>
        <v>-0.27111215926579518</v>
      </c>
      <c r="G2201">
        <f t="shared" si="208"/>
        <v>-0.42449564940419843</v>
      </c>
      <c r="H2201">
        <f t="shared" si="209"/>
        <v>0.14102215784490774</v>
      </c>
      <c r="I2201">
        <f t="shared" si="210"/>
        <v>-1.1738694765161146</v>
      </c>
      <c r="J2201">
        <f t="shared" si="211"/>
        <v>-0.35163673777443771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Q2201">
        <v>0</v>
      </c>
      <c r="R2201">
        <v>65675</v>
      </c>
      <c r="S2201">
        <v>0.62372498018802436</v>
      </c>
      <c r="T2201">
        <v>3.9329098793295783E-2</v>
      </c>
      <c r="U2201">
        <v>16.33194256108029</v>
      </c>
      <c r="V2201">
        <v>1.7517432045259559E-2</v>
      </c>
    </row>
    <row r="2202" spans="1:22" x14ac:dyDescent="0.25">
      <c r="A2202">
        <v>1806</v>
      </c>
      <c r="B2202">
        <v>20240118</v>
      </c>
      <c r="C2202">
        <v>1.9323999999999999</v>
      </c>
      <c r="E2202">
        <f t="shared" si="206"/>
        <v>-4.9805831242078387E-3</v>
      </c>
      <c r="F2202">
        <f t="shared" si="207"/>
        <v>-0.24367295876614956</v>
      </c>
      <c r="G2202">
        <f t="shared" si="208"/>
        <v>-0.43081101977202652</v>
      </c>
      <c r="H2202">
        <f t="shared" si="209"/>
        <v>0.14102215784490774</v>
      </c>
      <c r="I2202">
        <f t="shared" si="210"/>
        <v>-1.1582350015313607</v>
      </c>
      <c r="J2202">
        <f t="shared" si="211"/>
        <v>-0.35245439539314188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Q2202">
        <v>0</v>
      </c>
      <c r="R2202">
        <v>66256</v>
      </c>
      <c r="S2202">
        <v>0.62336598979780655</v>
      </c>
      <c r="T2202">
        <v>3.9329098793295783E-2</v>
      </c>
      <c r="U2202">
        <v>16.57122057285914</v>
      </c>
      <c r="V2202">
        <v>1.7511923442425061E-2</v>
      </c>
    </row>
    <row r="2203" spans="1:22" x14ac:dyDescent="0.25">
      <c r="A2203">
        <v>1806</v>
      </c>
      <c r="B2203">
        <v>20240119</v>
      </c>
      <c r="C2203">
        <v>0</v>
      </c>
      <c r="E2203">
        <f t="shared" si="206"/>
        <v>-4.9805831242078387E-3</v>
      </c>
      <c r="F2203">
        <f t="shared" si="207"/>
        <v>-0.22988251720694727</v>
      </c>
      <c r="G2203">
        <f t="shared" si="208"/>
        <v>-0.46362501486244195</v>
      </c>
      <c r="H2203">
        <f t="shared" si="209"/>
        <v>0.14102215784490774</v>
      </c>
      <c r="I2203">
        <f t="shared" si="210"/>
        <v>-1.1737128697206864</v>
      </c>
      <c r="J2203">
        <f t="shared" si="211"/>
        <v>-0.34994872156001205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Q2203">
        <v>0</v>
      </c>
      <c r="R2203">
        <v>66548</v>
      </c>
      <c r="S2203">
        <v>0.62150071377818894</v>
      </c>
      <c r="T2203">
        <v>3.9329098793295783E-2</v>
      </c>
      <c r="U2203">
        <v>16.334339351677841</v>
      </c>
      <c r="V2203">
        <v>1.7528804300211701E-2</v>
      </c>
    </row>
    <row r="2204" spans="1:22" x14ac:dyDescent="0.25">
      <c r="A2204">
        <v>1806</v>
      </c>
      <c r="B2204">
        <v>20240122</v>
      </c>
      <c r="C2204">
        <v>1.4218</v>
      </c>
      <c r="E2204">
        <f t="shared" si="206"/>
        <v>-4.9805831242078387E-3</v>
      </c>
      <c r="F2204">
        <f t="shared" si="207"/>
        <v>-0.2156198002518819</v>
      </c>
      <c r="G2204">
        <f t="shared" si="208"/>
        <v>-0.44232027197205853</v>
      </c>
      <c r="H2204">
        <f t="shared" si="209"/>
        <v>0.14102215784490774</v>
      </c>
      <c r="I2204">
        <f t="shared" si="210"/>
        <v>-1.1699134128455297</v>
      </c>
      <c r="J2204">
        <f t="shared" si="211"/>
        <v>-0.35136128464748279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Q2204">
        <v>0</v>
      </c>
      <c r="R2204">
        <v>66850</v>
      </c>
      <c r="S2204">
        <v>0.62271175881882035</v>
      </c>
      <c r="T2204">
        <v>3.9329098793295783E-2</v>
      </c>
      <c r="U2204">
        <v>16.39248818544511</v>
      </c>
      <c r="V2204">
        <v>1.751928778761578E-2</v>
      </c>
    </row>
    <row r="2205" spans="1:22" x14ac:dyDescent="0.25">
      <c r="A2205">
        <v>1806</v>
      </c>
      <c r="B2205">
        <v>20240123</v>
      </c>
      <c r="C2205">
        <v>1.8692</v>
      </c>
      <c r="E2205">
        <f t="shared" si="206"/>
        <v>-4.9805831242078387E-3</v>
      </c>
      <c r="F2205">
        <f t="shared" si="207"/>
        <v>-0.18194656452684346</v>
      </c>
      <c r="G2205">
        <f t="shared" si="208"/>
        <v>-0.43273792839053526</v>
      </c>
      <c r="H2205">
        <f t="shared" si="209"/>
        <v>0.14102215784490774</v>
      </c>
      <c r="I2205">
        <f t="shared" si="210"/>
        <v>-1.1506821875771869</v>
      </c>
      <c r="J2205">
        <f t="shared" si="211"/>
        <v>-0.35184455388472452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Q2205">
        <v>0</v>
      </c>
      <c r="R2205">
        <v>67563</v>
      </c>
      <c r="S2205">
        <v>0.62325645676386188</v>
      </c>
      <c r="T2205">
        <v>3.9329098793295783E-2</v>
      </c>
      <c r="U2205">
        <v>16.686812705505272</v>
      </c>
      <c r="V2205">
        <v>1.751603197707944E-2</v>
      </c>
    </row>
    <row r="2206" spans="1:22" x14ac:dyDescent="0.25">
      <c r="A2206">
        <v>1806</v>
      </c>
      <c r="B2206">
        <v>20240124</v>
      </c>
      <c r="C2206">
        <v>3.2109999999999999</v>
      </c>
      <c r="E2206">
        <f t="shared" si="206"/>
        <v>-4.9805831242078387E-3</v>
      </c>
      <c r="F2206">
        <f t="shared" si="207"/>
        <v>-0.14888728681642704</v>
      </c>
      <c r="G2206">
        <f t="shared" si="208"/>
        <v>-0.5288126927002067</v>
      </c>
      <c r="H2206">
        <f t="shared" si="209"/>
        <v>0.14102215784490774</v>
      </c>
      <c r="I2206">
        <f t="shared" si="210"/>
        <v>-1.1342277612197775</v>
      </c>
      <c r="J2206">
        <f t="shared" si="211"/>
        <v>-0.35010537124714036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Q2206">
        <v>0</v>
      </c>
      <c r="R2206">
        <v>68263</v>
      </c>
      <c r="S2206">
        <v>0.61779519081732104</v>
      </c>
      <c r="T2206">
        <v>3.9329098793295783E-2</v>
      </c>
      <c r="U2206">
        <v>16.938639672998701</v>
      </c>
      <c r="V2206">
        <v>1.7527748942943819E-2</v>
      </c>
    </row>
    <row r="2207" spans="1:22" x14ac:dyDescent="0.25">
      <c r="A2207">
        <v>1806</v>
      </c>
      <c r="B2207">
        <v>20240125</v>
      </c>
      <c r="C2207">
        <v>-0.44440000000000002</v>
      </c>
      <c r="E2207">
        <f t="shared" si="206"/>
        <v>-4.9805831242078387E-3</v>
      </c>
      <c r="F2207">
        <f t="shared" si="207"/>
        <v>-0.1677783026509507</v>
      </c>
      <c r="G2207">
        <f t="shared" si="208"/>
        <v>-0.52169070215121804</v>
      </c>
      <c r="H2207">
        <f t="shared" si="209"/>
        <v>0.14102215784490774</v>
      </c>
      <c r="I2207">
        <f t="shared" si="210"/>
        <v>-1.1297425337353184</v>
      </c>
      <c r="J2207">
        <f t="shared" si="211"/>
        <v>-0.35089461922117665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-4.4446169671796913E-6</v>
      </c>
      <c r="Q2207">
        <v>0</v>
      </c>
      <c r="R2207">
        <v>67863</v>
      </c>
      <c r="S2207">
        <v>0.61820003265832113</v>
      </c>
      <c r="T2207">
        <v>3.9329098793295783E-2</v>
      </c>
      <c r="U2207">
        <v>17.00728389136253</v>
      </c>
      <c r="V2207">
        <v>1.7522431737395379E-2</v>
      </c>
    </row>
    <row r="2208" spans="1:22" x14ac:dyDescent="0.25">
      <c r="A2208">
        <v>1806</v>
      </c>
      <c r="B2208">
        <v>20240126</v>
      </c>
      <c r="C2208">
        <v>-1.7857000000000001</v>
      </c>
      <c r="E2208">
        <f t="shared" si="206"/>
        <v>-6.8287018942568617E-3</v>
      </c>
      <c r="F2208">
        <f t="shared" si="207"/>
        <v>-0.14487294595159075</v>
      </c>
      <c r="G2208">
        <f t="shared" si="208"/>
        <v>-0.44553865951977034</v>
      </c>
      <c r="H2208">
        <f t="shared" si="209"/>
        <v>0.14102215784490774</v>
      </c>
      <c r="I2208">
        <f t="shared" si="210"/>
        <v>-1.129195813788771</v>
      </c>
      <c r="J2208">
        <f t="shared" si="211"/>
        <v>-0.35012395444317135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1.787569696260782E-2</v>
      </c>
      <c r="Q2208">
        <v>-4.4446169671796913E-6</v>
      </c>
      <c r="R2208">
        <v>68348</v>
      </c>
      <c r="S2208">
        <v>0.62252881306357044</v>
      </c>
      <c r="T2208">
        <v>3.9329098793295783E-2</v>
      </c>
      <c r="U2208">
        <v>17.015651173406681</v>
      </c>
      <c r="V2208">
        <v>1.7527623746964489E-2</v>
      </c>
    </row>
    <row r="2209" spans="1:22" x14ac:dyDescent="0.25">
      <c r="A2209">
        <v>1806</v>
      </c>
      <c r="B2209">
        <v>20240129</v>
      </c>
      <c r="C2209">
        <v>-0.45450000000000002</v>
      </c>
      <c r="E2209">
        <f t="shared" si="206"/>
        <v>7.4279233832364548</v>
      </c>
      <c r="F2209">
        <f t="shared" si="207"/>
        <v>-0.12560410980037662</v>
      </c>
      <c r="G2209">
        <f t="shared" si="208"/>
        <v>-0.45664735944942497</v>
      </c>
      <c r="H2209">
        <f t="shared" si="209"/>
        <v>0.14102215784490774</v>
      </c>
      <c r="I2209">
        <f t="shared" si="210"/>
        <v>-1.1681677806484339</v>
      </c>
      <c r="J2209">
        <f t="shared" si="211"/>
        <v>-0.34773095973810031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Q2209">
        <v>1.787569696260782E-2</v>
      </c>
      <c r="R2209">
        <v>68756</v>
      </c>
      <c r="S2209">
        <v>0.62189735104467214</v>
      </c>
      <c r="T2209">
        <v>3.9329098793295783E-2</v>
      </c>
      <c r="U2209">
        <v>16.41920423454977</v>
      </c>
      <c r="V2209">
        <v>1.754374547947667E-2</v>
      </c>
    </row>
    <row r="2210" spans="1:22" x14ac:dyDescent="0.25">
      <c r="A2210">
        <v>1806</v>
      </c>
      <c r="B2210">
        <v>20240130</v>
      </c>
      <c r="C2210">
        <v>-0.91320000000000001</v>
      </c>
      <c r="E2210">
        <f t="shared" si="206"/>
        <v>-4.9805831242078387E-3</v>
      </c>
      <c r="F2210">
        <f t="shared" si="207"/>
        <v>-0.17221769137206377</v>
      </c>
      <c r="G2210">
        <f t="shared" si="208"/>
        <v>-0.49531393749795904</v>
      </c>
      <c r="H2210">
        <f t="shared" si="209"/>
        <v>0.14102215784490774</v>
      </c>
      <c r="I2210">
        <f t="shared" si="210"/>
        <v>-1.1393431843225819</v>
      </c>
      <c r="J2210">
        <f t="shared" si="211"/>
        <v>-0.34785580763439844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Q2210">
        <v>0</v>
      </c>
      <c r="R2210">
        <v>67769</v>
      </c>
      <c r="S2210">
        <v>0.61969939128403118</v>
      </c>
      <c r="T2210">
        <v>3.9329098793295783E-2</v>
      </c>
      <c r="U2210">
        <v>16.860350618160581</v>
      </c>
      <c r="V2210">
        <v>1.7542904372563829E-2</v>
      </c>
    </row>
    <row r="2211" spans="1:22" x14ac:dyDescent="0.25">
      <c r="A2211">
        <v>1806</v>
      </c>
      <c r="B2211">
        <v>20240131</v>
      </c>
      <c r="C2211">
        <v>0</v>
      </c>
      <c r="E2211">
        <f t="shared" si="206"/>
        <v>-4.9805831242078387E-3</v>
      </c>
      <c r="F2211">
        <f t="shared" si="207"/>
        <v>-0.19559532346728681</v>
      </c>
      <c r="G2211">
        <f t="shared" si="208"/>
        <v>-0.51351737234186101</v>
      </c>
      <c r="H2211">
        <f t="shared" si="209"/>
        <v>0.14102215784490774</v>
      </c>
      <c r="I2211">
        <f t="shared" si="210"/>
        <v>-1.1602638644118781</v>
      </c>
      <c r="J2211">
        <f t="shared" si="211"/>
        <v>-0.34884696956468964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Q2211">
        <v>0</v>
      </c>
      <c r="R2211">
        <v>67274</v>
      </c>
      <c r="S2211">
        <v>0.618664636741177</v>
      </c>
      <c r="T2211">
        <v>3.9329098793295783E-2</v>
      </c>
      <c r="U2211">
        <v>16.540169816329389</v>
      </c>
      <c r="V2211">
        <v>1.7536226861960671E-2</v>
      </c>
    </row>
    <row r="2212" spans="1:22" x14ac:dyDescent="0.25">
      <c r="A2212">
        <v>1806</v>
      </c>
      <c r="B2212">
        <v>20240201</v>
      </c>
      <c r="C2212">
        <v>3.6865999999999999</v>
      </c>
      <c r="E2212">
        <f t="shared" si="206"/>
        <v>-4.9805831242078387E-3</v>
      </c>
      <c r="F2212">
        <f t="shared" si="207"/>
        <v>-0.15545191481892401</v>
      </c>
      <c r="G2212">
        <f t="shared" si="208"/>
        <v>-0.54308688297603624</v>
      </c>
      <c r="H2212">
        <f t="shared" si="209"/>
        <v>0.14102215784490774</v>
      </c>
      <c r="I2212">
        <f t="shared" si="210"/>
        <v>-1.1691874030126193</v>
      </c>
      <c r="J2212">
        <f t="shared" si="211"/>
        <v>-0.34999994719547078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-3.6904711114688821E-2</v>
      </c>
      <c r="Q2212">
        <v>0</v>
      </c>
      <c r="R2212">
        <v>68124</v>
      </c>
      <c r="S2212">
        <v>0.61698378992731662</v>
      </c>
      <c r="T2212">
        <v>3.9329098793295783E-2</v>
      </c>
      <c r="U2212">
        <v>16.40359941172678</v>
      </c>
      <c r="V2212">
        <v>1.7528459190383049E-2</v>
      </c>
    </row>
    <row r="2213" spans="1:22" x14ac:dyDescent="0.25">
      <c r="A2213">
        <v>1806</v>
      </c>
      <c r="B2213">
        <v>20240202</v>
      </c>
      <c r="C2213">
        <v>-1.7778</v>
      </c>
      <c r="E2213">
        <f t="shared" si="206"/>
        <v>-15.350350008191201</v>
      </c>
      <c r="F2213">
        <f t="shared" si="207"/>
        <v>-0.18393012118946844</v>
      </c>
      <c r="G2213">
        <f t="shared" si="208"/>
        <v>-0.53175725954219755</v>
      </c>
      <c r="H2213">
        <f t="shared" si="209"/>
        <v>0.14102215784490774</v>
      </c>
      <c r="I2213">
        <f t="shared" si="210"/>
        <v>-1.1686081278310758</v>
      </c>
      <c r="J2213">
        <f t="shared" si="211"/>
        <v>-0.3494363765360235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Q2213">
        <v>-3.6904711114688821E-2</v>
      </c>
      <c r="R2213">
        <v>67521</v>
      </c>
      <c r="S2213">
        <v>0.61762781010359225</v>
      </c>
      <c r="T2213">
        <v>3.9329098793295783E-2</v>
      </c>
      <c r="U2213">
        <v>16.41246493575926</v>
      </c>
      <c r="V2213">
        <v>1.753225599586869E-2</v>
      </c>
    </row>
    <row r="2214" spans="1:22" x14ac:dyDescent="0.25">
      <c r="A2214">
        <v>1806</v>
      </c>
      <c r="B2214">
        <v>20240205</v>
      </c>
      <c r="C2214">
        <v>-2.2624</v>
      </c>
      <c r="E2214">
        <f t="shared" si="206"/>
        <v>-4.9805831242078387E-3</v>
      </c>
      <c r="F2214">
        <f t="shared" si="207"/>
        <v>-0.2254431284858342</v>
      </c>
      <c r="G2214">
        <f t="shared" si="208"/>
        <v>-0.54880857122954618</v>
      </c>
      <c r="H2214">
        <f t="shared" si="209"/>
        <v>0.14102215784490774</v>
      </c>
      <c r="I2214">
        <f t="shared" si="210"/>
        <v>-1.1455720740982016</v>
      </c>
      <c r="J2214">
        <f t="shared" si="211"/>
        <v>-0.34839370243398426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Q2214">
        <v>0</v>
      </c>
      <c r="R2214">
        <v>66642</v>
      </c>
      <c r="S2214">
        <v>0.61665854675404275</v>
      </c>
      <c r="T2214">
        <v>3.9329098793295783E-2</v>
      </c>
      <c r="U2214">
        <v>16.76502049914134</v>
      </c>
      <c r="V2214">
        <v>1.7539280546710709E-2</v>
      </c>
    </row>
    <row r="2215" spans="1:22" x14ac:dyDescent="0.25">
      <c r="A2215">
        <v>1806</v>
      </c>
      <c r="B2215">
        <v>20240215</v>
      </c>
      <c r="C2215">
        <v>-1.8519000000000001</v>
      </c>
      <c r="E2215">
        <f t="shared" si="206"/>
        <v>-4.9805831242078387E-3</v>
      </c>
      <c r="F2215">
        <f t="shared" si="207"/>
        <v>-0.18308002547691488</v>
      </c>
      <c r="G2215">
        <f t="shared" si="208"/>
        <v>-0.48378145231068598</v>
      </c>
      <c r="H2215">
        <f t="shared" si="209"/>
        <v>0.14102215784490774</v>
      </c>
      <c r="I2215">
        <f t="shared" si="210"/>
        <v>-1.1126812269135598</v>
      </c>
      <c r="J2215">
        <f t="shared" si="211"/>
        <v>-0.34586716657316657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Q2215">
        <v>0</v>
      </c>
      <c r="R2215">
        <v>67539</v>
      </c>
      <c r="S2215">
        <v>0.6203549429170202</v>
      </c>
      <c r="T2215">
        <v>3.9329098793295783E-2</v>
      </c>
      <c r="U2215">
        <v>17.268398868273511</v>
      </c>
      <c r="V2215">
        <v>1.7556301953086668E-2</v>
      </c>
    </row>
    <row r="2216" spans="1:22" x14ac:dyDescent="0.25">
      <c r="A2216">
        <v>1806</v>
      </c>
      <c r="B2216">
        <v>20240216</v>
      </c>
      <c r="C2216">
        <v>9.9056999999999995</v>
      </c>
      <c r="E2216">
        <f t="shared" si="206"/>
        <v>-4.9805831242078387E-3</v>
      </c>
      <c r="F2216">
        <f t="shared" si="207"/>
        <v>-0.10680754904502555</v>
      </c>
      <c r="G2216">
        <f t="shared" si="208"/>
        <v>-0.62522992267929656</v>
      </c>
      <c r="H2216">
        <f t="shared" si="209"/>
        <v>0.14102215784490774</v>
      </c>
      <c r="I2216">
        <f t="shared" si="210"/>
        <v>-1.0601774097881635</v>
      </c>
      <c r="J2216">
        <f t="shared" si="211"/>
        <v>-0.347450495031283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Q2216">
        <v>0</v>
      </c>
      <c r="R2216">
        <v>69154</v>
      </c>
      <c r="S2216">
        <v>0.6123144577806271</v>
      </c>
      <c r="T2216">
        <v>3.9329098793295783E-2</v>
      </c>
      <c r="U2216">
        <v>18.071944173428701</v>
      </c>
      <c r="V2216">
        <v>1.754563498511278E-2</v>
      </c>
    </row>
    <row r="2217" spans="1:22" x14ac:dyDescent="0.25">
      <c r="A2217">
        <v>1806</v>
      </c>
      <c r="B2217">
        <v>20240219</v>
      </c>
      <c r="C2217">
        <v>9.8712</v>
      </c>
      <c r="E2217">
        <f t="shared" si="206"/>
        <v>-4.9805831242078387E-3</v>
      </c>
      <c r="F2217">
        <f t="shared" si="207"/>
        <v>-4.2293330635620298E-3</v>
      </c>
      <c r="G2217">
        <f t="shared" si="208"/>
        <v>-0.8051982772953894</v>
      </c>
      <c r="H2217">
        <f t="shared" si="209"/>
        <v>0.14102215784490774</v>
      </c>
      <c r="I2217">
        <f t="shared" si="210"/>
        <v>-0.91450253373633039</v>
      </c>
      <c r="J2217">
        <f t="shared" si="211"/>
        <v>-0.3473892182262826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Q2217">
        <v>0</v>
      </c>
      <c r="R2217">
        <v>71326</v>
      </c>
      <c r="S2217">
        <v>0.60208435153387241</v>
      </c>
      <c r="T2217">
        <v>3.9329098793295783E-2</v>
      </c>
      <c r="U2217">
        <v>20.30142707847056</v>
      </c>
      <c r="V2217">
        <v>1.7546047810204839E-2</v>
      </c>
    </row>
    <row r="2218" spans="1:22" x14ac:dyDescent="0.25">
      <c r="A2218">
        <v>1806</v>
      </c>
      <c r="B2218">
        <v>20240220</v>
      </c>
      <c r="C2218">
        <v>-3.125</v>
      </c>
      <c r="E2218">
        <f t="shared" si="206"/>
        <v>-4.9805831242078387E-3</v>
      </c>
      <c r="F2218">
        <f t="shared" si="207"/>
        <v>-3.2613084354933847E-2</v>
      </c>
      <c r="G2218">
        <f t="shared" si="208"/>
        <v>-0.79827778533438332</v>
      </c>
      <c r="H2218">
        <f t="shared" si="209"/>
        <v>0.14102215784490774</v>
      </c>
      <c r="I2218">
        <f t="shared" si="210"/>
        <v>-0.90636534494170562</v>
      </c>
      <c r="J2218">
        <f t="shared" si="211"/>
        <v>-0.34428065201643399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-3.1251066152638837E-5</v>
      </c>
      <c r="Q2218">
        <v>0</v>
      </c>
      <c r="R2218">
        <v>70725</v>
      </c>
      <c r="S2218">
        <v>0.60247773940582316</v>
      </c>
      <c r="T2218">
        <v>3.9329098793295783E-2</v>
      </c>
      <c r="U2218">
        <v>20.42596278294069</v>
      </c>
      <c r="V2218">
        <v>1.7566990385976269E-2</v>
      </c>
    </row>
    <row r="2219" spans="1:22" x14ac:dyDescent="0.25">
      <c r="A2219">
        <v>1806</v>
      </c>
      <c r="B2219">
        <v>20240221</v>
      </c>
      <c r="C2219">
        <v>0.4032</v>
      </c>
      <c r="E2219">
        <f t="shared" si="206"/>
        <v>-1.7975107144437216E-2</v>
      </c>
      <c r="F2219">
        <f t="shared" si="207"/>
        <v>-1.2539980696245517E-3</v>
      </c>
      <c r="G2219">
        <f t="shared" si="208"/>
        <v>-0.87491220500824707</v>
      </c>
      <c r="H2219">
        <f t="shared" si="209"/>
        <v>0.14102215784490774</v>
      </c>
      <c r="I2219">
        <f t="shared" si="210"/>
        <v>-0.90172231583589602</v>
      </c>
      <c r="J2219">
        <f t="shared" si="211"/>
        <v>-0.33836302761178261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-4.0364324705053564E-3</v>
      </c>
      <c r="Q2219">
        <v>-3.1251066152638837E-5</v>
      </c>
      <c r="R2219">
        <v>71389</v>
      </c>
      <c r="S2219">
        <v>0.59812153879992003</v>
      </c>
      <c r="T2219">
        <v>3.9329098793295783E-2</v>
      </c>
      <c r="U2219">
        <v>20.49702207812987</v>
      </c>
      <c r="V2219">
        <v>1.7606857736103359E-2</v>
      </c>
    </row>
    <row r="2220" spans="1:22" x14ac:dyDescent="0.25">
      <c r="A2220">
        <v>1806</v>
      </c>
      <c r="B2220">
        <v>20240222</v>
      </c>
      <c r="C2220">
        <v>1.6064000000000001</v>
      </c>
      <c r="E2220">
        <f t="shared" si="206"/>
        <v>-1.6833719198494246</v>
      </c>
      <c r="F2220">
        <f t="shared" si="207"/>
        <v>-7.9130811512941462E-3</v>
      </c>
      <c r="G2220">
        <f t="shared" si="208"/>
        <v>-1.0383229054887859</v>
      </c>
      <c r="H2220">
        <f t="shared" si="209"/>
        <v>0.14102215784490774</v>
      </c>
      <c r="I2220">
        <f t="shared" si="210"/>
        <v>-0.91297495271434415</v>
      </c>
      <c r="J2220">
        <f t="shared" si="211"/>
        <v>-0.33469556545938539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Q2220">
        <v>-4.0364324705053564E-3</v>
      </c>
      <c r="R2220">
        <v>71248</v>
      </c>
      <c r="S2220">
        <v>0.58883263447372003</v>
      </c>
      <c r="T2220">
        <v>3.9329098793295783E-2</v>
      </c>
      <c r="U2220">
        <v>20.324805960724579</v>
      </c>
      <c r="V2220">
        <v>1.7631565623544228E-2</v>
      </c>
    </row>
    <row r="2221" spans="1:22" x14ac:dyDescent="0.25">
      <c r="A2221">
        <v>1806</v>
      </c>
      <c r="B2221">
        <v>20240223</v>
      </c>
      <c r="C2221">
        <v>-1.9762999999999999</v>
      </c>
      <c r="E2221">
        <f t="shared" si="206"/>
        <v>-4.9805831242078387E-3</v>
      </c>
      <c r="F2221">
        <f t="shared" si="207"/>
        <v>-3.7949796328186784E-2</v>
      </c>
      <c r="G2221">
        <f t="shared" si="208"/>
        <v>-1.1737723304336181</v>
      </c>
      <c r="H2221">
        <f t="shared" si="209"/>
        <v>0.14102215784490774</v>
      </c>
      <c r="I2221">
        <f t="shared" si="210"/>
        <v>-0.92915019237339469</v>
      </c>
      <c r="J2221">
        <f t="shared" si="211"/>
        <v>-0.32662050243335783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Q2221">
        <v>0</v>
      </c>
      <c r="R2221">
        <v>70612</v>
      </c>
      <c r="S2221">
        <v>0.5811331585786198</v>
      </c>
      <c r="T2221">
        <v>3.9329098793295783E-2</v>
      </c>
      <c r="U2221">
        <v>20.077251809437868</v>
      </c>
      <c r="V2221">
        <v>1.768596775232819E-2</v>
      </c>
    </row>
    <row r="2222" spans="1:22" x14ac:dyDescent="0.25">
      <c r="A2222">
        <v>1806</v>
      </c>
      <c r="B2222">
        <v>20240226</v>
      </c>
      <c r="C2222">
        <v>0</v>
      </c>
      <c r="E2222">
        <f t="shared" si="206"/>
        <v>-4.9805831242078387E-3</v>
      </c>
      <c r="F2222">
        <f t="shared" si="207"/>
        <v>-1.7169678910210744E-2</v>
      </c>
      <c r="G2222">
        <f t="shared" si="208"/>
        <v>-1.3329659846938173</v>
      </c>
      <c r="H2222">
        <f t="shared" si="209"/>
        <v>0.14102215784490774</v>
      </c>
      <c r="I2222">
        <f t="shared" si="210"/>
        <v>-0.9370073666855594</v>
      </c>
      <c r="J2222">
        <f t="shared" si="211"/>
        <v>-0.31803627096367548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Q2222">
        <v>0</v>
      </c>
      <c r="R2222">
        <v>71052</v>
      </c>
      <c r="S2222">
        <v>0.5720839676785584</v>
      </c>
      <c r="T2222">
        <v>3.9329098793295783E-2</v>
      </c>
      <c r="U2222">
        <v>19.957001590006261</v>
      </c>
      <c r="V2222">
        <v>1.77438001759786E-2</v>
      </c>
    </row>
    <row r="2223" spans="1:22" x14ac:dyDescent="0.25">
      <c r="A2223">
        <v>1806</v>
      </c>
      <c r="B2223">
        <v>20240227</v>
      </c>
      <c r="C2223">
        <v>-1.6129</v>
      </c>
      <c r="E2223">
        <f t="shared" si="206"/>
        <v>-4.9805831242078387E-3</v>
      </c>
      <c r="F2223">
        <f t="shared" si="207"/>
        <v>-3.412436562169574E-2</v>
      </c>
      <c r="G2223">
        <f t="shared" si="208"/>
        <v>-1.3905972313806001</v>
      </c>
      <c r="H2223">
        <f t="shared" si="209"/>
        <v>0.14102215784490774</v>
      </c>
      <c r="I2223">
        <f t="shared" si="210"/>
        <v>-0.94308233575972511</v>
      </c>
      <c r="J2223">
        <f t="shared" si="211"/>
        <v>-0.31500020275202922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Q2223">
        <v>0</v>
      </c>
      <c r="R2223">
        <v>70693</v>
      </c>
      <c r="S2223">
        <v>0.5688079818642946</v>
      </c>
      <c r="T2223">
        <v>3.9329098793295783E-2</v>
      </c>
      <c r="U2223">
        <v>19.864027152226811</v>
      </c>
      <c r="V2223">
        <v>1.776425432888298E-2</v>
      </c>
    </row>
    <row r="2224" spans="1:22" x14ac:dyDescent="0.25">
      <c r="A2224">
        <v>1806</v>
      </c>
      <c r="B2224">
        <v>20240229</v>
      </c>
      <c r="C2224">
        <v>2.4590000000000001</v>
      </c>
      <c r="E2224">
        <f t="shared" si="206"/>
        <v>-4.9805831242078387E-3</v>
      </c>
      <c r="F2224">
        <f t="shared" si="207"/>
        <v>-1.0746733526472697E-2</v>
      </c>
      <c r="G2224">
        <f t="shared" si="208"/>
        <v>-1.3195761572182905</v>
      </c>
      <c r="H2224">
        <f t="shared" si="209"/>
        <v>0.14102215784490774</v>
      </c>
      <c r="I2224">
        <f t="shared" si="210"/>
        <v>-0.93788181871942411</v>
      </c>
      <c r="J2224">
        <f t="shared" si="211"/>
        <v>-0.32047444712307543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Q2224">
        <v>0</v>
      </c>
      <c r="R2224">
        <v>71188</v>
      </c>
      <c r="S2224">
        <v>0.57284509792277583</v>
      </c>
      <c r="T2224">
        <v>3.9329098793295783E-2</v>
      </c>
      <c r="U2224">
        <v>19.943618528262061</v>
      </c>
      <c r="V2224">
        <v>1.7727374053607279E-2</v>
      </c>
    </row>
    <row r="2225" spans="1:22" x14ac:dyDescent="0.25">
      <c r="A2225">
        <v>1806</v>
      </c>
      <c r="B2225">
        <v>20240301</v>
      </c>
      <c r="C2225">
        <v>-2.8</v>
      </c>
      <c r="E2225">
        <f t="shared" si="206"/>
        <v>-4.9805831242078387E-3</v>
      </c>
      <c r="F2225">
        <f t="shared" si="207"/>
        <v>-3.6485742601011194E-2</v>
      </c>
      <c r="G2225">
        <f t="shared" si="208"/>
        <v>-1.3784234315003498</v>
      </c>
      <c r="H2225">
        <f t="shared" si="209"/>
        <v>0.14102215784490774</v>
      </c>
      <c r="I2225">
        <f t="shared" si="210"/>
        <v>-0.95901835690276382</v>
      </c>
      <c r="J2225">
        <f t="shared" si="211"/>
        <v>-0.31545755569381789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Q2225">
        <v>0</v>
      </c>
      <c r="R2225">
        <v>70643</v>
      </c>
      <c r="S2225">
        <v>0.56949998833658444</v>
      </c>
      <c r="T2225">
        <v>3.9329098793295783E-2</v>
      </c>
      <c r="U2225">
        <v>19.620134123615969</v>
      </c>
      <c r="V2225">
        <v>1.776117311780652E-2</v>
      </c>
    </row>
    <row r="2226" spans="1:22" x14ac:dyDescent="0.25">
      <c r="A2226">
        <v>1806</v>
      </c>
      <c r="B2226">
        <v>20240304</v>
      </c>
      <c r="C2226">
        <v>-0.82299999999999995</v>
      </c>
      <c r="E2226">
        <f t="shared" si="206"/>
        <v>-4.9805831242078387E-3</v>
      </c>
      <c r="F2226">
        <f t="shared" si="207"/>
        <v>-4.1680771955505208E-2</v>
      </c>
      <c r="G2226">
        <f t="shared" si="208"/>
        <v>-1.3996109888194934</v>
      </c>
      <c r="H2226">
        <f t="shared" si="209"/>
        <v>0.14102215784490774</v>
      </c>
      <c r="I2226">
        <f t="shared" si="210"/>
        <v>-1.0450435635208859</v>
      </c>
      <c r="J2226">
        <f t="shared" si="211"/>
        <v>-0.31413734182961073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Q2226">
        <v>0</v>
      </c>
      <c r="R2226">
        <v>70533</v>
      </c>
      <c r="S2226">
        <v>0.56829560458286055</v>
      </c>
      <c r="T2226">
        <v>3.9329098793295783E-2</v>
      </c>
      <c r="U2226">
        <v>18.303560306937008</v>
      </c>
      <c r="V2226">
        <v>1.7770067468777091E-2</v>
      </c>
    </row>
    <row r="2227" spans="1:22" x14ac:dyDescent="0.25">
      <c r="A2227">
        <v>1806</v>
      </c>
      <c r="B2227">
        <v>20240305</v>
      </c>
      <c r="C2227">
        <v>-0.41489999999999999</v>
      </c>
      <c r="E2227">
        <f t="shared" si="206"/>
        <v>-4.9805831242078387E-3</v>
      </c>
      <c r="F2227">
        <f t="shared" si="207"/>
        <v>-4.0972358861710571E-2</v>
      </c>
      <c r="G2227">
        <f t="shared" si="208"/>
        <v>-1.4988441380003208</v>
      </c>
      <c r="H2227">
        <f t="shared" si="209"/>
        <v>0.14102215784490774</v>
      </c>
      <c r="I2227">
        <f t="shared" si="210"/>
        <v>-1.047875849543414</v>
      </c>
      <c r="J2227">
        <f t="shared" si="211"/>
        <v>-0.30762467648039105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Q2227">
        <v>0</v>
      </c>
      <c r="R2227">
        <v>70548</v>
      </c>
      <c r="S2227">
        <v>0.56265480366824716</v>
      </c>
      <c r="T2227">
        <v>3.9329098793295783E-2</v>
      </c>
      <c r="U2227">
        <v>18.260213551198781</v>
      </c>
      <c r="V2227">
        <v>1.781394364137328E-2</v>
      </c>
    </row>
    <row r="2228" spans="1:22" x14ac:dyDescent="0.25">
      <c r="A2228">
        <v>1806</v>
      </c>
      <c r="B2228">
        <v>20240306</v>
      </c>
      <c r="C2228">
        <v>1.25</v>
      </c>
      <c r="E2228">
        <f t="shared" si="206"/>
        <v>-4.9805831242078387E-3</v>
      </c>
      <c r="F2228">
        <f t="shared" si="207"/>
        <v>7.8609170705331195E-3</v>
      </c>
      <c r="G2228">
        <f t="shared" si="208"/>
        <v>-1.5093538591426368</v>
      </c>
      <c r="H2228">
        <f t="shared" si="209"/>
        <v>0.14102215784490774</v>
      </c>
      <c r="I2228">
        <f t="shared" si="210"/>
        <v>-1.0242030669603339</v>
      </c>
      <c r="J2228">
        <f t="shared" si="211"/>
        <v>-0.30513778114839679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Q2228">
        <v>0</v>
      </c>
      <c r="R2228">
        <v>71582</v>
      </c>
      <c r="S2228">
        <v>0.56205738994993537</v>
      </c>
      <c r="T2228">
        <v>3.9329098793295783E-2</v>
      </c>
      <c r="U2228">
        <v>18.622513938981299</v>
      </c>
      <c r="V2228">
        <v>1.7830697987399721E-2</v>
      </c>
    </row>
    <row r="2229" spans="1:22" x14ac:dyDescent="0.25">
      <c r="A2229">
        <v>1806</v>
      </c>
      <c r="B2229">
        <v>20240307</v>
      </c>
      <c r="C2229">
        <v>-1.6460999999999999</v>
      </c>
      <c r="E2229">
        <f t="shared" si="206"/>
        <v>-4.9805831242078387E-3</v>
      </c>
      <c r="F2229">
        <f t="shared" si="207"/>
        <v>-3.412436562169574E-2</v>
      </c>
      <c r="G2229">
        <f t="shared" si="208"/>
        <v>-1.4380618650094379</v>
      </c>
      <c r="H2229">
        <f t="shared" si="209"/>
        <v>0.14102215784490774</v>
      </c>
      <c r="I2229">
        <f t="shared" si="210"/>
        <v>-0.99558061694044397</v>
      </c>
      <c r="J2229">
        <f t="shared" si="211"/>
        <v>-0.30884456786489806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Q2229">
        <v>0</v>
      </c>
      <c r="R2229">
        <v>70693</v>
      </c>
      <c r="S2229">
        <v>0.56610990616080714</v>
      </c>
      <c r="T2229">
        <v>3.9329098793295783E-2</v>
      </c>
      <c r="U2229">
        <v>19.060566572003989</v>
      </c>
      <c r="V2229">
        <v>1.780572516828044E-2</v>
      </c>
    </row>
    <row r="2230" spans="1:22" x14ac:dyDescent="0.25">
      <c r="A2230">
        <v>1806</v>
      </c>
      <c r="B2230">
        <v>20240308</v>
      </c>
      <c r="C2230">
        <v>-2.9289000000000001</v>
      </c>
      <c r="E2230">
        <f t="shared" si="206"/>
        <v>-4.9805831242078387E-3</v>
      </c>
      <c r="F2230">
        <f t="shared" si="207"/>
        <v>-8.8672173843882832E-2</v>
      </c>
      <c r="G2230">
        <f t="shared" si="208"/>
        <v>-1.3456014927986988</v>
      </c>
      <c r="H2230">
        <f t="shared" si="209"/>
        <v>0.14102215784490774</v>
      </c>
      <c r="I2230">
        <f t="shared" si="210"/>
        <v>-0.98995399560048059</v>
      </c>
      <c r="J2230">
        <f t="shared" si="211"/>
        <v>-0.31089969527532219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Q2230">
        <v>0</v>
      </c>
      <c r="R2230">
        <v>69538</v>
      </c>
      <c r="S2230">
        <v>0.57136571590218133</v>
      </c>
      <c r="T2230">
        <v>3.9329098793295783E-2</v>
      </c>
      <c r="U2230">
        <v>19.146679266454669</v>
      </c>
      <c r="V2230">
        <v>1.7791879665689441E-2</v>
      </c>
    </row>
    <row r="2231" spans="1:22" x14ac:dyDescent="0.25">
      <c r="A2231">
        <v>1806</v>
      </c>
      <c r="B2231">
        <v>20240311</v>
      </c>
      <c r="C2231">
        <v>1.2930999999999999</v>
      </c>
      <c r="E2231">
        <f t="shared" si="206"/>
        <v>-4.9805831242078387E-3</v>
      </c>
      <c r="F2231">
        <f t="shared" si="207"/>
        <v>-7.2142534988674623E-2</v>
      </c>
      <c r="G2231">
        <f t="shared" si="208"/>
        <v>-1.3845972770314638</v>
      </c>
      <c r="H2231">
        <f t="shared" si="209"/>
        <v>0.14102215784490774</v>
      </c>
      <c r="I2231">
        <f t="shared" si="210"/>
        <v>-1.0654584345702196</v>
      </c>
      <c r="J2231">
        <f t="shared" si="211"/>
        <v>-0.31128457586417002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Q2231">
        <v>0</v>
      </c>
      <c r="R2231">
        <v>69888</v>
      </c>
      <c r="S2231">
        <v>0.56914904277246525</v>
      </c>
      <c r="T2231">
        <v>3.9329098793295783E-2</v>
      </c>
      <c r="U2231">
        <v>17.991120665684601</v>
      </c>
      <c r="V2231">
        <v>1.7789286704706541E-2</v>
      </c>
    </row>
    <row r="2232" spans="1:22" x14ac:dyDescent="0.25">
      <c r="A2232">
        <v>1806</v>
      </c>
      <c r="B2232">
        <v>20240312</v>
      </c>
      <c r="C2232">
        <v>-1.7020999999999999</v>
      </c>
      <c r="E2232">
        <f t="shared" si="206"/>
        <v>-4.9805831242078387E-3</v>
      </c>
      <c r="F2232">
        <f t="shared" si="207"/>
        <v>-6.0524560250442568E-2</v>
      </c>
      <c r="G2232">
        <f t="shared" si="208"/>
        <v>-1.3966276844231289</v>
      </c>
      <c r="H2232">
        <f t="shared" si="209"/>
        <v>0.14102215784490774</v>
      </c>
      <c r="I2232">
        <f t="shared" si="210"/>
        <v>-1.0719245569714606</v>
      </c>
      <c r="J2232">
        <f t="shared" si="211"/>
        <v>-0.30806325641332538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Q2232">
        <v>0</v>
      </c>
      <c r="R2232">
        <v>70134</v>
      </c>
      <c r="S2232">
        <v>0.56846518729092232</v>
      </c>
      <c r="T2232">
        <v>3.9329098793295783E-2</v>
      </c>
      <c r="U2232">
        <v>17.892159817073029</v>
      </c>
      <c r="V2232">
        <v>1.7810988905055228E-2</v>
      </c>
    </row>
    <row r="2233" spans="1:22" x14ac:dyDescent="0.25">
      <c r="A2233">
        <v>1806</v>
      </c>
      <c r="B2233">
        <v>20240313</v>
      </c>
      <c r="C2233">
        <v>-3.0303</v>
      </c>
      <c r="E2233">
        <f t="shared" si="206"/>
        <v>-4.9805831242078387E-3</v>
      </c>
      <c r="F2233">
        <f t="shared" si="207"/>
        <v>-0.14133088048261758</v>
      </c>
      <c r="G2233">
        <f t="shared" si="208"/>
        <v>-1.3111254531512289</v>
      </c>
      <c r="H2233">
        <f t="shared" si="209"/>
        <v>0.14102215784490774</v>
      </c>
      <c r="I2233">
        <f t="shared" si="210"/>
        <v>-0.97412496022583417</v>
      </c>
      <c r="J2233">
        <f t="shared" si="211"/>
        <v>-0.31205300878481473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Q2233">
        <v>0</v>
      </c>
      <c r="R2233">
        <v>68423</v>
      </c>
      <c r="S2233">
        <v>0.57332546904496751</v>
      </c>
      <c r="T2233">
        <v>3.9329098793295783E-2</v>
      </c>
      <c r="U2233">
        <v>19.388934930077269</v>
      </c>
      <c r="V2233">
        <v>1.7784109731279089E-2</v>
      </c>
    </row>
    <row r="2234" spans="1:22" x14ac:dyDescent="0.25">
      <c r="A2234">
        <v>1806</v>
      </c>
      <c r="B2234">
        <v>20240314</v>
      </c>
      <c r="C2234">
        <v>-0.44640000000000002</v>
      </c>
      <c r="E2234">
        <f t="shared" si="206"/>
        <v>-4.9805831242078387E-3</v>
      </c>
      <c r="F2234">
        <f t="shared" si="207"/>
        <v>-0.17689321779110836</v>
      </c>
      <c r="G2234">
        <f t="shared" si="208"/>
        <v>-1.2679824082210045</v>
      </c>
      <c r="H2234">
        <f t="shared" si="209"/>
        <v>0.14102215784490774</v>
      </c>
      <c r="I2234">
        <f t="shared" si="210"/>
        <v>-0.95630639401868622</v>
      </c>
      <c r="J2234">
        <f t="shared" si="211"/>
        <v>-0.31571334388830746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Q2234">
        <v>0</v>
      </c>
      <c r="R2234">
        <v>67670</v>
      </c>
      <c r="S2234">
        <v>0.57577788871833846</v>
      </c>
      <c r="T2234">
        <v>3.9329098793295783E-2</v>
      </c>
      <c r="U2234">
        <v>19.661639392424352</v>
      </c>
      <c r="V2234">
        <v>1.7759449859145481E-2</v>
      </c>
    </row>
    <row r="2235" spans="1:22" x14ac:dyDescent="0.25">
      <c r="A2235">
        <v>1806</v>
      </c>
      <c r="B2235">
        <v>20240315</v>
      </c>
      <c r="C2235">
        <v>-4.0358999999999998</v>
      </c>
      <c r="E2235">
        <f t="shared" si="206"/>
        <v>-4.9805831242078387E-3</v>
      </c>
      <c r="F2235">
        <f t="shared" si="207"/>
        <v>-0.264972579119575</v>
      </c>
      <c r="G2235">
        <f t="shared" si="208"/>
        <v>-1.2372296203106041</v>
      </c>
      <c r="H2235">
        <f t="shared" si="209"/>
        <v>0.14102215784490774</v>
      </c>
      <c r="I2235">
        <f t="shared" si="210"/>
        <v>-0.87182514558119162</v>
      </c>
      <c r="J2235">
        <f t="shared" si="211"/>
        <v>-0.31920352535632956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Q2235">
        <v>0</v>
      </c>
      <c r="R2235">
        <v>65805</v>
      </c>
      <c r="S2235">
        <v>0.57752599764770229</v>
      </c>
      <c r="T2235">
        <v>3.9329098793295783E-2</v>
      </c>
      <c r="U2235">
        <v>20.954583682426499</v>
      </c>
      <c r="V2235">
        <v>1.7735936321097451E-2</v>
      </c>
    </row>
    <row r="2236" spans="1:22" x14ac:dyDescent="0.25">
      <c r="A2236">
        <v>1806</v>
      </c>
      <c r="B2236">
        <v>20240318</v>
      </c>
      <c r="C2236">
        <v>-0.93459999999999999</v>
      </c>
      <c r="E2236">
        <f t="shared" si="206"/>
        <v>-4.9805831242078387E-3</v>
      </c>
      <c r="F2236">
        <f t="shared" si="207"/>
        <v>-0.20877180701186707</v>
      </c>
      <c r="G2236">
        <f t="shared" si="208"/>
        <v>-1.0870570111917583</v>
      </c>
      <c r="H2236">
        <f t="shared" si="209"/>
        <v>0.14102215784490774</v>
      </c>
      <c r="I2236">
        <f t="shared" si="210"/>
        <v>-0.84177902791270731</v>
      </c>
      <c r="J2236">
        <f t="shared" si="211"/>
        <v>-0.32106362209680617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Q2236">
        <v>0</v>
      </c>
      <c r="R2236">
        <v>66995</v>
      </c>
      <c r="S2236">
        <v>0.58606239700477447</v>
      </c>
      <c r="T2236">
        <v>3.9329098793295783E-2</v>
      </c>
      <c r="U2236">
        <v>21.414424854221469</v>
      </c>
      <c r="V2236">
        <v>1.772340475049548E-2</v>
      </c>
    </row>
    <row r="2237" spans="1:22" x14ac:dyDescent="0.25">
      <c r="A2237">
        <v>1806</v>
      </c>
      <c r="B2237">
        <v>20240319</v>
      </c>
      <c r="C2237">
        <v>-0.94340000000000002</v>
      </c>
      <c r="E2237">
        <f t="shared" si="206"/>
        <v>-4.9805831242078387E-3</v>
      </c>
      <c r="F2237">
        <f t="shared" si="207"/>
        <v>-0.24556206034960193</v>
      </c>
      <c r="G2237">
        <f t="shared" si="208"/>
        <v>-1.0849692336510806</v>
      </c>
      <c r="H2237">
        <f t="shared" si="209"/>
        <v>0.14102215784490774</v>
      </c>
      <c r="I2237">
        <f t="shared" si="210"/>
        <v>-0.82952403737094527</v>
      </c>
      <c r="J2237">
        <f t="shared" si="211"/>
        <v>-0.32179374394080623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Q2237">
        <v>0</v>
      </c>
      <c r="R2237">
        <v>66216</v>
      </c>
      <c r="S2237">
        <v>0.5861810744584095</v>
      </c>
      <c r="T2237">
        <v>3.9329098793295783E-2</v>
      </c>
      <c r="U2237">
        <v>21.601981505408091</v>
      </c>
      <c r="V2237">
        <v>1.7718485880827559E-2</v>
      </c>
    </row>
    <row r="2238" spans="1:22" x14ac:dyDescent="0.25">
      <c r="A2238">
        <v>1806</v>
      </c>
      <c r="B2238">
        <v>20240320</v>
      </c>
      <c r="C2238">
        <v>0</v>
      </c>
      <c r="E2238">
        <f t="shared" si="206"/>
        <v>-4.9805831242078387E-3</v>
      </c>
      <c r="F2238">
        <f t="shared" si="207"/>
        <v>-0.24560928788918823</v>
      </c>
      <c r="G2238">
        <f t="shared" si="208"/>
        <v>-1.0321057127238529</v>
      </c>
      <c r="H2238">
        <f t="shared" si="209"/>
        <v>0.14102215784490774</v>
      </c>
      <c r="I2238">
        <f t="shared" si="210"/>
        <v>-0.83734082556878586</v>
      </c>
      <c r="J2238">
        <f t="shared" si="211"/>
        <v>-0.32423834629029474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Q2238">
        <v>0</v>
      </c>
      <c r="R2238">
        <v>66215</v>
      </c>
      <c r="S2238">
        <v>0.58918604406440889</v>
      </c>
      <c r="T2238">
        <v>3.9329098793295783E-2</v>
      </c>
      <c r="U2238">
        <v>21.482349375752339</v>
      </c>
      <c r="V2238">
        <v>1.7702016464872069E-2</v>
      </c>
    </row>
    <row r="2239" spans="1:22" x14ac:dyDescent="0.25">
      <c r="A2239">
        <v>1806</v>
      </c>
      <c r="B2239">
        <v>20240321</v>
      </c>
      <c r="C2239">
        <v>1.9048</v>
      </c>
      <c r="E2239">
        <f t="shared" si="206"/>
        <v>-4.9805831242078387E-3</v>
      </c>
      <c r="F2239">
        <f t="shared" si="207"/>
        <v>-0.20352955011778676</v>
      </c>
      <c r="G2239">
        <f t="shared" si="208"/>
        <v>-1.0131230029339551</v>
      </c>
      <c r="H2239">
        <f t="shared" si="209"/>
        <v>0.14102215784490774</v>
      </c>
      <c r="I2239">
        <f t="shared" si="210"/>
        <v>-0.8176817555388296</v>
      </c>
      <c r="J2239">
        <f t="shared" si="211"/>
        <v>-0.32495262937326552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Q2239">
        <v>0</v>
      </c>
      <c r="R2239">
        <v>67106</v>
      </c>
      <c r="S2239">
        <v>0.59026509564776208</v>
      </c>
      <c r="T2239">
        <v>3.9329098793295783E-2</v>
      </c>
      <c r="U2239">
        <v>21.783221851148941</v>
      </c>
      <c r="V2239">
        <v>1.7697204301779009E-2</v>
      </c>
    </row>
    <row r="2240" spans="1:22" x14ac:dyDescent="0.25">
      <c r="A2240">
        <v>1806</v>
      </c>
      <c r="B2240">
        <v>20240322</v>
      </c>
      <c r="C2240">
        <v>-0.46729999999999999</v>
      </c>
      <c r="E2240">
        <f t="shared" si="206"/>
        <v>-4.9805831242078387E-3</v>
      </c>
      <c r="F2240">
        <f t="shared" si="207"/>
        <v>-0.20759111852220935</v>
      </c>
      <c r="G2240">
        <f t="shared" si="208"/>
        <v>-1.0938681334375657</v>
      </c>
      <c r="H2240">
        <f t="shared" si="209"/>
        <v>0.14102215784490774</v>
      </c>
      <c r="I2240">
        <f t="shared" si="210"/>
        <v>-0.84257687810230375</v>
      </c>
      <c r="J2240">
        <f t="shared" si="211"/>
        <v>-0.3217956679848526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Q2240">
        <v>0</v>
      </c>
      <c r="R2240">
        <v>67020</v>
      </c>
      <c r="S2240">
        <v>0.58567522613585765</v>
      </c>
      <c r="T2240">
        <v>3.9329098793295783E-2</v>
      </c>
      <c r="U2240">
        <v>21.402214146330721</v>
      </c>
      <c r="V2240">
        <v>1.7718472918440559E-2</v>
      </c>
    </row>
    <row r="2241" spans="1:22" x14ac:dyDescent="0.25">
      <c r="A2241">
        <v>1806</v>
      </c>
      <c r="B2241">
        <v>20240325</v>
      </c>
      <c r="C2241">
        <v>3.7559</v>
      </c>
      <c r="E2241">
        <f t="shared" si="206"/>
        <v>-4.9805831242078387E-3</v>
      </c>
      <c r="F2241">
        <f t="shared" si="207"/>
        <v>-0.18860564760851306</v>
      </c>
      <c r="G2241">
        <f t="shared" si="208"/>
        <v>-1.1498772863395277</v>
      </c>
      <c r="H2241">
        <f t="shared" si="209"/>
        <v>0.14102215784490774</v>
      </c>
      <c r="I2241">
        <f t="shared" si="210"/>
        <v>-0.84512024436628785</v>
      </c>
      <c r="J2241">
        <f t="shared" si="211"/>
        <v>-0.32314163128969731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Q2241">
        <v>0</v>
      </c>
      <c r="R2241">
        <v>67422</v>
      </c>
      <c r="S2241">
        <v>0.58249144648637385</v>
      </c>
      <c r="T2241">
        <v>3.9329098793295783E-2</v>
      </c>
      <c r="U2241">
        <v>21.36328916653671</v>
      </c>
      <c r="V2241">
        <v>1.7709405092119868E-2</v>
      </c>
    </row>
    <row r="2242" spans="1:22" x14ac:dyDescent="0.25">
      <c r="A2242">
        <v>1806</v>
      </c>
      <c r="B2242">
        <v>20240326</v>
      </c>
      <c r="C2242">
        <v>-1.81</v>
      </c>
      <c r="E2242">
        <f t="shared" si="206"/>
        <v>-4.9805831242078387E-3</v>
      </c>
      <c r="F2242">
        <f t="shared" si="207"/>
        <v>-0.22813509824225384</v>
      </c>
      <c r="G2242">
        <f t="shared" si="208"/>
        <v>-1.1852123138714896</v>
      </c>
      <c r="H2242">
        <f t="shared" si="209"/>
        <v>0.14102215784490774</v>
      </c>
      <c r="I2242">
        <f t="shared" si="210"/>
        <v>-0.84632624185895566</v>
      </c>
      <c r="J2242">
        <f t="shared" si="211"/>
        <v>-0.32116878909326901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Q2242">
        <v>0</v>
      </c>
      <c r="R2242">
        <v>66585</v>
      </c>
      <c r="S2242">
        <v>0.58048286510741376</v>
      </c>
      <c r="T2242">
        <v>3.9329098793295783E-2</v>
      </c>
      <c r="U2242">
        <v>21.344831963302369</v>
      </c>
      <c r="V2242">
        <v>1.772269623485084E-2</v>
      </c>
    </row>
    <row r="2243" spans="1:22" x14ac:dyDescent="0.25">
      <c r="A2243">
        <v>1806</v>
      </c>
      <c r="B2243">
        <v>20240327</v>
      </c>
      <c r="C2243">
        <v>1.3825000000000001</v>
      </c>
      <c r="E2243">
        <f t="shared" ref="E2243:E2306" si="212">(Q2243-Y$4)/Y$5</f>
        <v>-4.9805831242078387E-3</v>
      </c>
      <c r="F2243">
        <f t="shared" ref="F2243:F2306" si="213">(R2243-Z$4)/Z$5</f>
        <v>-0.19545364084852787</v>
      </c>
      <c r="G2243">
        <f t="shared" ref="G2243:G2306" si="214">(S2243-AA$4)/AA$5</f>
        <v>-1.2662305954911521</v>
      </c>
      <c r="H2243">
        <f t="shared" ref="H2243:H2306" si="215">(T2243-AB$4)/AB$5</f>
        <v>0.14102215784490774</v>
      </c>
      <c r="I2243">
        <f t="shared" ref="I2243:I2306" si="216">(U2243-AC$4)/AC$5</f>
        <v>-0.84127465035941773</v>
      </c>
      <c r="J2243">
        <f t="shared" ref="J2243:J2306" si="217">(V2243-AD$4)/AD$5</f>
        <v>-0.3202448049425769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Q2243">
        <v>0</v>
      </c>
      <c r="R2243">
        <v>67277</v>
      </c>
      <c r="S2243">
        <v>0.57587746861608791</v>
      </c>
      <c r="T2243">
        <v>3.9329098793295783E-2</v>
      </c>
      <c r="U2243">
        <v>21.42214410659513</v>
      </c>
      <c r="V2243">
        <v>1.7728921165182439E-2</v>
      </c>
    </row>
    <row r="2244" spans="1:22" x14ac:dyDescent="0.25">
      <c r="A2244">
        <v>1806</v>
      </c>
      <c r="B2244">
        <v>20240328</v>
      </c>
      <c r="C2244">
        <v>-0.45450000000000002</v>
      </c>
      <c r="E2244">
        <f t="shared" si="212"/>
        <v>-4.9805831242078387E-3</v>
      </c>
      <c r="F2244">
        <f t="shared" si="213"/>
        <v>-0.21434465668305155</v>
      </c>
      <c r="G2244">
        <f t="shared" si="214"/>
        <v>-1.3144883285297846</v>
      </c>
      <c r="H2244">
        <f t="shared" si="215"/>
        <v>0.14102215784490774</v>
      </c>
      <c r="I2244">
        <f t="shared" si="216"/>
        <v>-0.8590841981989159</v>
      </c>
      <c r="J2244">
        <f t="shared" si="217"/>
        <v>-0.31821140687891919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Q2244">
        <v>0</v>
      </c>
      <c r="R2244">
        <v>66877</v>
      </c>
      <c r="S2244">
        <v>0.57313431003542603</v>
      </c>
      <c r="T2244">
        <v>3.9329098793295783E-2</v>
      </c>
      <c r="U2244">
        <v>21.14957766596498</v>
      </c>
      <c r="V2244">
        <v>1.774262027600939E-2</v>
      </c>
    </row>
    <row r="2245" spans="1:22" x14ac:dyDescent="0.25">
      <c r="A2245">
        <v>1806</v>
      </c>
      <c r="B2245">
        <v>20240329</v>
      </c>
      <c r="C2245">
        <v>-4.5662000000000003</v>
      </c>
      <c r="E2245">
        <f t="shared" si="212"/>
        <v>-4.9805831242078387E-3</v>
      </c>
      <c r="F2245">
        <f t="shared" si="213"/>
        <v>-0.2289851939548074</v>
      </c>
      <c r="G2245">
        <f t="shared" si="214"/>
        <v>-1.1790309319272558</v>
      </c>
      <c r="H2245">
        <f t="shared" si="215"/>
        <v>0.14102215784490774</v>
      </c>
      <c r="I2245">
        <f t="shared" si="216"/>
        <v>-0.8799347099532121</v>
      </c>
      <c r="J2245">
        <f t="shared" si="217"/>
        <v>-0.31761824796048022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Q2245">
        <v>0</v>
      </c>
      <c r="R2245">
        <v>66567</v>
      </c>
      <c r="S2245">
        <v>0.58083423907077625</v>
      </c>
      <c r="T2245">
        <v>3.9329098793295783E-2</v>
      </c>
      <c r="U2245">
        <v>20.83047075626672</v>
      </c>
      <c r="V2245">
        <v>1.7746616419168429E-2</v>
      </c>
    </row>
    <row r="2246" spans="1:22" x14ac:dyDescent="0.25">
      <c r="A2246">
        <v>1806</v>
      </c>
      <c r="B2246">
        <v>20240401</v>
      </c>
      <c r="C2246">
        <v>-9.9521999999999995</v>
      </c>
      <c r="E2246">
        <f t="shared" si="212"/>
        <v>-4.9805831242078387E-3</v>
      </c>
      <c r="F2246">
        <f t="shared" si="213"/>
        <v>-0.21269169279753072</v>
      </c>
      <c r="G2246">
        <f t="shared" si="214"/>
        <v>-1.0604832381686113</v>
      </c>
      <c r="H2246">
        <f t="shared" si="215"/>
        <v>-0.20018157286873026</v>
      </c>
      <c r="I2246">
        <f t="shared" si="216"/>
        <v>-0.95902474153957296</v>
      </c>
      <c r="J2246">
        <f t="shared" si="217"/>
        <v>-0.10448313221115707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Q2246">
        <v>0</v>
      </c>
      <c r="R2246">
        <v>66912</v>
      </c>
      <c r="S2246">
        <v>0.58757295435794832</v>
      </c>
      <c r="T2246">
        <v>-2.4173107592166451E-2</v>
      </c>
      <c r="U2246">
        <v>19.620036409864589</v>
      </c>
      <c r="V2246">
        <v>1.9182519021786651E-2</v>
      </c>
    </row>
    <row r="2247" spans="1:22" x14ac:dyDescent="0.25">
      <c r="A2247">
        <v>1806</v>
      </c>
      <c r="B2247">
        <v>20240402</v>
      </c>
      <c r="C2247">
        <v>-0.21249999999999999</v>
      </c>
      <c r="E2247">
        <f t="shared" si="212"/>
        <v>-4.9805831242078387E-3</v>
      </c>
      <c r="F2247">
        <f t="shared" si="213"/>
        <v>-0.25533816104396789</v>
      </c>
      <c r="G2247">
        <f t="shared" si="214"/>
        <v>-1.0772037101143215</v>
      </c>
      <c r="H2247">
        <f t="shared" si="215"/>
        <v>-0.20018157286873026</v>
      </c>
      <c r="I2247">
        <f t="shared" si="216"/>
        <v>-1.1050370091010793</v>
      </c>
      <c r="J2247">
        <f t="shared" si="217"/>
        <v>-0.1055298771246012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Q2247">
        <v>0</v>
      </c>
      <c r="R2247">
        <v>66009</v>
      </c>
      <c r="S2247">
        <v>0.58662249723527593</v>
      </c>
      <c r="T2247">
        <v>-2.4173107592166451E-2</v>
      </c>
      <c r="U2247">
        <v>17.385389892376239</v>
      </c>
      <c r="V2247">
        <v>1.9175467045671839E-2</v>
      </c>
    </row>
    <row r="2248" spans="1:22" x14ac:dyDescent="0.25">
      <c r="A2248">
        <v>1806</v>
      </c>
      <c r="B2248">
        <v>20240403</v>
      </c>
      <c r="C2248">
        <v>0.21299999999999999</v>
      </c>
      <c r="E2248">
        <f t="shared" si="212"/>
        <v>-4.9805831242078387E-3</v>
      </c>
      <c r="F2248">
        <f t="shared" si="213"/>
        <v>-0.25392133485637863</v>
      </c>
      <c r="G2248">
        <f t="shared" si="214"/>
        <v>-1.0320575444449507</v>
      </c>
      <c r="H2248">
        <f t="shared" si="215"/>
        <v>-0.20018157286873026</v>
      </c>
      <c r="I2248">
        <f t="shared" si="216"/>
        <v>-1.1099137405789805</v>
      </c>
      <c r="J2248">
        <f t="shared" si="217"/>
        <v>-0.10547273585403014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Q2248">
        <v>0</v>
      </c>
      <c r="R2248">
        <v>66039</v>
      </c>
      <c r="S2248">
        <v>0.58918878213806603</v>
      </c>
      <c r="T2248">
        <v>-2.4173107592166451E-2</v>
      </c>
      <c r="U2248">
        <v>17.31075389640263</v>
      </c>
      <c r="V2248">
        <v>1.917585200944865E-2</v>
      </c>
    </row>
    <row r="2249" spans="1:22" x14ac:dyDescent="0.25">
      <c r="A2249">
        <v>1806</v>
      </c>
      <c r="B2249">
        <v>20240408</v>
      </c>
      <c r="C2249">
        <v>2.1254</v>
      </c>
      <c r="E2249">
        <f t="shared" si="212"/>
        <v>-4.9805831242078387E-3</v>
      </c>
      <c r="F2249">
        <f t="shared" si="213"/>
        <v>-0.21618653072691763</v>
      </c>
      <c r="G2249">
        <f t="shared" si="214"/>
        <v>-1.0410532394517096</v>
      </c>
      <c r="H2249">
        <f t="shared" si="215"/>
        <v>-0.20018157286873026</v>
      </c>
      <c r="I2249">
        <f t="shared" si="216"/>
        <v>-1.1004122019476439</v>
      </c>
      <c r="J2249">
        <f t="shared" si="217"/>
        <v>-0.10597080029910445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Q2249">
        <v>0</v>
      </c>
      <c r="R2249">
        <v>66838</v>
      </c>
      <c r="S2249">
        <v>0.58867743159602848</v>
      </c>
      <c r="T2249">
        <v>-2.4173107592166451E-2</v>
      </c>
      <c r="U2249">
        <v>17.45617030947459</v>
      </c>
      <c r="V2249">
        <v>1.9172496522810799E-2</v>
      </c>
    </row>
    <row r="2250" spans="1:22" x14ac:dyDescent="0.25">
      <c r="A2250">
        <v>1806</v>
      </c>
      <c r="B2250">
        <v>20240409</v>
      </c>
      <c r="C2250">
        <v>2.2892999999999999</v>
      </c>
      <c r="E2250">
        <f t="shared" si="212"/>
        <v>-4.9805831242078387E-3</v>
      </c>
      <c r="F2250">
        <f t="shared" si="213"/>
        <v>-0.17986855278504585</v>
      </c>
      <c r="G2250">
        <f t="shared" si="214"/>
        <v>-1.0416488358167206</v>
      </c>
      <c r="H2250">
        <f t="shared" si="215"/>
        <v>-0.20018157286873026</v>
      </c>
      <c r="I2250">
        <f t="shared" si="216"/>
        <v>-1.073187245646845</v>
      </c>
      <c r="J2250">
        <f t="shared" si="217"/>
        <v>-0.10694652693744129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Q2250">
        <v>0</v>
      </c>
      <c r="R2250">
        <v>67607</v>
      </c>
      <c r="S2250">
        <v>0.58864357556557667</v>
      </c>
      <c r="T2250">
        <v>-2.4173107592166451E-2</v>
      </c>
      <c r="U2250">
        <v>17.87283498294612</v>
      </c>
      <c r="V2250">
        <v>1.9165923000589901E-2</v>
      </c>
    </row>
    <row r="2251" spans="1:22" x14ac:dyDescent="0.25">
      <c r="A2251">
        <v>1806</v>
      </c>
      <c r="B2251">
        <v>20240410</v>
      </c>
      <c r="C2251">
        <v>2.7467000000000001</v>
      </c>
      <c r="E2251">
        <f t="shared" si="212"/>
        <v>-4.9805831242078387E-3</v>
      </c>
      <c r="F2251">
        <f t="shared" si="213"/>
        <v>-0.17047027240737034</v>
      </c>
      <c r="G2251">
        <f t="shared" si="214"/>
        <v>-1.0435193008871808</v>
      </c>
      <c r="H2251">
        <f t="shared" si="215"/>
        <v>-0.20018157286873026</v>
      </c>
      <c r="I2251">
        <f t="shared" si="216"/>
        <v>-1.0774100093956194</v>
      </c>
      <c r="J2251">
        <f t="shared" si="217"/>
        <v>-0.10801840130021381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Q2251">
        <v>0</v>
      </c>
      <c r="R2251">
        <v>67806</v>
      </c>
      <c r="S2251">
        <v>0.58853725100400323</v>
      </c>
      <c r="T2251">
        <v>-2.4173107592166451E-2</v>
      </c>
      <c r="U2251">
        <v>17.808207644004209</v>
      </c>
      <c r="V2251">
        <v>1.9158701726039371E-2</v>
      </c>
    </row>
    <row r="2252" spans="1:22" x14ac:dyDescent="0.25">
      <c r="A2252">
        <v>1806</v>
      </c>
      <c r="B2252">
        <v>20240411</v>
      </c>
      <c r="C2252">
        <v>0</v>
      </c>
      <c r="E2252">
        <f t="shared" si="212"/>
        <v>-4.9805831242078387E-3</v>
      </c>
      <c r="F2252">
        <f t="shared" si="213"/>
        <v>-0.23819456417413767</v>
      </c>
      <c r="G2252">
        <f t="shared" si="214"/>
        <v>-1.0723626742096857</v>
      </c>
      <c r="H2252">
        <f t="shared" si="215"/>
        <v>-0.20018157286873026</v>
      </c>
      <c r="I2252">
        <f t="shared" si="216"/>
        <v>-1.0306434132126263</v>
      </c>
      <c r="J2252">
        <f t="shared" si="217"/>
        <v>-0.10967432461870073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Q2252">
        <v>0</v>
      </c>
      <c r="R2252">
        <v>66372</v>
      </c>
      <c r="S2252">
        <v>0.58689768067935655</v>
      </c>
      <c r="T2252">
        <v>-2.4173107592166451E-2</v>
      </c>
      <c r="U2252">
        <v>18.523947581753529</v>
      </c>
      <c r="V2252">
        <v>1.9147545682632858E-2</v>
      </c>
    </row>
    <row r="2253" spans="1:22" x14ac:dyDescent="0.25">
      <c r="A2253">
        <v>1806</v>
      </c>
      <c r="B2253">
        <v>20240412</v>
      </c>
      <c r="C2253">
        <v>-1.3861000000000001</v>
      </c>
      <c r="E2253">
        <f t="shared" si="212"/>
        <v>-4.9805831242078387E-3</v>
      </c>
      <c r="F2253">
        <f t="shared" si="213"/>
        <v>-0.2541574725543102</v>
      </c>
      <c r="G2253">
        <f t="shared" si="214"/>
        <v>-1.0316082126570003</v>
      </c>
      <c r="H2253">
        <f t="shared" si="215"/>
        <v>-0.20018157286873026</v>
      </c>
      <c r="I2253">
        <f t="shared" si="216"/>
        <v>-1.0305058767397437</v>
      </c>
      <c r="J2253">
        <f t="shared" si="217"/>
        <v>-0.1090078497650729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Q2253">
        <v>0</v>
      </c>
      <c r="R2253">
        <v>66034</v>
      </c>
      <c r="S2253">
        <v>0.58921432391701145</v>
      </c>
      <c r="T2253">
        <v>-2.4173107592166451E-2</v>
      </c>
      <c r="U2253">
        <v>18.526052510368689</v>
      </c>
      <c r="V2253">
        <v>1.9152035759143898E-2</v>
      </c>
    </row>
    <row r="2254" spans="1:22" x14ac:dyDescent="0.25">
      <c r="A2254">
        <v>1806</v>
      </c>
      <c r="B2254">
        <v>20240415</v>
      </c>
      <c r="C2254">
        <v>-0.70279999999999998</v>
      </c>
      <c r="E2254">
        <f t="shared" si="212"/>
        <v>-4.9805831242078387E-3</v>
      </c>
      <c r="F2254">
        <f t="shared" si="213"/>
        <v>-0.2372500133824115</v>
      </c>
      <c r="G2254">
        <f t="shared" si="214"/>
        <v>-1.1259017127819533</v>
      </c>
      <c r="H2254">
        <f t="shared" si="215"/>
        <v>-0.20018157286873026</v>
      </c>
      <c r="I2254">
        <f t="shared" si="216"/>
        <v>-1.0329528708421529</v>
      </c>
      <c r="J2254">
        <f t="shared" si="217"/>
        <v>-0.106922032194762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Q2254">
        <v>0</v>
      </c>
      <c r="R2254">
        <v>66392</v>
      </c>
      <c r="S2254">
        <v>0.58385431200428162</v>
      </c>
      <c r="T2254">
        <v>-2.4173107592166451E-2</v>
      </c>
      <c r="U2254">
        <v>18.488602459488821</v>
      </c>
      <c r="V2254">
        <v>1.9166088022973191E-2</v>
      </c>
    </row>
    <row r="2255" spans="1:22" x14ac:dyDescent="0.25">
      <c r="A2255">
        <v>1806</v>
      </c>
      <c r="B2255">
        <v>20240416</v>
      </c>
      <c r="C2255">
        <v>-4.5500999999999996</v>
      </c>
      <c r="E2255">
        <f t="shared" si="212"/>
        <v>-4.9805831242078387E-3</v>
      </c>
      <c r="F2255">
        <f t="shared" si="213"/>
        <v>-0.28905862430859269</v>
      </c>
      <c r="G2255">
        <f t="shared" si="214"/>
        <v>-1.2937655485015231</v>
      </c>
      <c r="H2255">
        <f t="shared" si="215"/>
        <v>-0.20018157286873026</v>
      </c>
      <c r="I2255">
        <f t="shared" si="216"/>
        <v>-1.0123543617240112</v>
      </c>
      <c r="J2255">
        <f t="shared" si="217"/>
        <v>-0.10340424614865666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Q2255">
        <v>0</v>
      </c>
      <c r="R2255">
        <v>65295</v>
      </c>
      <c r="S2255">
        <v>0.57431227402731488</v>
      </c>
      <c r="T2255">
        <v>-2.4173107592166451E-2</v>
      </c>
      <c r="U2255">
        <v>18.803852591789639</v>
      </c>
      <c r="V2255">
        <v>1.9189787534530909E-2</v>
      </c>
    </row>
    <row r="2256" spans="1:22" x14ac:dyDescent="0.25">
      <c r="A2256">
        <v>1806</v>
      </c>
      <c r="B2256">
        <v>20240417</v>
      </c>
      <c r="C2256">
        <v>2.4363999999999999</v>
      </c>
      <c r="E2256">
        <f t="shared" si="212"/>
        <v>-4.9805831242078387E-3</v>
      </c>
      <c r="F2256">
        <f t="shared" si="213"/>
        <v>-0.25004867661030128</v>
      </c>
      <c r="G2256">
        <f t="shared" si="214"/>
        <v>-1.3554793685725792</v>
      </c>
      <c r="H2256">
        <f t="shared" si="215"/>
        <v>-0.20018157286873026</v>
      </c>
      <c r="I2256">
        <f t="shared" si="216"/>
        <v>-0.98052966109147088</v>
      </c>
      <c r="J2256">
        <f t="shared" si="217"/>
        <v>-0.10313177785452021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Q2256">
        <v>0</v>
      </c>
      <c r="R2256">
        <v>66121</v>
      </c>
      <c r="S2256">
        <v>0.57080421874967024</v>
      </c>
      <c r="T2256">
        <v>-2.4173107592166451E-2</v>
      </c>
      <c r="U2256">
        <v>19.29091410810133</v>
      </c>
      <c r="V2256">
        <v>1.9191623167909792E-2</v>
      </c>
    </row>
    <row r="2257" spans="1:22" x14ac:dyDescent="0.25">
      <c r="A2257">
        <v>1806</v>
      </c>
      <c r="B2257">
        <v>20240418</v>
      </c>
      <c r="C2257">
        <v>2.7921</v>
      </c>
      <c r="E2257">
        <f t="shared" si="212"/>
        <v>-4.9805831242078387E-3</v>
      </c>
      <c r="F2257">
        <f t="shared" si="213"/>
        <v>-0.23418022330930141</v>
      </c>
      <c r="G2257">
        <f t="shared" si="214"/>
        <v>-1.2930521726214146</v>
      </c>
      <c r="H2257">
        <f t="shared" si="215"/>
        <v>-0.20018157286873026</v>
      </c>
      <c r="I2257">
        <f t="shared" si="216"/>
        <v>-0.97422921420686004</v>
      </c>
      <c r="J2257">
        <f t="shared" si="217"/>
        <v>-0.1049786862294369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Q2257">
        <v>0</v>
      </c>
      <c r="R2257">
        <v>66457</v>
      </c>
      <c r="S2257">
        <v>0.57435282510676966</v>
      </c>
      <c r="T2257">
        <v>-2.4173107592166451E-2</v>
      </c>
      <c r="U2257">
        <v>19.387339373761868</v>
      </c>
      <c r="V2257">
        <v>1.9179180448027539E-2</v>
      </c>
    </row>
    <row r="2258" spans="1:22" x14ac:dyDescent="0.25">
      <c r="A2258">
        <v>1806</v>
      </c>
      <c r="B2258">
        <v>20240419</v>
      </c>
      <c r="C2258">
        <v>0.503</v>
      </c>
      <c r="E2258">
        <f t="shared" si="212"/>
        <v>-4.9805831242078387E-3</v>
      </c>
      <c r="F2258">
        <f t="shared" si="213"/>
        <v>-0.31744237559996447</v>
      </c>
      <c r="G2258">
        <f t="shared" si="214"/>
        <v>-1.2937902713716871</v>
      </c>
      <c r="H2258">
        <f t="shared" si="215"/>
        <v>-0.20018157286873026</v>
      </c>
      <c r="I2258">
        <f t="shared" si="216"/>
        <v>-0.93514851834386847</v>
      </c>
      <c r="J2258">
        <f t="shared" si="217"/>
        <v>-0.10858770414103774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Q2258">
        <v>0</v>
      </c>
      <c r="R2258">
        <v>64694</v>
      </c>
      <c r="S2258">
        <v>0.57431086868253056</v>
      </c>
      <c r="T2258">
        <v>-2.4173107592166451E-2</v>
      </c>
      <c r="U2258">
        <v>19.98545035696722</v>
      </c>
      <c r="V2258">
        <v>1.9154866302543139E-2</v>
      </c>
    </row>
    <row r="2259" spans="1:22" x14ac:dyDescent="0.25">
      <c r="A2259">
        <v>1806</v>
      </c>
      <c r="B2259">
        <v>20240422</v>
      </c>
      <c r="C2259">
        <v>2.6025999999999998</v>
      </c>
      <c r="E2259">
        <f t="shared" si="212"/>
        <v>-4.9805831242078387E-3</v>
      </c>
      <c r="F2259">
        <f t="shared" si="213"/>
        <v>-0.28069934980181593</v>
      </c>
      <c r="G2259">
        <f t="shared" si="214"/>
        <v>-1.136932716171845</v>
      </c>
      <c r="H2259">
        <f t="shared" si="215"/>
        <v>-0.20018157286873026</v>
      </c>
      <c r="I2259">
        <f t="shared" si="216"/>
        <v>-0.91646226536153186</v>
      </c>
      <c r="J2259">
        <f t="shared" si="217"/>
        <v>-0.10933624476568785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Q2259">
        <v>0</v>
      </c>
      <c r="R2259">
        <v>65472</v>
      </c>
      <c r="S2259">
        <v>0.58322726656105561</v>
      </c>
      <c r="T2259">
        <v>-2.4173107592166451E-2</v>
      </c>
      <c r="U2259">
        <v>20.27143434207515</v>
      </c>
      <c r="V2259">
        <v>1.9149823344571049E-2</v>
      </c>
    </row>
    <row r="2260" spans="1:22" x14ac:dyDescent="0.25">
      <c r="A2260">
        <v>1806</v>
      </c>
      <c r="B2260">
        <v>20240423</v>
      </c>
      <c r="C2260">
        <v>-1.9512</v>
      </c>
      <c r="E2260">
        <f t="shared" si="212"/>
        <v>-4.9805831242078387E-3</v>
      </c>
      <c r="F2260">
        <f t="shared" si="213"/>
        <v>-0.26516148927792021</v>
      </c>
      <c r="G2260">
        <f t="shared" si="214"/>
        <v>-1.1714045025579829</v>
      </c>
      <c r="H2260">
        <f t="shared" si="215"/>
        <v>-0.20018157286873026</v>
      </c>
      <c r="I2260">
        <f t="shared" si="216"/>
        <v>-0.93753551736150398</v>
      </c>
      <c r="J2260">
        <f t="shared" si="217"/>
        <v>-0.10713108239847174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Q2260">
        <v>0</v>
      </c>
      <c r="R2260">
        <v>65801</v>
      </c>
      <c r="S2260">
        <v>0.58126775519030438</v>
      </c>
      <c r="T2260">
        <v>-2.4173107592166451E-2</v>
      </c>
      <c r="U2260">
        <v>19.94891850158897</v>
      </c>
      <c r="V2260">
        <v>1.916467964064009E-2</v>
      </c>
    </row>
    <row r="2261" spans="1:22" x14ac:dyDescent="0.25">
      <c r="A2261">
        <v>1806</v>
      </c>
      <c r="B2261">
        <v>20240424</v>
      </c>
      <c r="C2261">
        <v>2.9851000000000001</v>
      </c>
      <c r="E2261">
        <f t="shared" si="212"/>
        <v>-4.9805831242078387E-3</v>
      </c>
      <c r="F2261">
        <f t="shared" si="213"/>
        <v>-0.2398003005200722</v>
      </c>
      <c r="G2261">
        <f t="shared" si="214"/>
        <v>-1.26684976814217</v>
      </c>
      <c r="H2261">
        <f t="shared" si="215"/>
        <v>-0.20018157286873026</v>
      </c>
      <c r="I2261">
        <f t="shared" si="216"/>
        <v>-0.92992768738122422</v>
      </c>
      <c r="J2261">
        <f t="shared" si="217"/>
        <v>-0.1092043521933416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Q2261">
        <v>0</v>
      </c>
      <c r="R2261">
        <v>66338</v>
      </c>
      <c r="S2261">
        <v>0.57584227241718666</v>
      </c>
      <c r="T2261">
        <v>-2.4173107592166451E-2</v>
      </c>
      <c r="U2261">
        <v>20.065352627673029</v>
      </c>
      <c r="V2261">
        <v>1.915071191184084E-2</v>
      </c>
    </row>
    <row r="2262" spans="1:22" x14ac:dyDescent="0.25">
      <c r="A2262">
        <v>1806</v>
      </c>
      <c r="B2262">
        <v>20240425</v>
      </c>
      <c r="C2262">
        <v>-0.48309999999999997</v>
      </c>
      <c r="E2262">
        <f t="shared" si="212"/>
        <v>-4.9805831242078387E-3</v>
      </c>
      <c r="F2262">
        <f t="shared" si="213"/>
        <v>-0.25274064636672089</v>
      </c>
      <c r="G2262">
        <f t="shared" si="214"/>
        <v>-1.2978944033279725</v>
      </c>
      <c r="H2262">
        <f t="shared" si="215"/>
        <v>-0.20018157286873026</v>
      </c>
      <c r="I2262">
        <f t="shared" si="216"/>
        <v>-0.93272758067038719</v>
      </c>
      <c r="J2262">
        <f t="shared" si="217"/>
        <v>-0.10911179394241274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Q2262">
        <v>0</v>
      </c>
      <c r="R2262">
        <v>66064</v>
      </c>
      <c r="S2262">
        <v>0.57407757374546753</v>
      </c>
      <c r="T2262">
        <v>-2.4173107592166451E-2</v>
      </c>
      <c r="U2262">
        <v>20.022501626914949</v>
      </c>
      <c r="V2262">
        <v>1.9151335481696681E-2</v>
      </c>
    </row>
    <row r="2263" spans="1:22" x14ac:dyDescent="0.25">
      <c r="A2263">
        <v>1806</v>
      </c>
      <c r="B2263">
        <v>20240426</v>
      </c>
      <c r="C2263">
        <v>0.4854</v>
      </c>
      <c r="E2263">
        <f t="shared" si="212"/>
        <v>-4.9805831242078387E-3</v>
      </c>
      <c r="F2263">
        <f t="shared" si="213"/>
        <v>-0.24164217456393824</v>
      </c>
      <c r="G2263">
        <f t="shared" si="214"/>
        <v>-1.3091283549449877</v>
      </c>
      <c r="H2263">
        <f t="shared" si="215"/>
        <v>-0.20018157286873026</v>
      </c>
      <c r="I2263">
        <f t="shared" si="216"/>
        <v>-1.0041112564185757</v>
      </c>
      <c r="J2263">
        <f t="shared" si="217"/>
        <v>-0.10903136626311982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Q2263">
        <v>0</v>
      </c>
      <c r="R2263">
        <v>66299</v>
      </c>
      <c r="S2263">
        <v>0.5734389919300249</v>
      </c>
      <c r="T2263">
        <v>-2.4173107592166451E-2</v>
      </c>
      <c r="U2263">
        <v>18.930009296782401</v>
      </c>
      <c r="V2263">
        <v>1.9151877327246689E-2</v>
      </c>
    </row>
    <row r="2264" spans="1:22" x14ac:dyDescent="0.25">
      <c r="A2264">
        <v>1806</v>
      </c>
      <c r="B2264">
        <v>20240429</v>
      </c>
      <c r="C2264">
        <v>8.2126000000000001</v>
      </c>
      <c r="E2264">
        <f t="shared" si="212"/>
        <v>-4.9805831242078387E-3</v>
      </c>
      <c r="F2264">
        <f t="shared" si="213"/>
        <v>-0.16291386607356087</v>
      </c>
      <c r="G2264">
        <f t="shared" si="214"/>
        <v>-1.3406044450892542</v>
      </c>
      <c r="H2264">
        <f t="shared" si="215"/>
        <v>-0.20018157286873026</v>
      </c>
      <c r="I2264">
        <f t="shared" si="216"/>
        <v>-0.92800001822981848</v>
      </c>
      <c r="J2264">
        <f t="shared" si="217"/>
        <v>-0.11473518131895878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Q2264">
        <v>0</v>
      </c>
      <c r="R2264">
        <v>67966</v>
      </c>
      <c r="S2264">
        <v>0.57164976766837527</v>
      </c>
      <c r="T2264">
        <v>-2.4173107592166451E-2</v>
      </c>
      <c r="U2264">
        <v>20.094854663549871</v>
      </c>
      <c r="V2264">
        <v>1.9113450422066199E-2</v>
      </c>
    </row>
    <row r="2265" spans="1:22" x14ac:dyDescent="0.25">
      <c r="A2265">
        <v>1806</v>
      </c>
      <c r="B2265">
        <v>20240430</v>
      </c>
      <c r="C2265">
        <v>-0.44640000000000002</v>
      </c>
      <c r="E2265">
        <f t="shared" si="212"/>
        <v>-4.9805831242078387E-3</v>
      </c>
      <c r="F2265">
        <f t="shared" si="213"/>
        <v>-0.20258499932606056</v>
      </c>
      <c r="G2265">
        <f t="shared" si="214"/>
        <v>-1.3763037391006596</v>
      </c>
      <c r="H2265">
        <f t="shared" si="215"/>
        <v>-0.20018157286873026</v>
      </c>
      <c r="I2265">
        <f t="shared" si="216"/>
        <v>-1.0134736033594645</v>
      </c>
      <c r="J2265">
        <f t="shared" si="217"/>
        <v>-0.11494829558303352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Q2265">
        <v>0</v>
      </c>
      <c r="R2265">
        <v>67126</v>
      </c>
      <c r="S2265">
        <v>0.56962047995582232</v>
      </c>
      <c r="T2265">
        <v>-2.4173107592166451E-2</v>
      </c>
      <c r="U2265">
        <v>18.786723144622879</v>
      </c>
      <c r="V2265">
        <v>1.911201465994242E-2</v>
      </c>
    </row>
    <row r="2266" spans="1:22" x14ac:dyDescent="0.25">
      <c r="A2266">
        <v>1806</v>
      </c>
      <c r="B2266">
        <v>20240502</v>
      </c>
      <c r="C2266">
        <v>2.2422</v>
      </c>
      <c r="E2266">
        <f t="shared" si="212"/>
        <v>-4.9805831242078387E-3</v>
      </c>
      <c r="F2266">
        <f t="shared" si="213"/>
        <v>-0.19058920427113804</v>
      </c>
      <c r="G2266">
        <f t="shared" si="214"/>
        <v>-1.4440499505651421</v>
      </c>
      <c r="H2266">
        <f t="shared" si="215"/>
        <v>-0.20018157286873026</v>
      </c>
      <c r="I2266">
        <f t="shared" si="216"/>
        <v>-1.0583354646371903</v>
      </c>
      <c r="J2266">
        <f t="shared" si="217"/>
        <v>-0.11779431625379007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Q2266">
        <v>0</v>
      </c>
      <c r="R2266">
        <v>67380</v>
      </c>
      <c r="S2266">
        <v>0.5657695199213475</v>
      </c>
      <c r="T2266">
        <v>-2.4173107592166451E-2</v>
      </c>
      <c r="U2266">
        <v>18.100134245302581</v>
      </c>
      <c r="V2266">
        <v>1.9092840867421759E-2</v>
      </c>
    </row>
    <row r="2267" spans="1:22" x14ac:dyDescent="0.25">
      <c r="A2267">
        <v>1806</v>
      </c>
      <c r="B2267">
        <v>20240503</v>
      </c>
      <c r="C2267">
        <v>-1.3158000000000001</v>
      </c>
      <c r="E2267">
        <f t="shared" si="212"/>
        <v>-4.9805831242078387E-3</v>
      </c>
      <c r="F2267">
        <f t="shared" si="213"/>
        <v>-0.2114637767682867</v>
      </c>
      <c r="G2267">
        <f t="shared" si="214"/>
        <v>-1.3807062591600032</v>
      </c>
      <c r="H2267">
        <f t="shared" si="215"/>
        <v>-0.20018157286873026</v>
      </c>
      <c r="I2267">
        <f t="shared" si="216"/>
        <v>-1.0733587077475215</v>
      </c>
      <c r="J2267">
        <f t="shared" si="217"/>
        <v>-0.11764486075083427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Q2267">
        <v>0</v>
      </c>
      <c r="R2267">
        <v>66938</v>
      </c>
      <c r="S2267">
        <v>0.56937022347013833</v>
      </c>
      <c r="T2267">
        <v>-2.4173107592166451E-2</v>
      </c>
      <c r="U2267">
        <v>17.870210839149461</v>
      </c>
      <c r="V2267">
        <v>1.9093847757088511E-2</v>
      </c>
    </row>
    <row r="2268" spans="1:22" x14ac:dyDescent="0.25">
      <c r="A2268">
        <v>1806</v>
      </c>
      <c r="B2268">
        <v>20240506</v>
      </c>
      <c r="C2268">
        <v>0.44440000000000002</v>
      </c>
      <c r="E2268">
        <f t="shared" si="212"/>
        <v>-4.9805831242078387E-3</v>
      </c>
      <c r="F2268">
        <f t="shared" si="213"/>
        <v>-0.20905517224938491</v>
      </c>
      <c r="G2268">
        <f t="shared" si="214"/>
        <v>-1.2911924041659011</v>
      </c>
      <c r="H2268">
        <f t="shared" si="215"/>
        <v>-0.20018157286873026</v>
      </c>
      <c r="I2268">
        <f t="shared" si="216"/>
        <v>-1.0733974609053043</v>
      </c>
      <c r="J2268">
        <f t="shared" si="217"/>
        <v>-0.11804266052430833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Q2268">
        <v>0</v>
      </c>
      <c r="R2268">
        <v>66989</v>
      </c>
      <c r="S2268">
        <v>0.57445854163084886</v>
      </c>
      <c r="T2268">
        <v>-2.4173107592166451E-2</v>
      </c>
      <c r="U2268">
        <v>17.869617740976771</v>
      </c>
      <c r="V2268">
        <v>1.9091167758872148E-2</v>
      </c>
    </row>
    <row r="2269" spans="1:22" x14ac:dyDescent="0.25">
      <c r="A2269">
        <v>1806</v>
      </c>
      <c r="B2269">
        <v>20240507</v>
      </c>
      <c r="C2269">
        <v>0</v>
      </c>
      <c r="E2269">
        <f t="shared" si="212"/>
        <v>-4.9805831242078387E-3</v>
      </c>
      <c r="F2269">
        <f t="shared" si="213"/>
        <v>-0.22959915196942943</v>
      </c>
      <c r="G2269">
        <f t="shared" si="214"/>
        <v>-1.3307226363240778</v>
      </c>
      <c r="H2269">
        <f t="shared" si="215"/>
        <v>-0.20018157286873026</v>
      </c>
      <c r="I2269">
        <f t="shared" si="216"/>
        <v>-1.0931377870834245</v>
      </c>
      <c r="J2269">
        <f t="shared" si="217"/>
        <v>-0.11818696213160146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Q2269">
        <v>0</v>
      </c>
      <c r="R2269">
        <v>66554</v>
      </c>
      <c r="S2269">
        <v>0.5722114883875179</v>
      </c>
      <c r="T2269">
        <v>-2.4173107592166451E-2</v>
      </c>
      <c r="U2269">
        <v>17.567501679876369</v>
      </c>
      <c r="V2269">
        <v>1.9090195591274398E-2</v>
      </c>
    </row>
    <row r="2270" spans="1:22" x14ac:dyDescent="0.25">
      <c r="A2270">
        <v>1806</v>
      </c>
      <c r="B2270">
        <v>20240508</v>
      </c>
      <c r="C2270">
        <v>-0.4425</v>
      </c>
      <c r="E2270">
        <f t="shared" si="212"/>
        <v>-4.9805831242078387E-3</v>
      </c>
      <c r="F2270">
        <f t="shared" si="213"/>
        <v>-0.25467697548975959</v>
      </c>
      <c r="G2270">
        <f t="shared" si="214"/>
        <v>-1.2925311242303803</v>
      </c>
      <c r="H2270">
        <f t="shared" si="215"/>
        <v>-0.20018157286873026</v>
      </c>
      <c r="I2270">
        <f t="shared" si="216"/>
        <v>-1.0837176136293725</v>
      </c>
      <c r="J2270">
        <f t="shared" si="217"/>
        <v>-0.11816735002894183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Q2270">
        <v>0</v>
      </c>
      <c r="R2270">
        <v>66023</v>
      </c>
      <c r="S2270">
        <v>0.57438244353836199</v>
      </c>
      <c r="T2270">
        <v>-2.4173107592166451E-2</v>
      </c>
      <c r="U2270">
        <v>17.711672838607029</v>
      </c>
      <c r="V2270">
        <v>1.909032771905237E-2</v>
      </c>
    </row>
    <row r="2271" spans="1:22" x14ac:dyDescent="0.25">
      <c r="A2271">
        <v>1806</v>
      </c>
      <c r="B2271">
        <v>20240509</v>
      </c>
      <c r="C2271">
        <v>1.3332999999999999</v>
      </c>
      <c r="E2271">
        <f t="shared" si="212"/>
        <v>-4.9805831242078387E-3</v>
      </c>
      <c r="F2271">
        <f t="shared" si="213"/>
        <v>-0.23909188742627757</v>
      </c>
      <c r="G2271">
        <f t="shared" si="214"/>
        <v>-1.381700290104908</v>
      </c>
      <c r="H2271">
        <f t="shared" si="215"/>
        <v>-0.20018157286873026</v>
      </c>
      <c r="I2271">
        <f t="shared" si="216"/>
        <v>-1.0855058328400944</v>
      </c>
      <c r="J2271">
        <f t="shared" si="217"/>
        <v>-0.12009094812684669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Q2271">
        <v>0</v>
      </c>
      <c r="R2271">
        <v>66353</v>
      </c>
      <c r="S2271">
        <v>0.5693137188574211</v>
      </c>
      <c r="T2271">
        <v>-2.4173107592166451E-2</v>
      </c>
      <c r="U2271">
        <v>17.68430501603649</v>
      </c>
      <c r="V2271">
        <v>1.9077368336430402E-2</v>
      </c>
    </row>
    <row r="2272" spans="1:22" x14ac:dyDescent="0.25">
      <c r="A2272">
        <v>1806</v>
      </c>
      <c r="B2272">
        <v>20240510</v>
      </c>
      <c r="C2272">
        <v>-4.3860000000000001</v>
      </c>
      <c r="E2272">
        <f t="shared" si="212"/>
        <v>-4.9805831242078387E-3</v>
      </c>
      <c r="F2272">
        <f t="shared" si="213"/>
        <v>-0.21377792620801583</v>
      </c>
      <c r="G2272">
        <f t="shared" si="214"/>
        <v>-1.2644781920751325</v>
      </c>
      <c r="H2272">
        <f t="shared" si="215"/>
        <v>-0.20018157286873026</v>
      </c>
      <c r="I2272">
        <f t="shared" si="216"/>
        <v>-1.0991108240173546</v>
      </c>
      <c r="J2272">
        <f t="shared" si="217"/>
        <v>-0.11623709784081629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Q2272">
        <v>0</v>
      </c>
      <c r="R2272">
        <v>66889</v>
      </c>
      <c r="S2272">
        <v>0.57597708209075293</v>
      </c>
      <c r="T2272">
        <v>-2.4173107592166451E-2</v>
      </c>
      <c r="U2272">
        <v>17.47608726377182</v>
      </c>
      <c r="V2272">
        <v>1.9103331930633811E-2</v>
      </c>
    </row>
    <row r="2273" spans="1:22" x14ac:dyDescent="0.25">
      <c r="A2273">
        <v>1806</v>
      </c>
      <c r="B2273">
        <v>20240513</v>
      </c>
      <c r="C2273">
        <v>-0.4587</v>
      </c>
      <c r="E2273">
        <f t="shared" si="212"/>
        <v>-4.9805831242078387E-3</v>
      </c>
      <c r="F2273">
        <f t="shared" si="213"/>
        <v>-0.2346997262447508</v>
      </c>
      <c r="G2273">
        <f t="shared" si="214"/>
        <v>-1.2494034034508565</v>
      </c>
      <c r="H2273">
        <f t="shared" si="215"/>
        <v>-0.20018157286873026</v>
      </c>
      <c r="I2273">
        <f t="shared" si="216"/>
        <v>-1.1092061450221462</v>
      </c>
      <c r="J2273">
        <f t="shared" si="217"/>
        <v>-0.11613209807264263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Q2273">
        <v>0</v>
      </c>
      <c r="R2273">
        <v>66446</v>
      </c>
      <c r="S2273">
        <v>0.5768339921269795</v>
      </c>
      <c r="T2273">
        <v>-2.4173107592166451E-2</v>
      </c>
      <c r="U2273">
        <v>17.32158330117305</v>
      </c>
      <c r="V2273">
        <v>1.9104039319652578E-2</v>
      </c>
    </row>
    <row r="2274" spans="1:22" x14ac:dyDescent="0.25">
      <c r="A2274">
        <v>1806</v>
      </c>
      <c r="B2274">
        <v>20240514</v>
      </c>
      <c r="C2274">
        <v>-2.7650000000000001</v>
      </c>
      <c r="E2274">
        <f t="shared" si="212"/>
        <v>-4.9805831242078387E-3</v>
      </c>
      <c r="F2274">
        <f t="shared" si="213"/>
        <v>-0.2388085221887597</v>
      </c>
      <c r="G2274">
        <f t="shared" si="214"/>
        <v>-1.2243886522843721</v>
      </c>
      <c r="H2274">
        <f t="shared" si="215"/>
        <v>-0.20018157286873026</v>
      </c>
      <c r="I2274">
        <f t="shared" si="216"/>
        <v>-1.1143616584707468</v>
      </c>
      <c r="J2274">
        <f t="shared" si="217"/>
        <v>-0.11382145756097438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Q2274">
        <v>0</v>
      </c>
      <c r="R2274">
        <v>66359</v>
      </c>
      <c r="S2274">
        <v>0.57825592857083463</v>
      </c>
      <c r="T2274">
        <v>-2.4173107592166451E-2</v>
      </c>
      <c r="U2274">
        <v>17.242680683152091</v>
      </c>
      <c r="V2274">
        <v>1.9119606227586801E-2</v>
      </c>
    </row>
    <row r="2275" spans="1:22" x14ac:dyDescent="0.25">
      <c r="A2275">
        <v>1806</v>
      </c>
      <c r="B2275">
        <v>20240515</v>
      </c>
      <c r="C2275">
        <v>0.94789999999999996</v>
      </c>
      <c r="E2275">
        <f t="shared" si="212"/>
        <v>-4.9805831242078387E-3</v>
      </c>
      <c r="F2275">
        <f t="shared" si="213"/>
        <v>-0.23578595965523591</v>
      </c>
      <c r="G2275">
        <f t="shared" si="214"/>
        <v>-1.1902028672625182</v>
      </c>
      <c r="H2275">
        <f t="shared" si="215"/>
        <v>-0.20018157286873026</v>
      </c>
      <c r="I2275">
        <f t="shared" si="216"/>
        <v>-1.1174826164740168</v>
      </c>
      <c r="J2275">
        <f t="shared" si="217"/>
        <v>-0.11429209240555321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Q2275">
        <v>0</v>
      </c>
      <c r="R2275">
        <v>66423</v>
      </c>
      <c r="S2275">
        <v>0.58019918250371805</v>
      </c>
      <c r="T2275">
        <v>-2.4173107592166451E-2</v>
      </c>
      <c r="U2275">
        <v>17.194915943588018</v>
      </c>
      <c r="V2275">
        <v>1.911643553562533E-2</v>
      </c>
    </row>
    <row r="2276" spans="1:22" x14ac:dyDescent="0.25">
      <c r="A2276">
        <v>1806</v>
      </c>
      <c r="B2276">
        <v>20240516</v>
      </c>
      <c r="C2276">
        <v>2.8169</v>
      </c>
      <c r="E2276">
        <f t="shared" si="212"/>
        <v>-4.9805831242078387E-3</v>
      </c>
      <c r="F2276">
        <f t="shared" si="213"/>
        <v>-0.21311674065380751</v>
      </c>
      <c r="G2276">
        <f t="shared" si="214"/>
        <v>-1.2151389718458694</v>
      </c>
      <c r="H2276">
        <f t="shared" si="215"/>
        <v>-0.20018157286873026</v>
      </c>
      <c r="I2276">
        <f t="shared" si="216"/>
        <v>-1.1147000234263651</v>
      </c>
      <c r="J2276">
        <f t="shared" si="217"/>
        <v>-0.11576940670204069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Q2276">
        <v>0</v>
      </c>
      <c r="R2276">
        <v>66903</v>
      </c>
      <c r="S2276">
        <v>0.57878171663972189</v>
      </c>
      <c r="T2276">
        <v>-2.4173107592166451E-2</v>
      </c>
      <c r="U2276">
        <v>17.237502172590339</v>
      </c>
      <c r="V2276">
        <v>1.9106482790692832E-2</v>
      </c>
    </row>
    <row r="2277" spans="1:22" x14ac:dyDescent="0.25">
      <c r="A2277">
        <v>1806</v>
      </c>
      <c r="B2277">
        <v>20240517</v>
      </c>
      <c r="C2277">
        <v>0.45660000000000001</v>
      </c>
      <c r="E2277">
        <f t="shared" si="212"/>
        <v>-4.9805831242078387E-3</v>
      </c>
      <c r="F2277">
        <f t="shared" si="213"/>
        <v>-0.22119264992306639</v>
      </c>
      <c r="G2277">
        <f t="shared" si="214"/>
        <v>-1.2212082436288372</v>
      </c>
      <c r="H2277">
        <f t="shared" si="215"/>
        <v>-0.20018157286873026</v>
      </c>
      <c r="I2277">
        <f t="shared" si="216"/>
        <v>-1.144327815334899</v>
      </c>
      <c r="J2277">
        <f t="shared" si="217"/>
        <v>-0.11634217521589324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Q2277">
        <v>0</v>
      </c>
      <c r="R2277">
        <v>66732</v>
      </c>
      <c r="S2277">
        <v>0.57843671545708264</v>
      </c>
      <c r="T2277">
        <v>-2.4173107592166451E-2</v>
      </c>
      <c r="U2277">
        <v>16.784063272455558</v>
      </c>
      <c r="V2277">
        <v>1.9102624018773211E-2</v>
      </c>
    </row>
    <row r="2278" spans="1:22" x14ac:dyDescent="0.25">
      <c r="A2278">
        <v>1806</v>
      </c>
      <c r="B2278">
        <v>20240520</v>
      </c>
      <c r="C2278">
        <v>1.8182</v>
      </c>
      <c r="E2278">
        <f t="shared" si="212"/>
        <v>-4.9805831242078387E-3</v>
      </c>
      <c r="F2278">
        <f t="shared" si="213"/>
        <v>-0.20352955011778676</v>
      </c>
      <c r="G2278">
        <f t="shared" si="214"/>
        <v>-1.2703448822330246</v>
      </c>
      <c r="H2278">
        <f t="shared" si="215"/>
        <v>-0.20018157286873026</v>
      </c>
      <c r="I2278">
        <f t="shared" si="216"/>
        <v>-1.1403265918948511</v>
      </c>
      <c r="J2278">
        <f t="shared" si="217"/>
        <v>-0.11845363888990545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Q2278">
        <v>0</v>
      </c>
      <c r="R2278">
        <v>67106</v>
      </c>
      <c r="S2278">
        <v>0.57564359644123386</v>
      </c>
      <c r="T2278">
        <v>-2.4173107592166451E-2</v>
      </c>
      <c r="U2278">
        <v>16.84530004505913</v>
      </c>
      <c r="V2278">
        <v>1.908839897578023E-2</v>
      </c>
    </row>
    <row r="2279" spans="1:22" x14ac:dyDescent="0.25">
      <c r="A2279">
        <v>1806</v>
      </c>
      <c r="B2279">
        <v>20240521</v>
      </c>
      <c r="C2279">
        <v>-2.2321</v>
      </c>
      <c r="E2279">
        <f t="shared" si="212"/>
        <v>-4.9805831242078387E-3</v>
      </c>
      <c r="F2279">
        <f t="shared" si="213"/>
        <v>-0.22242056595231041</v>
      </c>
      <c r="G2279">
        <f t="shared" si="214"/>
        <v>-1.3724935056806138</v>
      </c>
      <c r="H2279">
        <f t="shared" si="215"/>
        <v>-0.20018157286873026</v>
      </c>
      <c r="I2279">
        <f t="shared" si="216"/>
        <v>-1.1572888509722066</v>
      </c>
      <c r="J2279">
        <f t="shared" si="217"/>
        <v>-0.1172019296238818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Q2279">
        <v>0</v>
      </c>
      <c r="R2279">
        <v>66706</v>
      </c>
      <c r="S2279">
        <v>0.56983706854882887</v>
      </c>
      <c r="T2279">
        <v>-2.4173107592166451E-2</v>
      </c>
      <c r="U2279">
        <v>16.585700945552091</v>
      </c>
      <c r="V2279">
        <v>1.9096831807631921E-2</v>
      </c>
    </row>
    <row r="2280" spans="1:22" x14ac:dyDescent="0.25">
      <c r="A2280">
        <v>1806</v>
      </c>
      <c r="B2280">
        <v>20240522</v>
      </c>
      <c r="C2280">
        <v>0.45660000000000001</v>
      </c>
      <c r="E2280">
        <f t="shared" si="212"/>
        <v>-4.9805831242078387E-3</v>
      </c>
      <c r="F2280">
        <f t="shared" si="213"/>
        <v>-0.20612706479503376</v>
      </c>
      <c r="G2280">
        <f t="shared" si="214"/>
        <v>-1.4118768459704676</v>
      </c>
      <c r="H2280">
        <f t="shared" si="215"/>
        <v>-0.20018157286873026</v>
      </c>
      <c r="I2280">
        <f t="shared" si="216"/>
        <v>-1.1745606402534425</v>
      </c>
      <c r="J2280">
        <f t="shared" si="217"/>
        <v>-0.11707881223652629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Q2280">
        <v>0</v>
      </c>
      <c r="R2280">
        <v>67051</v>
      </c>
      <c r="S2280">
        <v>0.56759836521469686</v>
      </c>
      <c r="T2280">
        <v>-2.4173107592166451E-2</v>
      </c>
      <c r="U2280">
        <v>16.321364637290539</v>
      </c>
      <c r="V2280">
        <v>1.9097661256014042E-2</v>
      </c>
    </row>
    <row r="2281" spans="1:22" x14ac:dyDescent="0.25">
      <c r="A2281">
        <v>1806</v>
      </c>
      <c r="B2281">
        <v>20240523</v>
      </c>
      <c r="C2281">
        <v>-2.2726999999999999</v>
      </c>
      <c r="E2281">
        <f t="shared" si="212"/>
        <v>-4.9805831242078387E-3</v>
      </c>
      <c r="F2281">
        <f t="shared" si="213"/>
        <v>-9.0041772491885802E-2</v>
      </c>
      <c r="G2281">
        <f t="shared" si="214"/>
        <v>-1.4817934528538761</v>
      </c>
      <c r="H2281">
        <f t="shared" si="215"/>
        <v>-0.20018157286873026</v>
      </c>
      <c r="I2281">
        <f t="shared" si="216"/>
        <v>-0.96581323485558912</v>
      </c>
      <c r="J2281">
        <f t="shared" si="217"/>
        <v>-0.10998510126085001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Q2281">
        <v>0</v>
      </c>
      <c r="R2281">
        <v>69509</v>
      </c>
      <c r="S2281">
        <v>0.56362403140275741</v>
      </c>
      <c r="T2281">
        <v>-2.4173107592166451E-2</v>
      </c>
      <c r="U2281">
        <v>19.516141831683079</v>
      </c>
      <c r="V2281">
        <v>1.9145451963877382E-2</v>
      </c>
    </row>
    <row r="2282" spans="1:22" x14ac:dyDescent="0.25">
      <c r="A2282">
        <v>1806</v>
      </c>
      <c r="B2282">
        <v>20240524</v>
      </c>
      <c r="C2282">
        <v>0.46510000000000001</v>
      </c>
      <c r="E2282">
        <f t="shared" si="212"/>
        <v>-4.9805831242078387E-3</v>
      </c>
      <c r="F2282">
        <f t="shared" si="213"/>
        <v>-0.16178040512348943</v>
      </c>
      <c r="G2282">
        <f t="shared" si="214"/>
        <v>-1.5471163972549851</v>
      </c>
      <c r="H2282">
        <f t="shared" si="215"/>
        <v>-0.20018157286873026</v>
      </c>
      <c r="I2282">
        <f t="shared" si="216"/>
        <v>-0.96188179479875402</v>
      </c>
      <c r="J2282">
        <f t="shared" si="217"/>
        <v>-0.11284636763686472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Q2282">
        <v>0</v>
      </c>
      <c r="R2282">
        <v>67990</v>
      </c>
      <c r="S2282">
        <v>0.55991081936056408</v>
      </c>
      <c r="T2282">
        <v>-2.4173107592166451E-2</v>
      </c>
      <c r="U2282">
        <v>19.57631060365301</v>
      </c>
      <c r="V2282">
        <v>1.912617546023011E-2</v>
      </c>
    </row>
    <row r="2283" spans="1:22" x14ac:dyDescent="0.25">
      <c r="A2283">
        <v>1806</v>
      </c>
      <c r="B2283">
        <v>20240527</v>
      </c>
      <c r="C2283">
        <v>0</v>
      </c>
      <c r="E2283">
        <f t="shared" si="212"/>
        <v>-4.9805831242078387E-3</v>
      </c>
      <c r="F2283">
        <f t="shared" si="213"/>
        <v>-0.19479245529431954</v>
      </c>
      <c r="G2283">
        <f t="shared" si="214"/>
        <v>-1.521129864470345</v>
      </c>
      <c r="H2283">
        <f t="shared" si="215"/>
        <v>-0.20018157286873026</v>
      </c>
      <c r="I2283">
        <f t="shared" si="216"/>
        <v>-0.94970068847732259</v>
      </c>
      <c r="J2283">
        <f t="shared" si="217"/>
        <v>-0.11432503212598391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Q2283">
        <v>0</v>
      </c>
      <c r="R2283">
        <v>67291</v>
      </c>
      <c r="S2283">
        <v>0.56138799567824915</v>
      </c>
      <c r="T2283">
        <v>-2.4173107592166451E-2</v>
      </c>
      <c r="U2283">
        <v>19.76273649289465</v>
      </c>
      <c r="V2283">
        <v>1.9116213618978091E-2</v>
      </c>
    </row>
    <row r="2284" spans="1:22" x14ac:dyDescent="0.25">
      <c r="A2284">
        <v>1806</v>
      </c>
      <c r="B2284">
        <v>20240528</v>
      </c>
      <c r="C2284">
        <v>2.7778</v>
      </c>
      <c r="E2284">
        <f t="shared" si="212"/>
        <v>-4.9805831242078387E-3</v>
      </c>
      <c r="F2284">
        <f t="shared" si="213"/>
        <v>-0.16400009948404598</v>
      </c>
      <c r="G2284">
        <f t="shared" si="214"/>
        <v>-1.4864318789560933</v>
      </c>
      <c r="H2284">
        <f t="shared" si="215"/>
        <v>-0.20018157286873026</v>
      </c>
      <c r="I2284">
        <f t="shared" si="216"/>
        <v>-0.94292266936615532</v>
      </c>
      <c r="J2284">
        <f t="shared" si="217"/>
        <v>-0.1151507410648389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Q2284">
        <v>0</v>
      </c>
      <c r="R2284">
        <v>67943</v>
      </c>
      <c r="S2284">
        <v>0.56336036509350751</v>
      </c>
      <c r="T2284">
        <v>-2.4173107592166451E-2</v>
      </c>
      <c r="U2284">
        <v>19.866470768481179</v>
      </c>
      <c r="V2284">
        <v>1.9110650773971821E-2</v>
      </c>
    </row>
    <row r="2285" spans="1:22" x14ac:dyDescent="0.25">
      <c r="A2285">
        <v>1806</v>
      </c>
      <c r="B2285">
        <v>20240529</v>
      </c>
      <c r="C2285">
        <v>0.45050000000000001</v>
      </c>
      <c r="E2285">
        <f t="shared" si="212"/>
        <v>-4.9805831242078387E-3</v>
      </c>
      <c r="F2285">
        <f t="shared" si="213"/>
        <v>-0.15016243038525739</v>
      </c>
      <c r="G2285">
        <f t="shared" si="214"/>
        <v>-1.4119639601177765</v>
      </c>
      <c r="H2285">
        <f t="shared" si="215"/>
        <v>-0.20018157286873026</v>
      </c>
      <c r="I2285">
        <f t="shared" si="216"/>
        <v>-0.98000167426130591</v>
      </c>
      <c r="J2285">
        <f t="shared" si="217"/>
        <v>-0.11574632245524326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Q2285">
        <v>0</v>
      </c>
      <c r="R2285">
        <v>68236</v>
      </c>
      <c r="S2285">
        <v>0.56759341330532109</v>
      </c>
      <c r="T2285">
        <v>-2.4173107592166451E-2</v>
      </c>
      <c r="U2285">
        <v>19.298994688938901</v>
      </c>
      <c r="V2285">
        <v>1.9106638310490399E-2</v>
      </c>
    </row>
    <row r="2286" spans="1:22" x14ac:dyDescent="0.25">
      <c r="A2286">
        <v>1806</v>
      </c>
      <c r="B2286">
        <v>20240530</v>
      </c>
      <c r="C2286">
        <v>-2.2422</v>
      </c>
      <c r="E2286">
        <f t="shared" si="212"/>
        <v>-4.9805831242078387E-3</v>
      </c>
      <c r="F2286">
        <f t="shared" si="213"/>
        <v>-8.9049994160573312E-2</v>
      </c>
      <c r="G2286">
        <f t="shared" si="214"/>
        <v>-1.1923569432189731</v>
      </c>
      <c r="H2286">
        <f t="shared" si="215"/>
        <v>-0.20018157286873026</v>
      </c>
      <c r="I2286">
        <f t="shared" si="216"/>
        <v>-0.95325285100844437</v>
      </c>
      <c r="J2286">
        <f t="shared" si="217"/>
        <v>-0.11153218428103345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Q2286">
        <v>0</v>
      </c>
      <c r="R2286">
        <v>69530</v>
      </c>
      <c r="S2286">
        <v>0.58007673638842672</v>
      </c>
      <c r="T2286">
        <v>-2.4173107592166451E-2</v>
      </c>
      <c r="U2286">
        <v>19.708372378411049</v>
      </c>
      <c r="V2286">
        <v>1.913502918334524E-2</v>
      </c>
    </row>
    <row r="2287" spans="1:22" x14ac:dyDescent="0.25">
      <c r="A2287">
        <v>1806</v>
      </c>
      <c r="B2287">
        <v>20240531</v>
      </c>
      <c r="C2287">
        <v>1.3761000000000001</v>
      </c>
      <c r="E2287">
        <f t="shared" si="212"/>
        <v>-4.9805831242078387E-3</v>
      </c>
      <c r="F2287">
        <f t="shared" si="213"/>
        <v>-6.3499895244380045E-2</v>
      </c>
      <c r="G2287">
        <f t="shared" si="214"/>
        <v>-1.1321894866600946</v>
      </c>
      <c r="H2287">
        <f t="shared" si="215"/>
        <v>-0.20018157286873026</v>
      </c>
      <c r="I2287">
        <f t="shared" si="216"/>
        <v>-0.94997483371071612</v>
      </c>
      <c r="J2287">
        <f t="shared" si="217"/>
        <v>-0.11136266076254778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Q2287">
        <v>0</v>
      </c>
      <c r="R2287">
        <v>70071</v>
      </c>
      <c r="S2287">
        <v>0.58349689030663832</v>
      </c>
      <c r="T2287">
        <v>-2.4173107592166451E-2</v>
      </c>
      <c r="U2287">
        <v>19.758540833849558</v>
      </c>
      <c r="V2287">
        <v>1.9136171272299201E-2</v>
      </c>
    </row>
    <row r="2288" spans="1:22" x14ac:dyDescent="0.25">
      <c r="A2288">
        <v>1806</v>
      </c>
      <c r="B2288">
        <v>20240603</v>
      </c>
      <c r="C2288">
        <v>1.3574999999999999</v>
      </c>
      <c r="E2288">
        <f t="shared" si="212"/>
        <v>-4.9805831242078387E-3</v>
      </c>
      <c r="F2288">
        <f t="shared" si="213"/>
        <v>6.4345054415758898E-2</v>
      </c>
      <c r="G2288">
        <f t="shared" si="214"/>
        <v>-0.93889275399233973</v>
      </c>
      <c r="H2288">
        <f t="shared" si="215"/>
        <v>-0.20018157286873026</v>
      </c>
      <c r="I2288">
        <f t="shared" si="216"/>
        <v>-0.89324338779971313</v>
      </c>
      <c r="J2288">
        <f t="shared" si="217"/>
        <v>-0.10888329513009644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Q2288">
        <v>0</v>
      </c>
      <c r="R2288">
        <v>72778</v>
      </c>
      <c r="S2288">
        <v>0.59448463377164884</v>
      </c>
      <c r="T2288">
        <v>-2.4173107592166451E-2</v>
      </c>
      <c r="U2288">
        <v>20.62678793496179</v>
      </c>
      <c r="V2288">
        <v>1.9152874890339629E-2</v>
      </c>
    </row>
    <row r="2289" spans="1:22" x14ac:dyDescent="0.25">
      <c r="A2289">
        <v>1806</v>
      </c>
      <c r="B2289">
        <v>20240604</v>
      </c>
      <c r="C2289">
        <v>-2.2321</v>
      </c>
      <c r="E2289">
        <f t="shared" si="212"/>
        <v>-4.9805831242078387E-3</v>
      </c>
      <c r="F2289">
        <f t="shared" si="213"/>
        <v>2.5712927034157989E-2</v>
      </c>
      <c r="G2289">
        <f t="shared" si="214"/>
        <v>-0.92535813858828531</v>
      </c>
      <c r="H2289">
        <f t="shared" si="215"/>
        <v>-0.20018157286873026</v>
      </c>
      <c r="I2289">
        <f t="shared" si="216"/>
        <v>-0.87334733102020257</v>
      </c>
      <c r="J2289">
        <f t="shared" si="217"/>
        <v>-0.10841027207125466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Q2289">
        <v>0</v>
      </c>
      <c r="R2289">
        <v>71960</v>
      </c>
      <c r="S2289">
        <v>0.5952539943288857</v>
      </c>
      <c r="T2289">
        <v>-2.4173107592166451E-2</v>
      </c>
      <c r="U2289">
        <v>20.93128737693748</v>
      </c>
      <c r="V2289">
        <v>1.9156061671827519E-2</v>
      </c>
    </row>
    <row r="2290" spans="1:22" x14ac:dyDescent="0.25">
      <c r="A2290">
        <v>1806</v>
      </c>
      <c r="B2290">
        <v>20240605</v>
      </c>
      <c r="C2290">
        <v>-1.3698999999999999</v>
      </c>
      <c r="E2290">
        <f t="shared" si="212"/>
        <v>-4.9805831242078387E-3</v>
      </c>
      <c r="F2290">
        <f t="shared" si="213"/>
        <v>2.7790938775955593E-2</v>
      </c>
      <c r="G2290">
        <f t="shared" si="214"/>
        <v>-0.88646478252048788</v>
      </c>
      <c r="H2290">
        <f t="shared" si="215"/>
        <v>-0.20018157286873026</v>
      </c>
      <c r="I2290">
        <f t="shared" si="216"/>
        <v>-0.8729008074721426</v>
      </c>
      <c r="J2290">
        <f t="shared" si="217"/>
        <v>-0.1069794409046305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Q2290">
        <v>0</v>
      </c>
      <c r="R2290">
        <v>72004</v>
      </c>
      <c r="S2290">
        <v>0.59746484504047437</v>
      </c>
      <c r="T2290">
        <v>-2.4173107592166451E-2</v>
      </c>
      <c r="U2290">
        <v>20.93812120198734</v>
      </c>
      <c r="V2290">
        <v>1.9165701257443619E-2</v>
      </c>
    </row>
    <row r="2291" spans="1:22" x14ac:dyDescent="0.25">
      <c r="A2291">
        <v>1806</v>
      </c>
      <c r="B2291">
        <v>20240606</v>
      </c>
      <c r="C2291">
        <v>0.46300000000000002</v>
      </c>
      <c r="E2291">
        <f t="shared" si="212"/>
        <v>-4.9805831242078387E-3</v>
      </c>
      <c r="F2291">
        <f t="shared" si="213"/>
        <v>9.0934159202850959E-2</v>
      </c>
      <c r="G2291">
        <f t="shared" si="214"/>
        <v>-0.74015583439667676</v>
      </c>
      <c r="H2291">
        <f t="shared" si="215"/>
        <v>-0.20018157286873026</v>
      </c>
      <c r="I2291">
        <f t="shared" si="216"/>
        <v>-0.84554816046987624</v>
      </c>
      <c r="J2291">
        <f t="shared" si="217"/>
        <v>-0.1052512088280132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Q2291">
        <v>0</v>
      </c>
      <c r="R2291">
        <v>73341</v>
      </c>
      <c r="S2291">
        <v>0.60578161877189163</v>
      </c>
      <c r="T2291">
        <v>-2.4173107592166451E-2</v>
      </c>
      <c r="U2291">
        <v>21.356740119346149</v>
      </c>
      <c r="V2291">
        <v>1.9177344448796759E-2</v>
      </c>
    </row>
    <row r="2292" spans="1:22" x14ac:dyDescent="0.25">
      <c r="A2292">
        <v>1806</v>
      </c>
      <c r="B2292">
        <v>20240607</v>
      </c>
      <c r="C2292">
        <v>5.0690999999999997</v>
      </c>
      <c r="E2292">
        <f t="shared" si="212"/>
        <v>-4.9805831242078387E-3</v>
      </c>
      <c r="F2292">
        <f t="shared" si="213"/>
        <v>0.10510242107874371</v>
      </c>
      <c r="G2292">
        <f t="shared" si="214"/>
        <v>-0.86702801292374321</v>
      </c>
      <c r="H2292">
        <f t="shared" si="215"/>
        <v>-0.20018157286873026</v>
      </c>
      <c r="I2292">
        <f t="shared" si="216"/>
        <v>-0.85337875667638852</v>
      </c>
      <c r="J2292">
        <f t="shared" si="217"/>
        <v>-0.10861869005584175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Q2292">
        <v>0</v>
      </c>
      <c r="R2292">
        <v>73641</v>
      </c>
      <c r="S2292">
        <v>0.59856970716188762</v>
      </c>
      <c r="T2292">
        <v>-2.4173107592166451E-2</v>
      </c>
      <c r="U2292">
        <v>21.236896664854431</v>
      </c>
      <c r="V2292">
        <v>1.9154657548788249E-2</v>
      </c>
    </row>
    <row r="2293" spans="1:22" x14ac:dyDescent="0.25">
      <c r="A2293">
        <v>1806</v>
      </c>
      <c r="B2293">
        <v>20240611</v>
      </c>
      <c r="C2293">
        <v>-3.9474</v>
      </c>
      <c r="E2293">
        <f t="shared" si="212"/>
        <v>-4.9805831242078387E-3</v>
      </c>
      <c r="F2293">
        <f t="shared" si="213"/>
        <v>3.289151305127698E-2</v>
      </c>
      <c r="G2293">
        <f t="shared" si="214"/>
        <v>-0.91588800124638103</v>
      </c>
      <c r="H2293">
        <f t="shared" si="215"/>
        <v>-0.20018157286873026</v>
      </c>
      <c r="I2293">
        <f t="shared" si="216"/>
        <v>-0.78048975000971477</v>
      </c>
      <c r="J2293">
        <f t="shared" si="217"/>
        <v>-0.10811287002884645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Q2293">
        <v>0</v>
      </c>
      <c r="R2293">
        <v>72112</v>
      </c>
      <c r="S2293">
        <v>0.59579231403173405</v>
      </c>
      <c r="T2293">
        <v>-2.4173107592166451E-2</v>
      </c>
      <c r="U2293">
        <v>22.35242735026246</v>
      </c>
      <c r="V2293">
        <v>1.91580652851937E-2</v>
      </c>
    </row>
    <row r="2294" spans="1:22" x14ac:dyDescent="0.25">
      <c r="A2294">
        <v>1806</v>
      </c>
      <c r="B2294">
        <v>20240612</v>
      </c>
      <c r="C2294">
        <v>-1.3698999999999999</v>
      </c>
      <c r="E2294">
        <f t="shared" si="212"/>
        <v>-4.9805831242078387E-3</v>
      </c>
      <c r="F2294">
        <f t="shared" si="213"/>
        <v>-1.1407919080681025E-2</v>
      </c>
      <c r="G2294">
        <f t="shared" si="214"/>
        <v>-0.96962825969234201</v>
      </c>
      <c r="H2294">
        <f t="shared" si="215"/>
        <v>-0.20018157286873026</v>
      </c>
      <c r="I2294">
        <f t="shared" si="216"/>
        <v>-0.81692366372093284</v>
      </c>
      <c r="J2294">
        <f t="shared" si="217"/>
        <v>-0.10820695540103785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Q2294">
        <v>0</v>
      </c>
      <c r="R2294">
        <v>71174</v>
      </c>
      <c r="S2294">
        <v>0.59273750723082175</v>
      </c>
      <c r="T2294">
        <v>-2.4173107592166451E-2</v>
      </c>
      <c r="U2294">
        <v>21.794824076558431</v>
      </c>
      <c r="V2294">
        <v>1.9157431427040749E-2</v>
      </c>
    </row>
    <row r="2295" spans="1:22" x14ac:dyDescent="0.25">
      <c r="A2295">
        <v>1806</v>
      </c>
      <c r="B2295">
        <v>20240613</v>
      </c>
      <c r="C2295">
        <v>-0.92589999999999995</v>
      </c>
      <c r="E2295">
        <f t="shared" si="212"/>
        <v>-4.9805831242078387E-3</v>
      </c>
      <c r="F2295">
        <f t="shared" si="213"/>
        <v>-5.9580009458716381E-2</v>
      </c>
      <c r="G2295">
        <f t="shared" si="214"/>
        <v>-1.0037466536605995</v>
      </c>
      <c r="H2295">
        <f t="shared" si="215"/>
        <v>-0.20018157286873026</v>
      </c>
      <c r="I2295">
        <f t="shared" si="216"/>
        <v>-0.80928050935858176</v>
      </c>
      <c r="J2295">
        <f t="shared" si="217"/>
        <v>-0.10929570823025896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Q2295">
        <v>0</v>
      </c>
      <c r="R2295">
        <v>70154</v>
      </c>
      <c r="S2295">
        <v>0.59079808406940837</v>
      </c>
      <c r="T2295">
        <v>-2.4173107592166451E-2</v>
      </c>
      <c r="U2295">
        <v>21.91179882507577</v>
      </c>
      <c r="V2295">
        <v>1.915009644136469E-2</v>
      </c>
    </row>
    <row r="2296" spans="1:22" x14ac:dyDescent="0.25">
      <c r="A2296">
        <v>1806</v>
      </c>
      <c r="B2296">
        <v>20240614</v>
      </c>
      <c r="C2296">
        <v>0</v>
      </c>
      <c r="E2296">
        <f t="shared" si="212"/>
        <v>-4.9805831242078387E-3</v>
      </c>
      <c r="F2296">
        <f t="shared" si="213"/>
        <v>3.5961303124387077E-2</v>
      </c>
      <c r="G2296">
        <f t="shared" si="214"/>
        <v>-0.83286272953558516</v>
      </c>
      <c r="H2296">
        <f t="shared" si="215"/>
        <v>-0.20018157286873026</v>
      </c>
      <c r="I2296">
        <f t="shared" si="216"/>
        <v>-0.72103221013770702</v>
      </c>
      <c r="J2296">
        <f t="shared" si="217"/>
        <v>-0.10622067755336341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Q2296">
        <v>0</v>
      </c>
      <c r="R2296">
        <v>72177</v>
      </c>
      <c r="S2296">
        <v>0.60051179570160296</v>
      </c>
      <c r="T2296">
        <v>-2.4173107592166451E-2</v>
      </c>
      <c r="U2296">
        <v>23.262395989421069</v>
      </c>
      <c r="V2296">
        <v>1.9170813086468251E-2</v>
      </c>
    </row>
    <row r="2297" spans="1:22" x14ac:dyDescent="0.25">
      <c r="A2297">
        <v>1806</v>
      </c>
      <c r="B2297">
        <v>20240617</v>
      </c>
      <c r="C2297">
        <v>0.93459999999999999</v>
      </c>
      <c r="E2297">
        <f t="shared" si="212"/>
        <v>-4.9805831242078387E-3</v>
      </c>
      <c r="F2297">
        <f t="shared" si="213"/>
        <v>0.20763340952062093</v>
      </c>
      <c r="G2297">
        <f t="shared" si="214"/>
        <v>-0.55170222642291578</v>
      </c>
      <c r="H2297">
        <f t="shared" si="215"/>
        <v>-0.20018157286873026</v>
      </c>
      <c r="I2297">
        <f t="shared" si="216"/>
        <v>-0.48405254963475813</v>
      </c>
      <c r="J2297">
        <f t="shared" si="217"/>
        <v>-0.10159084420819826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Q2297">
        <v>0</v>
      </c>
      <c r="R2297">
        <v>75812</v>
      </c>
      <c r="S2297">
        <v>0.61649406005785223</v>
      </c>
      <c r="T2297">
        <v>-2.4173107592166451E-2</v>
      </c>
      <c r="U2297">
        <v>26.88925407403654</v>
      </c>
      <c r="V2297">
        <v>1.9202004519783399E-2</v>
      </c>
    </row>
    <row r="2298" spans="1:22" x14ac:dyDescent="0.25">
      <c r="A2298">
        <v>1806</v>
      </c>
      <c r="B2298">
        <v>20240618</v>
      </c>
      <c r="C2298">
        <v>-0.46300000000000002</v>
      </c>
      <c r="E2298">
        <f t="shared" si="212"/>
        <v>-4.9805831242078387E-3</v>
      </c>
      <c r="F2298">
        <f t="shared" si="213"/>
        <v>0.153416194075538</v>
      </c>
      <c r="G2298">
        <f t="shared" si="214"/>
        <v>-0.5947997453501207</v>
      </c>
      <c r="H2298">
        <f t="shared" si="215"/>
        <v>-0.20018157286873026</v>
      </c>
      <c r="I2298">
        <f t="shared" si="216"/>
        <v>-0.44728052335090279</v>
      </c>
      <c r="J2298">
        <f t="shared" si="217"/>
        <v>-0.10293928364576144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Q2298">
        <v>0</v>
      </c>
      <c r="R2298">
        <v>74664</v>
      </c>
      <c r="S2298">
        <v>0.61404422826082694</v>
      </c>
      <c r="T2298">
        <v>-2.4173107592166451E-2</v>
      </c>
      <c r="U2298">
        <v>27.45203199570393</v>
      </c>
      <c r="V2298">
        <v>1.9192920011624981E-2</v>
      </c>
    </row>
    <row r="2299" spans="1:22" x14ac:dyDescent="0.25">
      <c r="A2299">
        <v>1806</v>
      </c>
      <c r="B2299">
        <v>20240619</v>
      </c>
      <c r="C2299">
        <v>-0.93020000000000003</v>
      </c>
      <c r="E2299">
        <f t="shared" si="212"/>
        <v>-4.9805831242078387E-3</v>
      </c>
      <c r="F2299">
        <f t="shared" si="213"/>
        <v>0.14604869790007377</v>
      </c>
      <c r="G2299">
        <f t="shared" si="214"/>
        <v>-0.55398212940895109</v>
      </c>
      <c r="H2299">
        <f t="shared" si="215"/>
        <v>-0.20018157286873026</v>
      </c>
      <c r="I2299">
        <f t="shared" si="216"/>
        <v>-0.45457334921317172</v>
      </c>
      <c r="J2299">
        <f t="shared" si="217"/>
        <v>-0.10245778679455252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Q2299">
        <v>0</v>
      </c>
      <c r="R2299">
        <v>74508</v>
      </c>
      <c r="S2299">
        <v>0.61636446144131107</v>
      </c>
      <c r="T2299">
        <v>-2.4173107592166451E-2</v>
      </c>
      <c r="U2299">
        <v>27.340418853959498</v>
      </c>
      <c r="V2299">
        <v>1.9196163881502418E-2</v>
      </c>
    </row>
    <row r="2300" spans="1:22" x14ac:dyDescent="0.25">
      <c r="A2300">
        <v>1806</v>
      </c>
      <c r="B2300">
        <v>20240620</v>
      </c>
      <c r="C2300">
        <v>1.4085000000000001</v>
      </c>
      <c r="E2300">
        <f t="shared" si="212"/>
        <v>-4.9805831242078387E-3</v>
      </c>
      <c r="F2300">
        <f t="shared" si="213"/>
        <v>0.13159707078666316</v>
      </c>
      <c r="G2300">
        <f t="shared" si="214"/>
        <v>-0.62106345394259765</v>
      </c>
      <c r="H2300">
        <f t="shared" si="215"/>
        <v>-0.20018157286873026</v>
      </c>
      <c r="I2300">
        <f t="shared" si="216"/>
        <v>-0.46259978935357821</v>
      </c>
      <c r="J2300">
        <f t="shared" si="217"/>
        <v>-0.10387970303993485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Q2300">
        <v>0</v>
      </c>
      <c r="R2300">
        <v>74202</v>
      </c>
      <c r="S2300">
        <v>0.6125512961844739</v>
      </c>
      <c r="T2300">
        <v>-2.4173107592166451E-2</v>
      </c>
      <c r="U2300">
        <v>27.217578103609309</v>
      </c>
      <c r="V2300">
        <v>1.918658435618454E-2</v>
      </c>
    </row>
    <row r="2301" spans="1:22" x14ac:dyDescent="0.25">
      <c r="A2301">
        <v>1806</v>
      </c>
      <c r="B2301">
        <v>20240621</v>
      </c>
      <c r="C2301">
        <v>0.92589999999999995</v>
      </c>
      <c r="E2301">
        <f t="shared" si="212"/>
        <v>-4.9805831242078387E-3</v>
      </c>
      <c r="F2301">
        <f t="shared" si="213"/>
        <v>0.11393397098138353</v>
      </c>
      <c r="G2301">
        <f t="shared" si="214"/>
        <v>-0.67108497578832016</v>
      </c>
      <c r="H2301">
        <f t="shared" si="215"/>
        <v>-0.20018157286873026</v>
      </c>
      <c r="I2301">
        <f t="shared" si="216"/>
        <v>-0.45444059951489252</v>
      </c>
      <c r="J2301">
        <f t="shared" si="217"/>
        <v>-0.10509002302979047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Q2301">
        <v>0</v>
      </c>
      <c r="R2301">
        <v>73828</v>
      </c>
      <c r="S2301">
        <v>0.60970787693891981</v>
      </c>
      <c r="T2301">
        <v>-2.4173107592166451E-2</v>
      </c>
      <c r="U2301">
        <v>27.342450523324761</v>
      </c>
      <c r="V2301">
        <v>1.9178430366086172E-2</v>
      </c>
    </row>
    <row r="2302" spans="1:22" x14ac:dyDescent="0.25">
      <c r="A2302">
        <v>1806</v>
      </c>
      <c r="B2302">
        <v>20240624</v>
      </c>
      <c r="C2302">
        <v>-0.91739999999999999</v>
      </c>
      <c r="E2302">
        <f t="shared" si="212"/>
        <v>-4.9805831242078387E-3</v>
      </c>
      <c r="F2302">
        <f t="shared" si="213"/>
        <v>7.2609873843362996E-2</v>
      </c>
      <c r="G2302">
        <f t="shared" si="214"/>
        <v>-0.68844015406969294</v>
      </c>
      <c r="H2302">
        <f t="shared" si="215"/>
        <v>-0.20018157286873026</v>
      </c>
      <c r="I2302">
        <f t="shared" si="216"/>
        <v>-0.43314381071801544</v>
      </c>
      <c r="J2302">
        <f t="shared" si="217"/>
        <v>-0.10557260198202664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Q2302">
        <v>0</v>
      </c>
      <c r="R2302">
        <v>72953</v>
      </c>
      <c r="S2302">
        <v>0.60872134062186256</v>
      </c>
      <c r="T2302">
        <v>-2.4173107592166451E-2</v>
      </c>
      <c r="U2302">
        <v>27.668387485426791</v>
      </c>
      <c r="V2302">
        <v>1.9175179206036602E-2</v>
      </c>
    </row>
    <row r="2303" spans="1:22" x14ac:dyDescent="0.25">
      <c r="A2303">
        <v>1806</v>
      </c>
      <c r="B2303">
        <v>20240625</v>
      </c>
      <c r="C2303">
        <v>-0.46300000000000002</v>
      </c>
      <c r="E2303">
        <f t="shared" si="212"/>
        <v>-4.9805831242078387E-3</v>
      </c>
      <c r="F2303">
        <f t="shared" si="213"/>
        <v>5.7402606096571447E-2</v>
      </c>
      <c r="G2303">
        <f t="shared" si="214"/>
        <v>-0.70311913560020278</v>
      </c>
      <c r="H2303">
        <f t="shared" si="215"/>
        <v>-0.20018157286873026</v>
      </c>
      <c r="I2303">
        <f t="shared" si="216"/>
        <v>-0.43692838777338355</v>
      </c>
      <c r="J2303">
        <f t="shared" si="217"/>
        <v>-0.1055819079139821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Q2303">
        <v>0</v>
      </c>
      <c r="R2303">
        <v>72631</v>
      </c>
      <c r="S2303">
        <v>0.60788692981129755</v>
      </c>
      <c r="T2303">
        <v>-2.4173107592166451E-2</v>
      </c>
      <c r="U2303">
        <v>27.610466380041711</v>
      </c>
      <c r="V2303">
        <v>1.9175116511478421E-2</v>
      </c>
    </row>
    <row r="2304" spans="1:22" x14ac:dyDescent="0.25">
      <c r="A2304">
        <v>1806</v>
      </c>
      <c r="B2304">
        <v>20240626</v>
      </c>
      <c r="C2304">
        <v>-0.46510000000000001</v>
      </c>
      <c r="E2304">
        <f t="shared" si="212"/>
        <v>-4.9805831242078387E-3</v>
      </c>
      <c r="F2304">
        <f t="shared" si="213"/>
        <v>7.2955859300043375E-4</v>
      </c>
      <c r="G2304">
        <f t="shared" si="214"/>
        <v>-0.8374786413918307</v>
      </c>
      <c r="H2304">
        <f t="shared" si="215"/>
        <v>-0.20018157286873026</v>
      </c>
      <c r="I2304">
        <f t="shared" si="216"/>
        <v>-0.40236096249717718</v>
      </c>
      <c r="J2304">
        <f t="shared" si="217"/>
        <v>-0.10748458288478953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Q2304">
        <v>0</v>
      </c>
      <c r="R2304">
        <v>71431</v>
      </c>
      <c r="S2304">
        <v>0.60024940919028669</v>
      </c>
      <c r="T2304">
        <v>-2.4173107592166451E-2</v>
      </c>
      <c r="U2304">
        <v>28.13950395888401</v>
      </c>
      <c r="V2304">
        <v>1.9162298089075741E-2</v>
      </c>
    </row>
    <row r="2305" spans="1:22" x14ac:dyDescent="0.25">
      <c r="A2305">
        <v>1806</v>
      </c>
      <c r="B2305">
        <v>20240627</v>
      </c>
      <c r="C2305">
        <v>1.4018999999999999</v>
      </c>
      <c r="E2305">
        <f t="shared" si="212"/>
        <v>-4.9805831242078387E-3</v>
      </c>
      <c r="F2305">
        <f t="shared" si="213"/>
        <v>2.4768376242431805E-2</v>
      </c>
      <c r="G2305">
        <f t="shared" si="214"/>
        <v>-0.8716367487839044</v>
      </c>
      <c r="H2305">
        <f t="shared" si="215"/>
        <v>-0.20018157286873026</v>
      </c>
      <c r="I2305">
        <f t="shared" si="216"/>
        <v>-0.40095927644778528</v>
      </c>
      <c r="J2305">
        <f t="shared" si="217"/>
        <v>-0.10812606839829671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Q2305">
        <v>0</v>
      </c>
      <c r="R2305">
        <v>71940</v>
      </c>
      <c r="S2305">
        <v>0.59830772856229852</v>
      </c>
      <c r="T2305">
        <v>-2.4173107592166451E-2</v>
      </c>
      <c r="U2305">
        <v>28.16095608000504</v>
      </c>
      <c r="V2305">
        <v>1.915797636707724E-2</v>
      </c>
    </row>
    <row r="2306" spans="1:22" x14ac:dyDescent="0.25">
      <c r="A2306">
        <v>1806</v>
      </c>
      <c r="B2306">
        <v>20240628</v>
      </c>
      <c r="C2306">
        <v>8.7558000000000007</v>
      </c>
      <c r="E2306">
        <f t="shared" si="212"/>
        <v>-4.9805831242078387E-3</v>
      </c>
      <c r="F2306">
        <f t="shared" si="213"/>
        <v>0.10203263100563362</v>
      </c>
      <c r="G2306">
        <f t="shared" si="214"/>
        <v>-0.85195037500544812</v>
      </c>
      <c r="H2306">
        <f t="shared" si="215"/>
        <v>-0.20018157286873026</v>
      </c>
      <c r="I2306">
        <f t="shared" si="216"/>
        <v>-0.36444036734184321</v>
      </c>
      <c r="J2306">
        <f t="shared" si="217"/>
        <v>-0.11175711259601691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Q2306">
        <v>0</v>
      </c>
      <c r="R2306">
        <v>73576</v>
      </c>
      <c r="S2306">
        <v>0.59942677916314746</v>
      </c>
      <c r="T2306">
        <v>-2.4173107592166451E-2</v>
      </c>
      <c r="U2306">
        <v>28.71986016675714</v>
      </c>
      <c r="V2306">
        <v>1.913351382933259E-2</v>
      </c>
    </row>
    <row r="2307" spans="1:22" x14ac:dyDescent="0.25">
      <c r="A2307">
        <v>1806</v>
      </c>
      <c r="B2307">
        <v>20240701</v>
      </c>
      <c r="C2307">
        <v>0.84750000000000003</v>
      </c>
      <c r="E2307">
        <f t="shared" ref="E2307:E2370" si="218">(Q2307-Y$4)/Y$5</f>
        <v>-4.9805831242078387E-3</v>
      </c>
      <c r="F2307">
        <f t="shared" ref="F2307:F2370" si="219">(R2307-Z$4)/Z$5</f>
        <v>4.5737403818753075E-2</v>
      </c>
      <c r="G2307">
        <f t="shared" ref="G2307:G2370" si="220">(S2307-AA$4)/AA$5</f>
        <v>-0.93770956454571763</v>
      </c>
      <c r="H2307">
        <f t="shared" ref="H2307:H2370" si="221">(T2307-AB$4)/AB$5</f>
        <v>-0.84478104395491216</v>
      </c>
      <c r="I2307">
        <f t="shared" ref="I2307:I2370" si="222">(U2307-AC$4)/AC$5</f>
        <v>-0.33190834550416554</v>
      </c>
      <c r="J2307">
        <f t="shared" ref="J2307:J2370" si="223">(V2307-AD$4)/AD$5</f>
        <v>0.78033623972149746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Q2307">
        <v>0</v>
      </c>
      <c r="R2307">
        <v>72384</v>
      </c>
      <c r="S2307">
        <v>0.59455189089457361</v>
      </c>
      <c r="T2307">
        <v>-0.1441409888438189</v>
      </c>
      <c r="U2307">
        <v>29.217746889020379</v>
      </c>
      <c r="V2307">
        <v>2.5143594157333169E-2</v>
      </c>
    </row>
    <row r="2308" spans="1:22" x14ac:dyDescent="0.25">
      <c r="A2308">
        <v>1806</v>
      </c>
      <c r="B2308">
        <v>20240702</v>
      </c>
      <c r="C2308">
        <v>4.2016999999999998</v>
      </c>
      <c r="E2308">
        <f t="shared" si="218"/>
        <v>-4.9805831242078387E-3</v>
      </c>
      <c r="F2308">
        <f t="shared" si="219"/>
        <v>1.5133958166824732E-2</v>
      </c>
      <c r="G2308">
        <f t="shared" si="220"/>
        <v>-1.0171656379621925</v>
      </c>
      <c r="H2308">
        <f t="shared" si="221"/>
        <v>-0.84478104395491216</v>
      </c>
      <c r="I2308">
        <f t="shared" si="222"/>
        <v>-0.32005305348480922</v>
      </c>
      <c r="J2308">
        <f t="shared" si="223"/>
        <v>0.772265364766202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Q2308">
        <v>0</v>
      </c>
      <c r="R2308">
        <v>71736</v>
      </c>
      <c r="S2308">
        <v>0.59003529643698449</v>
      </c>
      <c r="T2308">
        <v>-0.1441409888438189</v>
      </c>
      <c r="U2308">
        <v>29.39918634932944</v>
      </c>
      <c r="V2308">
        <v>2.5089220243804319E-2</v>
      </c>
    </row>
    <row r="2309" spans="1:22" x14ac:dyDescent="0.25">
      <c r="A2309">
        <v>1806</v>
      </c>
      <c r="B2309">
        <v>20240703</v>
      </c>
      <c r="C2309">
        <v>6.4516</v>
      </c>
      <c r="E2309">
        <f t="shared" si="218"/>
        <v>-4.9805831242078387E-3</v>
      </c>
      <c r="F2309">
        <f t="shared" si="219"/>
        <v>1.4708910310547951E-2</v>
      </c>
      <c r="G2309">
        <f t="shared" si="220"/>
        <v>-1.1110797018301186</v>
      </c>
      <c r="H2309">
        <f t="shared" si="221"/>
        <v>-0.84478104395491216</v>
      </c>
      <c r="I2309">
        <f t="shared" si="222"/>
        <v>-0.3259210151964721</v>
      </c>
      <c r="J2309">
        <f t="shared" si="223"/>
        <v>0.76380888967872085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Q2309">
        <v>0</v>
      </c>
      <c r="R2309">
        <v>71727</v>
      </c>
      <c r="S2309">
        <v>0.58469685316742825</v>
      </c>
      <c r="T2309">
        <v>-0.1441409888438189</v>
      </c>
      <c r="U2309">
        <v>29.309380058236819</v>
      </c>
      <c r="V2309">
        <v>2.5032248521690861E-2</v>
      </c>
    </row>
    <row r="2310" spans="1:22" x14ac:dyDescent="0.25">
      <c r="A2310">
        <v>1806</v>
      </c>
      <c r="B2310">
        <v>20240704</v>
      </c>
      <c r="C2310">
        <v>-3.4091</v>
      </c>
      <c r="E2310">
        <f t="shared" si="218"/>
        <v>-4.9805831242078387E-3</v>
      </c>
      <c r="F2310">
        <f t="shared" si="219"/>
        <v>2.4107190688223475E-2</v>
      </c>
      <c r="G2310">
        <f t="shared" si="220"/>
        <v>-1.1626845066610108</v>
      </c>
      <c r="H2310">
        <f t="shared" si="221"/>
        <v>-0.84478104395491216</v>
      </c>
      <c r="I2310">
        <f t="shared" si="222"/>
        <v>-0.32649199645155463</v>
      </c>
      <c r="J2310">
        <f t="shared" si="223"/>
        <v>0.76576546206357332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Q2310">
        <v>0</v>
      </c>
      <c r="R2310">
        <v>71926</v>
      </c>
      <c r="S2310">
        <v>0.58176343391497565</v>
      </c>
      <c r="T2310">
        <v>-0.1441409888438189</v>
      </c>
      <c r="U2310">
        <v>29.30064146870232</v>
      </c>
      <c r="V2310">
        <v>2.5045430053836529E-2</v>
      </c>
    </row>
    <row r="2311" spans="1:22" x14ac:dyDescent="0.25">
      <c r="A2311">
        <v>1806</v>
      </c>
      <c r="B2311">
        <v>20240705</v>
      </c>
      <c r="C2311">
        <v>0</v>
      </c>
      <c r="E2311">
        <f t="shared" si="218"/>
        <v>-4.9805831242078387E-3</v>
      </c>
      <c r="F2311">
        <f t="shared" si="219"/>
        <v>0.13055806491576435</v>
      </c>
      <c r="G2311">
        <f t="shared" si="220"/>
        <v>-1.0031814793706835</v>
      </c>
      <c r="H2311">
        <f t="shared" si="221"/>
        <v>-0.84478104395491216</v>
      </c>
      <c r="I2311">
        <f t="shared" si="222"/>
        <v>-0.36254266869480622</v>
      </c>
      <c r="J2311">
        <f t="shared" si="223"/>
        <v>0.77594074257003265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Q2311">
        <v>0</v>
      </c>
      <c r="R2311">
        <v>74180</v>
      </c>
      <c r="S2311">
        <v>0.59083021078994269</v>
      </c>
      <c r="T2311">
        <v>-0.1441409888438189</v>
      </c>
      <c r="U2311">
        <v>28.748903518686848</v>
      </c>
      <c r="V2311">
        <v>2.5113981459409601E-2</v>
      </c>
    </row>
    <row r="2312" spans="1:22" x14ac:dyDescent="0.25">
      <c r="A2312">
        <v>1806</v>
      </c>
      <c r="B2312">
        <v>20240708</v>
      </c>
      <c r="C2312">
        <v>-3.1373000000000002</v>
      </c>
      <c r="E2312">
        <f t="shared" si="218"/>
        <v>-4.9805831242078387E-3</v>
      </c>
      <c r="F2312">
        <f t="shared" si="219"/>
        <v>6.6328611078383878E-2</v>
      </c>
      <c r="G2312">
        <f t="shared" si="220"/>
        <v>-1.047453512233828</v>
      </c>
      <c r="H2312">
        <f t="shared" si="221"/>
        <v>-0.84478104395491216</v>
      </c>
      <c r="I2312">
        <f t="shared" si="222"/>
        <v>-0.37767280841826012</v>
      </c>
      <c r="J2312">
        <f t="shared" si="223"/>
        <v>0.77500393705006998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Q2312">
        <v>0</v>
      </c>
      <c r="R2312">
        <v>72820</v>
      </c>
      <c r="S2312">
        <v>0.58831361502000346</v>
      </c>
      <c r="T2312">
        <v>-0.1441409888438189</v>
      </c>
      <c r="U2312">
        <v>28.517344112023391</v>
      </c>
      <c r="V2312">
        <v>2.510767015083179E-2</v>
      </c>
    </row>
    <row r="2313" spans="1:22" x14ac:dyDescent="0.25">
      <c r="A2313">
        <v>1806</v>
      </c>
      <c r="B2313">
        <v>20240709</v>
      </c>
      <c r="C2313">
        <v>-1.6194</v>
      </c>
      <c r="E2313">
        <f t="shared" si="218"/>
        <v>-4.9805831242078387E-3</v>
      </c>
      <c r="F2313">
        <f t="shared" si="219"/>
        <v>1.069456944571167E-2</v>
      </c>
      <c r="G2313">
        <f t="shared" si="220"/>
        <v>-1.0913243188619666</v>
      </c>
      <c r="H2313">
        <f t="shared" si="221"/>
        <v>-0.84478104395491216</v>
      </c>
      <c r="I2313">
        <f t="shared" si="222"/>
        <v>-0.35985577687461856</v>
      </c>
      <c r="J2313">
        <f t="shared" si="223"/>
        <v>0.77290563405107482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Q2313">
        <v>0</v>
      </c>
      <c r="R2313">
        <v>71642</v>
      </c>
      <c r="S2313">
        <v>0.58581982652094167</v>
      </c>
      <c r="T2313">
        <v>-0.1441409888438189</v>
      </c>
      <c r="U2313">
        <v>28.79002508709425</v>
      </c>
      <c r="V2313">
        <v>2.509353377200587E-2</v>
      </c>
    </row>
    <row r="2314" spans="1:22" x14ac:dyDescent="0.25">
      <c r="A2314">
        <v>1806</v>
      </c>
      <c r="B2314">
        <v>20240710</v>
      </c>
      <c r="C2314">
        <v>0.41149999999999998</v>
      </c>
      <c r="E2314">
        <f t="shared" si="218"/>
        <v>-4.9805831242078387E-3</v>
      </c>
      <c r="F2314">
        <f t="shared" si="219"/>
        <v>7.520738852061E-2</v>
      </c>
      <c r="G2314">
        <f t="shared" si="220"/>
        <v>-1.0485013714941969</v>
      </c>
      <c r="H2314">
        <f t="shared" si="221"/>
        <v>-0.84478104395491216</v>
      </c>
      <c r="I2314">
        <f t="shared" si="222"/>
        <v>-0.3389487386955809</v>
      </c>
      <c r="J2314">
        <f t="shared" si="223"/>
        <v>0.7751184178135696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Q2314">
        <v>0</v>
      </c>
      <c r="R2314">
        <v>73008</v>
      </c>
      <c r="S2314">
        <v>0.58825405059497948</v>
      </c>
      <c r="T2314">
        <v>-0.1441409888438189</v>
      </c>
      <c r="U2314">
        <v>29.10999710614465</v>
      </c>
      <c r="V2314">
        <v>2.510844141381997E-2</v>
      </c>
    </row>
    <row r="2315" spans="1:22" x14ac:dyDescent="0.25">
      <c r="A2315">
        <v>1806</v>
      </c>
      <c r="B2315">
        <v>20240711</v>
      </c>
      <c r="C2315">
        <v>-4.0983999999999998</v>
      </c>
      <c r="E2315">
        <f t="shared" si="218"/>
        <v>-4.9805831242078387E-3</v>
      </c>
      <c r="F2315">
        <f t="shared" si="219"/>
        <v>6.3211593465687471E-2</v>
      </c>
      <c r="G2315">
        <f t="shared" si="220"/>
        <v>-0.98393477367178528</v>
      </c>
      <c r="H2315">
        <f t="shared" si="221"/>
        <v>-0.84478104395491216</v>
      </c>
      <c r="I2315">
        <f t="shared" si="222"/>
        <v>-0.33581830103109134</v>
      </c>
      <c r="J2315">
        <f t="shared" si="223"/>
        <v>0.78106494425368933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Q2315">
        <v>0</v>
      </c>
      <c r="R2315">
        <v>72754</v>
      </c>
      <c r="S2315">
        <v>0.59192426893488581</v>
      </c>
      <c r="T2315">
        <v>-0.1441409888438189</v>
      </c>
      <c r="U2315">
        <v>29.157906927298679</v>
      </c>
      <c r="V2315">
        <v>2.514850347849611E-2</v>
      </c>
    </row>
    <row r="2316" spans="1:22" x14ac:dyDescent="0.25">
      <c r="A2316">
        <v>1806</v>
      </c>
      <c r="B2316">
        <v>20240712</v>
      </c>
      <c r="C2316">
        <v>1.7094</v>
      </c>
      <c r="E2316">
        <f t="shared" si="218"/>
        <v>-4.9805831242078387E-3</v>
      </c>
      <c r="F2316">
        <f t="shared" si="219"/>
        <v>8.9989608411124772E-2</v>
      </c>
      <c r="G2316">
        <f t="shared" si="220"/>
        <v>-0.98183035863007873</v>
      </c>
      <c r="H2316">
        <f t="shared" si="221"/>
        <v>-0.84478104395491216</v>
      </c>
      <c r="I2316">
        <f t="shared" si="222"/>
        <v>-0.36060053475847037</v>
      </c>
      <c r="J2316">
        <f t="shared" si="223"/>
        <v>0.78075641395901318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Q2316">
        <v>0</v>
      </c>
      <c r="R2316">
        <v>73321</v>
      </c>
      <c r="S2316">
        <v>0.59204389212925157</v>
      </c>
      <c r="T2316">
        <v>-0.1441409888438189</v>
      </c>
      <c r="U2316">
        <v>28.778626931039859</v>
      </c>
      <c r="V2316">
        <v>2.5146424893502949E-2</v>
      </c>
    </row>
    <row r="2317" spans="1:22" x14ac:dyDescent="0.25">
      <c r="A2317">
        <v>1806</v>
      </c>
      <c r="B2317">
        <v>20240715</v>
      </c>
      <c r="C2317">
        <v>-1.2605</v>
      </c>
      <c r="E2317">
        <f t="shared" si="218"/>
        <v>-4.9805831242078387E-3</v>
      </c>
      <c r="F2317">
        <f t="shared" si="219"/>
        <v>4.9657289604416739E-2</v>
      </c>
      <c r="G2317">
        <f t="shared" si="220"/>
        <v>-1.008887348679196</v>
      </c>
      <c r="H2317">
        <f t="shared" si="221"/>
        <v>-0.84478104395491216</v>
      </c>
      <c r="I2317">
        <f t="shared" si="222"/>
        <v>-0.34689574775995236</v>
      </c>
      <c r="J2317">
        <f t="shared" si="223"/>
        <v>0.77908680573447697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Q2317">
        <v>0</v>
      </c>
      <c r="R2317">
        <v>72467</v>
      </c>
      <c r="S2317">
        <v>0.59050586682746831</v>
      </c>
      <c r="T2317">
        <v>-0.1441409888438189</v>
      </c>
      <c r="U2317">
        <v>28.988372009659759</v>
      </c>
      <c r="V2317">
        <v>2.513517665415705E-2</v>
      </c>
    </row>
    <row r="2318" spans="1:22" x14ac:dyDescent="0.25">
      <c r="A2318">
        <v>1806</v>
      </c>
      <c r="B2318">
        <v>20240716</v>
      </c>
      <c r="C2318">
        <v>3.8298000000000001</v>
      </c>
      <c r="E2318">
        <f t="shared" si="218"/>
        <v>-4.9805831242078387E-3</v>
      </c>
      <c r="F2318">
        <f t="shared" si="219"/>
        <v>5.2254804281663743E-2</v>
      </c>
      <c r="G2318">
        <f t="shared" si="220"/>
        <v>-1.0718150279473275</v>
      </c>
      <c r="H2318">
        <f t="shared" si="221"/>
        <v>-0.84478104395491216</v>
      </c>
      <c r="I2318">
        <f t="shared" si="222"/>
        <v>-0.48986754421109868</v>
      </c>
      <c r="J2318">
        <f t="shared" si="223"/>
        <v>0.77299432349269248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Q2318">
        <v>0</v>
      </c>
      <c r="R2318">
        <v>72522</v>
      </c>
      <c r="S2318">
        <v>0.58692881103814387</v>
      </c>
      <c r="T2318">
        <v>-0.1441409888438189</v>
      </c>
      <c r="U2318">
        <v>26.80025841910803</v>
      </c>
      <c r="V2318">
        <v>2.5094131277487761E-2</v>
      </c>
    </row>
    <row r="2319" spans="1:22" x14ac:dyDescent="0.25">
      <c r="A2319">
        <v>1806</v>
      </c>
      <c r="B2319">
        <v>20240717</v>
      </c>
      <c r="C2319">
        <v>4.0983999999999998</v>
      </c>
      <c r="E2319">
        <f t="shared" si="218"/>
        <v>-4.9805831242078387E-3</v>
      </c>
      <c r="F2319">
        <f t="shared" si="219"/>
        <v>7.785213073744332E-2</v>
      </c>
      <c r="G2319">
        <f t="shared" si="220"/>
        <v>-1.1593529544496153</v>
      </c>
      <c r="H2319">
        <f t="shared" si="221"/>
        <v>-0.84478104395491216</v>
      </c>
      <c r="I2319">
        <f t="shared" si="222"/>
        <v>-0.49894321000330721</v>
      </c>
      <c r="J2319">
        <f t="shared" si="223"/>
        <v>0.76605990223491993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Q2319">
        <v>0</v>
      </c>
      <c r="R2319">
        <v>73064</v>
      </c>
      <c r="S2319">
        <v>0.5819528123929969</v>
      </c>
      <c r="T2319">
        <v>-0.1441409888438189</v>
      </c>
      <c r="U2319">
        <v>26.661359782060948</v>
      </c>
      <c r="V2319">
        <v>2.504741371291995E-2</v>
      </c>
    </row>
    <row r="2320" spans="1:22" x14ac:dyDescent="0.25">
      <c r="A2320">
        <v>1806</v>
      </c>
      <c r="B2320">
        <v>20240718</v>
      </c>
      <c r="C2320">
        <v>0</v>
      </c>
      <c r="E2320">
        <f t="shared" si="218"/>
        <v>-4.9805831242078387E-3</v>
      </c>
      <c r="F2320">
        <f t="shared" si="219"/>
        <v>4.6304134293788789E-2</v>
      </c>
      <c r="G2320">
        <f t="shared" si="220"/>
        <v>-1.1846838347670963</v>
      </c>
      <c r="H2320">
        <f t="shared" si="221"/>
        <v>-0.84478104395491216</v>
      </c>
      <c r="I2320">
        <f t="shared" si="222"/>
        <v>-0.48919408410223181</v>
      </c>
      <c r="J2320">
        <f t="shared" si="223"/>
        <v>0.7640236680648137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Q2320">
        <v>0</v>
      </c>
      <c r="R2320">
        <v>72396</v>
      </c>
      <c r="S2320">
        <v>0.58051290592986093</v>
      </c>
      <c r="T2320">
        <v>-0.1441409888438189</v>
      </c>
      <c r="U2320">
        <v>26.810565397501559</v>
      </c>
      <c r="V2320">
        <v>2.5033695495093121E-2</v>
      </c>
    </row>
    <row r="2321" spans="1:22" x14ac:dyDescent="0.25">
      <c r="A2321">
        <v>1806</v>
      </c>
      <c r="B2321">
        <v>20240719</v>
      </c>
      <c r="C2321">
        <v>1.1811</v>
      </c>
      <c r="E2321">
        <f t="shared" si="218"/>
        <v>-4.9805831242078387E-3</v>
      </c>
      <c r="F2321">
        <f t="shared" si="219"/>
        <v>-5.3534884391668806E-2</v>
      </c>
      <c r="G2321">
        <f t="shared" si="220"/>
        <v>-1.2884309299162799</v>
      </c>
      <c r="H2321">
        <f t="shared" si="221"/>
        <v>-0.84478104395491216</v>
      </c>
      <c r="I2321">
        <f t="shared" si="222"/>
        <v>-0.44220677586838986</v>
      </c>
      <c r="J2321">
        <f t="shared" si="223"/>
        <v>0.75531990573201702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Q2321">
        <v>0</v>
      </c>
      <c r="R2321">
        <v>70282</v>
      </c>
      <c r="S2321">
        <v>0.57461551464441873</v>
      </c>
      <c r="T2321">
        <v>-0.1441409888438189</v>
      </c>
      <c r="U2321">
        <v>27.529683225506499</v>
      </c>
      <c r="V2321">
        <v>2.4975057785665021E-2</v>
      </c>
    </row>
    <row r="2322" spans="1:22" x14ac:dyDescent="0.25">
      <c r="A2322">
        <v>1806</v>
      </c>
      <c r="B2322">
        <v>20240722</v>
      </c>
      <c r="C2322">
        <v>-0.7782</v>
      </c>
      <c r="E2322">
        <f t="shared" si="218"/>
        <v>-4.9805831242078387E-3</v>
      </c>
      <c r="F2322">
        <f t="shared" si="219"/>
        <v>-0.14402285023903719</v>
      </c>
      <c r="G2322">
        <f t="shared" si="220"/>
        <v>-1.3475585069333906</v>
      </c>
      <c r="H2322">
        <f t="shared" si="221"/>
        <v>-0.84478104395491216</v>
      </c>
      <c r="I2322">
        <f t="shared" si="222"/>
        <v>-0.38134744080190164</v>
      </c>
      <c r="J2322">
        <f t="shared" si="223"/>
        <v>0.75034497703448333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Q2322">
        <v>0</v>
      </c>
      <c r="R2322">
        <v>68366</v>
      </c>
      <c r="S2322">
        <v>0.57125447155276776</v>
      </c>
      <c r="T2322">
        <v>-0.1441409888438189</v>
      </c>
      <c r="U2322">
        <v>28.46110565619847</v>
      </c>
      <c r="V2322">
        <v>2.4941541426619661E-2</v>
      </c>
    </row>
    <row r="2323" spans="1:22" x14ac:dyDescent="0.25">
      <c r="A2323">
        <v>1806</v>
      </c>
      <c r="B2323">
        <v>20240723</v>
      </c>
      <c r="C2323">
        <v>1.9608000000000001</v>
      </c>
      <c r="E2323">
        <f t="shared" si="218"/>
        <v>-4.9805831242078387E-3</v>
      </c>
      <c r="F2323">
        <f t="shared" si="219"/>
        <v>-0.10713814182212972</v>
      </c>
      <c r="G2323">
        <f t="shared" si="220"/>
        <v>-1.3466502208465703</v>
      </c>
      <c r="H2323">
        <f t="shared" si="221"/>
        <v>-0.84478104395491216</v>
      </c>
      <c r="I2323">
        <f t="shared" si="222"/>
        <v>-0.39989580525773916</v>
      </c>
      <c r="J2323">
        <f t="shared" si="223"/>
        <v>0.74964031035262724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Q2323">
        <v>0</v>
      </c>
      <c r="R2323">
        <v>69147</v>
      </c>
      <c r="S2323">
        <v>0.57130610209187249</v>
      </c>
      <c r="T2323">
        <v>-0.1441409888438189</v>
      </c>
      <c r="U2323">
        <v>28.177231987714539</v>
      </c>
      <c r="V2323">
        <v>2.4936794049732008E-2</v>
      </c>
    </row>
    <row r="2324" spans="1:22" x14ac:dyDescent="0.25">
      <c r="A2324">
        <v>1806</v>
      </c>
      <c r="B2324">
        <v>20240726</v>
      </c>
      <c r="C2324">
        <v>-1.5385</v>
      </c>
      <c r="E2324">
        <f t="shared" si="218"/>
        <v>-4.9805831242078387E-3</v>
      </c>
      <c r="F2324">
        <f t="shared" si="219"/>
        <v>-0.12073967322298677</v>
      </c>
      <c r="G2324">
        <f t="shared" si="220"/>
        <v>-1.27257953986609</v>
      </c>
      <c r="H2324">
        <f t="shared" si="221"/>
        <v>-0.84478104395491216</v>
      </c>
      <c r="I2324">
        <f t="shared" si="222"/>
        <v>-0.41313172795201347</v>
      </c>
      <c r="J2324">
        <f t="shared" si="223"/>
        <v>0.75330732380818033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Q2324">
        <v>0</v>
      </c>
      <c r="R2324">
        <v>68859</v>
      </c>
      <c r="S2324">
        <v>0.5755165697477902</v>
      </c>
      <c r="T2324">
        <v>-0.1441409888438189</v>
      </c>
      <c r="U2324">
        <v>27.97466264851812</v>
      </c>
      <c r="V2324">
        <v>2.4961498914278391E-2</v>
      </c>
    </row>
    <row r="2325" spans="1:22" x14ac:dyDescent="0.25">
      <c r="A2325">
        <v>1806</v>
      </c>
      <c r="B2325">
        <v>20240729</v>
      </c>
      <c r="C2325">
        <v>9.7655999999999992</v>
      </c>
      <c r="E2325">
        <f t="shared" si="218"/>
        <v>-4.9805831242078387E-3</v>
      </c>
      <c r="F2325">
        <f t="shared" si="219"/>
        <v>-0.15247657982498652</v>
      </c>
      <c r="G2325">
        <f t="shared" si="220"/>
        <v>-1.4506031242879918</v>
      </c>
      <c r="H2325">
        <f t="shared" si="221"/>
        <v>-0.84478104395491216</v>
      </c>
      <c r="I2325">
        <f t="shared" si="222"/>
        <v>-0.42630016965369033</v>
      </c>
      <c r="J2325">
        <f t="shared" si="223"/>
        <v>0.73405470682767338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Q2325">
        <v>0</v>
      </c>
      <c r="R2325">
        <v>68187</v>
      </c>
      <c r="S2325">
        <v>0.56539701185690916</v>
      </c>
      <c r="T2325">
        <v>-0.1441409888438189</v>
      </c>
      <c r="U2325">
        <v>27.77312607299028</v>
      </c>
      <c r="V2325">
        <v>2.4831793010432701E-2</v>
      </c>
    </row>
    <row r="2326" spans="1:22" x14ac:dyDescent="0.25">
      <c r="A2326">
        <v>1806</v>
      </c>
      <c r="B2326">
        <v>20240730</v>
      </c>
      <c r="C2326">
        <v>-3.9146000000000001</v>
      </c>
      <c r="E2326">
        <f t="shared" si="218"/>
        <v>-4.9805831242078387E-3</v>
      </c>
      <c r="F2326">
        <f t="shared" si="219"/>
        <v>-0.14959569991022167</v>
      </c>
      <c r="G2326">
        <f t="shared" si="220"/>
        <v>-1.4172020639168441</v>
      </c>
      <c r="H2326">
        <f t="shared" si="221"/>
        <v>-0.84478104395491216</v>
      </c>
      <c r="I2326">
        <f t="shared" si="222"/>
        <v>-0.51803804017570965</v>
      </c>
      <c r="J2326">
        <f t="shared" si="223"/>
        <v>0.74025524422633293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Q2326">
        <v>0</v>
      </c>
      <c r="R2326">
        <v>68248</v>
      </c>
      <c r="S2326">
        <v>0.56729565896673029</v>
      </c>
      <c r="T2326">
        <v>-0.1441409888438189</v>
      </c>
      <c r="U2326">
        <v>26.369122722398711</v>
      </c>
      <c r="V2326">
        <v>2.4873566360436829E-2</v>
      </c>
    </row>
    <row r="2327" spans="1:22" x14ac:dyDescent="0.25">
      <c r="A2327">
        <v>1806</v>
      </c>
      <c r="B2327">
        <v>20240731</v>
      </c>
      <c r="C2327">
        <v>-2.5926</v>
      </c>
      <c r="E2327">
        <f t="shared" si="218"/>
        <v>-4.9805831242078387E-3</v>
      </c>
      <c r="F2327">
        <f t="shared" si="219"/>
        <v>-0.14973738252898061</v>
      </c>
      <c r="G2327">
        <f t="shared" si="220"/>
        <v>-1.3666194460055099</v>
      </c>
      <c r="H2327">
        <f t="shared" si="221"/>
        <v>-0.84478104395491216</v>
      </c>
      <c r="I2327">
        <f t="shared" si="222"/>
        <v>-0.84560042104551392</v>
      </c>
      <c r="J2327">
        <f t="shared" si="223"/>
        <v>0.74432852260829407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Q2327">
        <v>0</v>
      </c>
      <c r="R2327">
        <v>68245</v>
      </c>
      <c r="S2327">
        <v>0.57017097311057408</v>
      </c>
      <c r="T2327">
        <v>-0.1441409888438189</v>
      </c>
      <c r="U2327">
        <v>21.355940296733291</v>
      </c>
      <c r="V2327">
        <v>2.4901008253384802E-2</v>
      </c>
    </row>
    <row r="2328" spans="1:22" x14ac:dyDescent="0.25">
      <c r="A2328">
        <v>1806</v>
      </c>
      <c r="B2328">
        <v>20240801</v>
      </c>
      <c r="C2328">
        <v>3.0417999999999998</v>
      </c>
      <c r="E2328">
        <f t="shared" si="218"/>
        <v>-4.9805831242078387E-3</v>
      </c>
      <c r="F2328">
        <f t="shared" si="219"/>
        <v>-6.7419781030043702E-2</v>
      </c>
      <c r="G2328">
        <f t="shared" si="220"/>
        <v>-1.3626776342950924</v>
      </c>
      <c r="H2328">
        <f t="shared" si="221"/>
        <v>-0.84478104395491216</v>
      </c>
      <c r="I2328">
        <f t="shared" si="222"/>
        <v>-0.7674451330280827</v>
      </c>
      <c r="J2328">
        <f t="shared" si="223"/>
        <v>0.74408270030818713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Q2328">
        <v>0</v>
      </c>
      <c r="R2328">
        <v>69988</v>
      </c>
      <c r="S2328">
        <v>0.57039504112902262</v>
      </c>
      <c r="T2328">
        <v>-0.1441409888438189</v>
      </c>
      <c r="U2328">
        <v>22.552068848862529</v>
      </c>
      <c r="V2328">
        <v>2.4899352135483891E-2</v>
      </c>
    </row>
    <row r="2329" spans="1:22" x14ac:dyDescent="0.25">
      <c r="A2329">
        <v>1806</v>
      </c>
      <c r="B2329">
        <v>20240802</v>
      </c>
      <c r="C2329">
        <v>-5.1661000000000001</v>
      </c>
      <c r="E2329">
        <f t="shared" si="218"/>
        <v>-4.9805831242078387E-3</v>
      </c>
      <c r="F2329">
        <f t="shared" si="219"/>
        <v>-0.17396511033675721</v>
      </c>
      <c r="G2329">
        <f t="shared" si="220"/>
        <v>-1.3358250065287196</v>
      </c>
      <c r="H2329">
        <f t="shared" si="221"/>
        <v>-0.84478104395491216</v>
      </c>
      <c r="I2329">
        <f t="shared" si="222"/>
        <v>-0.66287424450710164</v>
      </c>
      <c r="J2329">
        <f t="shared" si="223"/>
        <v>0.74597991501985605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Q2329">
        <v>0</v>
      </c>
      <c r="R2329">
        <v>67732</v>
      </c>
      <c r="S2329">
        <v>0.57192144967812863</v>
      </c>
      <c r="T2329">
        <v>-0.1441409888438189</v>
      </c>
      <c r="U2329">
        <v>24.152475278860869</v>
      </c>
      <c r="V2329">
        <v>2.491213377183055E-2</v>
      </c>
    </row>
    <row r="2330" spans="1:22" x14ac:dyDescent="0.25">
      <c r="A2330">
        <v>1806</v>
      </c>
      <c r="B2330">
        <v>20240805</v>
      </c>
      <c r="C2330">
        <v>-9.7276000000000007</v>
      </c>
      <c r="E2330">
        <f t="shared" si="218"/>
        <v>-4.9805831242078387E-3</v>
      </c>
      <c r="F2330">
        <f t="shared" si="219"/>
        <v>-0.48118025534569842</v>
      </c>
      <c r="G2330">
        <f t="shared" si="220"/>
        <v>-1.3754574831614939</v>
      </c>
      <c r="H2330">
        <f t="shared" si="221"/>
        <v>-0.84478104395491216</v>
      </c>
      <c r="I2330">
        <f t="shared" si="222"/>
        <v>0.10426187040265353</v>
      </c>
      <c r="J2330">
        <f t="shared" si="223"/>
        <v>0.74259068987503729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Q2330">
        <v>0</v>
      </c>
      <c r="R2330">
        <v>61227</v>
      </c>
      <c r="S2330">
        <v>0.56966858445835045</v>
      </c>
      <c r="T2330">
        <v>-0.1441409888438189</v>
      </c>
      <c r="U2330">
        <v>35.893119241536837</v>
      </c>
      <c r="V2330">
        <v>2.4889300381897621E-2</v>
      </c>
    </row>
    <row r="2331" spans="1:22" x14ac:dyDescent="0.25">
      <c r="A2331">
        <v>1806</v>
      </c>
      <c r="B2331">
        <v>20240806</v>
      </c>
      <c r="C2331">
        <v>-4.7413999999999996</v>
      </c>
      <c r="E2331">
        <f t="shared" si="218"/>
        <v>-4.9805831242078387E-3</v>
      </c>
      <c r="F2331">
        <f t="shared" si="219"/>
        <v>-0.53492519539491823</v>
      </c>
      <c r="G2331">
        <f t="shared" si="220"/>
        <v>-1.3291836725059862</v>
      </c>
      <c r="H2331">
        <f t="shared" si="221"/>
        <v>-0.84478104395491216</v>
      </c>
      <c r="I2331">
        <f t="shared" si="222"/>
        <v>0.1157132701661768</v>
      </c>
      <c r="J2331">
        <f t="shared" si="223"/>
        <v>0.74584096100384289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Q2331">
        <v>0</v>
      </c>
      <c r="R2331">
        <v>60089</v>
      </c>
      <c r="S2331">
        <v>0.57229896911935307</v>
      </c>
      <c r="T2331">
        <v>-0.1441409888438189</v>
      </c>
      <c r="U2331">
        <v>36.068377327924303</v>
      </c>
      <c r="V2331">
        <v>2.491119763123947E-2</v>
      </c>
    </row>
    <row r="2332" spans="1:22" x14ac:dyDescent="0.25">
      <c r="A2332">
        <v>1806</v>
      </c>
      <c r="B2332">
        <v>20240807</v>
      </c>
      <c r="C2332">
        <v>5.8823999999999996</v>
      </c>
      <c r="E2332">
        <f t="shared" si="218"/>
        <v>-4.9805831242078387E-3</v>
      </c>
      <c r="F2332">
        <f t="shared" si="219"/>
        <v>-0.39314812155681811</v>
      </c>
      <c r="G2332">
        <f t="shared" si="220"/>
        <v>-1.4039375254060171</v>
      </c>
      <c r="H2332">
        <f t="shared" si="221"/>
        <v>-0.84478104395491216</v>
      </c>
      <c r="I2332">
        <f t="shared" si="222"/>
        <v>0.3363283350699382</v>
      </c>
      <c r="J2332">
        <f t="shared" si="223"/>
        <v>0.74422401189953025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Q2332">
        <v>0</v>
      </c>
      <c r="R2332">
        <v>63091</v>
      </c>
      <c r="S2332">
        <v>0.5680496672954134</v>
      </c>
      <c r="T2332">
        <v>-0.1441409888438189</v>
      </c>
      <c r="U2332">
        <v>39.444783260973637</v>
      </c>
      <c r="V2332">
        <v>2.4900304159185271E-2</v>
      </c>
    </row>
    <row r="2333" spans="1:22" x14ac:dyDescent="0.25">
      <c r="A2333">
        <v>1806</v>
      </c>
      <c r="B2333">
        <v>20240808</v>
      </c>
      <c r="C2333">
        <v>-2.1368</v>
      </c>
      <c r="E2333">
        <f t="shared" si="218"/>
        <v>-4.9805831242078387E-3</v>
      </c>
      <c r="F2333">
        <f t="shared" si="219"/>
        <v>-0.42842709362779102</v>
      </c>
      <c r="G2333">
        <f t="shared" si="220"/>
        <v>-1.3592347785264791</v>
      </c>
      <c r="H2333">
        <f t="shared" si="221"/>
        <v>-0.84478104395491216</v>
      </c>
      <c r="I2333">
        <f t="shared" si="222"/>
        <v>0.34015556746774528</v>
      </c>
      <c r="J2333">
        <f t="shared" si="223"/>
        <v>0.74657181293656416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Q2333">
        <v>0</v>
      </c>
      <c r="R2333">
        <v>62344</v>
      </c>
      <c r="S2333">
        <v>0.57059074653723341</v>
      </c>
      <c r="T2333">
        <v>-0.1441409888438189</v>
      </c>
      <c r="U2333">
        <v>39.503357185563743</v>
      </c>
      <c r="V2333">
        <v>2.4916121419553908E-2</v>
      </c>
    </row>
    <row r="2334" spans="1:22" x14ac:dyDescent="0.25">
      <c r="A2334">
        <v>1806</v>
      </c>
      <c r="B2334">
        <v>20240809</v>
      </c>
      <c r="C2334">
        <v>3.0568</v>
      </c>
      <c r="E2334">
        <f t="shared" si="218"/>
        <v>-4.9805831242078387E-3</v>
      </c>
      <c r="F2334">
        <f t="shared" si="219"/>
        <v>-0.38167182943734496</v>
      </c>
      <c r="G2334">
        <f t="shared" si="220"/>
        <v>-1.3611938801159253</v>
      </c>
      <c r="H2334">
        <f t="shared" si="221"/>
        <v>-0.84478104395491216</v>
      </c>
      <c r="I2334">
        <f t="shared" si="222"/>
        <v>0.35722895195498677</v>
      </c>
      <c r="J2334">
        <f t="shared" si="223"/>
        <v>0.74612428651513729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Q2334">
        <v>0</v>
      </c>
      <c r="R2334">
        <v>63334</v>
      </c>
      <c r="S2334">
        <v>0.57047938352871463</v>
      </c>
      <c r="T2334">
        <v>-0.1441409888438189</v>
      </c>
      <c r="U2334">
        <v>39.764657005252403</v>
      </c>
      <c r="V2334">
        <v>2.491310641026739E-2</v>
      </c>
    </row>
    <row r="2335" spans="1:22" x14ac:dyDescent="0.25">
      <c r="A2335">
        <v>1806</v>
      </c>
      <c r="B2335">
        <v>20240812</v>
      </c>
      <c r="C2335">
        <v>0</v>
      </c>
      <c r="E2335">
        <f t="shared" si="218"/>
        <v>-4.9805831242078387E-3</v>
      </c>
      <c r="F2335">
        <f t="shared" si="219"/>
        <v>-0.38563894276259492</v>
      </c>
      <c r="G2335">
        <f t="shared" si="220"/>
        <v>-1.3927883712182125</v>
      </c>
      <c r="H2335">
        <f t="shared" si="221"/>
        <v>-0.84478104395491216</v>
      </c>
      <c r="I2335">
        <f t="shared" si="222"/>
        <v>0.34969196964103266</v>
      </c>
      <c r="J2335">
        <f t="shared" si="223"/>
        <v>0.74408237812054034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Q2335">
        <v>0</v>
      </c>
      <c r="R2335">
        <v>63250</v>
      </c>
      <c r="S2335">
        <v>0.56868342889281198</v>
      </c>
      <c r="T2335">
        <v>-0.1441409888438189</v>
      </c>
      <c r="U2335">
        <v>39.649307168135778</v>
      </c>
      <c r="V2335">
        <v>2.489934996488859E-2</v>
      </c>
    </row>
    <row r="2336" spans="1:22" x14ac:dyDescent="0.25">
      <c r="A2336">
        <v>1806</v>
      </c>
      <c r="B2336">
        <v>20240813</v>
      </c>
      <c r="C2336">
        <v>0</v>
      </c>
      <c r="E2336">
        <f t="shared" si="218"/>
        <v>-4.9805831242078387E-3</v>
      </c>
      <c r="F2336">
        <f t="shared" si="219"/>
        <v>-0.40717470081395191</v>
      </c>
      <c r="G2336">
        <f t="shared" si="220"/>
        <v>-1.4293088198557595</v>
      </c>
      <c r="H2336">
        <f t="shared" si="221"/>
        <v>-0.84478104395491216</v>
      </c>
      <c r="I2336">
        <f t="shared" si="222"/>
        <v>0.29809245502582427</v>
      </c>
      <c r="J2336">
        <f t="shared" si="223"/>
        <v>0.74137180895473487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Q2336">
        <v>0</v>
      </c>
      <c r="R2336">
        <v>62794</v>
      </c>
      <c r="S2336">
        <v>0.56660746353468983</v>
      </c>
      <c r="T2336">
        <v>-0.1441409888438189</v>
      </c>
      <c r="U2336">
        <v>38.859601771701243</v>
      </c>
      <c r="V2336">
        <v>2.4881088716355831E-2</v>
      </c>
    </row>
    <row r="2337" spans="1:22" x14ac:dyDescent="0.25">
      <c r="A2337">
        <v>1806</v>
      </c>
      <c r="B2337">
        <v>20240814</v>
      </c>
      <c r="C2337">
        <v>5.9321999999999999</v>
      </c>
      <c r="E2337">
        <f t="shared" si="218"/>
        <v>-4.9805831242078387E-3</v>
      </c>
      <c r="F2337">
        <f t="shared" si="219"/>
        <v>-0.35989993368805645</v>
      </c>
      <c r="G2337">
        <f t="shared" si="220"/>
        <v>-1.4328272481291686</v>
      </c>
      <c r="H2337">
        <f t="shared" si="221"/>
        <v>-0.84478104395491216</v>
      </c>
      <c r="I2337">
        <f t="shared" si="222"/>
        <v>0.31717788091778115</v>
      </c>
      <c r="J2337">
        <f t="shared" si="223"/>
        <v>0.73729227630547289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Q2337">
        <v>0</v>
      </c>
      <c r="R2337">
        <v>63795</v>
      </c>
      <c r="S2337">
        <v>0.56640746228927452</v>
      </c>
      <c r="T2337">
        <v>-0.1441409888438189</v>
      </c>
      <c r="U2337">
        <v>39.151694903439491</v>
      </c>
      <c r="V2337">
        <v>2.4853604688076649E-2</v>
      </c>
    </row>
    <row r="2338" spans="1:22" x14ac:dyDescent="0.25">
      <c r="A2338">
        <v>1806</v>
      </c>
      <c r="B2338">
        <v>20240815</v>
      </c>
      <c r="C2338">
        <v>-0.4</v>
      </c>
      <c r="E2338">
        <f t="shared" si="218"/>
        <v>-4.9805831242078387E-3</v>
      </c>
      <c r="F2338">
        <f t="shared" si="219"/>
        <v>-0.38691408633142527</v>
      </c>
      <c r="G2338">
        <f t="shared" si="220"/>
        <v>-1.5442840705989638</v>
      </c>
      <c r="H2338">
        <f t="shared" si="221"/>
        <v>-0.84478104395491216</v>
      </c>
      <c r="I2338">
        <f t="shared" si="222"/>
        <v>0.31718616709366237</v>
      </c>
      <c r="J2338">
        <f t="shared" si="223"/>
        <v>0.73244468943822905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Q2338">
        <v>0</v>
      </c>
      <c r="R2338">
        <v>63223</v>
      </c>
      <c r="S2338">
        <v>0.56007181990245614</v>
      </c>
      <c r="T2338">
        <v>-0.1441409888438189</v>
      </c>
      <c r="U2338">
        <v>39.151821719318633</v>
      </c>
      <c r="V2338">
        <v>2.482094623770998E-2</v>
      </c>
    </row>
    <row r="2339" spans="1:22" x14ac:dyDescent="0.25">
      <c r="A2339">
        <v>1806</v>
      </c>
      <c r="B2339">
        <v>20240816</v>
      </c>
      <c r="C2339">
        <v>0</v>
      </c>
      <c r="E2339">
        <f t="shared" si="218"/>
        <v>-4.9805831242078387E-3</v>
      </c>
      <c r="F2339">
        <f t="shared" si="219"/>
        <v>-0.35900261043591658</v>
      </c>
      <c r="G2339">
        <f t="shared" si="220"/>
        <v>-1.54464835347084</v>
      </c>
      <c r="H2339">
        <f t="shared" si="221"/>
        <v>-0.84478104395491216</v>
      </c>
      <c r="I2339">
        <f t="shared" si="222"/>
        <v>0.32663075460218649</v>
      </c>
      <c r="J2339">
        <f t="shared" si="223"/>
        <v>0.73297646657990245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Q2339">
        <v>0</v>
      </c>
      <c r="R2339">
        <v>63814</v>
      </c>
      <c r="S2339">
        <v>0.56005111263705321</v>
      </c>
      <c r="T2339">
        <v>-0.1441409888438189</v>
      </c>
      <c r="U2339">
        <v>39.29636652324168</v>
      </c>
      <c r="V2339">
        <v>2.48245288485766E-2</v>
      </c>
    </row>
    <row r="2340" spans="1:22" x14ac:dyDescent="0.25">
      <c r="A2340">
        <v>1806</v>
      </c>
      <c r="B2340">
        <v>20240819</v>
      </c>
      <c r="C2340">
        <v>-0.40160000000000001</v>
      </c>
      <c r="E2340">
        <f t="shared" si="218"/>
        <v>-4.9805831242078387E-3</v>
      </c>
      <c r="F2340">
        <f t="shared" si="219"/>
        <v>-0.386111218158458</v>
      </c>
      <c r="G2340">
        <f t="shared" si="220"/>
        <v>-1.6037691083172292</v>
      </c>
      <c r="H2340">
        <f t="shared" si="221"/>
        <v>-0.84478104395491216</v>
      </c>
      <c r="I2340">
        <f t="shared" si="222"/>
        <v>0.32542585999263107</v>
      </c>
      <c r="J2340">
        <f t="shared" si="223"/>
        <v>0.72898507787911493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Q2340">
        <v>0</v>
      </c>
      <c r="R2340">
        <v>63240</v>
      </c>
      <c r="S2340">
        <v>0.55669045734430977</v>
      </c>
      <c r="T2340">
        <v>-0.1441409888438189</v>
      </c>
      <c r="U2340">
        <v>39.27792619909529</v>
      </c>
      <c r="V2340">
        <v>2.479763865076301E-2</v>
      </c>
    </row>
    <row r="2341" spans="1:22" x14ac:dyDescent="0.25">
      <c r="A2341">
        <v>1806</v>
      </c>
      <c r="B2341">
        <v>20240820</v>
      </c>
      <c r="C2341">
        <v>-1.6129</v>
      </c>
      <c r="E2341">
        <f t="shared" si="218"/>
        <v>-4.9805831242078387E-3</v>
      </c>
      <c r="F2341">
        <f t="shared" si="219"/>
        <v>-0.39735137257999958</v>
      </c>
      <c r="G2341">
        <f t="shared" si="220"/>
        <v>-1.5939918899808612</v>
      </c>
      <c r="H2341">
        <f t="shared" si="221"/>
        <v>-0.84478104395491216</v>
      </c>
      <c r="I2341">
        <f t="shared" si="222"/>
        <v>0.23345177558904873</v>
      </c>
      <c r="J2341">
        <f t="shared" si="223"/>
        <v>0.731005366080417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Q2341">
        <v>0</v>
      </c>
      <c r="R2341">
        <v>63002</v>
      </c>
      <c r="S2341">
        <v>0.55724623273377827</v>
      </c>
      <c r="T2341">
        <v>-0.1441409888438189</v>
      </c>
      <c r="U2341">
        <v>37.870307710292167</v>
      </c>
      <c r="V2341">
        <v>2.48112494397505E-2</v>
      </c>
    </row>
    <row r="2342" spans="1:22" x14ac:dyDescent="0.25">
      <c r="A2342">
        <v>1806</v>
      </c>
      <c r="B2342">
        <v>20240821</v>
      </c>
      <c r="C2342">
        <v>-0.4098</v>
      </c>
      <c r="E2342">
        <f t="shared" si="218"/>
        <v>-4.9805831242078387E-3</v>
      </c>
      <c r="F2342">
        <f t="shared" si="219"/>
        <v>-0.3854500326042497</v>
      </c>
      <c r="G2342">
        <f t="shared" si="220"/>
        <v>-1.5543474256120158</v>
      </c>
      <c r="H2342">
        <f t="shared" si="221"/>
        <v>-0.84478104395491216</v>
      </c>
      <c r="I2342">
        <f t="shared" si="222"/>
        <v>0.22528582486782034</v>
      </c>
      <c r="J2342">
        <f t="shared" si="223"/>
        <v>0.73397083652016726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Q2342">
        <v>0</v>
      </c>
      <c r="R2342">
        <v>63254</v>
      </c>
      <c r="S2342">
        <v>0.55949977938343298</v>
      </c>
      <c r="T2342">
        <v>-0.1441409888438189</v>
      </c>
      <c r="U2342">
        <v>37.745331818567948</v>
      </c>
      <c r="V2342">
        <v>2.483122797171345E-2</v>
      </c>
    </row>
    <row r="2343" spans="1:22" x14ac:dyDescent="0.25">
      <c r="A2343">
        <v>1806</v>
      </c>
      <c r="B2343">
        <v>20240822</v>
      </c>
      <c r="C2343">
        <v>-1.2345999999999999</v>
      </c>
      <c r="E2343">
        <f t="shared" si="218"/>
        <v>-4.9805831242078387E-3</v>
      </c>
      <c r="F2343">
        <f t="shared" si="219"/>
        <v>-0.37973550031430631</v>
      </c>
      <c r="G2343">
        <f t="shared" si="220"/>
        <v>-1.5340319348285842</v>
      </c>
      <c r="H2343">
        <f t="shared" si="221"/>
        <v>-0.84478104395491216</v>
      </c>
      <c r="I2343">
        <f t="shared" si="222"/>
        <v>0.21710096694502634</v>
      </c>
      <c r="J2343">
        <f t="shared" si="223"/>
        <v>0.73713996192078757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Q2343">
        <v>0</v>
      </c>
      <c r="R2343">
        <v>63375</v>
      </c>
      <c r="S2343">
        <v>0.56065459145921603</v>
      </c>
      <c r="T2343">
        <v>-0.1441409888438189</v>
      </c>
      <c r="U2343">
        <v>37.620066561348352</v>
      </c>
      <c r="V2343">
        <v>2.485257853797174E-2</v>
      </c>
    </row>
    <row r="2344" spans="1:22" x14ac:dyDescent="0.25">
      <c r="A2344">
        <v>1806</v>
      </c>
      <c r="B2344">
        <v>20240823</v>
      </c>
      <c r="C2344">
        <v>0.41670000000000001</v>
      </c>
      <c r="E2344">
        <f t="shared" si="218"/>
        <v>-4.9805831242078387E-3</v>
      </c>
      <c r="F2344">
        <f t="shared" si="219"/>
        <v>-0.40788311390774656</v>
      </c>
      <c r="G2344">
        <f t="shared" si="220"/>
        <v>-1.5868950760377696</v>
      </c>
      <c r="H2344">
        <f t="shared" si="221"/>
        <v>-0.84478104395491216</v>
      </c>
      <c r="I2344">
        <f t="shared" si="222"/>
        <v>0.17953788508296409</v>
      </c>
      <c r="J2344">
        <f t="shared" si="223"/>
        <v>0.73275689588815618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Q2344">
        <v>0</v>
      </c>
      <c r="R2344">
        <v>62779</v>
      </c>
      <c r="S2344">
        <v>0.5576496434378776</v>
      </c>
      <c r="T2344">
        <v>-0.1441409888438189</v>
      </c>
      <c r="U2344">
        <v>37.045181920002527</v>
      </c>
      <c r="V2344">
        <v>2.4823049589156449E-2</v>
      </c>
    </row>
    <row r="2345" spans="1:22" x14ac:dyDescent="0.25">
      <c r="A2345">
        <v>1806</v>
      </c>
      <c r="B2345">
        <v>20240826</v>
      </c>
      <c r="C2345">
        <v>0.41489999999999999</v>
      </c>
      <c r="E2345">
        <f t="shared" si="218"/>
        <v>-4.9805831242078387E-3</v>
      </c>
      <c r="F2345">
        <f t="shared" si="219"/>
        <v>-0.31073606497870859</v>
      </c>
      <c r="G2345">
        <f t="shared" si="220"/>
        <v>-1.4484254761269395</v>
      </c>
      <c r="H2345">
        <f t="shared" si="221"/>
        <v>-0.84478104395491216</v>
      </c>
      <c r="I2345">
        <f t="shared" si="222"/>
        <v>0.27851572846345274</v>
      </c>
      <c r="J2345">
        <f t="shared" si="223"/>
        <v>0.74301908646755299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Q2345">
        <v>0</v>
      </c>
      <c r="R2345">
        <v>64836</v>
      </c>
      <c r="S2345">
        <v>0.56552079790864662</v>
      </c>
      <c r="T2345">
        <v>-0.1441409888438189</v>
      </c>
      <c r="U2345">
        <v>38.559989522901688</v>
      </c>
      <c r="V2345">
        <v>2.4892186512510042E-2</v>
      </c>
    </row>
    <row r="2346" spans="1:22" x14ac:dyDescent="0.25">
      <c r="A2346">
        <v>1806</v>
      </c>
      <c r="B2346">
        <v>20240827</v>
      </c>
      <c r="C2346">
        <v>-0.41320000000000001</v>
      </c>
      <c r="E2346">
        <f t="shared" si="218"/>
        <v>-4.9805831242078387E-3</v>
      </c>
      <c r="F2346">
        <f t="shared" si="219"/>
        <v>-0.32013434535638413</v>
      </c>
      <c r="G2346">
        <f t="shared" si="220"/>
        <v>-1.4478634909672063</v>
      </c>
      <c r="H2346">
        <f t="shared" si="221"/>
        <v>-0.84478104395491216</v>
      </c>
      <c r="I2346">
        <f t="shared" si="222"/>
        <v>0.26933665943148571</v>
      </c>
      <c r="J2346">
        <f t="shared" si="223"/>
        <v>0.74306385430809219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Q2346">
        <v>0</v>
      </c>
      <c r="R2346">
        <v>64637</v>
      </c>
      <c r="S2346">
        <v>0.56555274334652894</v>
      </c>
      <c r="T2346">
        <v>-0.1441409888438189</v>
      </c>
      <c r="U2346">
        <v>38.419508349719237</v>
      </c>
      <c r="V2346">
        <v>2.4892488115831099E-2</v>
      </c>
    </row>
    <row r="2347" spans="1:22" x14ac:dyDescent="0.25">
      <c r="A2347">
        <v>1806</v>
      </c>
      <c r="B2347">
        <v>20240828</v>
      </c>
      <c r="C2347">
        <v>-0.82989999999999997</v>
      </c>
      <c r="E2347">
        <f t="shared" si="218"/>
        <v>-4.9805831242078387E-3</v>
      </c>
      <c r="F2347">
        <f t="shared" si="219"/>
        <v>-0.33916704380966672</v>
      </c>
      <c r="G2347">
        <f t="shared" si="220"/>
        <v>-1.4457364699468283</v>
      </c>
      <c r="H2347">
        <f t="shared" si="221"/>
        <v>-0.84478104395491216</v>
      </c>
      <c r="I2347">
        <f t="shared" si="222"/>
        <v>0.26526628149020248</v>
      </c>
      <c r="J2347">
        <f t="shared" si="223"/>
        <v>0.74307099418509914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Q2347">
        <v>0</v>
      </c>
      <c r="R2347">
        <v>64234</v>
      </c>
      <c r="S2347">
        <v>0.56567365155327431</v>
      </c>
      <c r="T2347">
        <v>-0.1441409888438189</v>
      </c>
      <c r="U2347">
        <v>38.357213201213867</v>
      </c>
      <c r="V2347">
        <v>2.4892536217561968E-2</v>
      </c>
    </row>
    <row r="2348" spans="1:22" x14ac:dyDescent="0.25">
      <c r="A2348">
        <v>1806</v>
      </c>
      <c r="B2348">
        <v>20240829</v>
      </c>
      <c r="C2348">
        <v>0</v>
      </c>
      <c r="E2348">
        <f t="shared" si="218"/>
        <v>-4.9805831242078387E-3</v>
      </c>
      <c r="F2348">
        <f t="shared" si="219"/>
        <v>-0.34412593546622916</v>
      </c>
      <c r="G2348">
        <f t="shared" si="220"/>
        <v>-1.4714517667495293</v>
      </c>
      <c r="H2348">
        <f t="shared" si="221"/>
        <v>-0.84478104395491216</v>
      </c>
      <c r="I2348">
        <f t="shared" si="222"/>
        <v>0.26414655463842707</v>
      </c>
      <c r="J2348">
        <f t="shared" si="223"/>
        <v>0.74157853332123991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Q2348">
        <v>0</v>
      </c>
      <c r="R2348">
        <v>64129</v>
      </c>
      <c r="S2348">
        <v>0.56421189335128574</v>
      </c>
      <c r="T2348">
        <v>-0.1441409888438189</v>
      </c>
      <c r="U2348">
        <v>38.340076328048028</v>
      </c>
      <c r="V2348">
        <v>2.4882481429400069E-2</v>
      </c>
    </row>
    <row r="2349" spans="1:22" x14ac:dyDescent="0.25">
      <c r="A2349">
        <v>1806</v>
      </c>
      <c r="B2349">
        <v>20240830</v>
      </c>
      <c r="C2349">
        <v>-1.6736</v>
      </c>
      <c r="E2349">
        <f t="shared" si="218"/>
        <v>-4.9805831242078387E-3</v>
      </c>
      <c r="F2349">
        <f t="shared" si="219"/>
        <v>-0.32329859050866683</v>
      </c>
      <c r="G2349">
        <f t="shared" si="220"/>
        <v>-1.3772932467338752</v>
      </c>
      <c r="H2349">
        <f t="shared" si="221"/>
        <v>-0.84478104395491216</v>
      </c>
      <c r="I2349">
        <f t="shared" si="222"/>
        <v>0.26316325382834749</v>
      </c>
      <c r="J2349">
        <f t="shared" si="223"/>
        <v>0.74809052087570183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Q2349">
        <v>0</v>
      </c>
      <c r="R2349">
        <v>64570</v>
      </c>
      <c r="S2349">
        <v>0.56956423246586019</v>
      </c>
      <c r="T2349">
        <v>-0.1441409888438189</v>
      </c>
      <c r="U2349">
        <v>38.325027388889801</v>
      </c>
      <c r="V2349">
        <v>2.4926353035656951E-2</v>
      </c>
    </row>
    <row r="2350" spans="1:22" x14ac:dyDescent="0.25">
      <c r="A2350">
        <v>1806</v>
      </c>
      <c r="B2350">
        <v>20240902</v>
      </c>
      <c r="C2350">
        <v>-0.42549999999999999</v>
      </c>
      <c r="E2350">
        <f t="shared" si="218"/>
        <v>-4.9805831242078387E-3</v>
      </c>
      <c r="F2350">
        <f t="shared" si="219"/>
        <v>-0.33567220588027985</v>
      </c>
      <c r="G2350">
        <f t="shared" si="220"/>
        <v>-1.4644197004793214</v>
      </c>
      <c r="H2350">
        <f t="shared" si="221"/>
        <v>-0.84478104395491216</v>
      </c>
      <c r="I2350">
        <f t="shared" si="222"/>
        <v>0.26101580634826554</v>
      </c>
      <c r="J2350">
        <f t="shared" si="223"/>
        <v>0.74440282740701269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Q2350">
        <v>0</v>
      </c>
      <c r="R2350">
        <v>64308</v>
      </c>
      <c r="S2350">
        <v>0.56461162354402938</v>
      </c>
      <c r="T2350">
        <v>-0.1441409888438189</v>
      </c>
      <c r="U2350">
        <v>38.29216175291964</v>
      </c>
      <c r="V2350">
        <v>2.4901508848762959E-2</v>
      </c>
    </row>
    <row r="2351" spans="1:22" x14ac:dyDescent="0.25">
      <c r="A2351">
        <v>1806</v>
      </c>
      <c r="B2351">
        <v>20240903</v>
      </c>
      <c r="C2351">
        <v>3.8462000000000001</v>
      </c>
      <c r="E2351">
        <f t="shared" si="218"/>
        <v>-4.9805831242078387E-3</v>
      </c>
      <c r="F2351">
        <f t="shared" si="219"/>
        <v>-0.3611278497173005</v>
      </c>
      <c r="G2351">
        <f t="shared" si="220"/>
        <v>-1.5314230431085856</v>
      </c>
      <c r="H2351">
        <f t="shared" si="221"/>
        <v>-0.84478104395491216</v>
      </c>
      <c r="I2351">
        <f t="shared" si="222"/>
        <v>0.21431604910621685</v>
      </c>
      <c r="J2351">
        <f t="shared" si="223"/>
        <v>0.73687773283008351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Q2351">
        <v>0</v>
      </c>
      <c r="R2351">
        <v>63769</v>
      </c>
      <c r="S2351">
        <v>0.5608028910841073</v>
      </c>
      <c r="T2351">
        <v>-0.1441409888438189</v>
      </c>
      <c r="U2351">
        <v>37.5774447525516</v>
      </c>
      <c r="V2351">
        <v>2.485081188665058E-2</v>
      </c>
    </row>
    <row r="2352" spans="1:22" x14ac:dyDescent="0.25">
      <c r="A2352">
        <v>1806</v>
      </c>
      <c r="B2352">
        <v>20240904</v>
      </c>
      <c r="C2352">
        <v>-3.2921999999999998</v>
      </c>
      <c r="E2352">
        <f t="shared" si="218"/>
        <v>-4.9805831242078387E-3</v>
      </c>
      <c r="F2352">
        <f t="shared" si="219"/>
        <v>-0.5166481375750166</v>
      </c>
      <c r="G2352">
        <f t="shared" si="220"/>
        <v>-1.6064913582486304</v>
      </c>
      <c r="H2352">
        <f t="shared" si="221"/>
        <v>-0.84478104395491216</v>
      </c>
      <c r="I2352">
        <f t="shared" si="222"/>
        <v>0.33937250150551784</v>
      </c>
      <c r="J2352">
        <f t="shared" si="223"/>
        <v>0.72956744051083555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Q2352">
        <v>0</v>
      </c>
      <c r="R2352">
        <v>60476</v>
      </c>
      <c r="S2352">
        <v>0.55653571399463664</v>
      </c>
      <c r="T2352">
        <v>-0.1441409888438189</v>
      </c>
      <c r="U2352">
        <v>39.491372743059841</v>
      </c>
      <c r="V2352">
        <v>2.4801562058764621E-2</v>
      </c>
    </row>
    <row r="2353" spans="1:22" x14ac:dyDescent="0.25">
      <c r="A2353">
        <v>1806</v>
      </c>
      <c r="B2353">
        <v>20240905</v>
      </c>
      <c r="C2353">
        <v>4.2553000000000001</v>
      </c>
      <c r="E2353">
        <f t="shared" si="218"/>
        <v>-4.9805831242078387E-3</v>
      </c>
      <c r="F2353">
        <f t="shared" si="219"/>
        <v>-0.48684756009605551</v>
      </c>
      <c r="G2353">
        <f t="shared" si="220"/>
        <v>-1.6714562256641321</v>
      </c>
      <c r="H2353">
        <f t="shared" si="221"/>
        <v>-0.84478104395491216</v>
      </c>
      <c r="I2353">
        <f t="shared" si="222"/>
        <v>0.33742982110375425</v>
      </c>
      <c r="J2353">
        <f t="shared" si="223"/>
        <v>0.72338527378155304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Q2353">
        <v>0</v>
      </c>
      <c r="R2353">
        <v>61107</v>
      </c>
      <c r="S2353">
        <v>0.5528428564509611</v>
      </c>
      <c r="T2353">
        <v>-0.1441409888438189</v>
      </c>
      <c r="U2353">
        <v>39.461640967320072</v>
      </c>
      <c r="V2353">
        <v>2.4759912472936459E-2</v>
      </c>
    </row>
    <row r="2354" spans="1:22" x14ac:dyDescent="0.25">
      <c r="A2354">
        <v>1806</v>
      </c>
      <c r="B2354">
        <v>20240906</v>
      </c>
      <c r="C2354">
        <v>-1.2244999999999999</v>
      </c>
      <c r="E2354">
        <f t="shared" si="218"/>
        <v>-4.9805831242078387E-3</v>
      </c>
      <c r="F2354">
        <f t="shared" si="219"/>
        <v>-0.47674086662458531</v>
      </c>
      <c r="G2354">
        <f t="shared" si="220"/>
        <v>-1.6208120986303198</v>
      </c>
      <c r="H2354">
        <f t="shared" si="221"/>
        <v>-0.84478104395491216</v>
      </c>
      <c r="I2354">
        <f t="shared" si="222"/>
        <v>0.34085115165559937</v>
      </c>
      <c r="J2354">
        <f t="shared" si="223"/>
        <v>0.72692907675716578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Q2354">
        <v>0</v>
      </c>
      <c r="R2354">
        <v>61321</v>
      </c>
      <c r="S2354">
        <v>0.5557216670142695</v>
      </c>
      <c r="T2354">
        <v>-0.1441409888438189</v>
      </c>
      <c r="U2354">
        <v>39.514002762192113</v>
      </c>
      <c r="V2354">
        <v>2.4783787261931031E-2</v>
      </c>
    </row>
    <row r="2355" spans="1:22" x14ac:dyDescent="0.25">
      <c r="A2355">
        <v>1806</v>
      </c>
      <c r="B2355">
        <v>20240909</v>
      </c>
      <c r="C2355">
        <v>2.0661</v>
      </c>
      <c r="E2355">
        <f t="shared" si="218"/>
        <v>-4.9805831242078387E-3</v>
      </c>
      <c r="F2355">
        <f t="shared" si="219"/>
        <v>-0.49147585897551382</v>
      </c>
      <c r="G2355">
        <f t="shared" si="220"/>
        <v>-1.700582200921483</v>
      </c>
      <c r="H2355">
        <f t="shared" si="221"/>
        <v>-0.84478104395491216</v>
      </c>
      <c r="I2355">
        <f t="shared" si="222"/>
        <v>0.33955782709335802</v>
      </c>
      <c r="J2355">
        <f t="shared" si="223"/>
        <v>0.72044138093506893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Q2355">
        <v>0</v>
      </c>
      <c r="R2355">
        <v>61009</v>
      </c>
      <c r="S2355">
        <v>0.55118722192533209</v>
      </c>
      <c r="T2355">
        <v>-0.1441409888438189</v>
      </c>
      <c r="U2355">
        <v>39.494209060763723</v>
      </c>
      <c r="V2355">
        <v>2.4740079310366161E-2</v>
      </c>
    </row>
    <row r="2356" spans="1:22" x14ac:dyDescent="0.25">
      <c r="A2356">
        <v>1806</v>
      </c>
      <c r="B2356">
        <v>20240910</v>
      </c>
      <c r="C2356">
        <v>-3.6436999999999999</v>
      </c>
      <c r="E2356">
        <f t="shared" si="218"/>
        <v>-4.9805831242078387E-3</v>
      </c>
      <c r="F2356">
        <f t="shared" si="219"/>
        <v>-0.50611639624726967</v>
      </c>
      <c r="G2356">
        <f t="shared" si="220"/>
        <v>-1.6680527687436009</v>
      </c>
      <c r="H2356">
        <f t="shared" si="221"/>
        <v>-0.84478104395491216</v>
      </c>
      <c r="I2356">
        <f t="shared" si="222"/>
        <v>0.33834747563642265</v>
      </c>
      <c r="J2356">
        <f t="shared" si="223"/>
        <v>0.72526635550734198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Q2356">
        <v>0</v>
      </c>
      <c r="R2356">
        <v>60699</v>
      </c>
      <c r="S2356">
        <v>0.5530363222743141</v>
      </c>
      <c r="T2356">
        <v>-0.1441409888438189</v>
      </c>
      <c r="U2356">
        <v>39.47568522223051</v>
      </c>
      <c r="V2356">
        <v>2.4772585420499801E-2</v>
      </c>
    </row>
    <row r="2357" spans="1:22" x14ac:dyDescent="0.25">
      <c r="A2357">
        <v>1806</v>
      </c>
      <c r="B2357">
        <v>20240911</v>
      </c>
      <c r="C2357">
        <v>2.5209999999999999</v>
      </c>
      <c r="E2357">
        <f t="shared" si="218"/>
        <v>-4.9805831242078387E-3</v>
      </c>
      <c r="F2357">
        <f t="shared" si="219"/>
        <v>-0.52155980169199279</v>
      </c>
      <c r="G2357">
        <f t="shared" si="220"/>
        <v>-1.7450478020498048</v>
      </c>
      <c r="H2357">
        <f t="shared" si="221"/>
        <v>-0.84478104395491216</v>
      </c>
      <c r="I2357">
        <f t="shared" si="222"/>
        <v>0.33738195676893767</v>
      </c>
      <c r="J2357">
        <f t="shared" si="223"/>
        <v>0.717147682282681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Q2357">
        <v>0</v>
      </c>
      <c r="R2357">
        <v>60372</v>
      </c>
      <c r="S2357">
        <v>0.54865962297695636</v>
      </c>
      <c r="T2357">
        <v>-0.1441409888438189</v>
      </c>
      <c r="U2357">
        <v>39.460908427028109</v>
      </c>
      <c r="V2357">
        <v>2.471788948748983E-2</v>
      </c>
    </row>
    <row r="2358" spans="1:22" x14ac:dyDescent="0.25">
      <c r="A2358">
        <v>1806</v>
      </c>
      <c r="B2358">
        <v>20240912</v>
      </c>
      <c r="C2358">
        <v>-1.6393</v>
      </c>
      <c r="E2358">
        <f t="shared" si="218"/>
        <v>-4.9805831242078387E-3</v>
      </c>
      <c r="F2358">
        <f t="shared" si="219"/>
        <v>-0.46342270046124617</v>
      </c>
      <c r="G2358">
        <f t="shared" si="220"/>
        <v>-1.6439466453246172</v>
      </c>
      <c r="H2358">
        <f t="shared" si="221"/>
        <v>-0.84478104395491216</v>
      </c>
      <c r="I2358">
        <f t="shared" si="222"/>
        <v>0.31880881659438653</v>
      </c>
      <c r="J2358">
        <f t="shared" si="223"/>
        <v>0.7272468279282861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Q2358">
        <v>0</v>
      </c>
      <c r="R2358">
        <v>61603</v>
      </c>
      <c r="S2358">
        <v>0.55440660875773307</v>
      </c>
      <c r="T2358">
        <v>-0.1441409888438189</v>
      </c>
      <c r="U2358">
        <v>39.176655578257026</v>
      </c>
      <c r="V2358">
        <v>2.4785927968458871E-2</v>
      </c>
    </row>
    <row r="2359" spans="1:22" x14ac:dyDescent="0.25">
      <c r="A2359">
        <v>1806</v>
      </c>
      <c r="B2359">
        <v>20240913</v>
      </c>
      <c r="C2359">
        <v>4.5833000000000004</v>
      </c>
      <c r="E2359">
        <f t="shared" si="218"/>
        <v>-4.9805831242078387E-3</v>
      </c>
      <c r="F2359">
        <f t="shared" si="219"/>
        <v>-0.43149688370090117</v>
      </c>
      <c r="G2359">
        <f t="shared" si="220"/>
        <v>-1.7190084633125153</v>
      </c>
      <c r="H2359">
        <f t="shared" si="221"/>
        <v>-0.84478104395491216</v>
      </c>
      <c r="I2359">
        <f t="shared" si="222"/>
        <v>0.27353657360906125</v>
      </c>
      <c r="J2359">
        <f t="shared" si="223"/>
        <v>0.7201701546994419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Q2359">
        <v>0</v>
      </c>
      <c r="R2359">
        <v>62279</v>
      </c>
      <c r="S2359">
        <v>0.55013980099184101</v>
      </c>
      <c r="T2359">
        <v>-0.1441409888438189</v>
      </c>
      <c r="U2359">
        <v>38.483785987121969</v>
      </c>
      <c r="V2359">
        <v>2.473825204480147E-2</v>
      </c>
    </row>
    <row r="2360" spans="1:22" x14ac:dyDescent="0.25">
      <c r="A2360">
        <v>1806</v>
      </c>
      <c r="B2360">
        <v>20240916</v>
      </c>
      <c r="C2360">
        <v>-1.1952</v>
      </c>
      <c r="E2360">
        <f t="shared" si="218"/>
        <v>-4.9805831242078387E-3</v>
      </c>
      <c r="F2360">
        <f t="shared" si="219"/>
        <v>-0.41321982588099948</v>
      </c>
      <c r="G2360">
        <f t="shared" si="220"/>
        <v>-1.716382319520249</v>
      </c>
      <c r="H2360">
        <f t="shared" si="221"/>
        <v>-0.84478104395491216</v>
      </c>
      <c r="I2360">
        <f t="shared" si="222"/>
        <v>-0.48442025666055905</v>
      </c>
      <c r="J2360">
        <f t="shared" si="223"/>
        <v>0.72145669922046285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Q2360">
        <v>0</v>
      </c>
      <c r="R2360">
        <v>62666</v>
      </c>
      <c r="S2360">
        <v>0.55028908129209964</v>
      </c>
      <c r="T2360">
        <v>-0.1441409888438189</v>
      </c>
      <c r="U2360">
        <v>26.883626497406269</v>
      </c>
      <c r="V2360">
        <v>2.474691956361752E-2</v>
      </c>
    </row>
    <row r="2361" spans="1:22" x14ac:dyDescent="0.25">
      <c r="A2361">
        <v>1806</v>
      </c>
      <c r="B2361">
        <v>20240918</v>
      </c>
      <c r="C2361">
        <v>-2.8226</v>
      </c>
      <c r="E2361">
        <f t="shared" si="218"/>
        <v>-4.9805831242078387E-3</v>
      </c>
      <c r="F2361">
        <f t="shared" si="219"/>
        <v>-0.44698751668521053</v>
      </c>
      <c r="G2361">
        <f t="shared" si="220"/>
        <v>-1.7371493196006467</v>
      </c>
      <c r="H2361">
        <f t="shared" si="221"/>
        <v>-0.84478104395491216</v>
      </c>
      <c r="I2361">
        <f t="shared" si="222"/>
        <v>-0.50779666549406322</v>
      </c>
      <c r="J2361">
        <f t="shared" si="223"/>
        <v>0.72360122337787758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Q2361">
        <v>0</v>
      </c>
      <c r="R2361">
        <v>61951</v>
      </c>
      <c r="S2361">
        <v>0.54910860365922898</v>
      </c>
      <c r="T2361">
        <v>-0.1441409888438189</v>
      </c>
      <c r="U2361">
        <v>26.525861965263999</v>
      </c>
      <c r="V2361">
        <v>2.4761367336844298E-2</v>
      </c>
    </row>
    <row r="2362" spans="1:22" x14ac:dyDescent="0.25">
      <c r="A2362">
        <v>1806</v>
      </c>
      <c r="B2362">
        <v>20240919</v>
      </c>
      <c r="C2362">
        <v>-0.41489999999999999</v>
      </c>
      <c r="E2362">
        <f t="shared" si="218"/>
        <v>-4.9805831242078387E-3</v>
      </c>
      <c r="F2362">
        <f t="shared" si="219"/>
        <v>-0.37104563303042543</v>
      </c>
      <c r="G2362">
        <f t="shared" si="220"/>
        <v>-1.5811756508266566</v>
      </c>
      <c r="H2362">
        <f t="shared" si="221"/>
        <v>-0.84478104395491216</v>
      </c>
      <c r="I2362">
        <f t="shared" si="222"/>
        <v>-0.70424973838035609</v>
      </c>
      <c r="J2362">
        <f t="shared" si="223"/>
        <v>0.7339403961134775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Q2362">
        <v>0</v>
      </c>
      <c r="R2362">
        <v>63559</v>
      </c>
      <c r="S2362">
        <v>0.55797475797095686</v>
      </c>
      <c r="T2362">
        <v>-0.1441409888438189</v>
      </c>
      <c r="U2362">
        <v>23.5192435317114</v>
      </c>
      <c r="V2362">
        <v>2.4831022893075719E-2</v>
      </c>
    </row>
    <row r="2363" spans="1:22" x14ac:dyDescent="0.25">
      <c r="A2363">
        <v>1806</v>
      </c>
      <c r="B2363">
        <v>20240920</v>
      </c>
      <c r="C2363">
        <v>-5.8333000000000004</v>
      </c>
      <c r="E2363">
        <f t="shared" si="218"/>
        <v>-4.9805831242078387E-3</v>
      </c>
      <c r="F2363">
        <f t="shared" si="219"/>
        <v>-0.37137622580752955</v>
      </c>
      <c r="G2363">
        <f t="shared" si="220"/>
        <v>-1.4722877552063007</v>
      </c>
      <c r="H2363">
        <f t="shared" si="221"/>
        <v>-0.84478104395491216</v>
      </c>
      <c r="I2363">
        <f t="shared" si="222"/>
        <v>-0.72240444045194963</v>
      </c>
      <c r="J2363">
        <f t="shared" si="223"/>
        <v>0.7454400840263804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Q2363">
        <v>0</v>
      </c>
      <c r="R2363">
        <v>63552</v>
      </c>
      <c r="S2363">
        <v>0.56416437249267659</v>
      </c>
      <c r="T2363">
        <v>-0.1441409888438189</v>
      </c>
      <c r="U2363">
        <v>23.241394673955419</v>
      </c>
      <c r="V2363">
        <v>2.4908496901736289E-2</v>
      </c>
    </row>
    <row r="2364" spans="1:22" x14ac:dyDescent="0.25">
      <c r="A2364">
        <v>1806</v>
      </c>
      <c r="B2364">
        <v>20240923</v>
      </c>
      <c r="C2364">
        <v>1.7699</v>
      </c>
      <c r="E2364">
        <f t="shared" si="218"/>
        <v>-4.9805831242078387E-3</v>
      </c>
      <c r="F2364">
        <f t="shared" si="219"/>
        <v>-0.38436379919376457</v>
      </c>
      <c r="G2364">
        <f t="shared" si="220"/>
        <v>-1.6118907161303755</v>
      </c>
      <c r="H2364">
        <f t="shared" si="221"/>
        <v>-0.84478104395491216</v>
      </c>
      <c r="I2364">
        <f t="shared" si="222"/>
        <v>-0.74818234130215511</v>
      </c>
      <c r="J2364">
        <f t="shared" si="223"/>
        <v>0.73791178624259468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Q2364">
        <v>0</v>
      </c>
      <c r="R2364">
        <v>63277</v>
      </c>
      <c r="S2364">
        <v>0.55622879334232345</v>
      </c>
      <c r="T2364">
        <v>-0.1441409888438189</v>
      </c>
      <c r="U2364">
        <v>22.846876478155149</v>
      </c>
      <c r="V2364">
        <v>2.4857778359449072E-2</v>
      </c>
    </row>
    <row r="2365" spans="1:22" x14ac:dyDescent="0.25">
      <c r="A2365">
        <v>1806</v>
      </c>
      <c r="B2365">
        <v>20240924</v>
      </c>
      <c r="C2365">
        <v>-1.7391000000000001</v>
      </c>
      <c r="E2365">
        <f t="shared" si="218"/>
        <v>-4.9805831242078387E-3</v>
      </c>
      <c r="F2365">
        <f t="shared" si="219"/>
        <v>-0.39003110394412172</v>
      </c>
      <c r="G2365">
        <f t="shared" si="220"/>
        <v>-1.5792190061439662</v>
      </c>
      <c r="H2365">
        <f t="shared" si="221"/>
        <v>-0.84478104395491216</v>
      </c>
      <c r="I2365">
        <f t="shared" si="222"/>
        <v>-0.74794860174410682</v>
      </c>
      <c r="J2365">
        <f t="shared" si="223"/>
        <v>0.74017288492085953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Q2365">
        <v>0</v>
      </c>
      <c r="R2365">
        <v>63157</v>
      </c>
      <c r="S2365">
        <v>0.55808598131927145</v>
      </c>
      <c r="T2365">
        <v>-0.1441409888438189</v>
      </c>
      <c r="U2365">
        <v>22.850453748052502</v>
      </c>
      <c r="V2365">
        <v>2.4873011501418581E-2</v>
      </c>
    </row>
    <row r="2366" spans="1:22" x14ac:dyDescent="0.25">
      <c r="A2366">
        <v>1806</v>
      </c>
      <c r="B2366">
        <v>20240925</v>
      </c>
      <c r="C2366">
        <v>2.2124000000000001</v>
      </c>
      <c r="E2366">
        <f t="shared" si="218"/>
        <v>-4.9805831242078387E-3</v>
      </c>
      <c r="F2366">
        <f t="shared" si="219"/>
        <v>-0.34549553411423212</v>
      </c>
      <c r="G2366">
        <f t="shared" si="220"/>
        <v>-1.5681427703971156</v>
      </c>
      <c r="H2366">
        <f t="shared" si="221"/>
        <v>-0.84478104395491216</v>
      </c>
      <c r="I2366">
        <f t="shared" si="222"/>
        <v>-0.73002008417857056</v>
      </c>
      <c r="J2366">
        <f t="shared" si="223"/>
        <v>0.74036318538805312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Q2366">
        <v>0</v>
      </c>
      <c r="R2366">
        <v>64100</v>
      </c>
      <c r="S2366">
        <v>0.55871559794685077</v>
      </c>
      <c r="T2366">
        <v>-0.1441409888438189</v>
      </c>
      <c r="U2366">
        <v>23.124840962295838</v>
      </c>
      <c r="V2366">
        <v>2.4874293565780251E-2</v>
      </c>
    </row>
    <row r="2367" spans="1:22" x14ac:dyDescent="0.25">
      <c r="A2367">
        <v>1806</v>
      </c>
      <c r="B2367">
        <v>20240926</v>
      </c>
      <c r="C2367">
        <v>-0.86580000000000001</v>
      </c>
      <c r="E2367">
        <f t="shared" si="218"/>
        <v>-4.9805831242078387E-3</v>
      </c>
      <c r="F2367">
        <f t="shared" si="219"/>
        <v>-0.35598004790239279</v>
      </c>
      <c r="G2367">
        <f t="shared" si="220"/>
        <v>-1.5627117112501674</v>
      </c>
      <c r="H2367">
        <f t="shared" si="221"/>
        <v>-0.84478104395491216</v>
      </c>
      <c r="I2367">
        <f t="shared" si="222"/>
        <v>-0.75720082380803266</v>
      </c>
      <c r="J2367">
        <f t="shared" si="223"/>
        <v>0.74076262122025394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Q2367">
        <v>0</v>
      </c>
      <c r="R2367">
        <v>63878</v>
      </c>
      <c r="S2367">
        <v>0.55902432062325802</v>
      </c>
      <c r="T2367">
        <v>-0.1441409888438189</v>
      </c>
      <c r="U2367">
        <v>22.708853003406361</v>
      </c>
      <c r="V2367">
        <v>2.4876984586211209E-2</v>
      </c>
    </row>
    <row r="2368" spans="1:22" x14ac:dyDescent="0.25">
      <c r="A2368">
        <v>1806</v>
      </c>
      <c r="B2368">
        <v>20240927</v>
      </c>
      <c r="C2368">
        <v>5.2401999999999997</v>
      </c>
      <c r="E2368">
        <f t="shared" si="218"/>
        <v>-4.9805831242078387E-3</v>
      </c>
      <c r="F2368">
        <f t="shared" si="219"/>
        <v>-0.11398613506214456</v>
      </c>
      <c r="G2368">
        <f t="shared" si="220"/>
        <v>-1.2585289266303397</v>
      </c>
      <c r="H2368">
        <f t="shared" si="221"/>
        <v>-0.84478104395491216</v>
      </c>
      <c r="I2368">
        <f t="shared" si="222"/>
        <v>-0.13739826640325237</v>
      </c>
      <c r="J2368">
        <f t="shared" si="223"/>
        <v>0.75799073726520183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Q2368">
        <v>0</v>
      </c>
      <c r="R2368">
        <v>69002</v>
      </c>
      <c r="S2368">
        <v>0.57631526164304259</v>
      </c>
      <c r="T2368">
        <v>-0.1441409888438189</v>
      </c>
      <c r="U2368">
        <v>32.194628750649862</v>
      </c>
      <c r="V2368">
        <v>2.4993051319654819E-2</v>
      </c>
    </row>
    <row r="2369" spans="1:22" x14ac:dyDescent="0.25">
      <c r="A2369">
        <v>1806</v>
      </c>
      <c r="B2369">
        <v>20240930</v>
      </c>
      <c r="C2369">
        <v>0.41489999999999999</v>
      </c>
      <c r="E2369">
        <f t="shared" si="218"/>
        <v>-4.9805831242078387E-3</v>
      </c>
      <c r="F2369">
        <f t="shared" si="219"/>
        <v>1.6220191577309844E-2</v>
      </c>
      <c r="G2369">
        <f t="shared" si="220"/>
        <v>-1.0206823628828685</v>
      </c>
      <c r="H2369">
        <f t="shared" si="221"/>
        <v>-0.84478104395491216</v>
      </c>
      <c r="I2369">
        <f t="shared" si="222"/>
        <v>-2.7803372523660597E-2</v>
      </c>
      <c r="J2369">
        <f t="shared" si="223"/>
        <v>0.77245811198035674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Q2369">
        <v>0</v>
      </c>
      <c r="R2369">
        <v>71759</v>
      </c>
      <c r="S2369">
        <v>0.5898353920168109</v>
      </c>
      <c r="T2369">
        <v>-0.1441409888438189</v>
      </c>
      <c r="U2369">
        <v>33.871925131513002</v>
      </c>
      <c r="V2369">
        <v>2.5090518792030309E-2</v>
      </c>
    </row>
    <row r="2370" spans="1:22" x14ac:dyDescent="0.25">
      <c r="A2370">
        <v>1806</v>
      </c>
      <c r="B2370">
        <v>20241001</v>
      </c>
      <c r="C2370">
        <v>0</v>
      </c>
      <c r="E2370">
        <f t="shared" si="218"/>
        <v>-4.9805831242078387E-3</v>
      </c>
      <c r="F2370">
        <f t="shared" si="219"/>
        <v>2.9396675121890103E-2</v>
      </c>
      <c r="G2370">
        <f t="shared" si="220"/>
        <v>-1.0441645867981169</v>
      </c>
      <c r="H2370">
        <f t="shared" si="221"/>
        <v>-0.19698143252568495</v>
      </c>
      <c r="I2370">
        <f t="shared" si="222"/>
        <v>-4.2506173351971994E-2</v>
      </c>
      <c r="J2370">
        <f t="shared" si="223"/>
        <v>0.52670483563011794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Q2370">
        <v>0</v>
      </c>
      <c r="R2370">
        <v>72038</v>
      </c>
      <c r="S2370">
        <v>0.58850057042511761</v>
      </c>
      <c r="T2370">
        <v>-2.3577522156739139E-2</v>
      </c>
      <c r="U2370">
        <v>33.646905938146453</v>
      </c>
      <c r="V2370">
        <v>2.3434865907836899E-2</v>
      </c>
    </row>
    <row r="2371" spans="1:22" x14ac:dyDescent="0.25">
      <c r="A2371">
        <v>1806</v>
      </c>
      <c r="B2371">
        <v>20241004</v>
      </c>
      <c r="C2371">
        <v>-1.6529</v>
      </c>
      <c r="E2371">
        <f t="shared" ref="E2371:E2434" si="224">(Q2371-Y$4)/Y$5</f>
        <v>-4.9805831242078387E-3</v>
      </c>
      <c r="F2371">
        <f t="shared" ref="F2371:F2434" si="225">(R2371-Z$4)/Z$5</f>
        <v>7.549075375812786E-2</v>
      </c>
      <c r="G2371">
        <f t="shared" ref="G2371:G2434" si="226">(S2371-AA$4)/AA$5</f>
        <v>-0.95070013508928852</v>
      </c>
      <c r="H2371">
        <f t="shared" ref="H2371:H2434" si="227">(T2371-AB$4)/AB$5</f>
        <v>-0.19698143252568495</v>
      </c>
      <c r="I2371">
        <f t="shared" ref="I2371:I2434" si="228">(U2371-AC$4)/AC$5</f>
        <v>-4.2569107276537579E-2</v>
      </c>
      <c r="J2371">
        <f t="shared" ref="J2371:J2434" si="229">(V2371-AD$4)/AD$5</f>
        <v>0.5331347305625046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Q2371">
        <v>0</v>
      </c>
      <c r="R2371">
        <v>73014</v>
      </c>
      <c r="S2371">
        <v>0.59381345597833413</v>
      </c>
      <c r="T2371">
        <v>-2.3577522156739139E-2</v>
      </c>
      <c r="U2371">
        <v>33.645942765135644</v>
      </c>
      <c r="V2371">
        <v>2.3478184451735759E-2</v>
      </c>
    </row>
    <row r="2372" spans="1:22" x14ac:dyDescent="0.25">
      <c r="A2372">
        <v>1806</v>
      </c>
      <c r="B2372">
        <v>20241007</v>
      </c>
      <c r="C2372">
        <v>4.6218000000000004</v>
      </c>
      <c r="E2372">
        <f t="shared" si="224"/>
        <v>-4.9805831242078387E-3</v>
      </c>
      <c r="F2372">
        <f t="shared" si="225"/>
        <v>6.5761880603348172E-2</v>
      </c>
      <c r="G2372">
        <f t="shared" si="226"/>
        <v>-1.0455121076223997</v>
      </c>
      <c r="H2372">
        <f t="shared" si="227"/>
        <v>-0.19698143252568495</v>
      </c>
      <c r="I2372">
        <f t="shared" si="228"/>
        <v>-3.7737360662209708E-2</v>
      </c>
      <c r="J2372">
        <f t="shared" si="229"/>
        <v>0.52973898751790816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Q2372">
        <v>0</v>
      </c>
      <c r="R2372">
        <v>72808</v>
      </c>
      <c r="S2372">
        <v>0.58842397206296926</v>
      </c>
      <c r="T2372">
        <v>-2.3577522156739139E-2</v>
      </c>
      <c r="U2372">
        <v>33.719890289719807</v>
      </c>
      <c r="V2372">
        <v>2.345530715036561E-2</v>
      </c>
    </row>
    <row r="2373" spans="1:22" x14ac:dyDescent="0.25">
      <c r="A2373">
        <v>1806</v>
      </c>
      <c r="B2373">
        <v>20241008</v>
      </c>
      <c r="C2373">
        <v>-4.0160999999999998</v>
      </c>
      <c r="E2373">
        <f t="shared" si="224"/>
        <v>-4.9805831242078387E-3</v>
      </c>
      <c r="F2373">
        <f t="shared" si="225"/>
        <v>-8.8105443368847125E-2</v>
      </c>
      <c r="G2373">
        <f t="shared" si="226"/>
        <v>-1.1480500216193015</v>
      </c>
      <c r="H2373">
        <f t="shared" si="227"/>
        <v>-0.19698143252568495</v>
      </c>
      <c r="I2373">
        <f t="shared" si="228"/>
        <v>0.14688468601789056</v>
      </c>
      <c r="J2373">
        <f t="shared" si="229"/>
        <v>0.5196213786617575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Q2373">
        <v>0</v>
      </c>
      <c r="R2373">
        <v>69550</v>
      </c>
      <c r="S2373">
        <v>0.58259531537081599</v>
      </c>
      <c r="T2373">
        <v>-2.3577522156739139E-2</v>
      </c>
      <c r="U2373">
        <v>36.545440639394833</v>
      </c>
      <c r="V2373">
        <v>2.3387144281765831E-2</v>
      </c>
    </row>
    <row r="2374" spans="1:22" x14ac:dyDescent="0.25">
      <c r="A2374">
        <v>1806</v>
      </c>
      <c r="B2374">
        <v>20241009</v>
      </c>
      <c r="C2374">
        <v>-1.2552000000000001</v>
      </c>
      <c r="E2374">
        <f t="shared" si="224"/>
        <v>-4.9805831242078387E-3</v>
      </c>
      <c r="F2374">
        <f t="shared" si="225"/>
        <v>-0.19847620338205166</v>
      </c>
      <c r="G2374">
        <f t="shared" si="226"/>
        <v>-1.2475518651288011</v>
      </c>
      <c r="H2374">
        <f t="shared" si="227"/>
        <v>-0.19698143252568495</v>
      </c>
      <c r="I2374">
        <f t="shared" si="228"/>
        <v>0.2344500820269248</v>
      </c>
      <c r="J2374">
        <f t="shared" si="229"/>
        <v>0.51523165920782577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Q2374">
        <v>0</v>
      </c>
      <c r="R2374">
        <v>67213</v>
      </c>
      <c r="S2374">
        <v>0.57693924081803394</v>
      </c>
      <c r="T2374">
        <v>-2.3577522156739139E-2</v>
      </c>
      <c r="U2374">
        <v>37.885586303262762</v>
      </c>
      <c r="V2374">
        <v>2.335757050849762E-2</v>
      </c>
    </row>
    <row r="2375" spans="1:22" x14ac:dyDescent="0.25">
      <c r="A2375">
        <v>1806</v>
      </c>
      <c r="B2375">
        <v>20241011</v>
      </c>
      <c r="C2375">
        <v>-0.84750000000000003</v>
      </c>
      <c r="E2375">
        <f t="shared" si="224"/>
        <v>-4.9805831242078387E-3</v>
      </c>
      <c r="F2375">
        <f t="shared" si="225"/>
        <v>-0.27219839267628032</v>
      </c>
      <c r="G2375">
        <f t="shared" si="226"/>
        <v>-1.2991926676751369</v>
      </c>
      <c r="H2375">
        <f t="shared" si="227"/>
        <v>-0.19698143252568495</v>
      </c>
      <c r="I2375">
        <f t="shared" si="228"/>
        <v>0.20915209644831861</v>
      </c>
      <c r="J2375">
        <f t="shared" si="229"/>
        <v>0.5124934065841894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Q2375">
        <v>0</v>
      </c>
      <c r="R2375">
        <v>65652</v>
      </c>
      <c r="S2375">
        <v>0.57400377531442559</v>
      </c>
      <c r="T2375">
        <v>-2.3577522156739139E-2</v>
      </c>
      <c r="U2375">
        <v>37.498412976549723</v>
      </c>
      <c r="V2375">
        <v>2.3339122755038119E-2</v>
      </c>
    </row>
    <row r="2376" spans="1:22" x14ac:dyDescent="0.25">
      <c r="A2376">
        <v>1806</v>
      </c>
      <c r="B2376">
        <v>20241014</v>
      </c>
      <c r="C2376">
        <v>0</v>
      </c>
      <c r="E2376">
        <f t="shared" si="224"/>
        <v>-4.9805831242078387E-3</v>
      </c>
      <c r="F2376">
        <f t="shared" si="225"/>
        <v>-0.28943644462528312</v>
      </c>
      <c r="G2376">
        <f t="shared" si="226"/>
        <v>-1.357158948330611</v>
      </c>
      <c r="H2376">
        <f t="shared" si="227"/>
        <v>-0.19698143252568495</v>
      </c>
      <c r="I2376">
        <f t="shared" si="228"/>
        <v>0.21094965339858715</v>
      </c>
      <c r="J2376">
        <f t="shared" si="229"/>
        <v>0.50826422184466757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Q2376">
        <v>0</v>
      </c>
      <c r="R2376">
        <v>65287</v>
      </c>
      <c r="S2376">
        <v>0.57070874485698941</v>
      </c>
      <c r="T2376">
        <v>-2.3577522156739139E-2</v>
      </c>
      <c r="U2376">
        <v>37.525923708668259</v>
      </c>
      <c r="V2376">
        <v>2.331063051267307E-2</v>
      </c>
    </row>
    <row r="2377" spans="1:22" x14ac:dyDescent="0.25">
      <c r="A2377">
        <v>1806</v>
      </c>
      <c r="B2377">
        <v>20241015</v>
      </c>
      <c r="C2377">
        <v>-1.7094</v>
      </c>
      <c r="E2377">
        <f t="shared" si="224"/>
        <v>-4.9805831242078387E-3</v>
      </c>
      <c r="F2377">
        <f t="shared" si="225"/>
        <v>-0.28707506764596769</v>
      </c>
      <c r="G2377">
        <f t="shared" si="226"/>
        <v>-1.2658236416572781</v>
      </c>
      <c r="H2377">
        <f t="shared" si="227"/>
        <v>-0.19698143252568495</v>
      </c>
      <c r="I2377">
        <f t="shared" si="228"/>
        <v>0.20724466715794843</v>
      </c>
      <c r="J2377">
        <f t="shared" si="229"/>
        <v>0.51111058194385228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Q2377">
        <v>0</v>
      </c>
      <c r="R2377">
        <v>65337</v>
      </c>
      <c r="S2377">
        <v>0.5759006014661211</v>
      </c>
      <c r="T2377">
        <v>-2.3577522156739139E-2</v>
      </c>
      <c r="U2377">
        <v>37.469220701871258</v>
      </c>
      <c r="V2377">
        <v>2.3329806591941091E-2</v>
      </c>
    </row>
    <row r="2378" spans="1:22" x14ac:dyDescent="0.25">
      <c r="A2378">
        <v>1806</v>
      </c>
      <c r="B2378">
        <v>20241016</v>
      </c>
      <c r="C2378">
        <v>2.1739000000000002</v>
      </c>
      <c r="E2378">
        <f t="shared" si="224"/>
        <v>-4.9805831242078387E-3</v>
      </c>
      <c r="F2378">
        <f t="shared" si="225"/>
        <v>-0.14307829944731101</v>
      </c>
      <c r="G2378">
        <f t="shared" si="226"/>
        <v>-1.0941774546614349</v>
      </c>
      <c r="H2378">
        <f t="shared" si="227"/>
        <v>-0.19698143252568495</v>
      </c>
      <c r="I2378">
        <f t="shared" si="228"/>
        <v>0.35134187075546119</v>
      </c>
      <c r="J2378">
        <f t="shared" si="229"/>
        <v>0.51673282326952508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Q2378">
        <v>0</v>
      </c>
      <c r="R2378">
        <v>68386</v>
      </c>
      <c r="S2378">
        <v>0.58565764310582269</v>
      </c>
      <c r="T2378">
        <v>-2.3577522156739139E-2</v>
      </c>
      <c r="U2378">
        <v>39.674558099726198</v>
      </c>
      <c r="V2378">
        <v>2.336768393056593E-2</v>
      </c>
    </row>
    <row r="2379" spans="1:22" x14ac:dyDescent="0.25">
      <c r="A2379">
        <v>1806</v>
      </c>
      <c r="B2379">
        <v>20241017</v>
      </c>
      <c r="C2379">
        <v>1.2766</v>
      </c>
      <c r="E2379">
        <f t="shared" si="224"/>
        <v>-4.9805831242078387E-3</v>
      </c>
      <c r="F2379">
        <f t="shared" si="225"/>
        <v>-0.16725879971550131</v>
      </c>
      <c r="G2379">
        <f t="shared" si="226"/>
        <v>-1.1136839266332534</v>
      </c>
      <c r="H2379">
        <f t="shared" si="227"/>
        <v>-0.19698143252568495</v>
      </c>
      <c r="I2379">
        <f t="shared" si="228"/>
        <v>0.35650125295076268</v>
      </c>
      <c r="J2379">
        <f t="shared" si="229"/>
        <v>0.51691965348476943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Q2379">
        <v>0</v>
      </c>
      <c r="R2379">
        <v>67874</v>
      </c>
      <c r="S2379">
        <v>0.58454881882837273</v>
      </c>
      <c r="T2379">
        <v>-2.3577522156739139E-2</v>
      </c>
      <c r="U2379">
        <v>39.753519927027902</v>
      </c>
      <c r="V2379">
        <v>2.336894261565578E-2</v>
      </c>
    </row>
    <row r="2380" spans="1:22" x14ac:dyDescent="0.25">
      <c r="A2380">
        <v>1806</v>
      </c>
      <c r="B2380">
        <v>20241018</v>
      </c>
      <c r="C2380">
        <v>-1.6807000000000001</v>
      </c>
      <c r="E2380">
        <f t="shared" si="224"/>
        <v>-4.9805831242078387E-3</v>
      </c>
      <c r="F2380">
        <f t="shared" si="225"/>
        <v>-0.20343509503861412</v>
      </c>
      <c r="G2380">
        <f t="shared" si="226"/>
        <v>-1.1148051894410655</v>
      </c>
      <c r="H2380">
        <f t="shared" si="227"/>
        <v>-0.19698143252568495</v>
      </c>
      <c r="I2380">
        <f t="shared" si="228"/>
        <v>0.36626489681593788</v>
      </c>
      <c r="J2380">
        <f t="shared" si="229"/>
        <v>0.5166101739235951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Q2380">
        <v>0</v>
      </c>
      <c r="R2380">
        <v>67108</v>
      </c>
      <c r="S2380">
        <v>0.58448508185817638</v>
      </c>
      <c r="T2380">
        <v>-2.3577522156739139E-2</v>
      </c>
      <c r="U2380">
        <v>39.902947732825929</v>
      </c>
      <c r="V2380">
        <v>2.3366857635403769E-2</v>
      </c>
    </row>
    <row r="2381" spans="1:22" x14ac:dyDescent="0.25">
      <c r="A2381">
        <v>1806</v>
      </c>
      <c r="B2381">
        <v>20241021</v>
      </c>
      <c r="C2381">
        <v>-0.85470000000000002</v>
      </c>
      <c r="E2381">
        <f t="shared" si="224"/>
        <v>-4.9805831242078387E-3</v>
      </c>
      <c r="F2381">
        <f t="shared" si="225"/>
        <v>-2.6756869446231506E-2</v>
      </c>
      <c r="G2381">
        <f t="shared" si="226"/>
        <v>-0.7825482728564227</v>
      </c>
      <c r="H2381">
        <f t="shared" si="227"/>
        <v>-0.19698143252568495</v>
      </c>
      <c r="I2381">
        <f t="shared" si="228"/>
        <v>0.55027628574682697</v>
      </c>
      <c r="J2381">
        <f t="shared" si="229"/>
        <v>0.53051808362296959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Q2381">
        <v>0</v>
      </c>
      <c r="R2381">
        <v>70849</v>
      </c>
      <c r="S2381">
        <v>0.6033718665105714</v>
      </c>
      <c r="T2381">
        <v>-2.3577522156739139E-2</v>
      </c>
      <c r="U2381">
        <v>42.719152263581478</v>
      </c>
      <c r="V2381">
        <v>2.3460555962233211E-2</v>
      </c>
    </row>
    <row r="2382" spans="1:22" x14ac:dyDescent="0.25">
      <c r="A2382">
        <v>1806</v>
      </c>
      <c r="B2382">
        <v>20241022</v>
      </c>
      <c r="C2382">
        <v>-0.86209999999999998</v>
      </c>
      <c r="E2382">
        <f t="shared" si="224"/>
        <v>-4.9805831242078387E-3</v>
      </c>
      <c r="F2382">
        <f t="shared" si="225"/>
        <v>-7.6393013551442457E-2</v>
      </c>
      <c r="G2382">
        <f t="shared" si="226"/>
        <v>-0.85785468940114973</v>
      </c>
      <c r="H2382">
        <f t="shared" si="227"/>
        <v>-0.19698143252568495</v>
      </c>
      <c r="I2382">
        <f t="shared" si="228"/>
        <v>0.36578917076807727</v>
      </c>
      <c r="J2382">
        <f t="shared" si="229"/>
        <v>0.52926354790419583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Q2382">
        <v>0</v>
      </c>
      <c r="R2382">
        <v>69798</v>
      </c>
      <c r="S2382">
        <v>0.59909115480456998</v>
      </c>
      <c r="T2382">
        <v>-2.3577522156739139E-2</v>
      </c>
      <c r="U2382">
        <v>39.895666977764151</v>
      </c>
      <c r="V2382">
        <v>2.3452104088419121E-2</v>
      </c>
    </row>
    <row r="2383" spans="1:22" x14ac:dyDescent="0.25">
      <c r="A2383">
        <v>1806</v>
      </c>
      <c r="B2383">
        <v>20241023</v>
      </c>
      <c r="C2383">
        <v>0.43480000000000002</v>
      </c>
      <c r="E2383">
        <f t="shared" si="224"/>
        <v>-4.9805831242078387E-3</v>
      </c>
      <c r="F2383">
        <f t="shared" si="225"/>
        <v>-4.9378860908073599E-2</v>
      </c>
      <c r="G2383">
        <f t="shared" si="226"/>
        <v>-0.91002090781517075</v>
      </c>
      <c r="H2383">
        <f t="shared" si="227"/>
        <v>-0.19698143252568495</v>
      </c>
      <c r="I2383">
        <f t="shared" si="228"/>
        <v>0.36456550878819111</v>
      </c>
      <c r="J2383">
        <f t="shared" si="229"/>
        <v>0.53416942277720481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Q2383">
        <v>0</v>
      </c>
      <c r="R2383">
        <v>70370</v>
      </c>
      <c r="S2383">
        <v>0.59612582260488822</v>
      </c>
      <c r="T2383">
        <v>-2.3577522156739139E-2</v>
      </c>
      <c r="U2383">
        <v>39.876939428171212</v>
      </c>
      <c r="V2383">
        <v>2.348515522817855E-2</v>
      </c>
    </row>
    <row r="2384" spans="1:22" x14ac:dyDescent="0.25">
      <c r="A2384">
        <v>1806</v>
      </c>
      <c r="B2384">
        <v>20241024</v>
      </c>
      <c r="C2384">
        <v>-9.9566999999999997</v>
      </c>
      <c r="E2384">
        <f t="shared" si="224"/>
        <v>-4.9805831242078387E-3</v>
      </c>
      <c r="F2384">
        <f t="shared" si="225"/>
        <v>-8.5980204087463208E-2</v>
      </c>
      <c r="G2384">
        <f t="shared" si="226"/>
        <v>-0.75135061899096434</v>
      </c>
      <c r="H2384">
        <f t="shared" si="227"/>
        <v>-0.19698143252568495</v>
      </c>
      <c r="I2384">
        <f t="shared" si="228"/>
        <v>0.38064559739120835</v>
      </c>
      <c r="J2384">
        <f t="shared" si="229"/>
        <v>0.54349242158840905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Q2384">
        <v>0</v>
      </c>
      <c r="R2384">
        <v>69595</v>
      </c>
      <c r="S2384">
        <v>0.60514526336344554</v>
      </c>
      <c r="T2384">
        <v>-2.3577522156739139E-2</v>
      </c>
      <c r="U2384">
        <v>40.123037338968331</v>
      </c>
      <c r="V2384">
        <v>2.3547964766673181E-2</v>
      </c>
    </row>
    <row r="2385" spans="1:22" x14ac:dyDescent="0.25">
      <c r="A2385">
        <v>1806</v>
      </c>
      <c r="B2385">
        <v>20241025</v>
      </c>
      <c r="C2385">
        <v>-1.9231</v>
      </c>
      <c r="E2385">
        <f t="shared" si="224"/>
        <v>-4.9805831242078387E-3</v>
      </c>
      <c r="F2385">
        <f t="shared" si="225"/>
        <v>-6.6947505634180615E-2</v>
      </c>
      <c r="G2385">
        <f t="shared" si="226"/>
        <v>-0.65379350211465082</v>
      </c>
      <c r="H2385">
        <f t="shared" si="227"/>
        <v>-0.19698143252568495</v>
      </c>
      <c r="I2385">
        <f t="shared" si="228"/>
        <v>0.37394781250144987</v>
      </c>
      <c r="J2385">
        <f t="shared" si="229"/>
        <v>0.54566669443849591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Q2385">
        <v>0</v>
      </c>
      <c r="R2385">
        <v>69998</v>
      </c>
      <c r="S2385">
        <v>0.61069079203653209</v>
      </c>
      <c r="T2385">
        <v>-2.3577522156739139E-2</v>
      </c>
      <c r="U2385">
        <v>40.020531008995199</v>
      </c>
      <c r="V2385">
        <v>2.3562612958423591E-2</v>
      </c>
    </row>
    <row r="2386" spans="1:22" x14ac:dyDescent="0.25">
      <c r="A2386">
        <v>1806</v>
      </c>
      <c r="B2386">
        <v>20241028</v>
      </c>
      <c r="C2386">
        <v>0.98040000000000005</v>
      </c>
      <c r="E2386">
        <f t="shared" si="224"/>
        <v>-4.9805831242078387E-3</v>
      </c>
      <c r="F2386">
        <f t="shared" si="225"/>
        <v>0.10911676194358</v>
      </c>
      <c r="G2386">
        <f t="shared" si="226"/>
        <v>-0.39495803937102192</v>
      </c>
      <c r="H2386">
        <f t="shared" si="227"/>
        <v>-0.19698143252568495</v>
      </c>
      <c r="I2386">
        <f t="shared" si="228"/>
        <v>0.51831821650847787</v>
      </c>
      <c r="J2386">
        <f t="shared" si="229"/>
        <v>0.5542504000055033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Q2386">
        <v>0</v>
      </c>
      <c r="R2386">
        <v>73726</v>
      </c>
      <c r="S2386">
        <v>0.62540401364676323</v>
      </c>
      <c r="T2386">
        <v>-2.3577522156739139E-2</v>
      </c>
      <c r="U2386">
        <v>42.230049605826743</v>
      </c>
      <c r="V2386">
        <v>2.3620441839039729E-2</v>
      </c>
    </row>
    <row r="2387" spans="1:22" x14ac:dyDescent="0.25">
      <c r="A2387">
        <v>1806</v>
      </c>
      <c r="B2387">
        <v>20241029</v>
      </c>
      <c r="C2387">
        <v>-2.9125999999999999</v>
      </c>
      <c r="E2387">
        <f t="shared" si="224"/>
        <v>-4.9805831242078387E-3</v>
      </c>
      <c r="F2387">
        <f t="shared" si="225"/>
        <v>9.4617907290583073E-2</v>
      </c>
      <c r="G2387">
        <f t="shared" si="226"/>
        <v>-0.31116015012759124</v>
      </c>
      <c r="H2387">
        <f t="shared" si="227"/>
        <v>-0.19698143252568495</v>
      </c>
      <c r="I2387">
        <f t="shared" si="228"/>
        <v>0.51655657802506372</v>
      </c>
      <c r="J2387">
        <f t="shared" si="229"/>
        <v>0.55715681352115987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Q2387">
        <v>0</v>
      </c>
      <c r="R2387">
        <v>73419</v>
      </c>
      <c r="S2387">
        <v>0.63016741392367737</v>
      </c>
      <c r="T2387">
        <v>-2.3577522156739139E-2</v>
      </c>
      <c r="U2387">
        <v>42.203088588319247</v>
      </c>
      <c r="V2387">
        <v>2.3640022501366272E-2</v>
      </c>
    </row>
    <row r="2388" spans="1:22" x14ac:dyDescent="0.25">
      <c r="A2388">
        <v>1806</v>
      </c>
      <c r="B2388">
        <v>20241030</v>
      </c>
      <c r="C2388">
        <v>-0.4</v>
      </c>
      <c r="E2388">
        <f t="shared" si="224"/>
        <v>-4.9805831242078387E-3</v>
      </c>
      <c r="F2388">
        <f t="shared" si="225"/>
        <v>3.289151305127698E-2</v>
      </c>
      <c r="G2388">
        <f t="shared" si="226"/>
        <v>-0.35926730789524269</v>
      </c>
      <c r="H2388">
        <f t="shared" si="227"/>
        <v>-0.19698143252568495</v>
      </c>
      <c r="I2388">
        <f t="shared" si="228"/>
        <v>0.54172569983889396</v>
      </c>
      <c r="J2388">
        <f t="shared" si="229"/>
        <v>0.55412245459901643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Q2388">
        <v>0</v>
      </c>
      <c r="R2388">
        <v>72112</v>
      </c>
      <c r="S2388">
        <v>0.62743281463125011</v>
      </c>
      <c r="T2388">
        <v>-2.3577522156739139E-2</v>
      </c>
      <c r="U2388">
        <v>42.588289717983393</v>
      </c>
      <c r="V2388">
        <v>2.3619579864036119E-2</v>
      </c>
    </row>
    <row r="2389" spans="1:22" x14ac:dyDescent="0.25">
      <c r="A2389">
        <v>1806</v>
      </c>
      <c r="B2389">
        <v>20241101</v>
      </c>
      <c r="C2389">
        <v>0.1004</v>
      </c>
      <c r="E2389">
        <f t="shared" si="224"/>
        <v>-4.9805831242078387E-3</v>
      </c>
      <c r="F2389">
        <f t="shared" si="225"/>
        <v>5.9102797521678574E-2</v>
      </c>
      <c r="G2389">
        <f t="shared" si="226"/>
        <v>-0.3084271536043201</v>
      </c>
      <c r="H2389">
        <f t="shared" si="227"/>
        <v>-0.19698143252568495</v>
      </c>
      <c r="I2389">
        <f t="shared" si="228"/>
        <v>0.54015303941126258</v>
      </c>
      <c r="J2389">
        <f t="shared" si="229"/>
        <v>0.55684865189123123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Q2389">
        <v>0</v>
      </c>
      <c r="R2389">
        <v>72667</v>
      </c>
      <c r="S2389">
        <v>0.63032276815172883</v>
      </c>
      <c r="T2389">
        <v>-2.3577522156739139E-2</v>
      </c>
      <c r="U2389">
        <v>42.564220917419647</v>
      </c>
      <c r="V2389">
        <v>2.3637946400087109E-2</v>
      </c>
    </row>
    <row r="2390" spans="1:22" x14ac:dyDescent="0.25">
      <c r="A2390">
        <v>1806</v>
      </c>
      <c r="B2390">
        <v>20241104</v>
      </c>
      <c r="C2390">
        <v>3.3098999999999998</v>
      </c>
      <c r="E2390">
        <f t="shared" si="224"/>
        <v>-4.9805831242078387E-3</v>
      </c>
      <c r="F2390">
        <f t="shared" si="225"/>
        <v>4.1723062953916798E-2</v>
      </c>
      <c r="G2390">
        <f t="shared" si="226"/>
        <v>-0.36081494104602807</v>
      </c>
      <c r="H2390">
        <f t="shared" si="227"/>
        <v>-0.19698143252568495</v>
      </c>
      <c r="I2390">
        <f t="shared" si="228"/>
        <v>0.54726307830492493</v>
      </c>
      <c r="J2390">
        <f t="shared" si="229"/>
        <v>0.5529633224758882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Q2390">
        <v>0</v>
      </c>
      <c r="R2390">
        <v>72299</v>
      </c>
      <c r="S2390">
        <v>0.62734484110058519</v>
      </c>
      <c r="T2390">
        <v>-2.3577522156739139E-2</v>
      </c>
      <c r="U2390">
        <v>42.673036593789007</v>
      </c>
      <c r="V2390">
        <v>2.3611770729316452E-2</v>
      </c>
    </row>
    <row r="2391" spans="1:22" x14ac:dyDescent="0.25">
      <c r="A2391">
        <v>1806</v>
      </c>
      <c r="B2391">
        <v>20241105</v>
      </c>
      <c r="C2391">
        <v>-1.9417</v>
      </c>
      <c r="E2391">
        <f t="shared" si="224"/>
        <v>-4.9805831242078387E-3</v>
      </c>
      <c r="F2391">
        <f t="shared" si="225"/>
        <v>5.1404708569110183E-2</v>
      </c>
      <c r="G2391">
        <f t="shared" si="226"/>
        <v>-0.31432313246701882</v>
      </c>
      <c r="H2391">
        <f t="shared" si="227"/>
        <v>-0.19698143252568495</v>
      </c>
      <c r="I2391">
        <f t="shared" si="228"/>
        <v>0.52938066991879262</v>
      </c>
      <c r="J2391">
        <f t="shared" si="229"/>
        <v>0.5544566512151804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Q2391">
        <v>0</v>
      </c>
      <c r="R2391">
        <v>72504</v>
      </c>
      <c r="S2391">
        <v>0.62998761761749911</v>
      </c>
      <c r="T2391">
        <v>-2.3577522156739139E-2</v>
      </c>
      <c r="U2391">
        <v>42.399355058040364</v>
      </c>
      <c r="V2391">
        <v>2.3621831364401269E-2</v>
      </c>
    </row>
    <row r="2392" spans="1:22" x14ac:dyDescent="0.25">
      <c r="A2392">
        <v>1806</v>
      </c>
      <c r="B2392">
        <v>20241106</v>
      </c>
      <c r="C2392">
        <v>0</v>
      </c>
      <c r="E2392">
        <f t="shared" si="224"/>
        <v>-4.9805831242078387E-3</v>
      </c>
      <c r="F2392">
        <f t="shared" si="225"/>
        <v>3.4780614634729347E-2</v>
      </c>
      <c r="G2392">
        <f t="shared" si="226"/>
        <v>-0.3708156592216289</v>
      </c>
      <c r="H2392">
        <f t="shared" si="227"/>
        <v>-0.19698143252568495</v>
      </c>
      <c r="I2392">
        <f t="shared" si="228"/>
        <v>0.50767341042995029</v>
      </c>
      <c r="J2392">
        <f t="shared" si="229"/>
        <v>0.5527705839757433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Q2392">
        <v>0</v>
      </c>
      <c r="R2392">
        <v>72152</v>
      </c>
      <c r="S2392">
        <v>0.6267763611047632</v>
      </c>
      <c r="T2392">
        <v>-2.3577522156739139E-2</v>
      </c>
      <c r="U2392">
        <v>42.067136042261268</v>
      </c>
      <c r="V2392">
        <v>2.361047223979721E-2</v>
      </c>
    </row>
    <row r="2393" spans="1:22" x14ac:dyDescent="0.25">
      <c r="A2393">
        <v>1806</v>
      </c>
      <c r="B2393">
        <v>20241107</v>
      </c>
      <c r="C2393">
        <v>1.9802</v>
      </c>
      <c r="E2393">
        <f t="shared" si="224"/>
        <v>-4.9805831242078387E-3</v>
      </c>
      <c r="F2393">
        <f t="shared" si="225"/>
        <v>8.7061500956773605E-2</v>
      </c>
      <c r="G2393">
        <f t="shared" si="226"/>
        <v>-0.36874822166657362</v>
      </c>
      <c r="H2393">
        <f t="shared" si="227"/>
        <v>-0.19698143252568495</v>
      </c>
      <c r="I2393">
        <f t="shared" si="228"/>
        <v>0.51306573219364893</v>
      </c>
      <c r="J2393">
        <f t="shared" si="229"/>
        <v>0.55104575753643548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Q2393">
        <v>0</v>
      </c>
      <c r="R2393">
        <v>73259</v>
      </c>
      <c r="S2393">
        <v>0.62689388235393984</v>
      </c>
      <c r="T2393">
        <v>-2.3577522156739139E-2</v>
      </c>
      <c r="U2393">
        <v>42.149662896009019</v>
      </c>
      <c r="V2393">
        <v>2.3598851992403629E-2</v>
      </c>
    </row>
    <row r="2394" spans="1:22" x14ac:dyDescent="0.25">
      <c r="A2394">
        <v>1806</v>
      </c>
      <c r="B2394">
        <v>20241108</v>
      </c>
      <c r="C2394">
        <v>-1.9417</v>
      </c>
      <c r="E2394">
        <f t="shared" si="224"/>
        <v>-4.9805831242078387E-3</v>
      </c>
      <c r="F2394">
        <f t="shared" si="225"/>
        <v>2.5476789336226442E-2</v>
      </c>
      <c r="G2394">
        <f t="shared" si="226"/>
        <v>-0.36834633413225754</v>
      </c>
      <c r="H2394">
        <f t="shared" si="227"/>
        <v>-0.19698143252568495</v>
      </c>
      <c r="I2394">
        <f t="shared" si="228"/>
        <v>0.5413960297467133</v>
      </c>
      <c r="J2394">
        <f t="shared" si="229"/>
        <v>0.55009507325564555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Q2394">
        <v>0</v>
      </c>
      <c r="R2394">
        <v>71955</v>
      </c>
      <c r="S2394">
        <v>0.6269167272156605</v>
      </c>
      <c r="T2394">
        <v>-2.3577522156739139E-2</v>
      </c>
      <c r="U2394">
        <v>42.583244278064441</v>
      </c>
      <c r="V2394">
        <v>2.3592447181876489E-2</v>
      </c>
    </row>
    <row r="2395" spans="1:22" x14ac:dyDescent="0.25">
      <c r="A2395">
        <v>1806</v>
      </c>
      <c r="B2395">
        <v>20241111</v>
      </c>
      <c r="C2395">
        <v>0</v>
      </c>
      <c r="E2395">
        <f t="shared" si="224"/>
        <v>-4.9805831242078387E-3</v>
      </c>
      <c r="F2395">
        <f t="shared" si="225"/>
        <v>-3.516337149259454E-2</v>
      </c>
      <c r="G2395">
        <f t="shared" si="226"/>
        <v>-0.47733172497615656</v>
      </c>
      <c r="H2395">
        <f t="shared" si="227"/>
        <v>-0.19698143252568495</v>
      </c>
      <c r="I2395">
        <f t="shared" si="228"/>
        <v>0.57062130671023437</v>
      </c>
      <c r="J2395">
        <f t="shared" si="229"/>
        <v>0.5448118039245583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Q2395">
        <v>0</v>
      </c>
      <c r="R2395">
        <v>70671</v>
      </c>
      <c r="S2395">
        <v>0.62072157068352718</v>
      </c>
      <c r="T2395">
        <v>-2.3577522156739139E-2</v>
      </c>
      <c r="U2395">
        <v>43.030522883347757</v>
      </c>
      <c r="V2395">
        <v>2.3556853515595031E-2</v>
      </c>
    </row>
    <row r="2396" spans="1:22" x14ac:dyDescent="0.25">
      <c r="A2396">
        <v>1806</v>
      </c>
      <c r="B2396">
        <v>20241112</v>
      </c>
      <c r="C2396">
        <v>-0.99009999999999998</v>
      </c>
      <c r="E2396">
        <f t="shared" si="224"/>
        <v>-4.9805831242078387E-3</v>
      </c>
      <c r="F2396">
        <f t="shared" si="225"/>
        <v>-0.12007848766877843</v>
      </c>
      <c r="G2396">
        <f t="shared" si="226"/>
        <v>-0.55034127668217692</v>
      </c>
      <c r="H2396">
        <f t="shared" si="227"/>
        <v>-0.19698143252568495</v>
      </c>
      <c r="I2396">
        <f t="shared" si="228"/>
        <v>0.61571049447308979</v>
      </c>
      <c r="J2396">
        <f t="shared" si="229"/>
        <v>0.54049658764777042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Q2396">
        <v>0</v>
      </c>
      <c r="R2396">
        <v>68873</v>
      </c>
      <c r="S2396">
        <v>0.61657142177221558</v>
      </c>
      <c r="T2396">
        <v>-2.3577522156739139E-2</v>
      </c>
      <c r="U2396">
        <v>43.720590903613243</v>
      </c>
      <c r="V2396">
        <v>2.3527781674190971E-2</v>
      </c>
    </row>
    <row r="2397" spans="1:22" x14ac:dyDescent="0.25">
      <c r="A2397">
        <v>1806</v>
      </c>
      <c r="B2397">
        <v>20241113</v>
      </c>
      <c r="C2397">
        <v>0</v>
      </c>
      <c r="E2397">
        <f t="shared" si="224"/>
        <v>-4.9805831242078387E-3</v>
      </c>
      <c r="F2397">
        <f t="shared" si="225"/>
        <v>-0.14109474278468603</v>
      </c>
      <c r="G2397">
        <f t="shared" si="226"/>
        <v>-0.58384248199453104</v>
      </c>
      <c r="H2397">
        <f t="shared" si="227"/>
        <v>-0.19698143252568495</v>
      </c>
      <c r="I2397">
        <f t="shared" si="228"/>
        <v>0.61868750381910942</v>
      </c>
      <c r="J2397">
        <f t="shared" si="229"/>
        <v>0.53892333696455064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Q2397">
        <v>0</v>
      </c>
      <c r="R2397">
        <v>68428</v>
      </c>
      <c r="S2397">
        <v>0.61466708203164944</v>
      </c>
      <c r="T2397">
        <v>-2.3577522156739139E-2</v>
      </c>
      <c r="U2397">
        <v>43.766152579208828</v>
      </c>
      <c r="V2397">
        <v>2.3517182600722181E-2</v>
      </c>
    </row>
    <row r="2398" spans="1:22" x14ac:dyDescent="0.25">
      <c r="A2398">
        <v>1806</v>
      </c>
      <c r="B2398">
        <v>20241114</v>
      </c>
      <c r="C2398">
        <v>-0.4</v>
      </c>
      <c r="E2398">
        <f t="shared" si="224"/>
        <v>-4.9805831242078387E-3</v>
      </c>
      <c r="F2398">
        <f t="shared" si="225"/>
        <v>-0.19384790450259337</v>
      </c>
      <c r="G2398">
        <f t="shared" si="226"/>
        <v>-0.64092613421519107</v>
      </c>
      <c r="H2398">
        <f t="shared" si="227"/>
        <v>-0.19698143252568495</v>
      </c>
      <c r="I2398">
        <f t="shared" si="228"/>
        <v>0.20763836693720406</v>
      </c>
      <c r="J2398">
        <f t="shared" si="229"/>
        <v>0.53749216045015769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Q2398">
        <v>0</v>
      </c>
      <c r="R2398">
        <v>67311</v>
      </c>
      <c r="S2398">
        <v>0.61142222363187204</v>
      </c>
      <c r="T2398">
        <v>-2.3577522156739139E-2</v>
      </c>
      <c r="U2398">
        <v>37.475246084911618</v>
      </c>
      <c r="V2398">
        <v>2.3507540688479808E-2</v>
      </c>
    </row>
    <row r="2399" spans="1:22" x14ac:dyDescent="0.25">
      <c r="A2399">
        <v>1806</v>
      </c>
      <c r="B2399">
        <v>20241115</v>
      </c>
      <c r="C2399">
        <v>2.9116</v>
      </c>
      <c r="E2399">
        <f t="shared" si="224"/>
        <v>-4.9805831242078387E-3</v>
      </c>
      <c r="F2399">
        <f t="shared" si="225"/>
        <v>-0.13155477978825156</v>
      </c>
      <c r="G2399">
        <f t="shared" si="226"/>
        <v>-0.64132102471578756</v>
      </c>
      <c r="H2399">
        <f t="shared" si="227"/>
        <v>-0.19698143252568495</v>
      </c>
      <c r="I2399">
        <f t="shared" si="228"/>
        <v>0.11144332412500033</v>
      </c>
      <c r="J2399">
        <f t="shared" si="229"/>
        <v>0.53737899523859101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Q2399">
        <v>0</v>
      </c>
      <c r="R2399">
        <v>68630</v>
      </c>
      <c r="S2399">
        <v>0.61139977650895672</v>
      </c>
      <c r="T2399">
        <v>-2.3577522156739139E-2</v>
      </c>
      <c r="U2399">
        <v>36.00302788701682</v>
      </c>
      <c r="V2399">
        <v>2.3506778288434921E-2</v>
      </c>
    </row>
    <row r="2400" spans="1:22" x14ac:dyDescent="0.25">
      <c r="A2400">
        <v>1806</v>
      </c>
      <c r="B2400">
        <v>20241118</v>
      </c>
      <c r="C2400">
        <v>1.4634</v>
      </c>
      <c r="E2400">
        <f t="shared" si="224"/>
        <v>-4.9805831242078387E-3</v>
      </c>
      <c r="F2400">
        <f t="shared" si="225"/>
        <v>-0.13996128183461459</v>
      </c>
      <c r="G2400">
        <f t="shared" si="226"/>
        <v>-0.69704310732873476</v>
      </c>
      <c r="H2400">
        <f t="shared" si="227"/>
        <v>-0.19698143252568495</v>
      </c>
      <c r="I2400">
        <f t="shared" si="228"/>
        <v>0.10956532725268588</v>
      </c>
      <c r="J2400">
        <f t="shared" si="229"/>
        <v>0.53237579874362695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Q2400">
        <v>0</v>
      </c>
      <c r="R2400">
        <v>68452</v>
      </c>
      <c r="S2400">
        <v>0.60823231505920961</v>
      </c>
      <c r="T2400">
        <v>-2.3577522156739139E-2</v>
      </c>
      <c r="U2400">
        <v>35.974286061136993</v>
      </c>
      <c r="V2400">
        <v>2.3473071487735881E-2</v>
      </c>
    </row>
    <row r="2401" spans="1:22" x14ac:dyDescent="0.25">
      <c r="A2401">
        <v>1806</v>
      </c>
      <c r="B2401">
        <v>20241119</v>
      </c>
      <c r="C2401">
        <v>-0.96150000000000002</v>
      </c>
      <c r="E2401">
        <f t="shared" si="224"/>
        <v>-4.9805831242078387E-3</v>
      </c>
      <c r="F2401">
        <f t="shared" si="225"/>
        <v>-0.10666586642626663</v>
      </c>
      <c r="G2401">
        <f t="shared" si="226"/>
        <v>-0.63105543745391923</v>
      </c>
      <c r="H2401">
        <f t="shared" si="227"/>
        <v>-0.19698143252568495</v>
      </c>
      <c r="I2401">
        <f t="shared" si="228"/>
        <v>0.10279317359323603</v>
      </c>
      <c r="J2401">
        <f t="shared" si="229"/>
        <v>0.53598654798725875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Q2401">
        <v>0</v>
      </c>
      <c r="R2401">
        <v>69157</v>
      </c>
      <c r="S2401">
        <v>0.61198331270118489</v>
      </c>
      <c r="T2401">
        <v>-2.3577522156739139E-2</v>
      </c>
      <c r="U2401">
        <v>35.870641553427319</v>
      </c>
      <c r="V2401">
        <v>2.3497397297296191E-2</v>
      </c>
    </row>
    <row r="2402" spans="1:22" x14ac:dyDescent="0.25">
      <c r="A2402">
        <v>1806</v>
      </c>
      <c r="B2402">
        <v>20241120</v>
      </c>
      <c r="C2402">
        <v>-1.4562999999999999</v>
      </c>
      <c r="E2402">
        <f t="shared" si="224"/>
        <v>-4.9805831242078387E-3</v>
      </c>
      <c r="F2402">
        <f t="shared" si="225"/>
        <v>-0.15469627418554308</v>
      </c>
      <c r="G2402">
        <f t="shared" si="226"/>
        <v>-0.71647734135018459</v>
      </c>
      <c r="H2402">
        <f t="shared" si="227"/>
        <v>-0.19698143252568495</v>
      </c>
      <c r="I2402">
        <f t="shared" si="228"/>
        <v>0.11560388242831005</v>
      </c>
      <c r="J2402">
        <f t="shared" si="229"/>
        <v>0.53264808038495304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Q2402">
        <v>0</v>
      </c>
      <c r="R2402">
        <v>68140</v>
      </c>
      <c r="S2402">
        <v>0.60712759706982844</v>
      </c>
      <c r="T2402">
        <v>-2.3577522156739139E-2</v>
      </c>
      <c r="U2402">
        <v>36.066703201965147</v>
      </c>
      <c r="V2402">
        <v>2.347490586362486E-2</v>
      </c>
    </row>
    <row r="2403" spans="1:22" x14ac:dyDescent="0.25">
      <c r="A2403">
        <v>1806</v>
      </c>
      <c r="B2403">
        <v>20241121</v>
      </c>
      <c r="C2403">
        <v>0.98519999999999996</v>
      </c>
      <c r="E2403">
        <f t="shared" si="224"/>
        <v>-4.9805831242078387E-3</v>
      </c>
      <c r="F2403">
        <f t="shared" si="225"/>
        <v>6.0189030932163684E-2</v>
      </c>
      <c r="G2403">
        <f t="shared" si="226"/>
        <v>-0.46991550542885874</v>
      </c>
      <c r="H2403">
        <f t="shared" si="227"/>
        <v>-0.19698143252568495</v>
      </c>
      <c r="I2403">
        <f t="shared" si="228"/>
        <v>0.3045284855157554</v>
      </c>
      <c r="J2403">
        <f t="shared" si="229"/>
        <v>0.54867714301121928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Q2403">
        <v>0</v>
      </c>
      <c r="R2403">
        <v>72690</v>
      </c>
      <c r="S2403">
        <v>0.62114313765334228</v>
      </c>
      <c r="T2403">
        <v>-2.3577522156739139E-2</v>
      </c>
      <c r="U2403">
        <v>38.958102078291681</v>
      </c>
      <c r="V2403">
        <v>2.3582894510458901E-2</v>
      </c>
    </row>
    <row r="2404" spans="1:22" x14ac:dyDescent="0.25">
      <c r="A2404">
        <v>1806</v>
      </c>
      <c r="B2404">
        <v>20241122</v>
      </c>
      <c r="C2404">
        <v>1.9512</v>
      </c>
      <c r="E2404">
        <f t="shared" si="224"/>
        <v>-4.9805831242078387E-3</v>
      </c>
      <c r="F2404">
        <f t="shared" si="225"/>
        <v>0.24073991477062368</v>
      </c>
      <c r="G2404">
        <f t="shared" si="226"/>
        <v>-0.34986010929081857</v>
      </c>
      <c r="H2404">
        <f t="shared" si="227"/>
        <v>-0.19698143252568495</v>
      </c>
      <c r="I2404">
        <f t="shared" si="228"/>
        <v>0.38116772192430604</v>
      </c>
      <c r="J2404">
        <f t="shared" si="229"/>
        <v>0.5612050251955859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Q2404">
        <v>0</v>
      </c>
      <c r="R2404">
        <v>76513</v>
      </c>
      <c r="S2404">
        <v>0.62796755664971704</v>
      </c>
      <c r="T2404">
        <v>-2.3577522156739139E-2</v>
      </c>
      <c r="U2404">
        <v>40.131028200209428</v>
      </c>
      <c r="V2404">
        <v>2.3667295518573321E-2</v>
      </c>
    </row>
    <row r="2405" spans="1:22" x14ac:dyDescent="0.25">
      <c r="A2405">
        <v>1806</v>
      </c>
      <c r="B2405">
        <v>20241125</v>
      </c>
      <c r="C2405">
        <v>1.9138999999999999</v>
      </c>
      <c r="E2405">
        <f t="shared" si="224"/>
        <v>-4.9805831242078387E-3</v>
      </c>
      <c r="F2405">
        <f t="shared" si="225"/>
        <v>0.30898370947284043</v>
      </c>
      <c r="G2405">
        <f t="shared" si="226"/>
        <v>-0.29229159575588465</v>
      </c>
      <c r="H2405">
        <f t="shared" si="227"/>
        <v>-0.19698143252568495</v>
      </c>
      <c r="I2405">
        <f t="shared" si="228"/>
        <v>0.33679108990889806</v>
      </c>
      <c r="J2405">
        <f t="shared" si="229"/>
        <v>0.56124397344082244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Q2405">
        <v>0</v>
      </c>
      <c r="R2405">
        <v>77958</v>
      </c>
      <c r="S2405">
        <v>0.63123997646589203</v>
      </c>
      <c r="T2405">
        <v>-2.3577522156739139E-2</v>
      </c>
      <c r="U2405">
        <v>39.451865498011678</v>
      </c>
      <c r="V2405">
        <v>2.3667557914971521E-2</v>
      </c>
    </row>
    <row r="2406" spans="1:22" x14ac:dyDescent="0.25">
      <c r="A2406">
        <v>1806</v>
      </c>
      <c r="B2406">
        <v>20241126</v>
      </c>
      <c r="C2406">
        <v>-0.93899999999999995</v>
      </c>
      <c r="E2406">
        <f t="shared" si="224"/>
        <v>-4.9805831242078387E-3</v>
      </c>
      <c r="F2406">
        <f t="shared" si="225"/>
        <v>0.24857968634195099</v>
      </c>
      <c r="G2406">
        <f t="shared" si="226"/>
        <v>-0.34452106568387625</v>
      </c>
      <c r="H2406">
        <f t="shared" si="227"/>
        <v>-0.19698143252568495</v>
      </c>
      <c r="I2406">
        <f t="shared" si="228"/>
        <v>0.362351492406568</v>
      </c>
      <c r="J2406">
        <f t="shared" si="229"/>
        <v>0.55753233647905542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Q2406">
        <v>0</v>
      </c>
      <c r="R2406">
        <v>76679</v>
      </c>
      <c r="S2406">
        <v>0.62827104880238793</v>
      </c>
      <c r="T2406">
        <v>-2.3577522156739139E-2</v>
      </c>
      <c r="U2406">
        <v>39.843054987641089</v>
      </c>
      <c r="V2406">
        <v>2.3642552419492101E-2</v>
      </c>
    </row>
    <row r="2407" spans="1:22" x14ac:dyDescent="0.25">
      <c r="A2407">
        <v>1806</v>
      </c>
      <c r="B2407">
        <v>20241127</v>
      </c>
      <c r="C2407">
        <v>-2.8435999999999999</v>
      </c>
      <c r="E2407">
        <f t="shared" si="224"/>
        <v>-4.9805831242078387E-3</v>
      </c>
      <c r="F2407">
        <f t="shared" si="225"/>
        <v>0.12583531095713343</v>
      </c>
      <c r="G2407">
        <f t="shared" si="226"/>
        <v>-0.39284249613933392</v>
      </c>
      <c r="H2407">
        <f t="shared" si="227"/>
        <v>-0.19698143252568495</v>
      </c>
      <c r="I2407">
        <f t="shared" si="228"/>
        <v>0.46442519025348955</v>
      </c>
      <c r="J2407">
        <f t="shared" si="229"/>
        <v>0.55399745509496567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Q2407">
        <v>0</v>
      </c>
      <c r="R2407">
        <v>74080</v>
      </c>
      <c r="S2407">
        <v>0.62552426941103878</v>
      </c>
      <c r="T2407">
        <v>-2.3577522156739139E-2</v>
      </c>
      <c r="U2407">
        <v>41.405243132720727</v>
      </c>
      <c r="V2407">
        <v>2.3618737735733791E-2</v>
      </c>
    </row>
    <row r="2408" spans="1:22" x14ac:dyDescent="0.25">
      <c r="A2408">
        <v>1806</v>
      </c>
      <c r="B2408">
        <v>20241128</v>
      </c>
      <c r="C2408">
        <v>0.48780000000000001</v>
      </c>
      <c r="E2408">
        <f t="shared" si="224"/>
        <v>-4.9805831242078387E-3</v>
      </c>
      <c r="F2408">
        <f t="shared" si="225"/>
        <v>5.8111019190366084E-2</v>
      </c>
      <c r="G2408">
        <f t="shared" si="226"/>
        <v>-0.50858068393248645</v>
      </c>
      <c r="H2408">
        <f t="shared" si="227"/>
        <v>-0.19698143252568495</v>
      </c>
      <c r="I2408">
        <f t="shared" si="228"/>
        <v>0.37272863454130073</v>
      </c>
      <c r="J2408">
        <f t="shared" si="229"/>
        <v>0.54909433633949634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Q2408">
        <v>0</v>
      </c>
      <c r="R2408">
        <v>72646</v>
      </c>
      <c r="S2408">
        <v>0.61894525744831608</v>
      </c>
      <c r="T2408">
        <v>-2.3577522156739139E-2</v>
      </c>
      <c r="U2408">
        <v>40.00187208513664</v>
      </c>
      <c r="V2408">
        <v>2.358570516408471E-2</v>
      </c>
    </row>
    <row r="2409" spans="1:22" x14ac:dyDescent="0.25">
      <c r="A2409">
        <v>1806</v>
      </c>
      <c r="B2409">
        <v>20241129</v>
      </c>
      <c r="C2409">
        <v>0.97089999999999999</v>
      </c>
      <c r="E2409">
        <f t="shared" si="224"/>
        <v>-4.9805831242078387E-3</v>
      </c>
      <c r="F2409">
        <f t="shared" si="225"/>
        <v>0.15691103200492487</v>
      </c>
      <c r="G2409">
        <f t="shared" si="226"/>
        <v>-0.32017883395801883</v>
      </c>
      <c r="H2409">
        <f t="shared" si="227"/>
        <v>-0.19698143252568495</v>
      </c>
      <c r="I2409">
        <f t="shared" si="228"/>
        <v>0.41139749073118209</v>
      </c>
      <c r="J2409">
        <f t="shared" si="229"/>
        <v>0.55477521223759196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Q2409">
        <v>0</v>
      </c>
      <c r="R2409">
        <v>74738</v>
      </c>
      <c r="S2409">
        <v>0.62965475660685088</v>
      </c>
      <c r="T2409">
        <v>-2.3577522156739139E-2</v>
      </c>
      <c r="U2409">
        <v>40.593680063076413</v>
      </c>
      <c r="V2409">
        <v>2.3623977526940301E-2</v>
      </c>
    </row>
    <row r="2410" spans="1:22" x14ac:dyDescent="0.25">
      <c r="A2410">
        <v>1806</v>
      </c>
      <c r="B2410">
        <v>20241202</v>
      </c>
      <c r="C2410">
        <v>-0.96150000000000002</v>
      </c>
      <c r="E2410">
        <f t="shared" si="224"/>
        <v>-4.9805831242078387E-3</v>
      </c>
      <c r="F2410">
        <f t="shared" si="225"/>
        <v>0.14538751234586544</v>
      </c>
      <c r="G2410">
        <f t="shared" si="226"/>
        <v>-0.30377693565543173</v>
      </c>
      <c r="H2410">
        <f t="shared" si="227"/>
        <v>-0.19698143252568495</v>
      </c>
      <c r="I2410">
        <f t="shared" si="228"/>
        <v>0.39930919748085514</v>
      </c>
      <c r="J2410">
        <f t="shared" si="229"/>
        <v>0.55388246312376055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Q2410">
        <v>0</v>
      </c>
      <c r="R2410">
        <v>74494</v>
      </c>
      <c r="S2410">
        <v>0.63058710475573443</v>
      </c>
      <c r="T2410">
        <v>-2.3577522156739139E-2</v>
      </c>
      <c r="U2410">
        <v>40.408674632605702</v>
      </c>
      <c r="V2410">
        <v>2.3617963028712129E-2</v>
      </c>
    </row>
    <row r="2411" spans="1:22" x14ac:dyDescent="0.25">
      <c r="A2411">
        <v>1806</v>
      </c>
      <c r="B2411">
        <v>20241203</v>
      </c>
      <c r="C2411">
        <v>0.97089999999999999</v>
      </c>
      <c r="E2411">
        <f t="shared" si="224"/>
        <v>-4.9805831242078387E-3</v>
      </c>
      <c r="F2411">
        <f t="shared" si="225"/>
        <v>0.13008578951990127</v>
      </c>
      <c r="G2411">
        <f t="shared" si="226"/>
        <v>-0.36691668280677264</v>
      </c>
      <c r="H2411">
        <f t="shared" si="227"/>
        <v>-0.19698143252568495</v>
      </c>
      <c r="I2411">
        <f t="shared" si="228"/>
        <v>0.19834207576609003</v>
      </c>
      <c r="J2411">
        <f t="shared" si="229"/>
        <v>0.55383528761113487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Q2411">
        <v>0</v>
      </c>
      <c r="R2411">
        <v>74170</v>
      </c>
      <c r="S2411">
        <v>0.62699799419721802</v>
      </c>
      <c r="T2411">
        <v>-2.3577522156739139E-2</v>
      </c>
      <c r="U2411">
        <v>37.332970884080723</v>
      </c>
      <c r="V2411">
        <v>2.3617645204776262E-2</v>
      </c>
    </row>
    <row r="2412" spans="1:22" x14ac:dyDescent="0.25">
      <c r="A2412">
        <v>1806</v>
      </c>
      <c r="B2412">
        <v>20241204</v>
      </c>
      <c r="C2412">
        <v>-0.48080000000000001</v>
      </c>
      <c r="E2412">
        <f t="shared" si="224"/>
        <v>-4.9805831242078387E-3</v>
      </c>
      <c r="F2412">
        <f t="shared" si="225"/>
        <v>0.19719612327204661</v>
      </c>
      <c r="G2412">
        <f t="shared" si="226"/>
        <v>-0.25111472975846583</v>
      </c>
      <c r="H2412">
        <f t="shared" si="227"/>
        <v>-0.19698143252568495</v>
      </c>
      <c r="I2412">
        <f t="shared" si="228"/>
        <v>0.1970814268004695</v>
      </c>
      <c r="J2412">
        <f t="shared" si="229"/>
        <v>0.55728241030028214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Q2412">
        <v>0</v>
      </c>
      <c r="R2412">
        <v>75591</v>
      </c>
      <c r="S2412">
        <v>0.63358063082682436</v>
      </c>
      <c r="T2412">
        <v>-2.3577522156739139E-2</v>
      </c>
      <c r="U2412">
        <v>37.313677266716603</v>
      </c>
      <c r="V2412">
        <v>2.36408686535425E-2</v>
      </c>
    </row>
    <row r="2413" spans="1:22" x14ac:dyDescent="0.25">
      <c r="A2413">
        <v>1806</v>
      </c>
      <c r="B2413">
        <v>20241205</v>
      </c>
      <c r="C2413">
        <v>-0.48309999999999997</v>
      </c>
      <c r="E2413">
        <f t="shared" si="224"/>
        <v>-4.9805831242078387E-3</v>
      </c>
      <c r="F2413">
        <f t="shared" si="225"/>
        <v>0.10566915155377943</v>
      </c>
      <c r="G2413">
        <f t="shared" si="226"/>
        <v>-0.37744401866345828</v>
      </c>
      <c r="H2413">
        <f t="shared" si="227"/>
        <v>-0.19698143252568495</v>
      </c>
      <c r="I2413">
        <f t="shared" si="228"/>
        <v>0.25158728236667577</v>
      </c>
      <c r="J2413">
        <f t="shared" si="229"/>
        <v>0.55195714457077028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Q2413">
        <v>0</v>
      </c>
      <c r="R2413">
        <v>73653</v>
      </c>
      <c r="S2413">
        <v>0.62639957918954126</v>
      </c>
      <c r="T2413">
        <v>-2.3577522156739139E-2</v>
      </c>
      <c r="U2413">
        <v>38.147862793439131</v>
      </c>
      <c r="V2413">
        <v>2.360499205529281E-2</v>
      </c>
    </row>
    <row r="2414" spans="1:22" x14ac:dyDescent="0.25">
      <c r="A2414">
        <v>1806</v>
      </c>
      <c r="B2414">
        <v>20241206</v>
      </c>
      <c r="C2414">
        <v>0</v>
      </c>
      <c r="E2414">
        <f t="shared" si="224"/>
        <v>-4.9805831242078387E-3</v>
      </c>
      <c r="F2414">
        <f t="shared" si="225"/>
        <v>9.8917012727444131E-3</v>
      </c>
      <c r="G2414">
        <f t="shared" si="226"/>
        <v>-0.53624273002756329</v>
      </c>
      <c r="H2414">
        <f t="shared" si="227"/>
        <v>-0.19698143252568495</v>
      </c>
      <c r="I2414">
        <f t="shared" si="228"/>
        <v>0.30107722838754308</v>
      </c>
      <c r="J2414">
        <f t="shared" si="229"/>
        <v>0.5465169017507111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Q2414">
        <v>0</v>
      </c>
      <c r="R2414">
        <v>71625</v>
      </c>
      <c r="S2414">
        <v>0.61737283839076051</v>
      </c>
      <c r="T2414">
        <v>-2.3577522156739139E-2</v>
      </c>
      <c r="U2414">
        <v>38.905282271769138</v>
      </c>
      <c r="V2414">
        <v>2.3568340850273241E-2</v>
      </c>
    </row>
    <row r="2415" spans="1:22" x14ac:dyDescent="0.25">
      <c r="A2415">
        <v>1806</v>
      </c>
      <c r="B2415">
        <v>20241209</v>
      </c>
      <c r="C2415">
        <v>-0.97089999999999999</v>
      </c>
      <c r="E2415">
        <f t="shared" si="224"/>
        <v>-4.9805831242078387E-3</v>
      </c>
      <c r="F2415">
        <f t="shared" si="225"/>
        <v>-7.3842726413781756E-2</v>
      </c>
      <c r="G2415">
        <f t="shared" si="226"/>
        <v>-0.66897919252491889</v>
      </c>
      <c r="H2415">
        <f t="shared" si="227"/>
        <v>-0.19698143252568495</v>
      </c>
      <c r="I2415">
        <f t="shared" si="228"/>
        <v>0.34437235927326437</v>
      </c>
      <c r="J2415">
        <f t="shared" si="229"/>
        <v>0.53887431452563861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Q2415">
        <v>0</v>
      </c>
      <c r="R2415">
        <v>69852</v>
      </c>
      <c r="S2415">
        <v>0.60982757790836628</v>
      </c>
      <c r="T2415">
        <v>-2.3577522156739139E-2</v>
      </c>
      <c r="U2415">
        <v>39.567893126827769</v>
      </c>
      <c r="V2415">
        <v>2.3516852333945761E-2</v>
      </c>
    </row>
    <row r="2416" spans="1:22" x14ac:dyDescent="0.25">
      <c r="A2416">
        <v>1806</v>
      </c>
      <c r="B2416">
        <v>20241210</v>
      </c>
      <c r="C2416">
        <v>2.4510000000000001</v>
      </c>
      <c r="E2416">
        <f t="shared" si="224"/>
        <v>-4.9805831242078387E-3</v>
      </c>
      <c r="F2416">
        <f t="shared" si="225"/>
        <v>-3.412436562169574E-2</v>
      </c>
      <c r="G2416">
        <f t="shared" si="226"/>
        <v>-0.58840084564325201</v>
      </c>
      <c r="H2416">
        <f t="shared" si="227"/>
        <v>-0.19698143252568495</v>
      </c>
      <c r="I2416">
        <f t="shared" si="228"/>
        <v>0.14361135638773351</v>
      </c>
      <c r="J2416">
        <f t="shared" si="229"/>
        <v>0.5406593245262542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Q2416">
        <v>0</v>
      </c>
      <c r="R2416">
        <v>70693</v>
      </c>
      <c r="S2416">
        <v>0.61440796678587617</v>
      </c>
      <c r="T2416">
        <v>-2.3577522156739139E-2</v>
      </c>
      <c r="U2416">
        <v>36.495343926421448</v>
      </c>
      <c r="V2416">
        <v>2.352887804119054E-2</v>
      </c>
    </row>
    <row r="2417" spans="1:22" x14ac:dyDescent="0.25">
      <c r="A2417">
        <v>1806</v>
      </c>
      <c r="B2417">
        <v>20241211</v>
      </c>
      <c r="C2417">
        <v>3.8277999999999999</v>
      </c>
      <c r="E2417">
        <f t="shared" si="224"/>
        <v>-4.9805831242078387E-3</v>
      </c>
      <c r="F2417">
        <f t="shared" si="225"/>
        <v>5.9905665694645831E-2</v>
      </c>
      <c r="G2417">
        <f t="shared" si="226"/>
        <v>-0.46758732619406307</v>
      </c>
      <c r="H2417">
        <f t="shared" si="227"/>
        <v>-0.19698143252568495</v>
      </c>
      <c r="I2417">
        <f t="shared" si="228"/>
        <v>0.20447612716438526</v>
      </c>
      <c r="J2417">
        <f t="shared" si="229"/>
        <v>0.54279185453813439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Q2417">
        <v>0</v>
      </c>
      <c r="R2417">
        <v>72684</v>
      </c>
      <c r="S2417">
        <v>0.62127548048097025</v>
      </c>
      <c r="T2417">
        <v>-2.3577522156739139E-2</v>
      </c>
      <c r="U2417">
        <v>37.426849548005457</v>
      </c>
      <c r="V2417">
        <v>2.3543245009221381E-2</v>
      </c>
    </row>
    <row r="2418" spans="1:22" x14ac:dyDescent="0.25">
      <c r="A2418">
        <v>1806</v>
      </c>
      <c r="B2418">
        <v>20241212</v>
      </c>
      <c r="C2418">
        <v>-4.6082999999999998</v>
      </c>
      <c r="E2418">
        <f t="shared" si="224"/>
        <v>-4.9805831242078387E-3</v>
      </c>
      <c r="F2418">
        <f t="shared" si="225"/>
        <v>-3.9083257278258204E-2</v>
      </c>
      <c r="G2418">
        <f t="shared" si="226"/>
        <v>-0.50714363203319268</v>
      </c>
      <c r="H2418">
        <f t="shared" si="227"/>
        <v>-0.19698143252568495</v>
      </c>
      <c r="I2418">
        <f t="shared" si="228"/>
        <v>0.24154511363315834</v>
      </c>
      <c r="J2418">
        <f t="shared" si="229"/>
        <v>0.544389873116781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Q2418">
        <v>0</v>
      </c>
      <c r="R2418">
        <v>70588</v>
      </c>
      <c r="S2418">
        <v>0.61902694510747835</v>
      </c>
      <c r="T2418">
        <v>-2.3577522156739139E-2</v>
      </c>
      <c r="U2418">
        <v>37.994172300419891</v>
      </c>
      <c r="V2418">
        <v>2.3554010945318039E-2</v>
      </c>
    </row>
    <row r="2419" spans="1:22" x14ac:dyDescent="0.25">
      <c r="A2419">
        <v>1806</v>
      </c>
      <c r="B2419">
        <v>20241213</v>
      </c>
      <c r="C2419">
        <v>0.96619999999999995</v>
      </c>
      <c r="E2419">
        <f t="shared" si="224"/>
        <v>-4.9805831242078387E-3</v>
      </c>
      <c r="F2419">
        <f t="shared" si="225"/>
        <v>-0.10411557928860593</v>
      </c>
      <c r="G2419">
        <f t="shared" si="226"/>
        <v>-0.54097262597328322</v>
      </c>
      <c r="H2419">
        <f t="shared" si="227"/>
        <v>-0.19698143252568495</v>
      </c>
      <c r="I2419">
        <f t="shared" si="228"/>
        <v>0.26147865822719729</v>
      </c>
      <c r="J2419">
        <f t="shared" si="229"/>
        <v>0.5404339475099792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Q2419">
        <v>0</v>
      </c>
      <c r="R2419">
        <v>69211</v>
      </c>
      <c r="S2419">
        <v>0.6171039725773011</v>
      </c>
      <c r="T2419">
        <v>-2.3577522156739139E-2</v>
      </c>
      <c r="U2419">
        <v>38.299245475107107</v>
      </c>
      <c r="V2419">
        <v>2.3527359664253442E-2</v>
      </c>
    </row>
    <row r="2420" spans="1:22" x14ac:dyDescent="0.25">
      <c r="A2420">
        <v>1806</v>
      </c>
      <c r="B2420">
        <v>20241216</v>
      </c>
      <c r="C2420">
        <v>-1.4354</v>
      </c>
      <c r="E2420">
        <f t="shared" si="224"/>
        <v>-4.9805831242078387E-3</v>
      </c>
      <c r="F2420">
        <f t="shared" si="225"/>
        <v>-0.21991750635423604</v>
      </c>
      <c r="G2420">
        <f t="shared" si="226"/>
        <v>-0.64605247026529167</v>
      </c>
      <c r="H2420">
        <f t="shared" si="227"/>
        <v>-0.19698143252568495</v>
      </c>
      <c r="I2420">
        <f t="shared" si="228"/>
        <v>0.3402783010389191</v>
      </c>
      <c r="J2420">
        <f t="shared" si="229"/>
        <v>0.53761940333091029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Q2420">
        <v>0</v>
      </c>
      <c r="R2420">
        <v>66759</v>
      </c>
      <c r="S2420">
        <v>0.61113082260994811</v>
      </c>
      <c r="T2420">
        <v>-2.3577522156739139E-2</v>
      </c>
      <c r="U2420">
        <v>39.5052355629904</v>
      </c>
      <c r="V2420">
        <v>2.3508397930530209E-2</v>
      </c>
    </row>
    <row r="2421" spans="1:22" x14ac:dyDescent="0.25">
      <c r="A2421">
        <v>1806</v>
      </c>
      <c r="B2421">
        <v>20241217</v>
      </c>
      <c r="C2421">
        <v>-0.4854</v>
      </c>
      <c r="E2421">
        <f t="shared" si="224"/>
        <v>-4.9805831242078387E-3</v>
      </c>
      <c r="F2421">
        <f t="shared" si="225"/>
        <v>-0.20400182551364984</v>
      </c>
      <c r="G2421">
        <f t="shared" si="226"/>
        <v>-0.58048345563667147</v>
      </c>
      <c r="H2421">
        <f t="shared" si="227"/>
        <v>-0.19698143252568495</v>
      </c>
      <c r="I2421">
        <f t="shared" si="228"/>
        <v>0.3421749969322625</v>
      </c>
      <c r="J2421">
        <f t="shared" si="229"/>
        <v>0.5401916900075513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Q2421">
        <v>0</v>
      </c>
      <c r="R2421">
        <v>67096</v>
      </c>
      <c r="S2421">
        <v>0.61485802224777719</v>
      </c>
      <c r="T2421">
        <v>-2.3577522156739139E-2</v>
      </c>
      <c r="U2421">
        <v>39.534263568264059</v>
      </c>
      <c r="V2421">
        <v>2.3525727562583958E-2</v>
      </c>
    </row>
    <row r="2422" spans="1:22" x14ac:dyDescent="0.25">
      <c r="A2422">
        <v>1806</v>
      </c>
      <c r="B2422">
        <v>20241218</v>
      </c>
      <c r="C2422">
        <v>-0.48780000000000001</v>
      </c>
      <c r="E2422">
        <f t="shared" si="224"/>
        <v>-4.9805831242078387E-3</v>
      </c>
      <c r="F2422">
        <f t="shared" si="225"/>
        <v>-0.22119264992306639</v>
      </c>
      <c r="G2422">
        <f t="shared" si="226"/>
        <v>-0.63821156653089472</v>
      </c>
      <c r="H2422">
        <f t="shared" si="227"/>
        <v>-0.19698143252568495</v>
      </c>
      <c r="I2422">
        <f t="shared" si="228"/>
        <v>0.34240278009684083</v>
      </c>
      <c r="J2422">
        <f t="shared" si="229"/>
        <v>0.53985963969365369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Q2422">
        <v>0</v>
      </c>
      <c r="R2422">
        <v>66732</v>
      </c>
      <c r="S2422">
        <v>0.6115765302925269</v>
      </c>
      <c r="T2422">
        <v>-2.3577522156739139E-2</v>
      </c>
      <c r="U2422">
        <v>39.537749678465403</v>
      </c>
      <c r="V2422">
        <v>2.3523490521971249E-2</v>
      </c>
    </row>
    <row r="2423" spans="1:22" x14ac:dyDescent="0.25">
      <c r="A2423">
        <v>1806</v>
      </c>
      <c r="B2423">
        <v>20241219</v>
      </c>
      <c r="C2423">
        <v>-0.98040000000000005</v>
      </c>
      <c r="E2423">
        <f t="shared" si="224"/>
        <v>-4.9805831242078387E-3</v>
      </c>
      <c r="F2423">
        <f t="shared" si="225"/>
        <v>-0.21321119573298014</v>
      </c>
      <c r="G2423">
        <f t="shared" si="226"/>
        <v>-0.57777874434030296</v>
      </c>
      <c r="H2423">
        <f t="shared" si="227"/>
        <v>-0.19698143252568495</v>
      </c>
      <c r="I2423">
        <f t="shared" si="228"/>
        <v>0.32217245707216069</v>
      </c>
      <c r="J2423">
        <f t="shared" si="229"/>
        <v>0.54177661333937555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Q2423">
        <v>0</v>
      </c>
      <c r="R2423">
        <v>66901</v>
      </c>
      <c r="S2423">
        <v>0.61501176863273288</v>
      </c>
      <c r="T2423">
        <v>-2.3577522156739139E-2</v>
      </c>
      <c r="U2423">
        <v>39.22813445469167</v>
      </c>
      <c r="V2423">
        <v>2.3536405275306781E-2</v>
      </c>
    </row>
    <row r="2424" spans="1:22" x14ac:dyDescent="0.25">
      <c r="A2424">
        <v>1806</v>
      </c>
      <c r="B2424">
        <v>20241220</v>
      </c>
      <c r="C2424">
        <v>-1.3861000000000001</v>
      </c>
      <c r="E2424">
        <f t="shared" si="224"/>
        <v>-4.9805831242078387E-3</v>
      </c>
      <c r="F2424">
        <f t="shared" si="225"/>
        <v>-0.26757009379682201</v>
      </c>
      <c r="G2424">
        <f t="shared" si="226"/>
        <v>-0.62576053528529263</v>
      </c>
      <c r="H2424">
        <f t="shared" si="227"/>
        <v>-0.19698143252568495</v>
      </c>
      <c r="I2424">
        <f t="shared" si="228"/>
        <v>0.32094341926709308</v>
      </c>
      <c r="J2424">
        <f t="shared" si="229"/>
        <v>0.53880661193014212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Q2424">
        <v>0</v>
      </c>
      <c r="R2424">
        <v>65750</v>
      </c>
      <c r="S2424">
        <v>0.61228429568159148</v>
      </c>
      <c r="T2424">
        <v>-2.3577522156739139E-2</v>
      </c>
      <c r="U2424">
        <v>39.209324630717127</v>
      </c>
      <c r="V2424">
        <v>2.3516396217961609E-2</v>
      </c>
    </row>
    <row r="2425" spans="1:22" x14ac:dyDescent="0.25">
      <c r="A2425">
        <v>1806</v>
      </c>
      <c r="B2425">
        <v>20241223</v>
      </c>
      <c r="C2425">
        <v>3.9157000000000002</v>
      </c>
      <c r="E2425">
        <f t="shared" si="224"/>
        <v>-4.9805831242078387E-3</v>
      </c>
      <c r="F2425">
        <f t="shared" si="225"/>
        <v>-0.27588214076401241</v>
      </c>
      <c r="G2425">
        <f t="shared" si="226"/>
        <v>-0.74027725442578474</v>
      </c>
      <c r="H2425">
        <f t="shared" si="227"/>
        <v>-0.19698143252568495</v>
      </c>
      <c r="I2425">
        <f t="shared" si="228"/>
        <v>0.30428971337177718</v>
      </c>
      <c r="J2425">
        <f t="shared" si="229"/>
        <v>0.5335653970623746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Q2425">
        <v>0</v>
      </c>
      <c r="R2425">
        <v>65574</v>
      </c>
      <c r="S2425">
        <v>0.60577471678181172</v>
      </c>
      <c r="T2425">
        <v>-2.3577522156739139E-2</v>
      </c>
      <c r="U2425">
        <v>38.954447787122007</v>
      </c>
      <c r="V2425">
        <v>2.3481085874834669E-2</v>
      </c>
    </row>
    <row r="2426" spans="1:22" x14ac:dyDescent="0.25">
      <c r="A2426">
        <v>1806</v>
      </c>
      <c r="B2426">
        <v>20241224</v>
      </c>
      <c r="C2426">
        <v>-0.48309999999999997</v>
      </c>
      <c r="E2426">
        <f t="shared" si="224"/>
        <v>-4.9805831242078387E-3</v>
      </c>
      <c r="F2426">
        <f t="shared" si="225"/>
        <v>-0.29142000128790813</v>
      </c>
      <c r="G2426">
        <f t="shared" si="226"/>
        <v>-0.80961138336743832</v>
      </c>
      <c r="H2426">
        <f t="shared" si="227"/>
        <v>-0.19698143252568495</v>
      </c>
      <c r="I2426">
        <f t="shared" si="228"/>
        <v>0.26530081157142865</v>
      </c>
      <c r="J2426">
        <f t="shared" si="229"/>
        <v>0.53267875557303834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Q2426">
        <v>0</v>
      </c>
      <c r="R2426">
        <v>65245</v>
      </c>
      <c r="S2426">
        <v>0.60183349329775881</v>
      </c>
      <c r="T2426">
        <v>-2.3577522156739139E-2</v>
      </c>
      <c r="U2426">
        <v>38.357741667260242</v>
      </c>
      <c r="V2426">
        <v>2.3475112523997331E-2</v>
      </c>
    </row>
    <row r="2427" spans="1:22" x14ac:dyDescent="0.25">
      <c r="A2427">
        <v>1806</v>
      </c>
      <c r="B2427">
        <v>20241225</v>
      </c>
      <c r="C2427">
        <v>-1.4562999999999999</v>
      </c>
      <c r="E2427">
        <f t="shared" si="224"/>
        <v>-4.9805831242078387E-3</v>
      </c>
      <c r="F2427">
        <f t="shared" si="225"/>
        <v>-0.29264791731715217</v>
      </c>
      <c r="G2427">
        <f t="shared" si="226"/>
        <v>-0.80179276335797733</v>
      </c>
      <c r="H2427">
        <f t="shared" si="227"/>
        <v>-0.19698143252568495</v>
      </c>
      <c r="I2427">
        <f t="shared" si="228"/>
        <v>0.26344257423629125</v>
      </c>
      <c r="J2427">
        <f t="shared" si="229"/>
        <v>0.53427849772576463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Q2427">
        <v>0</v>
      </c>
      <c r="R2427">
        <v>65219</v>
      </c>
      <c r="S2427">
        <v>0.60227793428612264</v>
      </c>
      <c r="T2427">
        <v>-2.3577522156739139E-2</v>
      </c>
      <c r="U2427">
        <v>38.329302251456483</v>
      </c>
      <c r="V2427">
        <v>2.3485890071904169E-2</v>
      </c>
    </row>
    <row r="2428" spans="1:22" x14ac:dyDescent="0.25">
      <c r="A2428">
        <v>1806</v>
      </c>
      <c r="B2428">
        <v>20241226</v>
      </c>
      <c r="C2428">
        <v>-0.98519999999999996</v>
      </c>
      <c r="E2428">
        <f t="shared" si="224"/>
        <v>-4.9805831242078387E-3</v>
      </c>
      <c r="F2428">
        <f t="shared" si="225"/>
        <v>-0.32471541669625609</v>
      </c>
      <c r="G2428">
        <f t="shared" si="226"/>
        <v>-0.93456761772064734</v>
      </c>
      <c r="H2428">
        <f t="shared" si="227"/>
        <v>-0.19698143252568495</v>
      </c>
      <c r="I2428">
        <f t="shared" si="228"/>
        <v>0.25269163305510212</v>
      </c>
      <c r="J2428">
        <f t="shared" si="229"/>
        <v>0.52951866344229714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Q2428">
        <v>0</v>
      </c>
      <c r="R2428">
        <v>64540</v>
      </c>
      <c r="S2428">
        <v>0.59473049145971568</v>
      </c>
      <c r="T2428">
        <v>-2.3577522156739139E-2</v>
      </c>
      <c r="U2428">
        <v>38.164764341926748</v>
      </c>
      <c r="V2428">
        <v>2.3453822815358322E-2</v>
      </c>
    </row>
    <row r="2429" spans="1:22" x14ac:dyDescent="0.25">
      <c r="A2429">
        <v>1806</v>
      </c>
      <c r="B2429">
        <v>20241227</v>
      </c>
      <c r="C2429">
        <v>-0.4975</v>
      </c>
      <c r="E2429">
        <f t="shared" si="224"/>
        <v>-4.9805831242078387E-3</v>
      </c>
      <c r="F2429">
        <f t="shared" si="225"/>
        <v>-0.3529102578292827</v>
      </c>
      <c r="G2429">
        <f t="shared" si="226"/>
        <v>-0.9829098719549082</v>
      </c>
      <c r="H2429">
        <f t="shared" si="227"/>
        <v>-0.19698143252568495</v>
      </c>
      <c r="I2429">
        <f t="shared" si="228"/>
        <v>0.2250024232497698</v>
      </c>
      <c r="J2429">
        <f t="shared" si="229"/>
        <v>0.52715000453181982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Q2429">
        <v>0</v>
      </c>
      <c r="R2429">
        <v>63943</v>
      </c>
      <c r="S2429">
        <v>0.59198252836320864</v>
      </c>
      <c r="T2429">
        <v>-2.3577522156739139E-2</v>
      </c>
      <c r="U2429">
        <v>37.740994495071753</v>
      </c>
      <c r="V2429">
        <v>2.3437865034387731E-2</v>
      </c>
    </row>
    <row r="2430" spans="1:22" x14ac:dyDescent="0.25">
      <c r="A2430">
        <v>1806</v>
      </c>
      <c r="B2430">
        <v>20241230</v>
      </c>
      <c r="C2430">
        <v>-0.2</v>
      </c>
      <c r="E2430">
        <f t="shared" si="224"/>
        <v>-4.9805831242078387E-3</v>
      </c>
      <c r="F2430">
        <f t="shared" si="225"/>
        <v>-0.3618834903506814</v>
      </c>
      <c r="G2430">
        <f t="shared" si="226"/>
        <v>-0.98329855884569473</v>
      </c>
      <c r="H2430">
        <f t="shared" si="227"/>
        <v>-0.19698143252568495</v>
      </c>
      <c r="I2430">
        <f t="shared" si="228"/>
        <v>0.22505141486818769</v>
      </c>
      <c r="J2430">
        <f t="shared" si="229"/>
        <v>0.5265569677197024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Q2430">
        <v>0</v>
      </c>
      <c r="R2430">
        <v>63753</v>
      </c>
      <c r="S2430">
        <v>0.59196043387777564</v>
      </c>
      <c r="T2430">
        <v>-2.3577522156739139E-2</v>
      </c>
      <c r="U2430">
        <v>37.741744287889247</v>
      </c>
      <c r="V2430">
        <v>2.343386971386547E-2</v>
      </c>
    </row>
    <row r="2431" spans="1:22" x14ac:dyDescent="0.25">
      <c r="A2431">
        <v>1806</v>
      </c>
      <c r="B2431">
        <v>20241231</v>
      </c>
      <c r="C2431">
        <v>-1.5029999999999999</v>
      </c>
      <c r="E2431">
        <f t="shared" si="224"/>
        <v>-4.9805831242078387E-3</v>
      </c>
      <c r="F2431">
        <f t="shared" si="225"/>
        <v>-0.40273531209283886</v>
      </c>
      <c r="G2431">
        <f t="shared" si="226"/>
        <v>-1.0661530360828533</v>
      </c>
      <c r="H2431">
        <f t="shared" si="227"/>
        <v>-0.19698143252568495</v>
      </c>
      <c r="I2431">
        <f t="shared" si="228"/>
        <v>0.22240136746617256</v>
      </c>
      <c r="J2431">
        <f t="shared" si="229"/>
        <v>0.52446267214249487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Q2431">
        <v>0</v>
      </c>
      <c r="R2431">
        <v>62888</v>
      </c>
      <c r="S2431">
        <v>0.5872506608348228</v>
      </c>
      <c r="T2431">
        <v>-2.3577522156739139E-2</v>
      </c>
      <c r="U2431">
        <v>37.70118660532605</v>
      </c>
      <c r="V2431">
        <v>2.3419760333253121E-2</v>
      </c>
    </row>
    <row r="2432" spans="1:22" x14ac:dyDescent="0.25">
      <c r="A2432">
        <v>1809</v>
      </c>
      <c r="B2432">
        <v>20200103</v>
      </c>
      <c r="C2432">
        <v>2.1097000000000001</v>
      </c>
      <c r="E2432">
        <f t="shared" si="224"/>
        <v>-4.9805831242078387E-3</v>
      </c>
      <c r="F2432">
        <f t="shared" si="225"/>
        <v>-1.3044034978746537</v>
      </c>
      <c r="G2432">
        <f t="shared" si="226"/>
        <v>-1.0507799010775478</v>
      </c>
      <c r="H2432">
        <f t="shared" si="227"/>
        <v>-0.97912689017157228</v>
      </c>
      <c r="I2432">
        <f t="shared" si="228"/>
        <v>-1.5734651653822862</v>
      </c>
      <c r="J2432">
        <f t="shared" si="229"/>
        <v>-0.75055472179353344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Q2432">
        <v>0</v>
      </c>
      <c r="R2432">
        <v>43796</v>
      </c>
      <c r="S2432">
        <v>0.58812453004802678</v>
      </c>
      <c r="T2432">
        <v>-0.16914440142561141</v>
      </c>
      <c r="U2432">
        <v>10.21632550067131</v>
      </c>
      <c r="V2432">
        <v>1.48299003850242E-2</v>
      </c>
    </row>
    <row r="2433" spans="1:22" x14ac:dyDescent="0.25">
      <c r="A2433">
        <v>1809</v>
      </c>
      <c r="B2433">
        <v>20200106</v>
      </c>
      <c r="C2433">
        <v>-0.82640000000000002</v>
      </c>
      <c r="E2433">
        <f t="shared" si="224"/>
        <v>-4.9805831242078387E-3</v>
      </c>
      <c r="F2433">
        <f t="shared" si="225"/>
        <v>-1.3159742450732994</v>
      </c>
      <c r="G2433">
        <f t="shared" si="226"/>
        <v>-1.0288278451286519</v>
      </c>
      <c r="H2433">
        <f t="shared" si="227"/>
        <v>-0.97912689017157228</v>
      </c>
      <c r="I2433">
        <f t="shared" si="228"/>
        <v>-1.5674186002076551</v>
      </c>
      <c r="J2433">
        <f t="shared" si="229"/>
        <v>-0.75276138134536952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Q2433">
        <v>0</v>
      </c>
      <c r="R2433">
        <v>43551</v>
      </c>
      <c r="S2433">
        <v>0.58937237089855277</v>
      </c>
      <c r="T2433">
        <v>-0.16914440142561141</v>
      </c>
      <c r="U2433">
        <v>10.30886523062629</v>
      </c>
      <c r="V2433">
        <v>1.4815034002342801E-2</v>
      </c>
    </row>
    <row r="2434" spans="1:22" x14ac:dyDescent="0.25">
      <c r="A2434">
        <v>1809</v>
      </c>
      <c r="B2434">
        <v>20200107</v>
      </c>
      <c r="C2434">
        <v>-1.6667000000000001</v>
      </c>
      <c r="E2434">
        <f t="shared" si="224"/>
        <v>-4.9805831242078387E-3</v>
      </c>
      <c r="F2434">
        <f t="shared" si="225"/>
        <v>-1.3320316085326445</v>
      </c>
      <c r="G2434">
        <f t="shared" si="226"/>
        <v>-1.0466836905535772</v>
      </c>
      <c r="H2434">
        <f t="shared" si="227"/>
        <v>-0.97912689017157228</v>
      </c>
      <c r="I2434">
        <f t="shared" si="228"/>
        <v>-1.5515248910366748</v>
      </c>
      <c r="J2434">
        <f t="shared" si="229"/>
        <v>-0.75145592800628214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Q2434">
        <v>0</v>
      </c>
      <c r="R2434">
        <v>43211</v>
      </c>
      <c r="S2434">
        <v>0.58835737469984728</v>
      </c>
      <c r="T2434">
        <v>-0.16914440142561141</v>
      </c>
      <c r="U2434">
        <v>10.552110695148251</v>
      </c>
      <c r="V2434">
        <v>1.482382891087114E-2</v>
      </c>
    </row>
    <row r="2435" spans="1:22" x14ac:dyDescent="0.25">
      <c r="A2435">
        <v>1809</v>
      </c>
      <c r="B2435">
        <v>20200108</v>
      </c>
      <c r="C2435">
        <v>0.84750000000000003</v>
      </c>
      <c r="E2435">
        <f t="shared" ref="E2435:E2498" si="230">(Q2435-Y$4)/Y$5</f>
        <v>-4.9805831242078387E-3</v>
      </c>
      <c r="F2435">
        <f t="shared" ref="F2435:F2498" si="231">(R2435-Z$4)/Z$5</f>
        <v>-1.3396352424060403</v>
      </c>
      <c r="G2435">
        <f t="shared" ref="G2435:G2498" si="232">(S2435-AA$4)/AA$5</f>
        <v>-1.0607018187881669</v>
      </c>
      <c r="H2435">
        <f t="shared" ref="H2435:H2498" si="233">(T2435-AB$4)/AB$5</f>
        <v>-0.97912689017157228</v>
      </c>
      <c r="I2435">
        <f t="shared" ref="I2435:I2498" si="234">(U2435-AC$4)/AC$5</f>
        <v>-1.5483458610021257</v>
      </c>
      <c r="J2435">
        <f t="shared" ref="J2435:J2498" si="235">(V2435-AD$4)/AD$5</f>
        <v>-0.75071884411211343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Q2435">
        <v>0</v>
      </c>
      <c r="R2435">
        <v>43050</v>
      </c>
      <c r="S2435">
        <v>0.5875605293793108</v>
      </c>
      <c r="T2435">
        <v>-0.16914440142561141</v>
      </c>
      <c r="U2435">
        <v>10.600764198818441</v>
      </c>
      <c r="V2435">
        <v>1.4828794684241069E-2</v>
      </c>
    </row>
    <row r="2436" spans="1:22" x14ac:dyDescent="0.25">
      <c r="A2436">
        <v>1809</v>
      </c>
      <c r="B2436">
        <v>20200109</v>
      </c>
      <c r="C2436">
        <v>0</v>
      </c>
      <c r="E2436">
        <f t="shared" si="230"/>
        <v>-4.9805831242078387E-3</v>
      </c>
      <c r="F2436">
        <f t="shared" si="231"/>
        <v>-1.3332595245618886</v>
      </c>
      <c r="G2436">
        <f t="shared" si="232"/>
        <v>-1.0359813704877698</v>
      </c>
      <c r="H2436">
        <f t="shared" si="233"/>
        <v>-0.97912689017157228</v>
      </c>
      <c r="I2436">
        <f t="shared" si="234"/>
        <v>-1.573628199583228</v>
      </c>
      <c r="J2436">
        <f t="shared" si="235"/>
        <v>-0.75174053181431533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Q2436">
        <v>0</v>
      </c>
      <c r="R2436">
        <v>43185</v>
      </c>
      <c r="S2436">
        <v>0.58896573649541706</v>
      </c>
      <c r="T2436">
        <v>-0.16914440142561141</v>
      </c>
      <c r="U2436">
        <v>10.213830341768221</v>
      </c>
      <c r="V2436">
        <v>1.482191151989015E-2</v>
      </c>
    </row>
    <row r="2437" spans="1:22" x14ac:dyDescent="0.25">
      <c r="A2437">
        <v>1809</v>
      </c>
      <c r="B2437">
        <v>20200110</v>
      </c>
      <c r="C2437">
        <v>-0.84030000000000005</v>
      </c>
      <c r="E2437">
        <f t="shared" si="230"/>
        <v>-4.9805831242078387E-3</v>
      </c>
      <c r="F2437">
        <f t="shared" si="231"/>
        <v>-1.3122904969855673</v>
      </c>
      <c r="G2437">
        <f t="shared" si="232"/>
        <v>-0.97980285724481286</v>
      </c>
      <c r="H2437">
        <f t="shared" si="233"/>
        <v>-0.97912689017157228</v>
      </c>
      <c r="I2437">
        <f t="shared" si="234"/>
        <v>-1.5558715887240455</v>
      </c>
      <c r="J2437">
        <f t="shared" si="235"/>
        <v>-0.75319550063543705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Q2437">
        <v>0</v>
      </c>
      <c r="R2437">
        <v>43629</v>
      </c>
      <c r="S2437">
        <v>0.59215914325009977</v>
      </c>
      <c r="T2437">
        <v>-0.16914440142561141</v>
      </c>
      <c r="U2437">
        <v>10.48558660774192</v>
      </c>
      <c r="V2437">
        <v>1.481210931761282E-2</v>
      </c>
    </row>
    <row r="2438" spans="1:22" x14ac:dyDescent="0.25">
      <c r="A2438">
        <v>1809</v>
      </c>
      <c r="B2438">
        <v>20200113</v>
      </c>
      <c r="C2438">
        <v>0.42370000000000002</v>
      </c>
      <c r="E2438">
        <f t="shared" si="230"/>
        <v>-4.9805831242078387E-3</v>
      </c>
      <c r="F2438">
        <f t="shared" si="231"/>
        <v>-1.3200830410173083</v>
      </c>
      <c r="G2438">
        <f t="shared" si="232"/>
        <v>-0.99164270933971688</v>
      </c>
      <c r="H2438">
        <f t="shared" si="233"/>
        <v>-0.97912689017157228</v>
      </c>
      <c r="I2438">
        <f t="shared" si="234"/>
        <v>-1.5521435688825556</v>
      </c>
      <c r="J2438">
        <f t="shared" si="235"/>
        <v>-0.75255199703421716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Q2438">
        <v>0</v>
      </c>
      <c r="R2438">
        <v>43464</v>
      </c>
      <c r="S2438">
        <v>0.59148611967806619</v>
      </c>
      <c r="T2438">
        <v>-0.16914440142561141</v>
      </c>
      <c r="U2438">
        <v>10.54264213256215</v>
      </c>
      <c r="V2438">
        <v>1.48164446355755E-2</v>
      </c>
    </row>
    <row r="2439" spans="1:22" x14ac:dyDescent="0.25">
      <c r="A2439">
        <v>1809</v>
      </c>
      <c r="B2439">
        <v>20200114</v>
      </c>
      <c r="C2439">
        <v>0</v>
      </c>
      <c r="E2439">
        <f t="shared" si="230"/>
        <v>-4.9805831242078387E-3</v>
      </c>
      <c r="F2439">
        <f t="shared" si="231"/>
        <v>-1.3194690830026863</v>
      </c>
      <c r="G2439">
        <f t="shared" si="232"/>
        <v>-0.99716692170677335</v>
      </c>
      <c r="H2439">
        <f t="shared" si="233"/>
        <v>-0.97912689017157228</v>
      </c>
      <c r="I2439">
        <f t="shared" si="234"/>
        <v>-1.5749779629334737</v>
      </c>
      <c r="J2439">
        <f t="shared" si="235"/>
        <v>-0.75289556009543168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Q2439">
        <v>0</v>
      </c>
      <c r="R2439">
        <v>43477</v>
      </c>
      <c r="S2439">
        <v>0.59117210180772906</v>
      </c>
      <c r="T2439">
        <v>-0.16914440142561141</v>
      </c>
      <c r="U2439">
        <v>10.193172872225199</v>
      </c>
      <c r="V2439">
        <v>1.4814130032972231E-2</v>
      </c>
    </row>
    <row r="2440" spans="1:22" x14ac:dyDescent="0.25">
      <c r="A2440">
        <v>1809</v>
      </c>
      <c r="B2440">
        <v>20200115</v>
      </c>
      <c r="C2440">
        <v>0</v>
      </c>
      <c r="E2440">
        <f t="shared" si="230"/>
        <v>-4.9805831242078387E-3</v>
      </c>
      <c r="F2440">
        <f t="shared" si="231"/>
        <v>-1.3273560821135999</v>
      </c>
      <c r="G2440">
        <f t="shared" si="232"/>
        <v>-1.0074636886489292</v>
      </c>
      <c r="H2440">
        <f t="shared" si="233"/>
        <v>-0.97912689017157228</v>
      </c>
      <c r="I2440">
        <f t="shared" si="234"/>
        <v>-1.5718089795936068</v>
      </c>
      <c r="J2440">
        <f t="shared" si="235"/>
        <v>-0.75216145229492271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Q2440">
        <v>0</v>
      </c>
      <c r="R2440">
        <v>43310</v>
      </c>
      <c r="S2440">
        <v>0.59058679324033658</v>
      </c>
      <c r="T2440">
        <v>-0.16914440142561141</v>
      </c>
      <c r="U2440">
        <v>10.241672616134929</v>
      </c>
      <c r="V2440">
        <v>1.4819075756241E-2</v>
      </c>
    </row>
    <row r="2441" spans="1:22" x14ac:dyDescent="0.25">
      <c r="A2441">
        <v>1809</v>
      </c>
      <c r="B2441">
        <v>20200116</v>
      </c>
      <c r="C2441">
        <v>0.4219</v>
      </c>
      <c r="E2441">
        <f t="shared" si="230"/>
        <v>-4.9805831242078387E-3</v>
      </c>
      <c r="F2441">
        <f t="shared" si="231"/>
        <v>-1.319138490225582</v>
      </c>
      <c r="G2441">
        <f t="shared" si="232"/>
        <v>-1.0001344521562536</v>
      </c>
      <c r="H2441">
        <f t="shared" si="233"/>
        <v>-0.97912689017157228</v>
      </c>
      <c r="I2441">
        <f t="shared" si="234"/>
        <v>-1.5665703218030305</v>
      </c>
      <c r="J2441">
        <f t="shared" si="235"/>
        <v>-0.75223786860894459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Q2441">
        <v>0</v>
      </c>
      <c r="R2441">
        <v>43484</v>
      </c>
      <c r="S2441">
        <v>0.59100341575259774</v>
      </c>
      <c r="T2441">
        <v>-0.16914440142561141</v>
      </c>
      <c r="U2441">
        <v>10.321847717744751</v>
      </c>
      <c r="V2441">
        <v>1.4818560935472021E-2</v>
      </c>
    </row>
    <row r="2442" spans="1:22" x14ac:dyDescent="0.25">
      <c r="A2442">
        <v>1809</v>
      </c>
      <c r="B2442">
        <v>20200117</v>
      </c>
      <c r="C2442">
        <v>0</v>
      </c>
      <c r="E2442">
        <f t="shared" si="230"/>
        <v>-4.9805831242078387E-3</v>
      </c>
      <c r="F2442">
        <f t="shared" si="231"/>
        <v>-1.3166354306275077</v>
      </c>
      <c r="G2442">
        <f t="shared" si="232"/>
        <v>-1.022644674546382</v>
      </c>
      <c r="H2442">
        <f t="shared" si="233"/>
        <v>-0.97912689017157228</v>
      </c>
      <c r="I2442">
        <f t="shared" si="234"/>
        <v>-1.5930043272073935</v>
      </c>
      <c r="J2442">
        <f t="shared" si="235"/>
        <v>-0.75298189451499287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Q2442">
        <v>0</v>
      </c>
      <c r="R2442">
        <v>43537</v>
      </c>
      <c r="S2442">
        <v>0.58972384653510768</v>
      </c>
      <c r="T2442">
        <v>-0.16914440142561141</v>
      </c>
      <c r="U2442">
        <v>9.9172881618482229</v>
      </c>
      <c r="V2442">
        <v>1.4813548393399101E-2</v>
      </c>
    </row>
    <row r="2443" spans="1:22" x14ac:dyDescent="0.25">
      <c r="A2443">
        <v>1809</v>
      </c>
      <c r="B2443">
        <v>20200120</v>
      </c>
      <c r="C2443">
        <v>-0.84030000000000005</v>
      </c>
      <c r="E2443">
        <f t="shared" si="230"/>
        <v>-4.9805831242078387E-3</v>
      </c>
      <c r="F2443">
        <f t="shared" si="231"/>
        <v>-1.3255614356093202</v>
      </c>
      <c r="G2443">
        <f t="shared" si="232"/>
        <v>-1.0235319810777079</v>
      </c>
      <c r="H2443">
        <f t="shared" si="233"/>
        <v>-0.97912689017157228</v>
      </c>
      <c r="I2443">
        <f t="shared" si="234"/>
        <v>-1.5910670960237263</v>
      </c>
      <c r="J2443">
        <f t="shared" si="235"/>
        <v>-0.75272737300283921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Q2443">
        <v>0</v>
      </c>
      <c r="R2443">
        <v>43348</v>
      </c>
      <c r="S2443">
        <v>0.58967340855611816</v>
      </c>
      <c r="T2443">
        <v>-0.16914440142561141</v>
      </c>
      <c r="U2443">
        <v>9.9469365399636303</v>
      </c>
      <c r="V2443">
        <v>1.4815263118353921E-2</v>
      </c>
    </row>
    <row r="2444" spans="1:22" x14ac:dyDescent="0.25">
      <c r="A2444">
        <v>1809</v>
      </c>
      <c r="B2444">
        <v>20200130</v>
      </c>
      <c r="C2444">
        <v>-9.7457999999999991</v>
      </c>
      <c r="E2444">
        <f t="shared" si="230"/>
        <v>-4.9805831242078387E-3</v>
      </c>
      <c r="F2444">
        <f t="shared" si="231"/>
        <v>-1.4841987410797326</v>
      </c>
      <c r="G2444">
        <f t="shared" si="232"/>
        <v>-1.1543524927221884</v>
      </c>
      <c r="H2444">
        <f t="shared" si="233"/>
        <v>-0.97912689017157228</v>
      </c>
      <c r="I2444">
        <f t="shared" si="234"/>
        <v>-0.67291813847840742</v>
      </c>
      <c r="J2444">
        <f t="shared" si="235"/>
        <v>-0.75404659819172604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Q2444">
        <v>0</v>
      </c>
      <c r="R2444">
        <v>39989</v>
      </c>
      <c r="S2444">
        <v>0.58223705822534633</v>
      </c>
      <c r="T2444">
        <v>-0.16914440142561141</v>
      </c>
      <c r="U2444">
        <v>23.998758381919</v>
      </c>
      <c r="V2444">
        <v>1.4806375428141529E-2</v>
      </c>
    </row>
    <row r="2445" spans="1:22" x14ac:dyDescent="0.25">
      <c r="A2445">
        <v>1809</v>
      </c>
      <c r="B2445">
        <v>20200131</v>
      </c>
      <c r="C2445">
        <v>-5.6337999999999999</v>
      </c>
      <c r="E2445">
        <f t="shared" si="230"/>
        <v>-4.9805831242078387E-3</v>
      </c>
      <c r="F2445">
        <f t="shared" si="231"/>
        <v>-1.478436981250203</v>
      </c>
      <c r="G2445">
        <f t="shared" si="232"/>
        <v>-1.1195109294187415</v>
      </c>
      <c r="H2445">
        <f t="shared" si="233"/>
        <v>-0.97912689017157228</v>
      </c>
      <c r="I2445">
        <f t="shared" si="234"/>
        <v>-0.66892430849835482</v>
      </c>
      <c r="J2445">
        <f t="shared" si="235"/>
        <v>-0.75595284440264832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Q2445">
        <v>0</v>
      </c>
      <c r="R2445">
        <v>40111</v>
      </c>
      <c r="S2445">
        <v>0.58421758916456412</v>
      </c>
      <c r="T2445">
        <v>-0.16914440142561141</v>
      </c>
      <c r="U2445">
        <v>24.059882001224519</v>
      </c>
      <c r="V2445">
        <v>1.4793532946104389E-2</v>
      </c>
    </row>
    <row r="2446" spans="1:22" x14ac:dyDescent="0.25">
      <c r="A2446">
        <v>1809</v>
      </c>
      <c r="B2446">
        <v>20200203</v>
      </c>
      <c r="C2446">
        <v>-6.3681999999999999</v>
      </c>
      <c r="E2446">
        <f t="shared" si="230"/>
        <v>-4.9805831242078387E-3</v>
      </c>
      <c r="F2446">
        <f t="shared" si="231"/>
        <v>-1.5399272377915776</v>
      </c>
      <c r="G2446">
        <f t="shared" si="232"/>
        <v>-1.1405050459142154</v>
      </c>
      <c r="H2446">
        <f t="shared" si="233"/>
        <v>-0.97912689017157228</v>
      </c>
      <c r="I2446">
        <f t="shared" si="234"/>
        <v>-0.5805973693855121</v>
      </c>
      <c r="J2446">
        <f t="shared" si="235"/>
        <v>-0.75575615259386208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Q2446">
        <v>0</v>
      </c>
      <c r="R2446">
        <v>38809</v>
      </c>
      <c r="S2446">
        <v>0.58302420134500221</v>
      </c>
      <c r="T2446">
        <v>-0.16914440142561141</v>
      </c>
      <c r="U2446">
        <v>25.41168271074898</v>
      </c>
      <c r="V2446">
        <v>1.479485806927406E-2</v>
      </c>
    </row>
    <row r="2447" spans="1:22" x14ac:dyDescent="0.25">
      <c r="A2447">
        <v>1809</v>
      </c>
      <c r="B2447">
        <v>20200204</v>
      </c>
      <c r="C2447">
        <v>4.7820999999999998</v>
      </c>
      <c r="E2447">
        <f t="shared" si="230"/>
        <v>-4.9805831242078387E-3</v>
      </c>
      <c r="F2447">
        <f t="shared" si="231"/>
        <v>-1.5184387072798069</v>
      </c>
      <c r="G2447">
        <f t="shared" si="232"/>
        <v>-1.1735895118080415</v>
      </c>
      <c r="H2447">
        <f t="shared" si="233"/>
        <v>-0.97912689017157228</v>
      </c>
      <c r="I2447">
        <f t="shared" si="234"/>
        <v>-0.55933737634384151</v>
      </c>
      <c r="J2447">
        <f t="shared" si="235"/>
        <v>-0.75351445132487516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Q2447">
        <v>0</v>
      </c>
      <c r="R2447">
        <v>39264</v>
      </c>
      <c r="S2447">
        <v>0.581143550705433</v>
      </c>
      <c r="T2447">
        <v>-0.16914440142561141</v>
      </c>
      <c r="U2447">
        <v>25.73705653176976</v>
      </c>
      <c r="V2447">
        <v>1.480996052986632E-2</v>
      </c>
    </row>
    <row r="2448" spans="1:22" x14ac:dyDescent="0.25">
      <c r="A2448">
        <v>1809</v>
      </c>
      <c r="B2448">
        <v>20200205</v>
      </c>
      <c r="C2448">
        <v>-0.30430000000000001</v>
      </c>
      <c r="E2448">
        <f t="shared" si="230"/>
        <v>-4.9805831242078387E-3</v>
      </c>
      <c r="F2448">
        <f t="shared" si="231"/>
        <v>-1.5270341194845152</v>
      </c>
      <c r="G2448">
        <f t="shared" si="232"/>
        <v>-1.1791949997236235</v>
      </c>
      <c r="H2448">
        <f t="shared" si="233"/>
        <v>-0.97912689017157228</v>
      </c>
      <c r="I2448">
        <f t="shared" si="234"/>
        <v>-0.56040137296250381</v>
      </c>
      <c r="J2448">
        <f t="shared" si="235"/>
        <v>-0.75258423444200684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Q2448">
        <v>0</v>
      </c>
      <c r="R2448">
        <v>39082</v>
      </c>
      <c r="S2448">
        <v>0.58082491281454585</v>
      </c>
      <c r="T2448">
        <v>-0.16914440142561141</v>
      </c>
      <c r="U2448">
        <v>25.720772582631639</v>
      </c>
      <c r="V2448">
        <v>1.481622745044585E-2</v>
      </c>
    </row>
    <row r="2449" spans="1:22" x14ac:dyDescent="0.25">
      <c r="A2449">
        <v>1809</v>
      </c>
      <c r="B2449">
        <v>20200206</v>
      </c>
      <c r="C2449">
        <v>3.2553000000000001</v>
      </c>
      <c r="E2449">
        <f t="shared" si="230"/>
        <v>-4.9805831242078387E-3</v>
      </c>
      <c r="F2449">
        <f t="shared" si="231"/>
        <v>-1.493880386694926</v>
      </c>
      <c r="G2449">
        <f t="shared" si="232"/>
        <v>-1.1468143866543723</v>
      </c>
      <c r="H2449">
        <f t="shared" si="233"/>
        <v>-0.97912689017157228</v>
      </c>
      <c r="I2449">
        <f t="shared" si="234"/>
        <v>-0.52171513618611043</v>
      </c>
      <c r="J2449">
        <f t="shared" si="235"/>
        <v>-0.75200449789757273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Q2449">
        <v>0</v>
      </c>
      <c r="R2449">
        <v>39784</v>
      </c>
      <c r="S2449">
        <v>0.58266555370244044</v>
      </c>
      <c r="T2449">
        <v>-0.16914440142561141</v>
      </c>
      <c r="U2449">
        <v>26.312846561968211</v>
      </c>
      <c r="V2449">
        <v>1.482013316635784E-2</v>
      </c>
    </row>
    <row r="2450" spans="1:22" x14ac:dyDescent="0.25">
      <c r="A2450">
        <v>1809</v>
      </c>
      <c r="B2450">
        <v>20200207</v>
      </c>
      <c r="C2450">
        <v>-0.98519999999999996</v>
      </c>
      <c r="E2450">
        <f t="shared" si="230"/>
        <v>-4.9805831242078387E-3</v>
      </c>
      <c r="F2450">
        <f t="shared" si="231"/>
        <v>-1.5187220725173247</v>
      </c>
      <c r="G2450">
        <f t="shared" si="232"/>
        <v>-1.1715018170044196</v>
      </c>
      <c r="H2450">
        <f t="shared" si="233"/>
        <v>-0.97912689017157228</v>
      </c>
      <c r="I2450">
        <f t="shared" si="234"/>
        <v>-0.51773679714775156</v>
      </c>
      <c r="J2450">
        <f t="shared" si="235"/>
        <v>-0.75191793902269144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Q2450">
        <v>0</v>
      </c>
      <c r="R2450">
        <v>39258</v>
      </c>
      <c r="S2450">
        <v>0.58126222345596967</v>
      </c>
      <c r="T2450">
        <v>-0.16914440142561141</v>
      </c>
      <c r="U2450">
        <v>26.373733099968941</v>
      </c>
      <c r="V2450">
        <v>1.4820716318098391E-2</v>
      </c>
    </row>
    <row r="2451" spans="1:22" x14ac:dyDescent="0.25">
      <c r="A2451">
        <v>1809</v>
      </c>
      <c r="B2451">
        <v>20200210</v>
      </c>
      <c r="C2451">
        <v>-1.4924999999999999</v>
      </c>
      <c r="E2451">
        <f t="shared" si="230"/>
        <v>-4.9805831242078387E-3</v>
      </c>
      <c r="F2451">
        <f t="shared" si="231"/>
        <v>-1.5349211185954288</v>
      </c>
      <c r="G2451">
        <f t="shared" si="232"/>
        <v>-1.1917511722755485</v>
      </c>
      <c r="H2451">
        <f t="shared" si="233"/>
        <v>-0.97912689017157228</v>
      </c>
      <c r="I2451">
        <f t="shared" si="234"/>
        <v>-0.5400604391257835</v>
      </c>
      <c r="J2451">
        <f t="shared" si="235"/>
        <v>-0.75272947088466213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Q2451">
        <v>0</v>
      </c>
      <c r="R2451">
        <v>38915</v>
      </c>
      <c r="S2451">
        <v>0.58011117078177132</v>
      </c>
      <c r="T2451">
        <v>-0.16914440142561141</v>
      </c>
      <c r="U2451">
        <v>26.032080650918029</v>
      </c>
      <c r="V2451">
        <v>1.481524898481258E-2</v>
      </c>
    </row>
    <row r="2452" spans="1:22" x14ac:dyDescent="0.25">
      <c r="A2452">
        <v>1809</v>
      </c>
      <c r="B2452">
        <v>20200211</v>
      </c>
      <c r="C2452">
        <v>0.90910000000000002</v>
      </c>
      <c r="E2452">
        <f t="shared" si="230"/>
        <v>-4.9805831242078387E-3</v>
      </c>
      <c r="F2452">
        <f t="shared" si="231"/>
        <v>-1.5072930079374378</v>
      </c>
      <c r="G2452">
        <f t="shared" si="232"/>
        <v>-1.1043897478698959</v>
      </c>
      <c r="H2452">
        <f t="shared" si="233"/>
        <v>-0.97912689017157228</v>
      </c>
      <c r="I2452">
        <f t="shared" si="234"/>
        <v>-0.51838308132776767</v>
      </c>
      <c r="J2452">
        <f t="shared" si="235"/>
        <v>-0.75212690846450003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Q2452">
        <v>0</v>
      </c>
      <c r="R2452">
        <v>39500</v>
      </c>
      <c r="S2452">
        <v>0.58507713635635317</v>
      </c>
      <c r="T2452">
        <v>-0.16914440142561141</v>
      </c>
      <c r="U2452">
        <v>26.36384203590768</v>
      </c>
      <c r="V2452">
        <v>1.4819308479862511E-2</v>
      </c>
    </row>
    <row r="2453" spans="1:22" x14ac:dyDescent="0.25">
      <c r="A2453">
        <v>1809</v>
      </c>
      <c r="B2453">
        <v>20200212</v>
      </c>
      <c r="C2453">
        <v>1.1011</v>
      </c>
      <c r="E2453">
        <f t="shared" si="230"/>
        <v>-4.9805831242078387E-3</v>
      </c>
      <c r="F2453">
        <f t="shared" si="231"/>
        <v>-1.4986031406535569</v>
      </c>
      <c r="G2453">
        <f t="shared" si="232"/>
        <v>-1.1008051163708128</v>
      </c>
      <c r="H2453">
        <f t="shared" si="233"/>
        <v>-0.97912689017157228</v>
      </c>
      <c r="I2453">
        <f t="shared" si="234"/>
        <v>-0.51693637055690356</v>
      </c>
      <c r="J2453">
        <f t="shared" si="235"/>
        <v>-0.75063881601947324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Q2453">
        <v>0</v>
      </c>
      <c r="R2453">
        <v>39684</v>
      </c>
      <c r="S2453">
        <v>0.58528090085244644</v>
      </c>
      <c r="T2453">
        <v>-0.16914440142561141</v>
      </c>
      <c r="U2453">
        <v>26.385983238423851</v>
      </c>
      <c r="V2453">
        <v>1.482933383775456E-2</v>
      </c>
    </row>
    <row r="2454" spans="1:22" x14ac:dyDescent="0.25">
      <c r="A2454">
        <v>1809</v>
      </c>
      <c r="B2454">
        <v>20200213</v>
      </c>
      <c r="C2454">
        <v>-0.99009999999999998</v>
      </c>
      <c r="E2454">
        <f t="shared" si="230"/>
        <v>-4.9805831242078387E-3</v>
      </c>
      <c r="F2454">
        <f t="shared" si="231"/>
        <v>-1.4996421465244558</v>
      </c>
      <c r="G2454">
        <f t="shared" si="232"/>
        <v>-1.0903524829761833</v>
      </c>
      <c r="H2454">
        <f t="shared" si="233"/>
        <v>-0.97912689017157228</v>
      </c>
      <c r="I2454">
        <f t="shared" si="234"/>
        <v>-0.54167892907265014</v>
      </c>
      <c r="J2454">
        <f t="shared" si="235"/>
        <v>-0.75188581032631674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Q2454">
        <v>0</v>
      </c>
      <c r="R2454">
        <v>39662</v>
      </c>
      <c r="S2454">
        <v>0.58587506947955614</v>
      </c>
      <c r="T2454">
        <v>-0.16914440142561141</v>
      </c>
      <c r="U2454">
        <v>26.007310451922031</v>
      </c>
      <c r="V2454">
        <v>1.482093277083346E-2</v>
      </c>
    </row>
    <row r="2455" spans="1:22" x14ac:dyDescent="0.25">
      <c r="A2455">
        <v>1809</v>
      </c>
      <c r="B2455">
        <v>20200214</v>
      </c>
      <c r="C2455">
        <v>0.5</v>
      </c>
      <c r="E2455">
        <f t="shared" si="230"/>
        <v>-4.9805831242078387E-3</v>
      </c>
      <c r="F2455">
        <f t="shared" si="231"/>
        <v>-1.5053094512748129</v>
      </c>
      <c r="G2455">
        <f t="shared" si="232"/>
        <v>-1.1238991665380242</v>
      </c>
      <c r="H2455">
        <f t="shared" si="233"/>
        <v>-0.97912689017157228</v>
      </c>
      <c r="I2455">
        <f t="shared" si="234"/>
        <v>-0.54192606006614907</v>
      </c>
      <c r="J2455">
        <f t="shared" si="235"/>
        <v>-0.75154472412081508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Q2455">
        <v>0</v>
      </c>
      <c r="R2455">
        <v>39542</v>
      </c>
      <c r="S2455">
        <v>0.58396814457714219</v>
      </c>
      <c r="T2455">
        <v>-0.16914440142561141</v>
      </c>
      <c r="U2455">
        <v>26.003528232638619</v>
      </c>
      <c r="V2455">
        <v>1.482323068672815E-2</v>
      </c>
    </row>
    <row r="2456" spans="1:22" x14ac:dyDescent="0.25">
      <c r="A2456">
        <v>1809</v>
      </c>
      <c r="B2456">
        <v>20200217</v>
      </c>
      <c r="C2456">
        <v>-0.59699999999999998</v>
      </c>
      <c r="E2456">
        <f t="shared" si="230"/>
        <v>-4.9805831242078387E-3</v>
      </c>
      <c r="F2456">
        <f t="shared" si="231"/>
        <v>-1.5212723596549853</v>
      </c>
      <c r="G2456">
        <f t="shared" si="232"/>
        <v>-1.1463176706792904</v>
      </c>
      <c r="H2456">
        <f t="shared" si="233"/>
        <v>-0.97912689017157228</v>
      </c>
      <c r="I2456">
        <f t="shared" si="234"/>
        <v>-0.54393695833177302</v>
      </c>
      <c r="J2456">
        <f t="shared" si="235"/>
        <v>-0.75135261451237823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Q2456">
        <v>0</v>
      </c>
      <c r="R2456">
        <v>39204</v>
      </c>
      <c r="S2456">
        <v>0.58269378898419533</v>
      </c>
      <c r="T2456">
        <v>-0.16914440142561141</v>
      </c>
      <c r="U2456">
        <v>25.972752415775101</v>
      </c>
      <c r="V2456">
        <v>1.482452493937053E-2</v>
      </c>
    </row>
    <row r="2457" spans="1:22" x14ac:dyDescent="0.25">
      <c r="A2457">
        <v>1809</v>
      </c>
      <c r="B2457">
        <v>20200218</v>
      </c>
      <c r="C2457">
        <v>-0.10009999999999999</v>
      </c>
      <c r="E2457">
        <f t="shared" si="230"/>
        <v>-4.9805831242078387E-3</v>
      </c>
      <c r="F2457">
        <f t="shared" si="231"/>
        <v>-1.522594730763402</v>
      </c>
      <c r="G2457">
        <f t="shared" si="232"/>
        <v>-1.1334023911710864</v>
      </c>
      <c r="H2457">
        <f t="shared" si="233"/>
        <v>-0.97912689017157228</v>
      </c>
      <c r="I2457">
        <f t="shared" si="234"/>
        <v>-0.54304820405171406</v>
      </c>
      <c r="J2457">
        <f t="shared" si="235"/>
        <v>-0.75209152472054319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Q2457">
        <v>0</v>
      </c>
      <c r="R2457">
        <v>39176</v>
      </c>
      <c r="S2457">
        <v>0.5834279440630552</v>
      </c>
      <c r="T2457">
        <v>-0.16914440142561141</v>
      </c>
      <c r="U2457">
        <v>25.98635436641942</v>
      </c>
      <c r="V2457">
        <v>1.4819546862026141E-2</v>
      </c>
    </row>
    <row r="2458" spans="1:22" x14ac:dyDescent="0.25">
      <c r="A2458">
        <v>1809</v>
      </c>
      <c r="B2458">
        <v>20200219</v>
      </c>
      <c r="C2458">
        <v>2.2044000000000001</v>
      </c>
      <c r="E2458">
        <f t="shared" si="230"/>
        <v>-4.9805831242078387E-3</v>
      </c>
      <c r="F2458">
        <f t="shared" si="231"/>
        <v>-1.4996421465244558</v>
      </c>
      <c r="G2458">
        <f t="shared" si="232"/>
        <v>-1.0913486392811937</v>
      </c>
      <c r="H2458">
        <f t="shared" si="233"/>
        <v>-0.97912689017157228</v>
      </c>
      <c r="I2458">
        <f t="shared" si="234"/>
        <v>-0.52130404639940586</v>
      </c>
      <c r="J2458">
        <f t="shared" si="235"/>
        <v>-0.75210849117484035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Q2458">
        <v>0</v>
      </c>
      <c r="R2458">
        <v>39662</v>
      </c>
      <c r="S2458">
        <v>0.58581844405304506</v>
      </c>
      <c r="T2458">
        <v>-0.16914440142561141</v>
      </c>
      <c r="U2458">
        <v>26.319138090588211</v>
      </c>
      <c r="V2458">
        <v>1.4819432558121799E-2</v>
      </c>
    </row>
    <row r="2459" spans="1:22" x14ac:dyDescent="0.25">
      <c r="A2459">
        <v>1809</v>
      </c>
      <c r="B2459">
        <v>20200220</v>
      </c>
      <c r="C2459">
        <v>0.49020000000000002</v>
      </c>
      <c r="E2459">
        <f t="shared" si="230"/>
        <v>-4.9805831242078387E-3</v>
      </c>
      <c r="F2459">
        <f t="shared" si="231"/>
        <v>-1.4938331591553398</v>
      </c>
      <c r="G2459">
        <f t="shared" si="232"/>
        <v>-1.059615484609794</v>
      </c>
      <c r="H2459">
        <f t="shared" si="233"/>
        <v>-0.97912689017157228</v>
      </c>
      <c r="I2459">
        <f t="shared" si="234"/>
        <v>-0.51815589615501545</v>
      </c>
      <c r="J2459">
        <f t="shared" si="235"/>
        <v>-0.7513450879402489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Q2459">
        <v>0</v>
      </c>
      <c r="R2459">
        <v>39785</v>
      </c>
      <c r="S2459">
        <v>0.58762228086938773</v>
      </c>
      <c r="T2459">
        <v>-0.16914440142561141</v>
      </c>
      <c r="U2459">
        <v>26.367318994135879</v>
      </c>
      <c r="V2459">
        <v>1.482457564628699E-2</v>
      </c>
    </row>
    <row r="2460" spans="1:22" x14ac:dyDescent="0.25">
      <c r="A2460">
        <v>1809</v>
      </c>
      <c r="B2460">
        <v>20200221</v>
      </c>
      <c r="C2460">
        <v>-0.97560000000000002</v>
      </c>
      <c r="E2460">
        <f t="shared" si="230"/>
        <v>-4.9805831242078387E-3</v>
      </c>
      <c r="F2460">
        <f t="shared" si="231"/>
        <v>-1.4816012264024856</v>
      </c>
      <c r="G2460">
        <f t="shared" si="232"/>
        <v>-1.0013739127154733</v>
      </c>
      <c r="H2460">
        <f t="shared" si="233"/>
        <v>-0.97912689017157228</v>
      </c>
      <c r="I2460">
        <f t="shared" si="234"/>
        <v>-0.50983710643948799</v>
      </c>
      <c r="J2460">
        <f t="shared" si="235"/>
        <v>-0.75279211935944423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Q2460">
        <v>0</v>
      </c>
      <c r="R2460">
        <v>40044</v>
      </c>
      <c r="S2460">
        <v>0.59093295995920825</v>
      </c>
      <c r="T2460">
        <v>-0.16914440142561141</v>
      </c>
      <c r="U2460">
        <v>26.494634012099631</v>
      </c>
      <c r="V2460">
        <v>1.48148269187083E-2</v>
      </c>
    </row>
    <row r="2461" spans="1:22" x14ac:dyDescent="0.25">
      <c r="A2461">
        <v>1809</v>
      </c>
      <c r="B2461">
        <v>20200224</v>
      </c>
      <c r="C2461">
        <v>-0.49259999999999998</v>
      </c>
      <c r="E2461">
        <f t="shared" si="230"/>
        <v>-4.9805831242078387E-3</v>
      </c>
      <c r="F2461">
        <f t="shared" si="231"/>
        <v>-1.5024757988996342</v>
      </c>
      <c r="G2461">
        <f t="shared" si="232"/>
        <v>-1.063156572091035</v>
      </c>
      <c r="H2461">
        <f t="shared" si="233"/>
        <v>-0.97912689017157228</v>
      </c>
      <c r="I2461">
        <f t="shared" si="234"/>
        <v>-0.5045090441153457</v>
      </c>
      <c r="J2461">
        <f t="shared" si="235"/>
        <v>-0.75056711062275139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Q2461">
        <v>0</v>
      </c>
      <c r="R2461">
        <v>39602</v>
      </c>
      <c r="S2461">
        <v>0.58742099158583883</v>
      </c>
      <c r="T2461">
        <v>-0.16914440142561141</v>
      </c>
      <c r="U2461">
        <v>26.57617740647634</v>
      </c>
      <c r="V2461">
        <v>1.4829816920823311E-2</v>
      </c>
    </row>
    <row r="2462" spans="1:22" x14ac:dyDescent="0.25">
      <c r="A2462">
        <v>1809</v>
      </c>
      <c r="B2462">
        <v>20200225</v>
      </c>
      <c r="C2462">
        <v>0</v>
      </c>
      <c r="E2462">
        <f t="shared" si="230"/>
        <v>-4.9805831242078387E-3</v>
      </c>
      <c r="F2462">
        <f t="shared" si="231"/>
        <v>-1.5191471203736016</v>
      </c>
      <c r="G2462">
        <f t="shared" si="232"/>
        <v>-1.0783080126198354</v>
      </c>
      <c r="H2462">
        <f t="shared" si="233"/>
        <v>-0.97912689017157228</v>
      </c>
      <c r="I2462">
        <f t="shared" si="234"/>
        <v>-0.50282209015000134</v>
      </c>
      <c r="J2462">
        <f t="shared" si="235"/>
        <v>-0.75000931995944076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Q2462">
        <v>0</v>
      </c>
      <c r="R2462">
        <v>39249</v>
      </c>
      <c r="S2462">
        <v>0.58655972435509895</v>
      </c>
      <c r="T2462">
        <v>-0.16914440142561141</v>
      </c>
      <c r="U2462">
        <v>26.601995413872409</v>
      </c>
      <c r="V2462">
        <v>1.4833574786167781E-2</v>
      </c>
    </row>
    <row r="2463" spans="1:22" x14ac:dyDescent="0.25">
      <c r="A2463">
        <v>1809</v>
      </c>
      <c r="B2463">
        <v>20200226</v>
      </c>
      <c r="C2463">
        <v>2.4752000000000001</v>
      </c>
      <c r="E2463">
        <f t="shared" si="230"/>
        <v>-4.9805831242078387E-3</v>
      </c>
      <c r="F2463">
        <f t="shared" si="231"/>
        <v>-1.5250977903614764</v>
      </c>
      <c r="G2463">
        <f t="shared" si="232"/>
        <v>-1.1100120278989087</v>
      </c>
      <c r="H2463">
        <f t="shared" si="233"/>
        <v>-0.97912689017157228</v>
      </c>
      <c r="I2463">
        <f t="shared" si="234"/>
        <v>-0.50329541218019136</v>
      </c>
      <c r="J2463">
        <f t="shared" si="235"/>
        <v>-0.74793177561753899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Q2463">
        <v>0</v>
      </c>
      <c r="R2463">
        <v>39123</v>
      </c>
      <c r="S2463">
        <v>0.58475754393596069</v>
      </c>
      <c r="T2463">
        <v>-0.16914440142561141</v>
      </c>
      <c r="U2463">
        <v>26.59475145112819</v>
      </c>
      <c r="V2463">
        <v>1.4847571312817571E-2</v>
      </c>
    </row>
    <row r="2464" spans="1:22" x14ac:dyDescent="0.25">
      <c r="A2464">
        <v>1809</v>
      </c>
      <c r="B2464">
        <v>20200227</v>
      </c>
      <c r="C2464">
        <v>-1.4493</v>
      </c>
      <c r="E2464">
        <f t="shared" si="230"/>
        <v>-4.9805831242078387E-3</v>
      </c>
      <c r="F2464">
        <f t="shared" si="231"/>
        <v>-1.5295371790825896</v>
      </c>
      <c r="G2464">
        <f t="shared" si="232"/>
        <v>-1.0654984090080253</v>
      </c>
      <c r="H2464">
        <f t="shared" si="233"/>
        <v>-0.97912689017157228</v>
      </c>
      <c r="I2464">
        <f t="shared" si="234"/>
        <v>-0.50528188924098705</v>
      </c>
      <c r="J2464">
        <f t="shared" si="235"/>
        <v>-0.74833644845112979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Q2464">
        <v>0</v>
      </c>
      <c r="R2464">
        <v>39029</v>
      </c>
      <c r="S2464">
        <v>0.58728787240205516</v>
      </c>
      <c r="T2464">
        <v>-0.16914440142561141</v>
      </c>
      <c r="U2464">
        <v>26.56434938888977</v>
      </c>
      <c r="V2464">
        <v>1.4844845010429909E-2</v>
      </c>
    </row>
    <row r="2465" spans="1:22" x14ac:dyDescent="0.25">
      <c r="A2465">
        <v>1809</v>
      </c>
      <c r="B2465">
        <v>20200302</v>
      </c>
      <c r="C2465">
        <v>-1.9608000000000001</v>
      </c>
      <c r="E2465">
        <f t="shared" si="230"/>
        <v>-4.9805831242078387E-3</v>
      </c>
      <c r="F2465">
        <f t="shared" si="231"/>
        <v>-1.5495144283275983</v>
      </c>
      <c r="G2465">
        <f t="shared" si="232"/>
        <v>-1.0471447816215254</v>
      </c>
      <c r="H2465">
        <f t="shared" si="233"/>
        <v>-0.97912689017157228</v>
      </c>
      <c r="I2465">
        <f t="shared" si="234"/>
        <v>-0.49951357958334441</v>
      </c>
      <c r="J2465">
        <f t="shared" si="235"/>
        <v>-0.7503712169432768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Q2465">
        <v>0</v>
      </c>
      <c r="R2465">
        <v>38606</v>
      </c>
      <c r="S2465">
        <v>0.58833116447736344</v>
      </c>
      <c r="T2465">
        <v>-0.16914440142561141</v>
      </c>
      <c r="U2465">
        <v>26.652630553914591</v>
      </c>
      <c r="V2465">
        <v>1.483113666695339E-2</v>
      </c>
    </row>
    <row r="2466" spans="1:22" x14ac:dyDescent="0.25">
      <c r="A2466">
        <v>1809</v>
      </c>
      <c r="B2466">
        <v>20200303</v>
      </c>
      <c r="C2466">
        <v>0.5</v>
      </c>
      <c r="E2466">
        <f t="shared" si="230"/>
        <v>-4.9805831242078387E-3</v>
      </c>
      <c r="F2466">
        <f t="shared" si="231"/>
        <v>-1.5476725542837322</v>
      </c>
      <c r="G2466">
        <f t="shared" si="232"/>
        <v>-1.0657301212563268</v>
      </c>
      <c r="H2466">
        <f t="shared" si="233"/>
        <v>-0.97912689017157228</v>
      </c>
      <c r="I2466">
        <f t="shared" si="234"/>
        <v>-0.50196870936370186</v>
      </c>
      <c r="J2466">
        <f t="shared" si="235"/>
        <v>-0.74886928776035522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Q2466">
        <v>0</v>
      </c>
      <c r="R2466">
        <v>38645</v>
      </c>
      <c r="S2466">
        <v>0.58727470097020062</v>
      </c>
      <c r="T2466">
        <v>-0.16914440142561141</v>
      </c>
      <c r="U2466">
        <v>26.615055990453019</v>
      </c>
      <c r="V2466">
        <v>1.4841255243684039E-2</v>
      </c>
    </row>
    <row r="2467" spans="1:22" x14ac:dyDescent="0.25">
      <c r="A2467">
        <v>1809</v>
      </c>
      <c r="B2467">
        <v>20200304</v>
      </c>
      <c r="C2467">
        <v>-0.4975</v>
      </c>
      <c r="E2467">
        <f t="shared" si="230"/>
        <v>-4.9805831242078387E-3</v>
      </c>
      <c r="F2467">
        <f t="shared" si="231"/>
        <v>-1.5482392847587678</v>
      </c>
      <c r="G2467">
        <f t="shared" si="232"/>
        <v>-1.0598501267373026</v>
      </c>
      <c r="H2467">
        <f t="shared" si="233"/>
        <v>-0.97912689017157228</v>
      </c>
      <c r="I2467">
        <f t="shared" si="234"/>
        <v>-0.5211401795941748</v>
      </c>
      <c r="J2467">
        <f t="shared" si="235"/>
        <v>-0.75004407595181433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Q2467">
        <v>0</v>
      </c>
      <c r="R2467">
        <v>38633</v>
      </c>
      <c r="S2467">
        <v>0.58760894289172216</v>
      </c>
      <c r="T2467">
        <v>-0.16914440142561141</v>
      </c>
      <c r="U2467">
        <v>26.321645992093728</v>
      </c>
      <c r="V2467">
        <v>1.483334063319993E-2</v>
      </c>
    </row>
    <row r="2468" spans="1:22" x14ac:dyDescent="0.25">
      <c r="A2468">
        <v>1809</v>
      </c>
      <c r="B2468">
        <v>20200305</v>
      </c>
      <c r="C2468">
        <v>2</v>
      </c>
      <c r="E2468">
        <f t="shared" si="230"/>
        <v>-4.9805831242078387E-3</v>
      </c>
      <c r="F2468">
        <f t="shared" si="231"/>
        <v>-1.5392660522373691</v>
      </c>
      <c r="G2468">
        <f t="shared" si="232"/>
        <v>-1.0593729750926355</v>
      </c>
      <c r="H2468">
        <f t="shared" si="233"/>
        <v>-0.97912689017157228</v>
      </c>
      <c r="I2468">
        <f t="shared" si="234"/>
        <v>-0.5132746032193688</v>
      </c>
      <c r="J2468">
        <f t="shared" si="235"/>
        <v>-0.74706833806320549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Q2468">
        <v>0</v>
      </c>
      <c r="R2468">
        <v>38823</v>
      </c>
      <c r="S2468">
        <v>0.58763606606029906</v>
      </c>
      <c r="T2468">
        <v>-0.16914440142561141</v>
      </c>
      <c r="U2468">
        <v>26.442024800994801</v>
      </c>
      <c r="V2468">
        <v>1.485338833751154E-2</v>
      </c>
    </row>
    <row r="2469" spans="1:22" x14ac:dyDescent="0.25">
      <c r="A2469">
        <v>1809</v>
      </c>
      <c r="B2469">
        <v>20200306</v>
      </c>
      <c r="C2469">
        <v>-1.4705999999999999</v>
      </c>
      <c r="E2469">
        <f t="shared" si="230"/>
        <v>-4.9805831242078387E-3</v>
      </c>
      <c r="F2469">
        <f t="shared" si="231"/>
        <v>-1.5544260924445745</v>
      </c>
      <c r="G2469">
        <f t="shared" si="232"/>
        <v>-1.0888998251128783</v>
      </c>
      <c r="H2469">
        <f t="shared" si="233"/>
        <v>-0.97912689017157228</v>
      </c>
      <c r="I2469">
        <f t="shared" si="234"/>
        <v>-0.5128180932763502</v>
      </c>
      <c r="J2469">
        <f t="shared" si="235"/>
        <v>-0.74823680447694974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Q2469">
        <v>0</v>
      </c>
      <c r="R2469">
        <v>38502</v>
      </c>
      <c r="S2469">
        <v>0.58595764424284436</v>
      </c>
      <c r="T2469">
        <v>-0.16914440142561141</v>
      </c>
      <c r="U2469">
        <v>26.449011462947269</v>
      </c>
      <c r="V2469">
        <v>1.484551631717989E-2</v>
      </c>
    </row>
    <row r="2470" spans="1:22" x14ac:dyDescent="0.25">
      <c r="A2470">
        <v>1809</v>
      </c>
      <c r="B2470">
        <v>20200309</v>
      </c>
      <c r="C2470">
        <v>-3.3831000000000002</v>
      </c>
      <c r="E2470">
        <f t="shared" si="230"/>
        <v>-4.9805831242078387E-3</v>
      </c>
      <c r="F2470">
        <f t="shared" si="231"/>
        <v>-1.6020786798871605</v>
      </c>
      <c r="G2470">
        <f t="shared" si="232"/>
        <v>-1.0469341617253543</v>
      </c>
      <c r="H2470">
        <f t="shared" si="233"/>
        <v>-0.97912689017157228</v>
      </c>
      <c r="I2470">
        <f t="shared" si="234"/>
        <v>-0.46351138372539236</v>
      </c>
      <c r="J2470">
        <f t="shared" si="235"/>
        <v>-0.74662366903739696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Q2470">
        <v>0</v>
      </c>
      <c r="R2470">
        <v>37493</v>
      </c>
      <c r="S2470">
        <v>0.58834313693730012</v>
      </c>
      <c r="T2470">
        <v>-0.16914440142561141</v>
      </c>
      <c r="U2470">
        <v>27.203626596504069</v>
      </c>
      <c r="V2470">
        <v>1.4856384096371911E-2</v>
      </c>
    </row>
    <row r="2471" spans="1:22" x14ac:dyDescent="0.25">
      <c r="A2471">
        <v>1809</v>
      </c>
      <c r="B2471">
        <v>20200310</v>
      </c>
      <c r="C2471">
        <v>-0.92689999999999995</v>
      </c>
      <c r="E2471">
        <f t="shared" si="230"/>
        <v>-4.9805831242078387E-3</v>
      </c>
      <c r="F2471">
        <f t="shared" si="231"/>
        <v>-1.6123270559773895</v>
      </c>
      <c r="G2471">
        <f t="shared" si="232"/>
        <v>-1.0351239191187318</v>
      </c>
      <c r="H2471">
        <f t="shared" si="233"/>
        <v>-0.97912689017157228</v>
      </c>
      <c r="I2471">
        <f t="shared" si="234"/>
        <v>-0.471263178952535</v>
      </c>
      <c r="J2471">
        <f t="shared" si="235"/>
        <v>-0.74947114065668619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Q2471">
        <v>0</v>
      </c>
      <c r="R2471">
        <v>37276</v>
      </c>
      <c r="S2471">
        <v>0.58901447739003376</v>
      </c>
      <c r="T2471">
        <v>-0.16914440142561141</v>
      </c>
      <c r="U2471">
        <v>27.0849891525556</v>
      </c>
      <c r="V2471">
        <v>1.4837200528733869E-2</v>
      </c>
    </row>
    <row r="2472" spans="1:22" x14ac:dyDescent="0.25">
      <c r="A2472">
        <v>1809</v>
      </c>
      <c r="B2472">
        <v>20200311</v>
      </c>
      <c r="C2472">
        <v>-1.4553</v>
      </c>
      <c r="E2472">
        <f t="shared" si="230"/>
        <v>-4.9805831242078387E-3</v>
      </c>
      <c r="F2472">
        <f t="shared" si="231"/>
        <v>-1.6410886275854517</v>
      </c>
      <c r="G2472">
        <f t="shared" si="232"/>
        <v>-1.1334468893252241</v>
      </c>
      <c r="H2472">
        <f t="shared" si="233"/>
        <v>-0.97912689017157228</v>
      </c>
      <c r="I2472">
        <f t="shared" si="234"/>
        <v>-0.46316474220884046</v>
      </c>
      <c r="J2472">
        <f t="shared" si="235"/>
        <v>-0.74987619162889652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Q2472">
        <v>0</v>
      </c>
      <c r="R2472">
        <v>36667</v>
      </c>
      <c r="S2472">
        <v>0.58342541461366626</v>
      </c>
      <c r="T2472">
        <v>-0.16914440142561141</v>
      </c>
      <c r="U2472">
        <v>27.20893177579288</v>
      </c>
      <c r="V2472">
        <v>1.483447167880623E-2</v>
      </c>
    </row>
    <row r="2473" spans="1:22" x14ac:dyDescent="0.25">
      <c r="A2473">
        <v>1809</v>
      </c>
      <c r="B2473">
        <v>20200312</v>
      </c>
      <c r="C2473">
        <v>-6.5400999999999998</v>
      </c>
      <c r="E2473">
        <f t="shared" si="230"/>
        <v>-4.9805831242078387E-3</v>
      </c>
      <c r="F2473">
        <f t="shared" si="231"/>
        <v>-1.7375272634206951</v>
      </c>
      <c r="G2473">
        <f t="shared" si="232"/>
        <v>-1.1759273630621216</v>
      </c>
      <c r="H2473">
        <f t="shared" si="233"/>
        <v>-0.97912689017157228</v>
      </c>
      <c r="I2473">
        <f t="shared" si="234"/>
        <v>-0.23361740876426298</v>
      </c>
      <c r="J2473">
        <f t="shared" si="235"/>
        <v>-0.75191335336862453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Q2473">
        <v>0</v>
      </c>
      <c r="R2473">
        <v>34625</v>
      </c>
      <c r="S2473">
        <v>0.58101065808234176</v>
      </c>
      <c r="T2473">
        <v>-0.16914440142561141</v>
      </c>
      <c r="U2473">
        <v>30.72204172091844</v>
      </c>
      <c r="V2473">
        <v>1.482074721189356E-2</v>
      </c>
    </row>
    <row r="2474" spans="1:22" x14ac:dyDescent="0.25">
      <c r="A2474">
        <v>1809</v>
      </c>
      <c r="B2474">
        <v>20200313</v>
      </c>
      <c r="C2474">
        <v>-7.5621</v>
      </c>
      <c r="E2474">
        <f t="shared" si="230"/>
        <v>-4.9805831242078387E-3</v>
      </c>
      <c r="F2474">
        <f t="shared" si="231"/>
        <v>-1.8476146581963817</v>
      </c>
      <c r="G2474">
        <f t="shared" si="232"/>
        <v>-1.1274155830908801</v>
      </c>
      <c r="H2474">
        <f t="shared" si="233"/>
        <v>-0.97912689017157228</v>
      </c>
      <c r="I2474">
        <f t="shared" si="234"/>
        <v>-0.35349917079102011</v>
      </c>
      <c r="J2474">
        <f t="shared" si="235"/>
        <v>-0.75659693781058079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Q2474">
        <v>0</v>
      </c>
      <c r="R2474">
        <v>32294</v>
      </c>
      <c r="S2474">
        <v>0.58376825768580343</v>
      </c>
      <c r="T2474">
        <v>-0.16914440142561141</v>
      </c>
      <c r="U2474">
        <v>28.887309841895931</v>
      </c>
      <c r="V2474">
        <v>1.478919365458254E-2</v>
      </c>
    </row>
    <row r="2475" spans="1:22" x14ac:dyDescent="0.25">
      <c r="A2475">
        <v>1809</v>
      </c>
      <c r="B2475">
        <v>20200316</v>
      </c>
      <c r="C2475">
        <v>-6.7154999999999996</v>
      </c>
      <c r="E2475">
        <f t="shared" si="230"/>
        <v>-4.9805831242078387E-3</v>
      </c>
      <c r="F2475">
        <f t="shared" si="231"/>
        <v>-1.9129303454442474</v>
      </c>
      <c r="G2475">
        <f t="shared" si="232"/>
        <v>-1.1529797983647219</v>
      </c>
      <c r="H2475">
        <f t="shared" si="233"/>
        <v>-0.97912689017157228</v>
      </c>
      <c r="I2475">
        <f t="shared" si="234"/>
        <v>-0.25124307954166614</v>
      </c>
      <c r="J2475">
        <f t="shared" si="235"/>
        <v>-0.75864361508904155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Q2475">
        <v>0</v>
      </c>
      <c r="R2475">
        <v>30911</v>
      </c>
      <c r="S2475">
        <v>0.58231508754973038</v>
      </c>
      <c r="T2475">
        <v>-0.16914440142561141</v>
      </c>
      <c r="U2475">
        <v>30.45228942901236</v>
      </c>
      <c r="V2475">
        <v>1.477540508097969E-2</v>
      </c>
    </row>
    <row r="2476" spans="1:22" x14ac:dyDescent="0.25">
      <c r="A2476">
        <v>1809</v>
      </c>
      <c r="B2476">
        <v>20200317</v>
      </c>
      <c r="C2476">
        <v>-6.4135999999999997</v>
      </c>
      <c r="E2476">
        <f t="shared" si="230"/>
        <v>-4.9805831242078387E-3</v>
      </c>
      <c r="F2476">
        <f t="shared" si="231"/>
        <v>-2.0071965144585207</v>
      </c>
      <c r="G2476">
        <f t="shared" si="232"/>
        <v>-1.3280885007500529</v>
      </c>
      <c r="H2476">
        <f t="shared" si="233"/>
        <v>-0.97912689017157228</v>
      </c>
      <c r="I2476">
        <f t="shared" si="234"/>
        <v>-3.7715093154783441E-2</v>
      </c>
      <c r="J2476">
        <f t="shared" si="235"/>
        <v>-0.75044945248702288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Q2476">
        <v>0</v>
      </c>
      <c r="R2476">
        <v>28915</v>
      </c>
      <c r="S2476">
        <v>0.57236122297195702</v>
      </c>
      <c r="T2476">
        <v>-0.16914440142561141</v>
      </c>
      <c r="U2476">
        <v>33.72023108305693</v>
      </c>
      <c r="V2476">
        <v>1.4830609589937069E-2</v>
      </c>
    </row>
    <row r="2477" spans="1:22" x14ac:dyDescent="0.25">
      <c r="A2477">
        <v>1809</v>
      </c>
      <c r="B2477">
        <v>20200318</v>
      </c>
      <c r="C2477">
        <v>-1.958</v>
      </c>
      <c r="E2477">
        <f t="shared" si="230"/>
        <v>-4.9805831242078387E-3</v>
      </c>
      <c r="F2477">
        <f t="shared" si="231"/>
        <v>-2.0631139213287106</v>
      </c>
      <c r="G2477">
        <f t="shared" si="232"/>
        <v>-1.4443873345804694</v>
      </c>
      <c r="H2477">
        <f t="shared" si="233"/>
        <v>-0.97912689017157228</v>
      </c>
      <c r="I2477">
        <f t="shared" si="234"/>
        <v>-2.5887007971409776E-3</v>
      </c>
      <c r="J2477">
        <f t="shared" si="235"/>
        <v>-0.74826430369107433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Q2477">
        <v>0</v>
      </c>
      <c r="R2477">
        <v>27731</v>
      </c>
      <c r="S2477">
        <v>0.56575034169231875</v>
      </c>
      <c r="T2477">
        <v>-0.16914440142561141</v>
      </c>
      <c r="U2477">
        <v>34.257823380367633</v>
      </c>
      <c r="V2477">
        <v>1.4845331053512789E-2</v>
      </c>
    </row>
    <row r="2478" spans="1:22" x14ac:dyDescent="0.25">
      <c r="A2478">
        <v>1809</v>
      </c>
      <c r="B2478">
        <v>20200319</v>
      </c>
      <c r="C2478">
        <v>-9.7004000000000001</v>
      </c>
      <c r="E2478">
        <f t="shared" si="230"/>
        <v>-4.9805831242078387E-3</v>
      </c>
      <c r="F2478">
        <f t="shared" si="231"/>
        <v>-2.1671089634977632</v>
      </c>
      <c r="G2478">
        <f t="shared" si="232"/>
        <v>-1.361150770434963</v>
      </c>
      <c r="H2478">
        <f t="shared" si="233"/>
        <v>-0.97912689017157228</v>
      </c>
      <c r="I2478">
        <f t="shared" si="234"/>
        <v>0.32619240308754371</v>
      </c>
      <c r="J2478">
        <f t="shared" si="235"/>
        <v>-0.74981464354336724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Q2478">
        <v>0</v>
      </c>
      <c r="R2478">
        <v>25529</v>
      </c>
      <c r="S2478">
        <v>0.57048183405184938</v>
      </c>
      <c r="T2478">
        <v>-0.16914440142561141</v>
      </c>
      <c r="U2478">
        <v>39.289657767176237</v>
      </c>
      <c r="V2478">
        <v>1.483488633152963E-2</v>
      </c>
    </row>
    <row r="2479" spans="1:22" x14ac:dyDescent="0.25">
      <c r="A2479">
        <v>1809</v>
      </c>
      <c r="B2479">
        <v>20200320</v>
      </c>
      <c r="C2479">
        <v>9.9526000000000003</v>
      </c>
      <c r="E2479">
        <f t="shared" si="230"/>
        <v>-4.9805831242078387E-3</v>
      </c>
      <c r="F2479">
        <f t="shared" si="231"/>
        <v>-2.0817687994653027</v>
      </c>
      <c r="G2479">
        <f t="shared" si="232"/>
        <v>-1.3430464952511862</v>
      </c>
      <c r="H2479">
        <f t="shared" si="233"/>
        <v>-0.97912689017157228</v>
      </c>
      <c r="I2479">
        <f t="shared" si="234"/>
        <v>0.71890043467666209</v>
      </c>
      <c r="J2479">
        <f t="shared" si="235"/>
        <v>-0.74571589677588868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Q2479">
        <v>0</v>
      </c>
      <c r="R2479">
        <v>27336</v>
      </c>
      <c r="S2479">
        <v>0.57151095197119473</v>
      </c>
      <c r="T2479">
        <v>-0.16914440142561141</v>
      </c>
      <c r="U2479">
        <v>45.299862593360878</v>
      </c>
      <c r="V2479">
        <v>1.486249980634444E-2</v>
      </c>
    </row>
    <row r="2480" spans="1:22" x14ac:dyDescent="0.25">
      <c r="A2480">
        <v>1809</v>
      </c>
      <c r="B2480">
        <v>20200323</v>
      </c>
      <c r="C2480">
        <v>-0.57469999999999999</v>
      </c>
      <c r="E2480">
        <f t="shared" si="230"/>
        <v>-4.9805831242078387E-3</v>
      </c>
      <c r="F2480">
        <f t="shared" si="231"/>
        <v>-2.1101053232170881</v>
      </c>
      <c r="G2480">
        <f t="shared" si="232"/>
        <v>-1.2830295265884786</v>
      </c>
      <c r="H2480">
        <f t="shared" si="233"/>
        <v>-0.97912689017157228</v>
      </c>
      <c r="I2480">
        <f t="shared" si="234"/>
        <v>0.72448279980094665</v>
      </c>
      <c r="J2480">
        <f t="shared" si="235"/>
        <v>-0.74943790413226452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Q2480">
        <v>0</v>
      </c>
      <c r="R2480">
        <v>26736</v>
      </c>
      <c r="S2480">
        <v>0.57492255156789818</v>
      </c>
      <c r="T2480">
        <v>-0.16914440142561141</v>
      </c>
      <c r="U2480">
        <v>45.385297968022641</v>
      </c>
      <c r="V2480">
        <v>1.483742444496537E-2</v>
      </c>
    </row>
    <row r="2481" spans="1:22" x14ac:dyDescent="0.25">
      <c r="A2481">
        <v>1809</v>
      </c>
      <c r="B2481">
        <v>20200324</v>
      </c>
      <c r="C2481">
        <v>3.7572000000000001</v>
      </c>
      <c r="E2481">
        <f t="shared" si="230"/>
        <v>-4.9805831242078387E-3</v>
      </c>
      <c r="F2481">
        <f t="shared" si="231"/>
        <v>-2.0868693737406239</v>
      </c>
      <c r="G2481">
        <f t="shared" si="232"/>
        <v>-1.2743491034366596</v>
      </c>
      <c r="H2481">
        <f t="shared" si="233"/>
        <v>-0.97912689017157228</v>
      </c>
      <c r="I2481">
        <f t="shared" si="234"/>
        <v>0.77861041956477028</v>
      </c>
      <c r="J2481">
        <f t="shared" si="235"/>
        <v>-0.7459886377666326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Q2481">
        <v>0</v>
      </c>
      <c r="R2481">
        <v>27228</v>
      </c>
      <c r="S2481">
        <v>0.57541598082272094</v>
      </c>
      <c r="T2481">
        <v>-0.16914440142561141</v>
      </c>
      <c r="U2481">
        <v>46.213694780326172</v>
      </c>
      <c r="V2481">
        <v>1.486066233579402E-2</v>
      </c>
    </row>
    <row r="2482" spans="1:22" x14ac:dyDescent="0.25">
      <c r="A2482">
        <v>1809</v>
      </c>
      <c r="B2482">
        <v>20200325</v>
      </c>
      <c r="C2482">
        <v>4.1783000000000001</v>
      </c>
      <c r="E2482">
        <f t="shared" si="230"/>
        <v>-4.9805831242078387E-3</v>
      </c>
      <c r="F2482">
        <f t="shared" si="231"/>
        <v>-2.0302435537766392</v>
      </c>
      <c r="G2482">
        <f t="shared" si="232"/>
        <v>-1.2444449194535401</v>
      </c>
      <c r="H2482">
        <f t="shared" si="233"/>
        <v>-0.97912689017157228</v>
      </c>
      <c r="I2482">
        <f t="shared" si="234"/>
        <v>0.91515298528665678</v>
      </c>
      <c r="J2482">
        <f t="shared" si="235"/>
        <v>-0.74202864342528341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Q2482">
        <v>0</v>
      </c>
      <c r="R2482">
        <v>28427</v>
      </c>
      <c r="S2482">
        <v>0.57711585178071467</v>
      </c>
      <c r="T2482">
        <v>-0.16914440142561141</v>
      </c>
      <c r="U2482">
        <v>48.30341213130702</v>
      </c>
      <c r="V2482">
        <v>1.488734102813951E-2</v>
      </c>
    </row>
    <row r="2483" spans="1:22" x14ac:dyDescent="0.25">
      <c r="A2483">
        <v>1809</v>
      </c>
      <c r="B2483">
        <v>20200326</v>
      </c>
      <c r="C2483">
        <v>1.738</v>
      </c>
      <c r="E2483">
        <f t="shared" si="230"/>
        <v>-4.9805831242078387E-3</v>
      </c>
      <c r="F2483">
        <f t="shared" si="231"/>
        <v>-2.0211758661760681</v>
      </c>
      <c r="G2483">
        <f t="shared" si="232"/>
        <v>-1.2674186820343956</v>
      </c>
      <c r="H2483">
        <f t="shared" si="233"/>
        <v>-0.97912689017157228</v>
      </c>
      <c r="I2483">
        <f t="shared" si="234"/>
        <v>0.91904976124211746</v>
      </c>
      <c r="J2483">
        <f t="shared" si="235"/>
        <v>-0.7377053526924876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Q2483">
        <v>0</v>
      </c>
      <c r="R2483">
        <v>28619</v>
      </c>
      <c r="S2483">
        <v>0.57580993312300832</v>
      </c>
      <c r="T2483">
        <v>-0.16914440142561141</v>
      </c>
      <c r="U2483">
        <v>48.363050386117592</v>
      </c>
      <c r="V2483">
        <v>1.4916467267582841E-2</v>
      </c>
    </row>
    <row r="2484" spans="1:22" x14ac:dyDescent="0.25">
      <c r="A2484">
        <v>1809</v>
      </c>
      <c r="B2484">
        <v>20200327</v>
      </c>
      <c r="C2484">
        <v>0.26279999999999998</v>
      </c>
      <c r="E2484">
        <f t="shared" si="230"/>
        <v>-4.9805831242078387E-3</v>
      </c>
      <c r="F2484">
        <f t="shared" si="231"/>
        <v>-2.0126276815109461</v>
      </c>
      <c r="G2484">
        <f t="shared" si="232"/>
        <v>-1.2343451983505862</v>
      </c>
      <c r="H2484">
        <f t="shared" si="233"/>
        <v>-0.97912689017157228</v>
      </c>
      <c r="I2484">
        <f t="shared" si="234"/>
        <v>0.92915653069125703</v>
      </c>
      <c r="J2484">
        <f t="shared" si="235"/>
        <v>-0.73834895914994381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Q2484">
        <v>0</v>
      </c>
      <c r="R2484">
        <v>28800</v>
      </c>
      <c r="S2484">
        <v>0.57768995949074076</v>
      </c>
      <c r="T2484">
        <v>-0.16914440142561141</v>
      </c>
      <c r="U2484">
        <v>48.517729561571556</v>
      </c>
      <c r="V2484">
        <v>1.4912131256672231E-2</v>
      </c>
    </row>
    <row r="2485" spans="1:22" x14ac:dyDescent="0.25">
      <c r="A2485">
        <v>1809</v>
      </c>
      <c r="B2485">
        <v>20200330</v>
      </c>
      <c r="C2485">
        <v>-0.2621</v>
      </c>
      <c r="E2485">
        <f t="shared" si="230"/>
        <v>-4.9805831242078387E-3</v>
      </c>
      <c r="F2485">
        <f t="shared" si="231"/>
        <v>-2.0224510097448984</v>
      </c>
      <c r="G2485">
        <f t="shared" si="232"/>
        <v>-1.2746324719657245</v>
      </c>
      <c r="H2485">
        <f t="shared" si="233"/>
        <v>-0.97912689017157228</v>
      </c>
      <c r="I2485">
        <f t="shared" si="234"/>
        <v>0.92680479636706992</v>
      </c>
      <c r="J2485">
        <f t="shared" si="235"/>
        <v>-0.73716340863829466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Q2485">
        <v>0</v>
      </c>
      <c r="R2485">
        <v>28592</v>
      </c>
      <c r="S2485">
        <v>0.57539987304552032</v>
      </c>
      <c r="T2485">
        <v>-0.16914440142561141</v>
      </c>
      <c r="U2485">
        <v>48.481737415121337</v>
      </c>
      <c r="V2485">
        <v>1.492011837347946E-2</v>
      </c>
    </row>
    <row r="2486" spans="1:22" x14ac:dyDescent="0.25">
      <c r="A2486">
        <v>1809</v>
      </c>
      <c r="B2486">
        <v>20200331</v>
      </c>
      <c r="C2486">
        <v>0.13139999999999999</v>
      </c>
      <c r="E2486">
        <f t="shared" si="230"/>
        <v>-4.9805831242078387E-3</v>
      </c>
      <c r="F2486">
        <f t="shared" si="231"/>
        <v>-2.0159336092819875</v>
      </c>
      <c r="G2486">
        <f t="shared" si="232"/>
        <v>-1.2632176909479478</v>
      </c>
      <c r="H2486">
        <f t="shared" si="233"/>
        <v>-0.97912689017157228</v>
      </c>
      <c r="I2486">
        <f t="shared" si="234"/>
        <v>0.9390295278890971</v>
      </c>
      <c r="J2486">
        <f t="shared" si="235"/>
        <v>-0.73918096646227083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Q2486">
        <v>0</v>
      </c>
      <c r="R2486">
        <v>28730</v>
      </c>
      <c r="S2486">
        <v>0.57604873391244549</v>
      </c>
      <c r="T2486">
        <v>-0.16914440142561141</v>
      </c>
      <c r="U2486">
        <v>48.668830966773911</v>
      </c>
      <c r="V2486">
        <v>1.4906525979189129E-2</v>
      </c>
    </row>
    <row r="2487" spans="1:22" x14ac:dyDescent="0.25">
      <c r="A2487">
        <v>1809</v>
      </c>
      <c r="B2487">
        <v>20200401</v>
      </c>
      <c r="C2487">
        <v>1.9684999999999999</v>
      </c>
      <c r="E2487">
        <f t="shared" si="230"/>
        <v>-4.9805831242078387E-3</v>
      </c>
      <c r="F2487">
        <f t="shared" si="231"/>
        <v>-2.0193812196717884</v>
      </c>
      <c r="G2487">
        <f t="shared" si="232"/>
        <v>-1.3400804942913971</v>
      </c>
      <c r="H2487">
        <f t="shared" si="233"/>
        <v>-0.70023395702398872</v>
      </c>
      <c r="I2487">
        <f t="shared" si="234"/>
        <v>0.93742252781303625</v>
      </c>
      <c r="J2487">
        <f t="shared" si="235"/>
        <v>-1.0835514426597774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Q2487">
        <v>0</v>
      </c>
      <c r="R2487">
        <v>28657</v>
      </c>
      <c r="S2487">
        <v>0.5716795510841407</v>
      </c>
      <c r="T2487">
        <v>-0.1172390000305472</v>
      </c>
      <c r="U2487">
        <v>48.644236614644832</v>
      </c>
      <c r="V2487">
        <v>1.2586483778266889E-2</v>
      </c>
    </row>
    <row r="2488" spans="1:22" x14ac:dyDescent="0.25">
      <c r="A2488">
        <v>1809</v>
      </c>
      <c r="B2488">
        <v>20200406</v>
      </c>
      <c r="C2488">
        <v>-0.12870000000000001</v>
      </c>
      <c r="E2488">
        <f t="shared" si="230"/>
        <v>-4.9805831242078387E-3</v>
      </c>
      <c r="F2488">
        <f t="shared" si="231"/>
        <v>-2.0243401113283506</v>
      </c>
      <c r="G2488">
        <f t="shared" si="232"/>
        <v>-1.395468004892656</v>
      </c>
      <c r="H2488">
        <f t="shared" si="233"/>
        <v>-0.70023395702398872</v>
      </c>
      <c r="I2488">
        <f t="shared" si="234"/>
        <v>0.9110010247895064</v>
      </c>
      <c r="J2488">
        <f t="shared" si="235"/>
        <v>-1.0822091093819848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Q2488">
        <v>0</v>
      </c>
      <c r="R2488">
        <v>28552</v>
      </c>
      <c r="S2488">
        <v>0.56853110801812035</v>
      </c>
      <c r="T2488">
        <v>-0.1172390000305472</v>
      </c>
      <c r="U2488">
        <v>48.239868401587202</v>
      </c>
      <c r="V2488">
        <v>1.25955271489024E-2</v>
      </c>
    </row>
    <row r="2489" spans="1:22" x14ac:dyDescent="0.25">
      <c r="A2489">
        <v>1809</v>
      </c>
      <c r="B2489">
        <v>20200407</v>
      </c>
      <c r="C2489">
        <v>2.4485000000000001</v>
      </c>
      <c r="E2489">
        <f t="shared" si="230"/>
        <v>-4.9805831242078387E-3</v>
      </c>
      <c r="F2489">
        <f t="shared" si="231"/>
        <v>-1.9818825532402589</v>
      </c>
      <c r="G2489">
        <f t="shared" si="232"/>
        <v>-1.3247072736229732</v>
      </c>
      <c r="H2489">
        <f t="shared" si="233"/>
        <v>-0.70023395702398872</v>
      </c>
      <c r="I2489">
        <f t="shared" si="234"/>
        <v>0.99783152530938846</v>
      </c>
      <c r="J2489">
        <f t="shared" si="235"/>
        <v>-1.0871609185363416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Q2489">
        <v>0</v>
      </c>
      <c r="R2489">
        <v>29451</v>
      </c>
      <c r="S2489">
        <v>0.57255342516677188</v>
      </c>
      <c r="T2489">
        <v>-0.1172390000305472</v>
      </c>
      <c r="U2489">
        <v>49.56876684853988</v>
      </c>
      <c r="V2489">
        <v>1.2562166547448191E-2</v>
      </c>
    </row>
    <row r="2490" spans="1:22" x14ac:dyDescent="0.25">
      <c r="A2490">
        <v>1809</v>
      </c>
      <c r="B2490">
        <v>20200408</v>
      </c>
      <c r="C2490">
        <v>3.2704</v>
      </c>
      <c r="E2490">
        <f t="shared" si="230"/>
        <v>-4.9805831242078387E-3</v>
      </c>
      <c r="F2490">
        <f t="shared" si="231"/>
        <v>-1.8777930559920333</v>
      </c>
      <c r="G2490">
        <f t="shared" si="232"/>
        <v>-1.002603411575532</v>
      </c>
      <c r="H2490">
        <f t="shared" si="233"/>
        <v>-0.70023395702398872</v>
      </c>
      <c r="I2490">
        <f t="shared" si="234"/>
        <v>1.3578449360277494</v>
      </c>
      <c r="J2490">
        <f t="shared" si="235"/>
        <v>-1.0961726498261308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Q2490">
        <v>0</v>
      </c>
      <c r="R2490">
        <v>31655</v>
      </c>
      <c r="S2490">
        <v>0.59086307042782094</v>
      </c>
      <c r="T2490">
        <v>-0.1172390000305472</v>
      </c>
      <c r="U2490">
        <v>55.078596453590009</v>
      </c>
      <c r="V2490">
        <v>1.250145403478874E-2</v>
      </c>
    </row>
    <row r="2491" spans="1:22" x14ac:dyDescent="0.25">
      <c r="A2491">
        <v>1809</v>
      </c>
      <c r="B2491">
        <v>20200409</v>
      </c>
      <c r="C2491">
        <v>0.97440000000000004</v>
      </c>
      <c r="E2491">
        <f t="shared" si="230"/>
        <v>-4.9805831242078387E-3</v>
      </c>
      <c r="F2491">
        <f t="shared" si="231"/>
        <v>-1.8680641828372537</v>
      </c>
      <c r="G2491">
        <f t="shared" si="232"/>
        <v>-0.96691272345870272</v>
      </c>
      <c r="H2491">
        <f t="shared" si="233"/>
        <v>-0.70023395702398872</v>
      </c>
      <c r="I2491">
        <f t="shared" si="234"/>
        <v>1.3658270555462033</v>
      </c>
      <c r="J2491">
        <f t="shared" si="235"/>
        <v>-1.0955436022224889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Q2491">
        <v>0</v>
      </c>
      <c r="R2491">
        <v>31861</v>
      </c>
      <c r="S2491">
        <v>0.59289186894761525</v>
      </c>
      <c r="T2491">
        <v>-0.1172390000305472</v>
      </c>
      <c r="U2491">
        <v>55.20075889844469</v>
      </c>
      <c r="V2491">
        <v>1.2505691961927421E-2</v>
      </c>
    </row>
    <row r="2492" spans="1:22" x14ac:dyDescent="0.25">
      <c r="A2492">
        <v>1809</v>
      </c>
      <c r="B2492">
        <v>20200410</v>
      </c>
      <c r="C2492">
        <v>0.48249999999999998</v>
      </c>
      <c r="E2492">
        <f t="shared" si="230"/>
        <v>-4.9805831242078387E-3</v>
      </c>
      <c r="F2492">
        <f t="shared" si="231"/>
        <v>-1.8404360721792627</v>
      </c>
      <c r="G2492">
        <f t="shared" si="232"/>
        <v>-0.99488394964718085</v>
      </c>
      <c r="H2492">
        <f t="shared" si="233"/>
        <v>-0.70023395702398872</v>
      </c>
      <c r="I2492">
        <f t="shared" si="234"/>
        <v>1.3952019932522339</v>
      </c>
      <c r="J2492">
        <f t="shared" si="235"/>
        <v>-1.0969309545643893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Q2492">
        <v>0</v>
      </c>
      <c r="R2492">
        <v>32446</v>
      </c>
      <c r="S2492">
        <v>0.59130187488243335</v>
      </c>
      <c r="T2492">
        <v>-0.1172390000305472</v>
      </c>
      <c r="U2492">
        <v>55.650327988374528</v>
      </c>
      <c r="V2492">
        <v>1.249634529546432E-2</v>
      </c>
    </row>
    <row r="2493" spans="1:22" x14ac:dyDescent="0.25">
      <c r="A2493">
        <v>1809</v>
      </c>
      <c r="B2493">
        <v>20200413</v>
      </c>
      <c r="C2493">
        <v>-0.60019999999999996</v>
      </c>
      <c r="E2493">
        <f t="shared" si="230"/>
        <v>-4.9805831242078387E-3</v>
      </c>
      <c r="F2493">
        <f t="shared" si="231"/>
        <v>-1.8489842568443848</v>
      </c>
      <c r="G2493">
        <f t="shared" si="232"/>
        <v>-1.0224522602517325</v>
      </c>
      <c r="H2493">
        <f t="shared" si="233"/>
        <v>-0.70023395702398872</v>
      </c>
      <c r="I2493">
        <f t="shared" si="234"/>
        <v>1.3949007866736214</v>
      </c>
      <c r="J2493">
        <f t="shared" si="235"/>
        <v>-1.0963034552846753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Q2493">
        <v>0</v>
      </c>
      <c r="R2493">
        <v>32265</v>
      </c>
      <c r="S2493">
        <v>0.58973478411733904</v>
      </c>
      <c r="T2493">
        <v>-0.1172390000305472</v>
      </c>
      <c r="U2493">
        <v>55.645718168643747</v>
      </c>
      <c r="V2493">
        <v>1.2500572791462409E-2</v>
      </c>
    </row>
    <row r="2494" spans="1:22" x14ac:dyDescent="0.25">
      <c r="A2494">
        <v>1809</v>
      </c>
      <c r="B2494">
        <v>20200414</v>
      </c>
      <c r="C2494">
        <v>1.8116000000000001</v>
      </c>
      <c r="E2494">
        <f t="shared" si="230"/>
        <v>-4.9805831242078387E-3</v>
      </c>
      <c r="F2494">
        <f t="shared" si="231"/>
        <v>-1.8239064333240547</v>
      </c>
      <c r="G2494">
        <f t="shared" si="232"/>
        <v>-1.0189621609719439</v>
      </c>
      <c r="H2494">
        <f t="shared" si="233"/>
        <v>-0.70023395702398872</v>
      </c>
      <c r="I2494">
        <f t="shared" si="234"/>
        <v>1.4179029848485378</v>
      </c>
      <c r="J2494">
        <f t="shared" si="235"/>
        <v>-1.0947908242398876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Q2494">
        <v>0</v>
      </c>
      <c r="R2494">
        <v>32796</v>
      </c>
      <c r="S2494">
        <v>0.58993317503178688</v>
      </c>
      <c r="T2494">
        <v>-0.1172390000305472</v>
      </c>
      <c r="U2494">
        <v>55.99775558922898</v>
      </c>
      <c r="V2494">
        <v>1.2510763467205239E-2</v>
      </c>
    </row>
    <row r="2495" spans="1:22" x14ac:dyDescent="0.25">
      <c r="A2495">
        <v>1809</v>
      </c>
      <c r="B2495">
        <v>20200415</v>
      </c>
      <c r="C2495">
        <v>3.9146000000000001</v>
      </c>
      <c r="E2495">
        <f t="shared" si="230"/>
        <v>-4.9805831242078387E-3</v>
      </c>
      <c r="F2495">
        <f t="shared" si="231"/>
        <v>-1.7748842472334656</v>
      </c>
      <c r="G2495">
        <f t="shared" si="232"/>
        <v>-1.0820428657962649</v>
      </c>
      <c r="H2495">
        <f t="shared" si="233"/>
        <v>-0.70023395702398872</v>
      </c>
      <c r="I2495">
        <f t="shared" si="234"/>
        <v>1.4792252764223759</v>
      </c>
      <c r="J2495">
        <f t="shared" si="235"/>
        <v>-1.0875325446200623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Q2495">
        <v>0</v>
      </c>
      <c r="R2495">
        <v>33834</v>
      </c>
      <c r="S2495">
        <v>0.58634742067041834</v>
      </c>
      <c r="T2495">
        <v>-0.1172390000305472</v>
      </c>
      <c r="U2495">
        <v>56.936263343395311</v>
      </c>
      <c r="V2495">
        <v>1.255966288277079E-2</v>
      </c>
    </row>
    <row r="2496" spans="1:22" x14ac:dyDescent="0.25">
      <c r="A2496">
        <v>1809</v>
      </c>
      <c r="B2496">
        <v>20200416</v>
      </c>
      <c r="C2496">
        <v>-0.91320000000000001</v>
      </c>
      <c r="E2496">
        <f t="shared" si="230"/>
        <v>-4.9805831242078387E-3</v>
      </c>
      <c r="F2496">
        <f t="shared" si="231"/>
        <v>-1.8104465845419564</v>
      </c>
      <c r="G2496">
        <f t="shared" si="232"/>
        <v>-1.197550017248167</v>
      </c>
      <c r="H2496">
        <f t="shared" si="233"/>
        <v>-0.70023395702398872</v>
      </c>
      <c r="I2496">
        <f t="shared" si="234"/>
        <v>1.4938129213781679</v>
      </c>
      <c r="J2496">
        <f t="shared" si="235"/>
        <v>-1.0835717952166026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Q2496">
        <v>0</v>
      </c>
      <c r="R2496">
        <v>33081</v>
      </c>
      <c r="S2496">
        <v>0.57978154171834573</v>
      </c>
      <c r="T2496">
        <v>-0.1172390000305472</v>
      </c>
      <c r="U2496">
        <v>57.159520132316047</v>
      </c>
      <c r="V2496">
        <v>1.258634666200985E-2</v>
      </c>
    </row>
    <row r="2497" spans="1:22" x14ac:dyDescent="0.25">
      <c r="A2497">
        <v>1809</v>
      </c>
      <c r="B2497">
        <v>20200417</v>
      </c>
      <c r="C2497">
        <v>0.1152</v>
      </c>
      <c r="E2497">
        <f t="shared" si="230"/>
        <v>-4.9805831242078387E-3</v>
      </c>
      <c r="F2497">
        <f t="shared" si="231"/>
        <v>-1.8035041362227691</v>
      </c>
      <c r="G2497">
        <f t="shared" si="232"/>
        <v>-1.1721639061019746</v>
      </c>
      <c r="H2497">
        <f t="shared" si="233"/>
        <v>-0.70023395702398872</v>
      </c>
      <c r="I2497">
        <f t="shared" si="234"/>
        <v>1.4967467479673715</v>
      </c>
      <c r="J2497">
        <f t="shared" si="235"/>
        <v>-1.0831687706649085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Q2497">
        <v>0</v>
      </c>
      <c r="R2497">
        <v>33228</v>
      </c>
      <c r="S2497">
        <v>0.58122458771813534</v>
      </c>
      <c r="T2497">
        <v>-0.1172390000305472</v>
      </c>
      <c r="U2497">
        <v>57.204420916886882</v>
      </c>
      <c r="V2497">
        <v>1.258906185983477E-2</v>
      </c>
    </row>
    <row r="2498" spans="1:22" x14ac:dyDescent="0.25">
      <c r="A2498">
        <v>1809</v>
      </c>
      <c r="B2498">
        <v>20200420</v>
      </c>
      <c r="C2498">
        <v>0.34520000000000001</v>
      </c>
      <c r="E2498">
        <f t="shared" si="230"/>
        <v>-4.9805831242078387E-3</v>
      </c>
      <c r="F2498">
        <f t="shared" si="231"/>
        <v>-1.7999148432142096</v>
      </c>
      <c r="G2498">
        <f t="shared" si="232"/>
        <v>-1.1716334376730388</v>
      </c>
      <c r="H2498">
        <f t="shared" si="233"/>
        <v>-0.70023395702398872</v>
      </c>
      <c r="I2498">
        <f t="shared" si="234"/>
        <v>1.4947104149792083</v>
      </c>
      <c r="J2498">
        <f t="shared" si="235"/>
        <v>-1.0832285419813317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Q2498">
        <v>0</v>
      </c>
      <c r="R2498">
        <v>33304</v>
      </c>
      <c r="S2498">
        <v>0.58125474162158208</v>
      </c>
      <c r="T2498">
        <v>-0.1172390000305472</v>
      </c>
      <c r="U2498">
        <v>57.173255834004181</v>
      </c>
      <c r="V2498">
        <v>1.2588659177299269E-2</v>
      </c>
    </row>
    <row r="2499" spans="1:22" x14ac:dyDescent="0.25">
      <c r="A2499">
        <v>1809</v>
      </c>
      <c r="B2499">
        <v>20200421</v>
      </c>
      <c r="C2499">
        <v>-3.5550000000000002</v>
      </c>
      <c r="E2499">
        <f t="shared" ref="E2499:E2562" si="236">(Q2499-Y$4)/Y$5</f>
        <v>-4.9805831242078387E-3</v>
      </c>
      <c r="F2499">
        <f t="shared" ref="F2499:F2562" si="237">(R2499-Z$4)/Z$5</f>
        <v>-1.8569657110344711</v>
      </c>
      <c r="G2499">
        <f t="shared" ref="G2499:G2562" si="238">(S2499-AA$4)/AA$5</f>
        <v>-1.2303708720099984</v>
      </c>
      <c r="H2499">
        <f t="shared" ref="H2499:H2562" si="239">(T2499-AB$4)/AB$5</f>
        <v>-0.70023395702398872</v>
      </c>
      <c r="I2499">
        <f t="shared" ref="I2499:I2562" si="240">(U2499-AC$4)/AC$5</f>
        <v>1.5411553175791721</v>
      </c>
      <c r="J2499">
        <f t="shared" ref="J2499:J2562" si="241">(V2499-AD$4)/AD$5</f>
        <v>-1.0782967851143073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Q2499">
        <v>0</v>
      </c>
      <c r="R2499">
        <v>32096</v>
      </c>
      <c r="S2499">
        <v>0.57791587576813419</v>
      </c>
      <c r="T2499">
        <v>-0.1172390000305472</v>
      </c>
      <c r="U2499">
        <v>57.88407240841547</v>
      </c>
      <c r="V2499">
        <v>1.2621884685427969E-2</v>
      </c>
    </row>
    <row r="2500" spans="1:22" x14ac:dyDescent="0.25">
      <c r="A2500">
        <v>1809</v>
      </c>
      <c r="B2500">
        <v>20200422</v>
      </c>
      <c r="C2500">
        <v>0</v>
      </c>
      <c r="E2500">
        <f t="shared" si="236"/>
        <v>-4.9805831242078387E-3</v>
      </c>
      <c r="F2500">
        <f t="shared" si="237"/>
        <v>-1.8568712559552984</v>
      </c>
      <c r="G2500">
        <f t="shared" si="238"/>
        <v>-1.2748725485403525</v>
      </c>
      <c r="H2500">
        <f t="shared" si="239"/>
        <v>-0.70023395702398872</v>
      </c>
      <c r="I2500">
        <f t="shared" si="240"/>
        <v>1.5206155645721002</v>
      </c>
      <c r="J2500">
        <f t="shared" si="241"/>
        <v>-1.0788110865411251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Q2500">
        <v>0</v>
      </c>
      <c r="R2500">
        <v>32098</v>
      </c>
      <c r="S2500">
        <v>0.57538622615259272</v>
      </c>
      <c r="T2500">
        <v>-0.1172390000305472</v>
      </c>
      <c r="U2500">
        <v>57.569721509728211</v>
      </c>
      <c r="V2500">
        <v>1.2618419809381141E-2</v>
      </c>
    </row>
    <row r="2501" spans="1:22" x14ac:dyDescent="0.25">
      <c r="A2501">
        <v>1809</v>
      </c>
      <c r="B2501">
        <v>20200423</v>
      </c>
      <c r="C2501">
        <v>0.35670000000000002</v>
      </c>
      <c r="E2501">
        <f t="shared" si="236"/>
        <v>-4.9805831242078387E-3</v>
      </c>
      <c r="F2501">
        <f t="shared" si="237"/>
        <v>-1.8414278505105752</v>
      </c>
      <c r="G2501">
        <f t="shared" si="238"/>
        <v>-1.2411507272421007</v>
      </c>
      <c r="H2501">
        <f t="shared" si="239"/>
        <v>-0.70023395702398872</v>
      </c>
      <c r="I2501">
        <f t="shared" si="240"/>
        <v>1.5303068586683684</v>
      </c>
      <c r="J2501">
        <f t="shared" si="241"/>
        <v>-1.0803916623112773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Q2501">
        <v>0</v>
      </c>
      <c r="R2501">
        <v>32425</v>
      </c>
      <c r="S2501">
        <v>0.57730310656999217</v>
      </c>
      <c r="T2501">
        <v>-0.1172390000305472</v>
      </c>
      <c r="U2501">
        <v>57.718042037611653</v>
      </c>
      <c r="V2501">
        <v>1.2607771386412369E-2</v>
      </c>
    </row>
    <row r="2502" spans="1:22" x14ac:dyDescent="0.25">
      <c r="A2502">
        <v>1809</v>
      </c>
      <c r="B2502">
        <v>20200424</v>
      </c>
      <c r="C2502">
        <v>0.59240000000000004</v>
      </c>
      <c r="E2502">
        <f t="shared" si="236"/>
        <v>-4.9805831242078387E-3</v>
      </c>
      <c r="F2502">
        <f t="shared" si="237"/>
        <v>-1.8385469705958104</v>
      </c>
      <c r="G2502">
        <f t="shared" si="238"/>
        <v>-1.2538233028704224</v>
      </c>
      <c r="H2502">
        <f t="shared" si="239"/>
        <v>-0.70023395702398872</v>
      </c>
      <c r="I2502">
        <f t="shared" si="240"/>
        <v>1.5240655210952412</v>
      </c>
      <c r="J2502">
        <f t="shared" si="241"/>
        <v>-1.080961499985257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Q2502">
        <v>0</v>
      </c>
      <c r="R2502">
        <v>32486</v>
      </c>
      <c r="S2502">
        <v>0.57658274773038221</v>
      </c>
      <c r="T2502">
        <v>-0.1172390000305472</v>
      </c>
      <c r="U2502">
        <v>57.622521411124687</v>
      </c>
      <c r="V2502">
        <v>1.2603932359716741E-2</v>
      </c>
    </row>
    <row r="2503" spans="1:22" x14ac:dyDescent="0.25">
      <c r="A2503">
        <v>1809</v>
      </c>
      <c r="B2503">
        <v>20200427</v>
      </c>
      <c r="C2503">
        <v>1.8846000000000001</v>
      </c>
      <c r="E2503">
        <f t="shared" si="236"/>
        <v>-4.9805831242078387E-3</v>
      </c>
      <c r="F2503">
        <f t="shared" si="237"/>
        <v>-1.8062433335187749</v>
      </c>
      <c r="G2503">
        <f t="shared" si="238"/>
        <v>-1.182377404528278</v>
      </c>
      <c r="H2503">
        <f t="shared" si="239"/>
        <v>-0.70023395702398872</v>
      </c>
      <c r="I2503">
        <f t="shared" si="240"/>
        <v>1.4106760271442513</v>
      </c>
      <c r="J2503">
        <f t="shared" si="241"/>
        <v>-1.0828923148488354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Q2503">
        <v>0</v>
      </c>
      <c r="R2503">
        <v>33170</v>
      </c>
      <c r="S2503">
        <v>0.58064401245936259</v>
      </c>
      <c r="T2503">
        <v>-0.1172390000305472</v>
      </c>
      <c r="U2503">
        <v>55.887150527506229</v>
      </c>
      <c r="V2503">
        <v>1.259092435736087E-2</v>
      </c>
    </row>
    <row r="2504" spans="1:22" x14ac:dyDescent="0.25">
      <c r="A2504">
        <v>1809</v>
      </c>
      <c r="B2504">
        <v>20200428</v>
      </c>
      <c r="C2504">
        <v>0.11559999999999999</v>
      </c>
      <c r="E2504">
        <f t="shared" si="236"/>
        <v>-4.9805831242078387E-3</v>
      </c>
      <c r="F2504">
        <f t="shared" si="237"/>
        <v>-1.7917444788657779</v>
      </c>
      <c r="G2504">
        <f t="shared" si="238"/>
        <v>-1.138563096210341</v>
      </c>
      <c r="H2504">
        <f t="shared" si="239"/>
        <v>-0.70023395702398872</v>
      </c>
      <c r="I2504">
        <f t="shared" si="240"/>
        <v>1.1813924041218746</v>
      </c>
      <c r="J2504">
        <f t="shared" si="241"/>
        <v>-1.0836294167291305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Q2504">
        <v>0</v>
      </c>
      <c r="R2504">
        <v>33477</v>
      </c>
      <c r="S2504">
        <v>0.58313458937315787</v>
      </c>
      <c r="T2504">
        <v>-0.1172390000305472</v>
      </c>
      <c r="U2504">
        <v>52.378076541731467</v>
      </c>
      <c r="V2504">
        <v>1.2585958462817451E-2</v>
      </c>
    </row>
    <row r="2505" spans="1:22" x14ac:dyDescent="0.25">
      <c r="A2505">
        <v>1809</v>
      </c>
      <c r="B2505">
        <v>20200429</v>
      </c>
      <c r="C2505">
        <v>1.0392999999999999</v>
      </c>
      <c r="E2505">
        <f t="shared" si="236"/>
        <v>-4.9805831242078387E-3</v>
      </c>
      <c r="F2505">
        <f t="shared" si="237"/>
        <v>-1.7612827158326085</v>
      </c>
      <c r="G2505">
        <f t="shared" si="238"/>
        <v>-1.0915394476417071</v>
      </c>
      <c r="H2505">
        <f t="shared" si="239"/>
        <v>-0.70023395702398872</v>
      </c>
      <c r="I2505">
        <f t="shared" si="240"/>
        <v>1.0855997984266952</v>
      </c>
      <c r="J2505">
        <f t="shared" si="241"/>
        <v>-1.0860682015758021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Q2505">
        <v>0</v>
      </c>
      <c r="R2505">
        <v>34122</v>
      </c>
      <c r="S2505">
        <v>0.58580759775840074</v>
      </c>
      <c r="T2505">
        <v>-0.1172390000305472</v>
      </c>
      <c r="U2505">
        <v>50.912017447568743</v>
      </c>
      <c r="V2505">
        <v>1.2569528239687631E-2</v>
      </c>
    </row>
    <row r="2506" spans="1:22" x14ac:dyDescent="0.25">
      <c r="A2506">
        <v>1809</v>
      </c>
      <c r="B2506">
        <v>20200430</v>
      </c>
      <c r="C2506">
        <v>2.1714000000000002</v>
      </c>
      <c r="E2506">
        <f t="shared" si="236"/>
        <v>-4.9805831242078387E-3</v>
      </c>
      <c r="F2506">
        <f t="shared" si="237"/>
        <v>-1.7401247780979421</v>
      </c>
      <c r="G2506">
        <f t="shared" si="238"/>
        <v>-1.1249499863525714</v>
      </c>
      <c r="H2506">
        <f t="shared" si="239"/>
        <v>-0.70023395702398872</v>
      </c>
      <c r="I2506">
        <f t="shared" si="240"/>
        <v>0.81924272065183623</v>
      </c>
      <c r="J2506">
        <f t="shared" si="241"/>
        <v>-1.0852692457521502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Q2506">
        <v>0</v>
      </c>
      <c r="R2506">
        <v>34570</v>
      </c>
      <c r="S2506">
        <v>0.58390841186262166</v>
      </c>
      <c r="T2506">
        <v>-0.1172390000305472</v>
      </c>
      <c r="U2506">
        <v>46.835552324477398</v>
      </c>
      <c r="V2506">
        <v>1.2574910847534889E-2</v>
      </c>
    </row>
    <row r="2507" spans="1:22" x14ac:dyDescent="0.25">
      <c r="A2507">
        <v>1809</v>
      </c>
      <c r="B2507">
        <v>20200504</v>
      </c>
      <c r="C2507">
        <v>-1.9016</v>
      </c>
      <c r="E2507">
        <f t="shared" si="236"/>
        <v>-4.9805831242078387E-3</v>
      </c>
      <c r="F2507">
        <f t="shared" si="237"/>
        <v>-1.7943419935430249</v>
      </c>
      <c r="G2507">
        <f t="shared" si="238"/>
        <v>-1.2345501860814141</v>
      </c>
      <c r="H2507">
        <f t="shared" si="239"/>
        <v>-0.70023395702398872</v>
      </c>
      <c r="I2507">
        <f t="shared" si="240"/>
        <v>0.77967687210113379</v>
      </c>
      <c r="J2507">
        <f t="shared" si="241"/>
        <v>-1.078551436270957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Q2507">
        <v>0</v>
      </c>
      <c r="R2507">
        <v>33422</v>
      </c>
      <c r="S2507">
        <v>0.57767830718514446</v>
      </c>
      <c r="T2507">
        <v>-0.1172390000305472</v>
      </c>
      <c r="U2507">
        <v>46.230016316086498</v>
      </c>
      <c r="V2507">
        <v>1.262016908705129E-2</v>
      </c>
    </row>
    <row r="2508" spans="1:22" x14ac:dyDescent="0.25">
      <c r="A2508">
        <v>1809</v>
      </c>
      <c r="B2508">
        <v>20200505</v>
      </c>
      <c r="C2508">
        <v>0.45610000000000001</v>
      </c>
      <c r="E2508">
        <f t="shared" si="236"/>
        <v>-4.9805831242078387E-3</v>
      </c>
      <c r="F2508">
        <f t="shared" si="237"/>
        <v>-1.7770094865148496</v>
      </c>
      <c r="G2508">
        <f t="shared" si="238"/>
        <v>-1.2024250160182517</v>
      </c>
      <c r="H2508">
        <f t="shared" si="239"/>
        <v>-0.70023395702398872</v>
      </c>
      <c r="I2508">
        <f t="shared" si="240"/>
        <v>0.28428346863784648</v>
      </c>
      <c r="J2508">
        <f t="shared" si="241"/>
        <v>-1.0799560784113749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Q2508">
        <v>0</v>
      </c>
      <c r="R2508">
        <v>33789</v>
      </c>
      <c r="S2508">
        <v>0.57950442769195398</v>
      </c>
      <c r="T2508">
        <v>-0.1172390000305472</v>
      </c>
      <c r="U2508">
        <v>38.648261972263228</v>
      </c>
      <c r="V2508">
        <v>1.261070593829665E-2</v>
      </c>
    </row>
    <row r="2509" spans="1:22" x14ac:dyDescent="0.25">
      <c r="A2509">
        <v>1809</v>
      </c>
      <c r="B2509">
        <v>20200506</v>
      </c>
      <c r="C2509">
        <v>4.1997999999999998</v>
      </c>
      <c r="E2509">
        <f t="shared" si="236"/>
        <v>-4.9805831242078387E-3</v>
      </c>
      <c r="F2509">
        <f t="shared" si="237"/>
        <v>-1.7880135032384596</v>
      </c>
      <c r="G2509">
        <f t="shared" si="238"/>
        <v>-1.2655497802219162</v>
      </c>
      <c r="H2509">
        <f t="shared" si="239"/>
        <v>-0.70023395702398872</v>
      </c>
      <c r="I2509">
        <f t="shared" si="240"/>
        <v>9.5500812257962552E-3</v>
      </c>
      <c r="J2509">
        <f t="shared" si="241"/>
        <v>-1.0725533354267676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Q2509">
        <v>0</v>
      </c>
      <c r="R2509">
        <v>33556</v>
      </c>
      <c r="S2509">
        <v>0.57591616882287455</v>
      </c>
      <c r="T2509">
        <v>-0.1172390000305472</v>
      </c>
      <c r="U2509">
        <v>34.443601516870309</v>
      </c>
      <c r="V2509">
        <v>1.266057861122875E-2</v>
      </c>
    </row>
    <row r="2510" spans="1:22" x14ac:dyDescent="0.25">
      <c r="A2510">
        <v>1809</v>
      </c>
      <c r="B2510">
        <v>20200507</v>
      </c>
      <c r="C2510">
        <v>0.87150000000000005</v>
      </c>
      <c r="E2510">
        <f t="shared" si="236"/>
        <v>-4.9805831242078387E-3</v>
      </c>
      <c r="F2510">
        <f t="shared" si="237"/>
        <v>-1.7386134968311802</v>
      </c>
      <c r="G2510">
        <f t="shared" si="238"/>
        <v>-1.1823554737422108</v>
      </c>
      <c r="H2510">
        <f t="shared" si="239"/>
        <v>-0.70023395702398872</v>
      </c>
      <c r="I2510">
        <f t="shared" si="240"/>
        <v>-1.8667056177189497E-2</v>
      </c>
      <c r="J2510">
        <f t="shared" si="241"/>
        <v>-1.0753870425401615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Q2510">
        <v>0</v>
      </c>
      <c r="R2510">
        <v>34602</v>
      </c>
      <c r="S2510">
        <v>0.58064525909114972</v>
      </c>
      <c r="T2510">
        <v>-0.1172390000305472</v>
      </c>
      <c r="U2510">
        <v>34.011751995702433</v>
      </c>
      <c r="V2510">
        <v>1.264148777579849E-2</v>
      </c>
    </row>
    <row r="2511" spans="1:22" x14ac:dyDescent="0.25">
      <c r="A2511">
        <v>1809</v>
      </c>
      <c r="B2511">
        <v>20200508</v>
      </c>
      <c r="C2511">
        <v>-0.97189999999999999</v>
      </c>
      <c r="E2511">
        <f t="shared" si="236"/>
        <v>-4.9805831242078387E-3</v>
      </c>
      <c r="F2511">
        <f t="shared" si="237"/>
        <v>-1.742108334760567</v>
      </c>
      <c r="G2511">
        <f t="shared" si="238"/>
        <v>-1.1843124273988077</v>
      </c>
      <c r="H2511">
        <f t="shared" si="239"/>
        <v>-0.70023395702398872</v>
      </c>
      <c r="I2511">
        <f t="shared" si="240"/>
        <v>-1.7166590615606374E-2</v>
      </c>
      <c r="J2511">
        <f t="shared" si="241"/>
        <v>-1.0788813113966667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Q2511">
        <v>0</v>
      </c>
      <c r="R2511">
        <v>34528</v>
      </c>
      <c r="S2511">
        <v>0.58053401817954797</v>
      </c>
      <c r="T2511">
        <v>-0.1172390000305472</v>
      </c>
      <c r="U2511">
        <v>34.034715889064273</v>
      </c>
      <c r="V2511">
        <v>1.261794670079701E-2</v>
      </c>
    </row>
    <row r="2512" spans="1:22" x14ac:dyDescent="0.25">
      <c r="A2512">
        <v>1809</v>
      </c>
      <c r="B2512">
        <v>20200511</v>
      </c>
      <c r="C2512">
        <v>0</v>
      </c>
      <c r="E2512">
        <f t="shared" si="236"/>
        <v>-4.9805831242078387E-3</v>
      </c>
      <c r="F2512">
        <f t="shared" si="237"/>
        <v>-1.7354492516788975</v>
      </c>
      <c r="G2512">
        <f t="shared" si="238"/>
        <v>-1.1778783664395236</v>
      </c>
      <c r="H2512">
        <f t="shared" si="239"/>
        <v>-0.70023395702398872</v>
      </c>
      <c r="I2512">
        <f t="shared" si="240"/>
        <v>-0.12672560835637844</v>
      </c>
      <c r="J2512">
        <f t="shared" si="241"/>
        <v>-1.0827748504707826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Q2512">
        <v>0</v>
      </c>
      <c r="R2512">
        <v>34669</v>
      </c>
      <c r="S2512">
        <v>0.58089975540791783</v>
      </c>
      <c r="T2512">
        <v>-0.1172390000305472</v>
      </c>
      <c r="U2512">
        <v>32.357968575002253</v>
      </c>
      <c r="V2512">
        <v>1.2591715721118869E-2</v>
      </c>
    </row>
    <row r="2513" spans="1:22" x14ac:dyDescent="0.25">
      <c r="A2513">
        <v>1809</v>
      </c>
      <c r="B2513">
        <v>20200512</v>
      </c>
      <c r="C2513">
        <v>-1.8539000000000001</v>
      </c>
      <c r="E2513">
        <f t="shared" si="236"/>
        <v>-4.9805831242078387E-3</v>
      </c>
      <c r="F2513">
        <f t="shared" si="237"/>
        <v>-1.759676979486674</v>
      </c>
      <c r="G2513">
        <f t="shared" si="238"/>
        <v>-1.1928592059646956</v>
      </c>
      <c r="H2513">
        <f t="shared" si="239"/>
        <v>-0.70023395702398872</v>
      </c>
      <c r="I2513">
        <f t="shared" si="240"/>
        <v>-8.8565830254089789E-2</v>
      </c>
      <c r="J2513">
        <f t="shared" si="241"/>
        <v>-1.0834515180014734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Q2513">
        <v>0</v>
      </c>
      <c r="R2513">
        <v>34156</v>
      </c>
      <c r="S2513">
        <v>0.58004818580650086</v>
      </c>
      <c r="T2513">
        <v>-0.1172390000305472</v>
      </c>
      <c r="U2513">
        <v>32.941985361184187</v>
      </c>
      <c r="V2513">
        <v>1.258715697600073E-2</v>
      </c>
    </row>
    <row r="2514" spans="1:22" x14ac:dyDescent="0.25">
      <c r="A2514">
        <v>1809</v>
      </c>
      <c r="B2514">
        <v>20200513</v>
      </c>
      <c r="C2514">
        <v>0.44440000000000002</v>
      </c>
      <c r="E2514">
        <f t="shared" si="236"/>
        <v>-4.9805831242078387E-3</v>
      </c>
      <c r="F2514">
        <f t="shared" si="237"/>
        <v>-1.766997248122552</v>
      </c>
      <c r="G2514">
        <f t="shared" si="238"/>
        <v>-1.2135798429902112</v>
      </c>
      <c r="H2514">
        <f t="shared" si="239"/>
        <v>-0.70023395702398872</v>
      </c>
      <c r="I2514">
        <f t="shared" si="240"/>
        <v>-7.9246352610610249E-2</v>
      </c>
      <c r="J2514">
        <f t="shared" si="241"/>
        <v>-1.0830462634608407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Q2514">
        <v>0</v>
      </c>
      <c r="R2514">
        <v>34001</v>
      </c>
      <c r="S2514">
        <v>0.57887034363128265</v>
      </c>
      <c r="T2514">
        <v>-0.1172390000305472</v>
      </c>
      <c r="U2514">
        <v>33.084615419662249</v>
      </c>
      <c r="V2514">
        <v>1.258988719737965E-2</v>
      </c>
    </row>
    <row r="2515" spans="1:22" x14ac:dyDescent="0.25">
      <c r="A2515">
        <v>1809</v>
      </c>
      <c r="B2515">
        <v>20200514</v>
      </c>
      <c r="C2515">
        <v>-1.9912000000000001</v>
      </c>
      <c r="E2515">
        <f t="shared" si="236"/>
        <v>-4.9805831242078387E-3</v>
      </c>
      <c r="F2515">
        <f t="shared" si="237"/>
        <v>-1.7789458156378883</v>
      </c>
      <c r="G2515">
        <f t="shared" si="238"/>
        <v>-1.2022715646288988</v>
      </c>
      <c r="H2515">
        <f t="shared" si="239"/>
        <v>-0.70023395702398872</v>
      </c>
      <c r="I2515">
        <f t="shared" si="240"/>
        <v>-7.8709629673034062E-2</v>
      </c>
      <c r="J2515">
        <f t="shared" si="241"/>
        <v>-1.0830894944470359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Q2515">
        <v>0</v>
      </c>
      <c r="R2515">
        <v>33748</v>
      </c>
      <c r="S2515">
        <v>0.57951315047002316</v>
      </c>
      <c r="T2515">
        <v>-0.1172390000305472</v>
      </c>
      <c r="U2515">
        <v>33.092829702361513</v>
      </c>
      <c r="V2515">
        <v>1.258959594792799E-2</v>
      </c>
    </row>
    <row r="2516" spans="1:22" x14ac:dyDescent="0.25">
      <c r="A2516">
        <v>1809</v>
      </c>
      <c r="B2516">
        <v>20200515</v>
      </c>
      <c r="C2516">
        <v>-1.2415</v>
      </c>
      <c r="E2516">
        <f t="shared" si="236"/>
        <v>-4.9805831242078387E-3</v>
      </c>
      <c r="F2516">
        <f t="shared" si="237"/>
        <v>-1.8021817651143524</v>
      </c>
      <c r="G2516">
        <f t="shared" si="238"/>
        <v>-1.2502711685484282</v>
      </c>
      <c r="H2516">
        <f t="shared" si="239"/>
        <v>-0.70023395702398872</v>
      </c>
      <c r="I2516">
        <f t="shared" si="240"/>
        <v>-4.5615634154882893E-2</v>
      </c>
      <c r="J2516">
        <f t="shared" si="241"/>
        <v>-1.0815090941956342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Q2516">
        <v>0</v>
      </c>
      <c r="R2516">
        <v>33256</v>
      </c>
      <c r="S2516">
        <v>0.5767846649596321</v>
      </c>
      <c r="T2516">
        <v>-0.1172390000305472</v>
      </c>
      <c r="U2516">
        <v>33.59931715762454</v>
      </c>
      <c r="V2516">
        <v>1.260024318841761E-2</v>
      </c>
    </row>
    <row r="2517" spans="1:22" x14ac:dyDescent="0.25">
      <c r="A2517">
        <v>1809</v>
      </c>
      <c r="B2517">
        <v>20200518</v>
      </c>
      <c r="C2517">
        <v>2.5143</v>
      </c>
      <c r="E2517">
        <f t="shared" si="236"/>
        <v>-4.9805831242078387E-3</v>
      </c>
      <c r="F2517">
        <f t="shared" si="237"/>
        <v>-1.7844714377694864</v>
      </c>
      <c r="G2517">
        <f t="shared" si="238"/>
        <v>-1.2440053283410202</v>
      </c>
      <c r="H2517">
        <f t="shared" si="239"/>
        <v>-0.70023395702398872</v>
      </c>
      <c r="I2517">
        <f t="shared" si="240"/>
        <v>-4.7805157683651837E-2</v>
      </c>
      <c r="J2517">
        <f t="shared" si="241"/>
        <v>-1.0826656756419804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Q2517">
        <v>0</v>
      </c>
      <c r="R2517">
        <v>33631</v>
      </c>
      <c r="S2517">
        <v>0.57714083986151254</v>
      </c>
      <c r="T2517">
        <v>-0.1172390000305472</v>
      </c>
      <c r="U2517">
        <v>33.565807568257597</v>
      </c>
      <c r="V2517">
        <v>1.259245123774299E-2</v>
      </c>
    </row>
    <row r="2518" spans="1:22" x14ac:dyDescent="0.25">
      <c r="A2518">
        <v>1809</v>
      </c>
      <c r="B2518">
        <v>20200519</v>
      </c>
      <c r="C2518">
        <v>2.4525999999999999</v>
      </c>
      <c r="E2518">
        <f t="shared" si="236"/>
        <v>-4.9805831242078387E-3</v>
      </c>
      <c r="F2518">
        <f t="shared" si="237"/>
        <v>-1.7441391189627784</v>
      </c>
      <c r="G2518">
        <f t="shared" si="238"/>
        <v>-1.1835687556617942</v>
      </c>
      <c r="H2518">
        <f t="shared" si="239"/>
        <v>-0.70023395702398872</v>
      </c>
      <c r="I2518">
        <f t="shared" si="240"/>
        <v>-2.5307141960033797E-2</v>
      </c>
      <c r="J2518">
        <f t="shared" si="241"/>
        <v>-1.0856937507819819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Q2518">
        <v>0</v>
      </c>
      <c r="R2518">
        <v>34485</v>
      </c>
      <c r="S2518">
        <v>0.58057629139418387</v>
      </c>
      <c r="T2518">
        <v>-0.1172390000305472</v>
      </c>
      <c r="U2518">
        <v>33.910128722409958</v>
      </c>
      <c r="V2518">
        <v>1.25720509345871E-2</v>
      </c>
    </row>
    <row r="2519" spans="1:22" x14ac:dyDescent="0.25">
      <c r="A2519">
        <v>1809</v>
      </c>
      <c r="B2519">
        <v>20200520</v>
      </c>
      <c r="C2519">
        <v>0.10879999999999999</v>
      </c>
      <c r="E2519">
        <f t="shared" si="236"/>
        <v>-4.9805831242078387E-3</v>
      </c>
      <c r="F2519">
        <f t="shared" si="237"/>
        <v>-1.7618966738472306</v>
      </c>
      <c r="G2519">
        <f t="shared" si="238"/>
        <v>-1.2510376235885177</v>
      </c>
      <c r="H2519">
        <f t="shared" si="239"/>
        <v>-0.70023395702398872</v>
      </c>
      <c r="I2519">
        <f t="shared" si="240"/>
        <v>-5.599430936676919E-2</v>
      </c>
      <c r="J2519">
        <f t="shared" si="241"/>
        <v>-1.0828264515269261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Q2519">
        <v>0</v>
      </c>
      <c r="R2519">
        <v>34109</v>
      </c>
      <c r="S2519">
        <v>0.57674109665280282</v>
      </c>
      <c r="T2519">
        <v>-0.1172390000305472</v>
      </c>
      <c r="U2519">
        <v>33.440476597131124</v>
      </c>
      <c r="V2519">
        <v>1.259136808206111E-2</v>
      </c>
    </row>
    <row r="2520" spans="1:22" x14ac:dyDescent="0.25">
      <c r="A2520">
        <v>1809</v>
      </c>
      <c r="B2520">
        <v>20200521</v>
      </c>
      <c r="C2520">
        <v>0.21740000000000001</v>
      </c>
      <c r="E2520">
        <f t="shared" si="236"/>
        <v>-4.9805831242078387E-3</v>
      </c>
      <c r="F2520">
        <f t="shared" si="237"/>
        <v>-1.743619616027329</v>
      </c>
      <c r="G2520">
        <f t="shared" si="238"/>
        <v>-1.1894204820224068</v>
      </c>
      <c r="H2520">
        <f t="shared" si="239"/>
        <v>-0.70023395702398872</v>
      </c>
      <c r="I2520">
        <f t="shared" si="240"/>
        <v>-0.52475078445264844</v>
      </c>
      <c r="J2520">
        <f t="shared" si="241"/>
        <v>-1.0851796373185885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Q2520">
        <v>0</v>
      </c>
      <c r="R2520">
        <v>34496</v>
      </c>
      <c r="S2520">
        <v>0.58024365634551822</v>
      </c>
      <c r="T2520">
        <v>-0.1172390000305472</v>
      </c>
      <c r="U2520">
        <v>26.26638744630328</v>
      </c>
      <c r="V2520">
        <v>1.257551454431435E-2</v>
      </c>
    </row>
    <row r="2521" spans="1:22" x14ac:dyDescent="0.25">
      <c r="A2521">
        <v>1809</v>
      </c>
      <c r="B2521">
        <v>20200522</v>
      </c>
      <c r="C2521">
        <v>-2.0607000000000002</v>
      </c>
      <c r="E2521">
        <f t="shared" si="236"/>
        <v>-4.9805831242078387E-3</v>
      </c>
      <c r="F2521">
        <f t="shared" si="237"/>
        <v>-1.7839047072944507</v>
      </c>
      <c r="G2521">
        <f t="shared" si="238"/>
        <v>-1.2713917103719192</v>
      </c>
      <c r="H2521">
        <f t="shared" si="239"/>
        <v>-0.70023395702398872</v>
      </c>
      <c r="I2521">
        <f t="shared" si="240"/>
        <v>-0.45099413078465489</v>
      </c>
      <c r="J2521">
        <f t="shared" si="241"/>
        <v>-1.0824579200333091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Q2521">
        <v>0</v>
      </c>
      <c r="R2521">
        <v>33643</v>
      </c>
      <c r="S2521">
        <v>0.57558409062919358</v>
      </c>
      <c r="T2521">
        <v>-0.1172390000305472</v>
      </c>
      <c r="U2521">
        <v>27.3951970457525</v>
      </c>
      <c r="V2521">
        <v>1.259385089832051E-2</v>
      </c>
    </row>
    <row r="2522" spans="1:22" x14ac:dyDescent="0.25">
      <c r="A2522">
        <v>1809</v>
      </c>
      <c r="B2522">
        <v>20200525</v>
      </c>
      <c r="C2522">
        <v>-0.88590000000000002</v>
      </c>
      <c r="E2522">
        <f t="shared" si="236"/>
        <v>-4.9805831242078387E-3</v>
      </c>
      <c r="F2522">
        <f t="shared" si="237"/>
        <v>-1.7779068097669894</v>
      </c>
      <c r="G2522">
        <f t="shared" si="238"/>
        <v>-1.256137628942946</v>
      </c>
      <c r="H2522">
        <f t="shared" si="239"/>
        <v>-0.70023395702398872</v>
      </c>
      <c r="I2522">
        <f t="shared" si="240"/>
        <v>-0.47872656994371665</v>
      </c>
      <c r="J2522">
        <f t="shared" si="241"/>
        <v>-1.0848017855148973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Q2522">
        <v>0</v>
      </c>
      <c r="R2522">
        <v>33770</v>
      </c>
      <c r="S2522">
        <v>0.57645119237076325</v>
      </c>
      <c r="T2522">
        <v>-0.1172390000305472</v>
      </c>
      <c r="U2522">
        <v>26.97076559472973</v>
      </c>
      <c r="V2522">
        <v>1.2578060151998079E-2</v>
      </c>
    </row>
    <row r="2523" spans="1:22" x14ac:dyDescent="0.25">
      <c r="A2523">
        <v>1809</v>
      </c>
      <c r="B2523">
        <v>20200526</v>
      </c>
      <c r="C2523">
        <v>1.1173</v>
      </c>
      <c r="E2523">
        <f t="shared" si="236"/>
        <v>-4.9805831242078387E-3</v>
      </c>
      <c r="F2523">
        <f t="shared" si="237"/>
        <v>-1.7611882607534359</v>
      </c>
      <c r="G2523">
        <f t="shared" si="238"/>
        <v>-1.2176242244244293</v>
      </c>
      <c r="H2523">
        <f t="shared" si="239"/>
        <v>-0.70023395702398872</v>
      </c>
      <c r="I2523">
        <f t="shared" si="240"/>
        <v>-0.4765916308713195</v>
      </c>
      <c r="J2523">
        <f t="shared" si="241"/>
        <v>-1.0855673083494968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Q2523">
        <v>0</v>
      </c>
      <c r="R2523">
        <v>34124</v>
      </c>
      <c r="S2523">
        <v>0.5786404451479481</v>
      </c>
      <c r="T2523">
        <v>-0.1172390000305472</v>
      </c>
      <c r="U2523">
        <v>27.00343979562297</v>
      </c>
      <c r="V2523">
        <v>1.2572902783974981E-2</v>
      </c>
    </row>
    <row r="2524" spans="1:22" x14ac:dyDescent="0.25">
      <c r="A2524">
        <v>1809</v>
      </c>
      <c r="B2524">
        <v>20200527</v>
      </c>
      <c r="C2524">
        <v>1.4365000000000001</v>
      </c>
      <c r="E2524">
        <f t="shared" si="236"/>
        <v>-4.9805831242078387E-3</v>
      </c>
      <c r="F2524">
        <f t="shared" si="237"/>
        <v>-1.7439029812648468</v>
      </c>
      <c r="G2524">
        <f t="shared" si="238"/>
        <v>-1.1658120865446433</v>
      </c>
      <c r="H2524">
        <f t="shared" si="239"/>
        <v>-0.70023395702398872</v>
      </c>
      <c r="I2524">
        <f t="shared" si="240"/>
        <v>-0.49009626446326404</v>
      </c>
      <c r="J2524">
        <f t="shared" si="241"/>
        <v>-1.0855240486857247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Q2524">
        <v>0</v>
      </c>
      <c r="R2524">
        <v>34490</v>
      </c>
      <c r="S2524">
        <v>0.58158565002306295</v>
      </c>
      <c r="T2524">
        <v>-0.1172390000305472</v>
      </c>
      <c r="U2524">
        <v>26.79675796723836</v>
      </c>
      <c r="V2524">
        <v>1.2573194226629E-2</v>
      </c>
    </row>
    <row r="2525" spans="1:22" x14ac:dyDescent="0.25">
      <c r="A2525">
        <v>1809</v>
      </c>
      <c r="B2525">
        <v>20200528</v>
      </c>
      <c r="C2525">
        <v>1.1982999999999999</v>
      </c>
      <c r="E2525">
        <f t="shared" si="236"/>
        <v>-4.9805831242078387E-3</v>
      </c>
      <c r="F2525">
        <f t="shared" si="237"/>
        <v>-1.7597242070262604</v>
      </c>
      <c r="G2525">
        <f t="shared" si="238"/>
        <v>-1.2349579879425783</v>
      </c>
      <c r="H2525">
        <f t="shared" si="239"/>
        <v>-0.70023395702398872</v>
      </c>
      <c r="I2525">
        <f t="shared" si="240"/>
        <v>-0.57587914783459804</v>
      </c>
      <c r="J2525">
        <f t="shared" si="241"/>
        <v>-1.0826300648941727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Q2525">
        <v>0</v>
      </c>
      <c r="R2525">
        <v>34155</v>
      </c>
      <c r="S2525">
        <v>0.57765512612991821</v>
      </c>
      <c r="T2525">
        <v>-0.1172390000305472</v>
      </c>
      <c r="U2525">
        <v>25.483892789625038</v>
      </c>
      <c r="V2525">
        <v>1.2592691149243629E-2</v>
      </c>
    </row>
    <row r="2526" spans="1:22" x14ac:dyDescent="0.25">
      <c r="A2526">
        <v>1809</v>
      </c>
      <c r="B2526">
        <v>20200529</v>
      </c>
      <c r="C2526">
        <v>0.1076</v>
      </c>
      <c r="E2526">
        <f t="shared" si="236"/>
        <v>-4.9805831242078387E-3</v>
      </c>
      <c r="F2526">
        <f t="shared" si="237"/>
        <v>-1.7575045126657038</v>
      </c>
      <c r="G2526">
        <f t="shared" si="238"/>
        <v>-1.2597065372698912</v>
      </c>
      <c r="H2526">
        <f t="shared" si="239"/>
        <v>-0.70023395702398872</v>
      </c>
      <c r="I2526">
        <f t="shared" si="240"/>
        <v>-0.63392291860634686</v>
      </c>
      <c r="J2526">
        <f t="shared" si="241"/>
        <v>-1.0834403851889265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Q2526">
        <v>0</v>
      </c>
      <c r="R2526">
        <v>34202</v>
      </c>
      <c r="S2526">
        <v>0.57624832164136497</v>
      </c>
      <c r="T2526">
        <v>-0.1172390000305472</v>
      </c>
      <c r="U2526">
        <v>24.595561196785809</v>
      </c>
      <c r="V2526">
        <v>1.2587231978350551E-2</v>
      </c>
    </row>
    <row r="2527" spans="1:22" x14ac:dyDescent="0.25">
      <c r="A2527">
        <v>1809</v>
      </c>
      <c r="B2527">
        <v>20200601</v>
      </c>
      <c r="C2527">
        <v>-0.3226</v>
      </c>
      <c r="E2527">
        <f t="shared" si="236"/>
        <v>-4.9805831242078387E-3</v>
      </c>
      <c r="F2527">
        <f t="shared" si="237"/>
        <v>-1.7376217184998677</v>
      </c>
      <c r="G2527">
        <f t="shared" si="238"/>
        <v>-1.21563035987023</v>
      </c>
      <c r="H2527">
        <f t="shared" si="239"/>
        <v>-0.70023395702398872</v>
      </c>
      <c r="I2527">
        <f t="shared" si="240"/>
        <v>-0.62161999894300235</v>
      </c>
      <c r="J2527">
        <f t="shared" si="241"/>
        <v>-1.0864508623167222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Q2527">
        <v>0</v>
      </c>
      <c r="R2527">
        <v>34623</v>
      </c>
      <c r="S2527">
        <v>0.57875378421955659</v>
      </c>
      <c r="T2527">
        <v>-0.1172390000305472</v>
      </c>
      <c r="U2527">
        <v>24.783851379794239</v>
      </c>
      <c r="V2527">
        <v>1.2566950233938201E-2</v>
      </c>
    </row>
    <row r="2528" spans="1:22" x14ac:dyDescent="0.25">
      <c r="A2528">
        <v>1809</v>
      </c>
      <c r="B2528">
        <v>20200602</v>
      </c>
      <c r="C2528">
        <v>0.1079</v>
      </c>
      <c r="E2528">
        <f t="shared" si="236"/>
        <v>-4.9805831242078387E-3</v>
      </c>
      <c r="F2528">
        <f t="shared" si="237"/>
        <v>-1.7361576647726922</v>
      </c>
      <c r="G2528">
        <f t="shared" si="238"/>
        <v>-1.2317199182463809</v>
      </c>
      <c r="H2528">
        <f t="shared" si="239"/>
        <v>-0.70023395702398872</v>
      </c>
      <c r="I2528">
        <f t="shared" si="240"/>
        <v>-0.62164510295239783</v>
      </c>
      <c r="J2528">
        <f t="shared" si="241"/>
        <v>-1.0860306455555329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Q2528">
        <v>0</v>
      </c>
      <c r="R2528">
        <v>34654</v>
      </c>
      <c r="S2528">
        <v>0.57783919069558676</v>
      </c>
      <c r="T2528">
        <v>-0.1172390000305472</v>
      </c>
      <c r="U2528">
        <v>24.78346717517837</v>
      </c>
      <c r="V2528">
        <v>1.256978125659223E-2</v>
      </c>
    </row>
    <row r="2529" spans="1:22" x14ac:dyDescent="0.25">
      <c r="A2529">
        <v>1809</v>
      </c>
      <c r="B2529">
        <v>20200603</v>
      </c>
      <c r="C2529">
        <v>0.53879999999999995</v>
      </c>
      <c r="E2529">
        <f t="shared" si="236"/>
        <v>-4.9805831242078387E-3</v>
      </c>
      <c r="F2529">
        <f t="shared" si="237"/>
        <v>-1.6636161639681213</v>
      </c>
      <c r="G2529">
        <f t="shared" si="238"/>
        <v>-1.0481202395037978</v>
      </c>
      <c r="H2529">
        <f t="shared" si="239"/>
        <v>-0.70023395702398872</v>
      </c>
      <c r="I2529">
        <f t="shared" si="240"/>
        <v>-0.5968670620583445</v>
      </c>
      <c r="J2529">
        <f t="shared" si="241"/>
        <v>-1.094546308370292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Q2529">
        <v>0</v>
      </c>
      <c r="R2529">
        <v>36190</v>
      </c>
      <c r="S2529">
        <v>0.58827571563028047</v>
      </c>
      <c r="T2529">
        <v>-0.1172390000305472</v>
      </c>
      <c r="U2529">
        <v>25.16268300216877</v>
      </c>
      <c r="V2529">
        <v>1.2512410783614361E-2</v>
      </c>
    </row>
    <row r="2530" spans="1:22" x14ac:dyDescent="0.25">
      <c r="A2530">
        <v>1809</v>
      </c>
      <c r="B2530">
        <v>20200604</v>
      </c>
      <c r="C2530">
        <v>1.0718000000000001</v>
      </c>
      <c r="E2530">
        <f t="shared" si="236"/>
        <v>-4.9805831242078387E-3</v>
      </c>
      <c r="F2530">
        <f t="shared" si="237"/>
        <v>-1.5329375619328038</v>
      </c>
      <c r="G2530">
        <f t="shared" si="238"/>
        <v>-0.6608404088307861</v>
      </c>
      <c r="H2530">
        <f t="shared" si="239"/>
        <v>-0.70023395702398872</v>
      </c>
      <c r="I2530">
        <f t="shared" si="240"/>
        <v>-0.10199785637833249</v>
      </c>
      <c r="J2530">
        <f t="shared" si="241"/>
        <v>-1.1079211818939905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Q2530">
        <v>0</v>
      </c>
      <c r="R2530">
        <v>38957</v>
      </c>
      <c r="S2530">
        <v>0.61029021825470908</v>
      </c>
      <c r="T2530">
        <v>-0.1172390000305472</v>
      </c>
      <c r="U2530">
        <v>32.736414754668488</v>
      </c>
      <c r="V2530">
        <v>1.2422303549830529E-2</v>
      </c>
    </row>
    <row r="2531" spans="1:22" x14ac:dyDescent="0.25">
      <c r="A2531">
        <v>1809</v>
      </c>
      <c r="B2531">
        <v>20200605</v>
      </c>
      <c r="C2531">
        <v>1.1665000000000001</v>
      </c>
      <c r="E2531">
        <f t="shared" si="236"/>
        <v>-4.9805831242078387E-3</v>
      </c>
      <c r="F2531">
        <f t="shared" si="237"/>
        <v>-1.5365740824809495</v>
      </c>
      <c r="G2531">
        <f t="shared" si="238"/>
        <v>-0.71637566911744166</v>
      </c>
      <c r="H2531">
        <f t="shared" si="239"/>
        <v>-0.70023395702398872</v>
      </c>
      <c r="I2531">
        <f t="shared" si="240"/>
        <v>-9.6992286794011645E-2</v>
      </c>
      <c r="J2531">
        <f t="shared" si="241"/>
        <v>-1.1075549179501243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Q2531">
        <v>0</v>
      </c>
      <c r="R2531">
        <v>38880</v>
      </c>
      <c r="S2531">
        <v>0.60713337651780708</v>
      </c>
      <c r="T2531">
        <v>-0.1172390000305472</v>
      </c>
      <c r="U2531">
        <v>32.813022555002362</v>
      </c>
      <c r="V2531">
        <v>1.242477108948674E-2</v>
      </c>
    </row>
    <row r="2532" spans="1:22" x14ac:dyDescent="0.25">
      <c r="A2532">
        <v>1809</v>
      </c>
      <c r="B2532">
        <v>20200608</v>
      </c>
      <c r="C2532">
        <v>0.52410000000000001</v>
      </c>
      <c r="E2532">
        <f t="shared" si="236"/>
        <v>-4.9805831242078387E-3</v>
      </c>
      <c r="F2532">
        <f t="shared" si="237"/>
        <v>-1.5758673954167588</v>
      </c>
      <c r="G2532">
        <f t="shared" si="238"/>
        <v>-0.86741844303175319</v>
      </c>
      <c r="H2532">
        <f t="shared" si="239"/>
        <v>-0.70023395702398872</v>
      </c>
      <c r="I2532">
        <f t="shared" si="240"/>
        <v>-3.748494800928099E-2</v>
      </c>
      <c r="J2532">
        <f t="shared" si="241"/>
        <v>-1.1018330419104492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Q2532">
        <v>0</v>
      </c>
      <c r="R2532">
        <v>38048</v>
      </c>
      <c r="S2532">
        <v>0.59854751358515912</v>
      </c>
      <c r="T2532">
        <v>-0.1172390000305472</v>
      </c>
      <c r="U2532">
        <v>33.723753342223937</v>
      </c>
      <c r="V2532">
        <v>1.246331967247525E-2</v>
      </c>
    </row>
    <row r="2533" spans="1:22" x14ac:dyDescent="0.25">
      <c r="A2533">
        <v>1809</v>
      </c>
      <c r="B2533">
        <v>20200609</v>
      </c>
      <c r="C2533">
        <v>-1.2513000000000001</v>
      </c>
      <c r="E2533">
        <f t="shared" si="236"/>
        <v>-4.9805831242078387E-3</v>
      </c>
      <c r="F2533">
        <f t="shared" si="237"/>
        <v>-1.563210414807628</v>
      </c>
      <c r="G2533">
        <f t="shared" si="238"/>
        <v>-0.81196026370582952</v>
      </c>
      <c r="H2533">
        <f t="shared" si="239"/>
        <v>-0.70023395702398872</v>
      </c>
      <c r="I2533">
        <f t="shared" si="240"/>
        <v>-5.7545475603448644E-2</v>
      </c>
      <c r="J2533">
        <f t="shared" si="241"/>
        <v>-1.1049100352670547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Q2533">
        <v>0</v>
      </c>
      <c r="R2533">
        <v>38316</v>
      </c>
      <c r="S2533">
        <v>0.6016999737383123</v>
      </c>
      <c r="T2533">
        <v>-0.1172390000305472</v>
      </c>
      <c r="U2533">
        <v>33.416736754673153</v>
      </c>
      <c r="V2533">
        <v>1.2442589804694169E-2</v>
      </c>
    </row>
    <row r="2534" spans="1:22" x14ac:dyDescent="0.25">
      <c r="A2534">
        <v>1809</v>
      </c>
      <c r="B2534">
        <v>20200610</v>
      </c>
      <c r="C2534">
        <v>-1.4783999999999999</v>
      </c>
      <c r="E2534">
        <f t="shared" si="236"/>
        <v>-4.9805831242078387E-3</v>
      </c>
      <c r="F2534">
        <f t="shared" si="237"/>
        <v>-1.4599710132719561</v>
      </c>
      <c r="G2534">
        <f t="shared" si="238"/>
        <v>-0.49809971180293117</v>
      </c>
      <c r="H2534">
        <f t="shared" si="239"/>
        <v>-0.70023395702398872</v>
      </c>
      <c r="I2534">
        <f t="shared" si="240"/>
        <v>0.15359123581824724</v>
      </c>
      <c r="J2534">
        <f t="shared" si="241"/>
        <v>-1.1171633791458271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Q2534">
        <v>0</v>
      </c>
      <c r="R2534">
        <v>40502</v>
      </c>
      <c r="S2534">
        <v>0.61954103696012719</v>
      </c>
      <c r="T2534">
        <v>-0.1172390000305472</v>
      </c>
      <c r="U2534">
        <v>36.648081112048381</v>
      </c>
      <c r="V2534">
        <v>1.236003837573584E-2</v>
      </c>
    </row>
    <row r="2535" spans="1:22" x14ac:dyDescent="0.25">
      <c r="A2535">
        <v>1809</v>
      </c>
      <c r="B2535">
        <v>20200611</v>
      </c>
      <c r="C2535">
        <v>-3.4298000000000002</v>
      </c>
      <c r="E2535">
        <f t="shared" si="236"/>
        <v>-4.9805831242078387E-3</v>
      </c>
      <c r="F2535">
        <f t="shared" si="237"/>
        <v>-1.580306784137872</v>
      </c>
      <c r="G2535">
        <f t="shared" si="238"/>
        <v>-0.72410162316839566</v>
      </c>
      <c r="H2535">
        <f t="shared" si="239"/>
        <v>-0.70023395702398872</v>
      </c>
      <c r="I2535">
        <f t="shared" si="240"/>
        <v>0.46373154962103735</v>
      </c>
      <c r="J2535">
        <f t="shared" si="241"/>
        <v>-1.1104956429278803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Q2535">
        <v>0</v>
      </c>
      <c r="R2535">
        <v>37954</v>
      </c>
      <c r="S2535">
        <v>0.60669420302551502</v>
      </c>
      <c r="T2535">
        <v>-0.1172390000305472</v>
      </c>
      <c r="U2535">
        <v>41.394627301259547</v>
      </c>
      <c r="V2535">
        <v>1.2404959269016431E-2</v>
      </c>
    </row>
    <row r="2536" spans="1:22" x14ac:dyDescent="0.25">
      <c r="A2536">
        <v>1809</v>
      </c>
      <c r="B2536">
        <v>20200612</v>
      </c>
      <c r="C2536">
        <v>0</v>
      </c>
      <c r="E2536">
        <f t="shared" si="236"/>
        <v>-4.9805831242078387E-3</v>
      </c>
      <c r="F2536">
        <f t="shared" si="237"/>
        <v>-1.6121381458190442</v>
      </c>
      <c r="G2536">
        <f t="shared" si="238"/>
        <v>-0.78594899805524787</v>
      </c>
      <c r="H2536">
        <f t="shared" si="239"/>
        <v>-0.70023395702398872</v>
      </c>
      <c r="I2536">
        <f t="shared" si="240"/>
        <v>0.48727744461552303</v>
      </c>
      <c r="J2536">
        <f t="shared" si="241"/>
        <v>-1.1080714629984421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Q2536">
        <v>0</v>
      </c>
      <c r="R2536">
        <v>37280</v>
      </c>
      <c r="S2536">
        <v>0.60317855596898085</v>
      </c>
      <c r="T2536">
        <v>-0.1172390000305472</v>
      </c>
      <c r="U2536">
        <v>41.75498573640548</v>
      </c>
      <c r="V2536">
        <v>1.242129109804262E-2</v>
      </c>
    </row>
    <row r="2537" spans="1:22" x14ac:dyDescent="0.25">
      <c r="A2537">
        <v>1809</v>
      </c>
      <c r="B2537">
        <v>20200615</v>
      </c>
      <c r="C2537">
        <v>-0.55489999999999995</v>
      </c>
      <c r="E2537">
        <f t="shared" si="236"/>
        <v>-4.9805831242078387E-3</v>
      </c>
      <c r="F2537">
        <f t="shared" si="237"/>
        <v>-1.5634465525055594</v>
      </c>
      <c r="G2537">
        <f t="shared" si="238"/>
        <v>-0.61885424150483859</v>
      </c>
      <c r="H2537">
        <f t="shared" si="239"/>
        <v>-0.70023395702398872</v>
      </c>
      <c r="I2537">
        <f t="shared" si="240"/>
        <v>0.43375500954370172</v>
      </c>
      <c r="J2537">
        <f t="shared" si="241"/>
        <v>-1.1143828583599493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Q2537">
        <v>0</v>
      </c>
      <c r="R2537">
        <v>38311</v>
      </c>
      <c r="S2537">
        <v>0.61267687647334268</v>
      </c>
      <c r="T2537">
        <v>-0.1172390000305472</v>
      </c>
      <c r="U2537">
        <v>40.935850980551081</v>
      </c>
      <c r="V2537">
        <v>1.2378770892050851E-2</v>
      </c>
    </row>
    <row r="2538" spans="1:22" x14ac:dyDescent="0.25">
      <c r="A2538">
        <v>1809</v>
      </c>
      <c r="B2538">
        <v>20200616</v>
      </c>
      <c r="C2538">
        <v>0.44640000000000002</v>
      </c>
      <c r="E2538">
        <f t="shared" si="236"/>
        <v>-4.9805831242078387E-3</v>
      </c>
      <c r="F2538">
        <f t="shared" si="237"/>
        <v>-1.5656190193265298</v>
      </c>
      <c r="G2538">
        <f t="shared" si="238"/>
        <v>-0.69023048841548573</v>
      </c>
      <c r="H2538">
        <f t="shared" si="239"/>
        <v>-0.70023395702398872</v>
      </c>
      <c r="I2538">
        <f t="shared" si="240"/>
        <v>0.43359233989935492</v>
      </c>
      <c r="J2538">
        <f t="shared" si="241"/>
        <v>-1.1115517251477167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Q2538">
        <v>0</v>
      </c>
      <c r="R2538">
        <v>38265</v>
      </c>
      <c r="S2538">
        <v>0.60861957100456654</v>
      </c>
      <c r="T2538">
        <v>-0.1172390000305472</v>
      </c>
      <c r="U2538">
        <v>40.933361401008817</v>
      </c>
      <c r="V2538">
        <v>1.239784438697219E-2</v>
      </c>
    </row>
    <row r="2539" spans="1:22" x14ac:dyDescent="0.25">
      <c r="A2539">
        <v>1809</v>
      </c>
      <c r="B2539">
        <v>20200617</v>
      </c>
      <c r="C2539">
        <v>1.6667000000000001</v>
      </c>
      <c r="E2539">
        <f t="shared" si="236"/>
        <v>-4.9805831242078387E-3</v>
      </c>
      <c r="F2539">
        <f t="shared" si="237"/>
        <v>-1.570389000824747</v>
      </c>
      <c r="G2539">
        <f t="shared" si="238"/>
        <v>-0.73508430563969396</v>
      </c>
      <c r="H2539">
        <f t="shared" si="239"/>
        <v>-0.70023395702398872</v>
      </c>
      <c r="I2539">
        <f t="shared" si="240"/>
        <v>0.42836586965099765</v>
      </c>
      <c r="J2539">
        <f t="shared" si="241"/>
        <v>-1.1077136078172742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Q2539">
        <v>0</v>
      </c>
      <c r="R2539">
        <v>38164</v>
      </c>
      <c r="S2539">
        <v>0.60606990433258412</v>
      </c>
      <c r="T2539">
        <v>-0.1172390000305472</v>
      </c>
      <c r="U2539">
        <v>40.853372823786508</v>
      </c>
      <c r="V2539">
        <v>1.242370198741762E-2</v>
      </c>
    </row>
    <row r="2540" spans="1:22" x14ac:dyDescent="0.25">
      <c r="A2540">
        <v>1809</v>
      </c>
      <c r="B2540">
        <v>20200618</v>
      </c>
      <c r="C2540">
        <v>0</v>
      </c>
      <c r="E2540">
        <f t="shared" si="236"/>
        <v>-4.9805831242078387E-3</v>
      </c>
      <c r="F2540">
        <f t="shared" si="237"/>
        <v>-1.5804484667566308</v>
      </c>
      <c r="G2540">
        <f t="shared" si="238"/>
        <v>-0.81758033290915577</v>
      </c>
      <c r="H2540">
        <f t="shared" si="239"/>
        <v>-0.70023395702398872</v>
      </c>
      <c r="I2540">
        <f t="shared" si="240"/>
        <v>0.38500258073010241</v>
      </c>
      <c r="J2540">
        <f t="shared" si="241"/>
        <v>-1.1065185380488483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Q2540">
        <v>0</v>
      </c>
      <c r="R2540">
        <v>37951</v>
      </c>
      <c r="S2540">
        <v>0.60138050698991208</v>
      </c>
      <c r="T2540">
        <v>-0.1172390000305472</v>
      </c>
      <c r="U2540">
        <v>40.189718843252983</v>
      </c>
      <c r="V2540">
        <v>1.243175323596369E-2</v>
      </c>
    </row>
    <row r="2541" spans="1:22" x14ac:dyDescent="0.25">
      <c r="A2541">
        <v>1809</v>
      </c>
      <c r="B2541">
        <v>20200619</v>
      </c>
      <c r="C2541">
        <v>-1.0929</v>
      </c>
      <c r="E2541">
        <f t="shared" si="236"/>
        <v>-4.9805831242078387E-3</v>
      </c>
      <c r="F2541">
        <f t="shared" si="237"/>
        <v>-1.589185561580098</v>
      </c>
      <c r="G2541">
        <f t="shared" si="238"/>
        <v>-0.83899537173201844</v>
      </c>
      <c r="H2541">
        <f t="shared" si="239"/>
        <v>-0.70023395702398872</v>
      </c>
      <c r="I2541">
        <f t="shared" si="240"/>
        <v>0.38758470275795737</v>
      </c>
      <c r="J2541">
        <f t="shared" si="241"/>
        <v>-1.1063495460041335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Q2541">
        <v>0</v>
      </c>
      <c r="R2541">
        <v>37766</v>
      </c>
      <c r="S2541">
        <v>0.60016319229642834</v>
      </c>
      <c r="T2541">
        <v>-0.1172390000305472</v>
      </c>
      <c r="U2541">
        <v>40.22923696110459</v>
      </c>
      <c r="V2541">
        <v>1.243289174435061E-2</v>
      </c>
    </row>
    <row r="2542" spans="1:22" x14ac:dyDescent="0.25">
      <c r="A2542">
        <v>1809</v>
      </c>
      <c r="B2542">
        <v>20200622</v>
      </c>
      <c r="C2542">
        <v>0.66300000000000003</v>
      </c>
      <c r="E2542">
        <f t="shared" si="236"/>
        <v>-4.9805831242078387E-3</v>
      </c>
      <c r="F2542">
        <f t="shared" si="237"/>
        <v>-1.5719002820915089</v>
      </c>
      <c r="G2542">
        <f t="shared" si="238"/>
        <v>-0.8131786003794802</v>
      </c>
      <c r="H2542">
        <f t="shared" si="239"/>
        <v>-0.70023395702398872</v>
      </c>
      <c r="I2542">
        <f t="shared" si="240"/>
        <v>0.39011807013706495</v>
      </c>
      <c r="J2542">
        <f t="shared" si="241"/>
        <v>-1.10747815277132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Q2542">
        <v>0</v>
      </c>
      <c r="R2542">
        <v>38132</v>
      </c>
      <c r="S2542">
        <v>0.60163071870932483</v>
      </c>
      <c r="T2542">
        <v>-0.1172390000305472</v>
      </c>
      <c r="U2542">
        <v>40.268008912843896</v>
      </c>
      <c r="V2542">
        <v>1.24252882605763E-2</v>
      </c>
    </row>
    <row r="2543" spans="1:22" x14ac:dyDescent="0.25">
      <c r="A2543">
        <v>1809</v>
      </c>
      <c r="B2543">
        <v>20200623</v>
      </c>
      <c r="C2543">
        <v>0.2195</v>
      </c>
      <c r="E2543">
        <f t="shared" si="236"/>
        <v>-4.9805831242078387E-3</v>
      </c>
      <c r="F2543">
        <f t="shared" si="237"/>
        <v>-1.5662329773411516</v>
      </c>
      <c r="G2543">
        <f t="shared" si="238"/>
        <v>-0.77905916447122059</v>
      </c>
      <c r="H2543">
        <f t="shared" si="239"/>
        <v>-0.70023395702398872</v>
      </c>
      <c r="I2543">
        <f t="shared" si="240"/>
        <v>0.36625252037491407</v>
      </c>
      <c r="J2543">
        <f t="shared" si="241"/>
        <v>-1.1093459785973165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Q2543">
        <v>0</v>
      </c>
      <c r="R2543">
        <v>38252</v>
      </c>
      <c r="S2543">
        <v>0.60357020109868942</v>
      </c>
      <c r="T2543">
        <v>-0.1172390000305472</v>
      </c>
      <c r="U2543">
        <v>39.902758317434369</v>
      </c>
      <c r="V2543">
        <v>1.2412704618714391E-2</v>
      </c>
    </row>
    <row r="2544" spans="1:22" x14ac:dyDescent="0.25">
      <c r="A2544">
        <v>1809</v>
      </c>
      <c r="B2544">
        <v>20200624</v>
      </c>
      <c r="C2544">
        <v>-0.87619999999999998</v>
      </c>
      <c r="E2544">
        <f t="shared" si="236"/>
        <v>-4.9805831242078387E-3</v>
      </c>
      <c r="F2544">
        <f t="shared" si="237"/>
        <v>-1.5718530545519225</v>
      </c>
      <c r="G2544">
        <f t="shared" si="238"/>
        <v>-0.8136574683761475</v>
      </c>
      <c r="H2544">
        <f t="shared" si="239"/>
        <v>-0.70023395702398872</v>
      </c>
      <c r="I2544">
        <f t="shared" si="240"/>
        <v>0.36459436828203018</v>
      </c>
      <c r="J2544">
        <f t="shared" si="241"/>
        <v>-1.1098312178088583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Q2544">
        <v>0</v>
      </c>
      <c r="R2544">
        <v>38133</v>
      </c>
      <c r="S2544">
        <v>0.60160349797657697</v>
      </c>
      <c r="T2544">
        <v>-0.1172390000305472</v>
      </c>
      <c r="U2544">
        <v>39.877381108644236</v>
      </c>
      <c r="V2544">
        <v>1.240943553635649E-2</v>
      </c>
    </row>
    <row r="2545" spans="1:22" x14ac:dyDescent="0.25">
      <c r="A2545">
        <v>1809</v>
      </c>
      <c r="B2545">
        <v>20200629</v>
      </c>
      <c r="C2545">
        <v>-1.2155</v>
      </c>
      <c r="E2545">
        <f t="shared" si="236"/>
        <v>-4.9805831242078387E-3</v>
      </c>
      <c r="F2545">
        <f t="shared" si="237"/>
        <v>-1.5875325976945771</v>
      </c>
      <c r="G2545">
        <f t="shared" si="238"/>
        <v>-0.85618280006927838</v>
      </c>
      <c r="H2545">
        <f t="shared" si="239"/>
        <v>-0.70023395702398872</v>
      </c>
      <c r="I2545">
        <f t="shared" si="240"/>
        <v>0.36669931294402303</v>
      </c>
      <c r="J2545">
        <f t="shared" si="241"/>
        <v>-1.1093414270628486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Q2545">
        <v>0</v>
      </c>
      <c r="R2545">
        <v>37801</v>
      </c>
      <c r="S2545">
        <v>0.59918619154330299</v>
      </c>
      <c r="T2545">
        <v>-0.1172390000305472</v>
      </c>
      <c r="U2545">
        <v>39.909596259720132</v>
      </c>
      <c r="V2545">
        <v>1.241273528264401E-2</v>
      </c>
    </row>
    <row r="2546" spans="1:22" x14ac:dyDescent="0.25">
      <c r="A2546">
        <v>1809</v>
      </c>
      <c r="B2546">
        <v>20200630</v>
      </c>
      <c r="C2546">
        <v>0.44740000000000002</v>
      </c>
      <c r="E2546">
        <f t="shared" si="236"/>
        <v>-4.9805831242078387E-3</v>
      </c>
      <c r="F2546">
        <f t="shared" si="237"/>
        <v>-1.5659968396432202</v>
      </c>
      <c r="G2546">
        <f t="shared" si="238"/>
        <v>-0.96699269855372649</v>
      </c>
      <c r="H2546">
        <f t="shared" si="239"/>
        <v>-0.70023395702398872</v>
      </c>
      <c r="I2546">
        <f t="shared" si="240"/>
        <v>0.34509740647234477</v>
      </c>
      <c r="J2546">
        <f t="shared" si="241"/>
        <v>-1.1082118890472747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Q2546">
        <v>0</v>
      </c>
      <c r="R2546">
        <v>38257</v>
      </c>
      <c r="S2546">
        <v>0.59288732284993639</v>
      </c>
      <c r="T2546">
        <v>-0.1172390000305472</v>
      </c>
      <c r="U2546">
        <v>39.578989620468327</v>
      </c>
      <c r="V2546">
        <v>1.2420345040288199E-2</v>
      </c>
    </row>
    <row r="2547" spans="1:22" x14ac:dyDescent="0.25">
      <c r="A2547">
        <v>1809</v>
      </c>
      <c r="B2547">
        <v>20200701</v>
      </c>
      <c r="C2547">
        <v>0.55679999999999996</v>
      </c>
      <c r="E2547">
        <f t="shared" si="236"/>
        <v>-4.9805831242078387E-3</v>
      </c>
      <c r="F2547">
        <f t="shared" si="237"/>
        <v>-1.5873436875362319</v>
      </c>
      <c r="G2547">
        <f t="shared" si="238"/>
        <v>-0.91452018473276897</v>
      </c>
      <c r="H2547">
        <f t="shared" si="239"/>
        <v>8.3273923707535003E-2</v>
      </c>
      <c r="I2547">
        <f t="shared" si="240"/>
        <v>0.35441891816016036</v>
      </c>
      <c r="J2547">
        <f t="shared" si="241"/>
        <v>-0.91028077796335771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Q2547">
        <v>0</v>
      </c>
      <c r="R2547">
        <v>37805</v>
      </c>
      <c r="S2547">
        <v>0.59587006608036597</v>
      </c>
      <c r="T2547">
        <v>2.8581442913574E-2</v>
      </c>
      <c r="U2547">
        <v>39.721650809002568</v>
      </c>
      <c r="V2547">
        <v>1.37538174554053E-2</v>
      </c>
    </row>
    <row r="2548" spans="1:22" x14ac:dyDescent="0.25">
      <c r="A2548">
        <v>1809</v>
      </c>
      <c r="B2548">
        <v>20200702</v>
      </c>
      <c r="C2548">
        <v>0.2215</v>
      </c>
      <c r="E2548">
        <f t="shared" si="236"/>
        <v>-4.9805831242078387E-3</v>
      </c>
      <c r="F2548">
        <f t="shared" si="237"/>
        <v>-1.5836127119089134</v>
      </c>
      <c r="G2548">
        <f t="shared" si="238"/>
        <v>-0.91574928727430405</v>
      </c>
      <c r="H2548">
        <f t="shared" si="239"/>
        <v>8.3273923707535003E-2</v>
      </c>
      <c r="I2548">
        <f t="shared" si="240"/>
        <v>0.32307524168560192</v>
      </c>
      <c r="J2548">
        <f t="shared" si="241"/>
        <v>-0.90909666670859091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Q2548">
        <v>0</v>
      </c>
      <c r="R2548">
        <v>37884</v>
      </c>
      <c r="S2548">
        <v>0.59580019907727599</v>
      </c>
      <c r="T2548">
        <v>2.8581442913574E-2</v>
      </c>
      <c r="U2548">
        <v>39.241951132743182</v>
      </c>
      <c r="V2548">
        <v>1.376179487586242E-2</v>
      </c>
    </row>
    <row r="2549" spans="1:22" x14ac:dyDescent="0.25">
      <c r="A2549">
        <v>1809</v>
      </c>
      <c r="B2549">
        <v>20200703</v>
      </c>
      <c r="C2549">
        <v>0.88400000000000001</v>
      </c>
      <c r="E2549">
        <f t="shared" si="236"/>
        <v>-4.9805831242078387E-3</v>
      </c>
      <c r="F2549">
        <f t="shared" si="237"/>
        <v>-1.5788899579502826</v>
      </c>
      <c r="G2549">
        <f t="shared" si="238"/>
        <v>-0.98247772058107263</v>
      </c>
      <c r="H2549">
        <f t="shared" si="239"/>
        <v>8.3273923707535003E-2</v>
      </c>
      <c r="I2549">
        <f t="shared" si="240"/>
        <v>0.30781004474384399</v>
      </c>
      <c r="J2549">
        <f t="shared" si="241"/>
        <v>-0.90293114619533776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Q2549">
        <v>0</v>
      </c>
      <c r="R2549">
        <v>37984</v>
      </c>
      <c r="S2549">
        <v>0.59200709354011682</v>
      </c>
      <c r="T2549">
        <v>2.8581442913574E-2</v>
      </c>
      <c r="U2549">
        <v>39.008324741246291</v>
      </c>
      <c r="V2549">
        <v>1.3803332315248469E-2</v>
      </c>
    </row>
    <row r="2550" spans="1:22" x14ac:dyDescent="0.25">
      <c r="A2550">
        <v>1809</v>
      </c>
      <c r="B2550">
        <v>20200706</v>
      </c>
      <c r="C2550">
        <v>0.76670000000000005</v>
      </c>
      <c r="E2550">
        <f t="shared" si="236"/>
        <v>-4.9805831242078387E-3</v>
      </c>
      <c r="F2550">
        <f t="shared" si="237"/>
        <v>-1.5646744685348035</v>
      </c>
      <c r="G2550">
        <f t="shared" si="238"/>
        <v>-0.97918190278058759</v>
      </c>
      <c r="H2550">
        <f t="shared" si="239"/>
        <v>8.3273923707535003E-2</v>
      </c>
      <c r="I2550">
        <f t="shared" si="240"/>
        <v>0.3051318414902604</v>
      </c>
      <c r="J2550">
        <f t="shared" si="241"/>
        <v>-0.90075565996312379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Q2550">
        <v>0</v>
      </c>
      <c r="R2550">
        <v>38285</v>
      </c>
      <c r="S2550">
        <v>0.59219444073424343</v>
      </c>
      <c r="T2550">
        <v>2.8581442913574E-2</v>
      </c>
      <c r="U2550">
        <v>38.967336147111723</v>
      </c>
      <c r="V2550">
        <v>1.3817988681618759E-2</v>
      </c>
    </row>
    <row r="2551" spans="1:22" x14ac:dyDescent="0.25">
      <c r="A2551">
        <v>1809</v>
      </c>
      <c r="B2551">
        <v>20200707</v>
      </c>
      <c r="C2551">
        <v>-0.86960000000000004</v>
      </c>
      <c r="E2551">
        <f t="shared" si="236"/>
        <v>-4.9805831242078387E-3</v>
      </c>
      <c r="F2551">
        <f t="shared" si="237"/>
        <v>-1.5663274324203242</v>
      </c>
      <c r="G2551">
        <f t="shared" si="238"/>
        <v>-0.96175029005100654</v>
      </c>
      <c r="H2551">
        <f t="shared" si="239"/>
        <v>8.3273923707535003E-2</v>
      </c>
      <c r="I2551">
        <f t="shared" si="240"/>
        <v>0.24701389780872129</v>
      </c>
      <c r="J2551">
        <f t="shared" si="241"/>
        <v>-0.90065613560169322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Q2551">
        <v>0</v>
      </c>
      <c r="R2551">
        <v>38250</v>
      </c>
      <c r="S2551">
        <v>0.59318532188474515</v>
      </c>
      <c r="T2551">
        <v>2.8581442913574E-2</v>
      </c>
      <c r="U2551">
        <v>38.07786937407618</v>
      </c>
      <c r="V2551">
        <v>1.3818659182531289E-2</v>
      </c>
    </row>
    <row r="2552" spans="1:22" x14ac:dyDescent="0.25">
      <c r="A2552">
        <v>1809</v>
      </c>
      <c r="B2552">
        <v>20200708</v>
      </c>
      <c r="C2552">
        <v>7.8947000000000003</v>
      </c>
      <c r="E2552">
        <f t="shared" si="236"/>
        <v>-4.9805831242078387E-3</v>
      </c>
      <c r="F2552">
        <f t="shared" si="237"/>
        <v>-1.5440832612751727</v>
      </c>
      <c r="G2552">
        <f t="shared" si="238"/>
        <v>-1.0063500459592905</v>
      </c>
      <c r="H2552">
        <f t="shared" si="239"/>
        <v>8.3273923707535003E-2</v>
      </c>
      <c r="I2552">
        <f t="shared" si="240"/>
        <v>0.25102408863680264</v>
      </c>
      <c r="J2552">
        <f t="shared" si="241"/>
        <v>-0.89487126128238981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Q2552">
        <v>0</v>
      </c>
      <c r="R2552">
        <v>38721</v>
      </c>
      <c r="S2552">
        <v>0.59065009705316651</v>
      </c>
      <c r="T2552">
        <v>2.8581442913574E-2</v>
      </c>
      <c r="U2552">
        <v>38.139243388178528</v>
      </c>
      <c r="V2552">
        <v>1.3857632188277919E-2</v>
      </c>
    </row>
    <row r="2553" spans="1:22" x14ac:dyDescent="0.25">
      <c r="A2553">
        <v>1809</v>
      </c>
      <c r="B2553">
        <v>20200709</v>
      </c>
      <c r="C2553">
        <v>7.2153999999999998</v>
      </c>
      <c r="E2553">
        <f t="shared" si="236"/>
        <v>-4.9805831242078387E-3</v>
      </c>
      <c r="F2553">
        <f t="shared" si="237"/>
        <v>-1.5489004703129763</v>
      </c>
      <c r="G2553">
        <f t="shared" si="238"/>
        <v>-1.1426869466427345</v>
      </c>
      <c r="H2553">
        <f t="shared" si="239"/>
        <v>8.3273923707535003E-2</v>
      </c>
      <c r="I2553">
        <f t="shared" si="240"/>
        <v>0.25256431302953353</v>
      </c>
      <c r="J2553">
        <f t="shared" si="241"/>
        <v>-0.89248340346201993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Q2553">
        <v>0</v>
      </c>
      <c r="R2553">
        <v>38619</v>
      </c>
      <c r="S2553">
        <v>0.58290017356067181</v>
      </c>
      <c r="T2553">
        <v>2.8581442913574E-2</v>
      </c>
      <c r="U2553">
        <v>38.162815771053253</v>
      </c>
      <c r="V2553">
        <v>1.387371931332485E-2</v>
      </c>
    </row>
    <row r="2554" spans="1:22" x14ac:dyDescent="0.25">
      <c r="A2554">
        <v>1809</v>
      </c>
      <c r="B2554">
        <v>20200710</v>
      </c>
      <c r="C2554">
        <v>-5.2133000000000003</v>
      </c>
      <c r="E2554">
        <f t="shared" si="236"/>
        <v>-4.9805831242078387E-3</v>
      </c>
      <c r="F2554">
        <f t="shared" si="237"/>
        <v>-1.5878631904716813</v>
      </c>
      <c r="G2554">
        <f t="shared" si="238"/>
        <v>-1.098428519515082</v>
      </c>
      <c r="H2554">
        <f t="shared" si="239"/>
        <v>8.3273923707535003E-2</v>
      </c>
      <c r="I2554">
        <f t="shared" si="240"/>
        <v>0.29556999871026657</v>
      </c>
      <c r="J2554">
        <f t="shared" si="241"/>
        <v>-0.89595884743017662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Q2554">
        <v>0</v>
      </c>
      <c r="R2554">
        <v>37794</v>
      </c>
      <c r="S2554">
        <v>0.58541599592730942</v>
      </c>
      <c r="T2554">
        <v>2.8581442913574E-2</v>
      </c>
      <c r="U2554">
        <v>38.820996808466198</v>
      </c>
      <c r="V2554">
        <v>1.385030506259669E-2</v>
      </c>
    </row>
    <row r="2555" spans="1:22" x14ac:dyDescent="0.25">
      <c r="A2555">
        <v>1809</v>
      </c>
      <c r="B2555">
        <v>20200713</v>
      </c>
      <c r="C2555">
        <v>0.5</v>
      </c>
      <c r="E2555">
        <f t="shared" si="236"/>
        <v>-4.9805831242078387E-3</v>
      </c>
      <c r="F2555">
        <f t="shared" si="237"/>
        <v>-1.5490893804713215</v>
      </c>
      <c r="G2555">
        <f t="shared" si="238"/>
        <v>-1.1727368885361751</v>
      </c>
      <c r="H2555">
        <f t="shared" si="239"/>
        <v>8.3273923707535003E-2</v>
      </c>
      <c r="I2555">
        <f t="shared" si="240"/>
        <v>0.30513688302464709</v>
      </c>
      <c r="J2555">
        <f t="shared" si="241"/>
        <v>-0.8829925503490772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Q2555">
        <v>0</v>
      </c>
      <c r="R2555">
        <v>38615</v>
      </c>
      <c r="S2555">
        <v>0.5811920171520939</v>
      </c>
      <c r="T2555">
        <v>2.8581442913574E-2</v>
      </c>
      <c r="U2555">
        <v>38.96741330533581</v>
      </c>
      <c r="V2555">
        <v>1.39376596951715E-2</v>
      </c>
    </row>
    <row r="2556" spans="1:22" x14ac:dyDescent="0.25">
      <c r="A2556">
        <v>1809</v>
      </c>
      <c r="B2556">
        <v>20200714</v>
      </c>
      <c r="C2556">
        <v>-0.4975</v>
      </c>
      <c r="E2556">
        <f t="shared" si="236"/>
        <v>-4.9805831242078387E-3</v>
      </c>
      <c r="F2556">
        <f t="shared" si="237"/>
        <v>-1.5738838387541338</v>
      </c>
      <c r="G2556">
        <f t="shared" si="238"/>
        <v>-1.1643187452632657</v>
      </c>
      <c r="H2556">
        <f t="shared" si="239"/>
        <v>8.3273923707535003E-2</v>
      </c>
      <c r="I2556">
        <f t="shared" si="240"/>
        <v>0.32706172783820581</v>
      </c>
      <c r="J2556">
        <f t="shared" si="241"/>
        <v>-0.88857599593471259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Q2556">
        <v>0</v>
      </c>
      <c r="R2556">
        <v>38090</v>
      </c>
      <c r="S2556">
        <v>0.58167053739119912</v>
      </c>
      <c r="T2556">
        <v>2.8581442913574E-2</v>
      </c>
      <c r="U2556">
        <v>39.302962358352559</v>
      </c>
      <c r="V2556">
        <v>1.390004372550923E-2</v>
      </c>
    </row>
    <row r="2557" spans="1:22" x14ac:dyDescent="0.25">
      <c r="A2557">
        <v>1809</v>
      </c>
      <c r="B2557">
        <v>20200715</v>
      </c>
      <c r="C2557">
        <v>-0.8</v>
      </c>
      <c r="E2557">
        <f t="shared" si="236"/>
        <v>-4.9805831242078387E-3</v>
      </c>
      <c r="F2557">
        <f t="shared" si="237"/>
        <v>-1.5683582166225356</v>
      </c>
      <c r="G2557">
        <f t="shared" si="238"/>
        <v>-1.1629965831730531</v>
      </c>
      <c r="H2557">
        <f t="shared" si="239"/>
        <v>8.3273923707535003E-2</v>
      </c>
      <c r="I2557">
        <f t="shared" si="240"/>
        <v>0.32228620644281003</v>
      </c>
      <c r="J2557">
        <f t="shared" si="241"/>
        <v>-0.88618042116033413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Q2557">
        <v>0</v>
      </c>
      <c r="R2557">
        <v>38207</v>
      </c>
      <c r="S2557">
        <v>0.58174569426356793</v>
      </c>
      <c r="T2557">
        <v>2.8581442913574E-2</v>
      </c>
      <c r="U2557">
        <v>39.229875333312577</v>
      </c>
      <c r="V2557">
        <v>1.391618284008546E-2</v>
      </c>
    </row>
    <row r="2558" spans="1:22" x14ac:dyDescent="0.25">
      <c r="A2558">
        <v>1809</v>
      </c>
      <c r="B2558">
        <v>20200716</v>
      </c>
      <c r="C2558">
        <v>0.4032</v>
      </c>
      <c r="E2558">
        <f t="shared" si="236"/>
        <v>-4.9805831242078387E-3</v>
      </c>
      <c r="F2558">
        <f t="shared" si="237"/>
        <v>-1.4986503681931433</v>
      </c>
      <c r="G2558">
        <f t="shared" si="238"/>
        <v>-0.91671418034093355</v>
      </c>
      <c r="H2558">
        <f t="shared" si="239"/>
        <v>8.3273923707535003E-2</v>
      </c>
      <c r="I2558">
        <f t="shared" si="240"/>
        <v>0.40406867141725344</v>
      </c>
      <c r="J2558">
        <f t="shared" si="241"/>
        <v>-0.89213583380272077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Q2558">
        <v>0</v>
      </c>
      <c r="R2558">
        <v>39683</v>
      </c>
      <c r="S2558">
        <v>0.59574535077569857</v>
      </c>
      <c r="T2558">
        <v>2.8581442913574E-2</v>
      </c>
      <c r="U2558">
        <v>40.48151605911508</v>
      </c>
      <c r="V2558">
        <v>1.387606090859236E-2</v>
      </c>
    </row>
    <row r="2559" spans="1:22" x14ac:dyDescent="0.25">
      <c r="A2559">
        <v>1809</v>
      </c>
      <c r="B2559">
        <v>20200717</v>
      </c>
      <c r="C2559">
        <v>-4.2168999999999999</v>
      </c>
      <c r="E2559">
        <f t="shared" si="236"/>
        <v>-4.9805831242078387E-3</v>
      </c>
      <c r="F2559">
        <f t="shared" si="237"/>
        <v>-1.5470585962691101</v>
      </c>
      <c r="G2559">
        <f t="shared" si="238"/>
        <v>-0.97456855758176086</v>
      </c>
      <c r="H2559">
        <f t="shared" si="239"/>
        <v>8.3273923707535003E-2</v>
      </c>
      <c r="I2559">
        <f t="shared" si="240"/>
        <v>0.35117147771531204</v>
      </c>
      <c r="J2559">
        <f t="shared" si="241"/>
        <v>-0.89413355111997184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Q2559">
        <v>0</v>
      </c>
      <c r="R2559">
        <v>38658</v>
      </c>
      <c r="S2559">
        <v>0.59245668134669793</v>
      </c>
      <c r="T2559">
        <v>2.8581442913574E-2</v>
      </c>
      <c r="U2559">
        <v>39.671950317379327</v>
      </c>
      <c r="V2559">
        <v>1.3862602180850329E-2</v>
      </c>
    </row>
    <row r="2560" spans="1:22" x14ac:dyDescent="0.25">
      <c r="A2560">
        <v>1809</v>
      </c>
      <c r="B2560">
        <v>20200720</v>
      </c>
      <c r="C2560">
        <v>1.782</v>
      </c>
      <c r="E2560">
        <f t="shared" si="236"/>
        <v>-4.9805831242078387E-3</v>
      </c>
      <c r="F2560">
        <f t="shared" si="237"/>
        <v>-1.5452639497648304</v>
      </c>
      <c r="G2560">
        <f t="shared" si="238"/>
        <v>-1.0814608747203318</v>
      </c>
      <c r="H2560">
        <f t="shared" si="239"/>
        <v>8.3273923707535003E-2</v>
      </c>
      <c r="I2560">
        <f t="shared" si="240"/>
        <v>-9.0074188106369316E-2</v>
      </c>
      <c r="J2560">
        <f t="shared" si="241"/>
        <v>-0.88264280774509185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Q2560">
        <v>0</v>
      </c>
      <c r="R2560">
        <v>38696</v>
      </c>
      <c r="S2560">
        <v>0.58638050332294445</v>
      </c>
      <c r="T2560">
        <v>2.8581442913574E-2</v>
      </c>
      <c r="U2560">
        <v>32.918900680163787</v>
      </c>
      <c r="V2560">
        <v>1.394001592968285E-2</v>
      </c>
    </row>
    <row r="2561" spans="1:22" x14ac:dyDescent="0.25">
      <c r="A2561">
        <v>1809</v>
      </c>
      <c r="B2561">
        <v>20200721</v>
      </c>
      <c r="C2561">
        <v>0</v>
      </c>
      <c r="E2561">
        <f t="shared" si="236"/>
        <v>-4.9805831242078387E-3</v>
      </c>
      <c r="F2561">
        <f t="shared" si="237"/>
        <v>-1.509607157377167</v>
      </c>
      <c r="G2561">
        <f t="shared" si="238"/>
        <v>-0.89556228623415657</v>
      </c>
      <c r="H2561">
        <f t="shared" si="239"/>
        <v>8.3273923707535003E-2</v>
      </c>
      <c r="I2561">
        <f t="shared" si="240"/>
        <v>-5.7149189653631444E-2</v>
      </c>
      <c r="J2561">
        <f t="shared" si="241"/>
        <v>-0.89198274165683544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Q2561">
        <v>0</v>
      </c>
      <c r="R2561">
        <v>39451</v>
      </c>
      <c r="S2561">
        <v>0.59694770729273194</v>
      </c>
      <c r="T2561">
        <v>2.8581442913574E-2</v>
      </c>
      <c r="U2561">
        <v>33.422801717792197</v>
      </c>
      <c r="V2561">
        <v>1.387709229851581E-2</v>
      </c>
    </row>
    <row r="2562" spans="1:22" x14ac:dyDescent="0.25">
      <c r="A2562">
        <v>1809</v>
      </c>
      <c r="B2562">
        <v>20200722</v>
      </c>
      <c r="C2562">
        <v>0.94640000000000002</v>
      </c>
      <c r="E2562">
        <f t="shared" si="236"/>
        <v>-4.9805831242078387E-3</v>
      </c>
      <c r="F2562">
        <f t="shared" si="237"/>
        <v>-1.4592626001781615</v>
      </c>
      <c r="G2562">
        <f t="shared" si="238"/>
        <v>-0.77086297367168555</v>
      </c>
      <c r="H2562">
        <f t="shared" si="239"/>
        <v>8.3273923707535003E-2</v>
      </c>
      <c r="I2562">
        <f t="shared" si="240"/>
        <v>-4.8030952279085805E-2</v>
      </c>
      <c r="J2562">
        <f t="shared" si="241"/>
        <v>-0.89480933114242001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Q2562">
        <v>0</v>
      </c>
      <c r="R2562">
        <v>40517</v>
      </c>
      <c r="S2562">
        <v>0.60403610468977786</v>
      </c>
      <c r="T2562">
        <v>2.8581442913574E-2</v>
      </c>
      <c r="U2562">
        <v>33.56235189213681</v>
      </c>
      <c r="V2562">
        <v>1.3858049414922391E-2</v>
      </c>
    </row>
    <row r="2563" spans="1:22" x14ac:dyDescent="0.25">
      <c r="A2563">
        <v>1809</v>
      </c>
      <c r="B2563">
        <v>20200723</v>
      </c>
      <c r="C2563">
        <v>9.8957999999999995</v>
      </c>
      <c r="E2563">
        <f t="shared" ref="E2563:E2626" si="242">(Q2563-Y$4)/Y$5</f>
        <v>-4.9805831242078387E-3</v>
      </c>
      <c r="F2563">
        <f t="shared" ref="F2563:F2626" si="243">(R2563-Z$4)/Z$5</f>
        <v>-1.4948721650262387</v>
      </c>
      <c r="G2563">
        <f t="shared" ref="G2563:G2626" si="244">(S2563-AA$4)/AA$5</f>
        <v>-0.95620261628985592</v>
      </c>
      <c r="H2563">
        <f t="shared" ref="H2563:H2626" si="245">(T2563-AB$4)/AB$5</f>
        <v>8.3273923707535003E-2</v>
      </c>
      <c r="I2563">
        <f t="shared" ref="I2563:I2626" si="246">(U2563-AC$4)/AC$5</f>
        <v>-1.7013432157096539E-2</v>
      </c>
      <c r="J2563">
        <f t="shared" ref="J2563:J2626" si="247">(V2563-AD$4)/AD$5</f>
        <v>-0.88970453572927621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Q2563">
        <v>0</v>
      </c>
      <c r="R2563">
        <v>39763</v>
      </c>
      <c r="S2563">
        <v>0.59350067339262536</v>
      </c>
      <c r="T2563">
        <v>2.8581442913574E-2</v>
      </c>
      <c r="U2563">
        <v>34.037059904547689</v>
      </c>
      <c r="V2563">
        <v>1.389244069293304E-2</v>
      </c>
    </row>
    <row r="2564" spans="1:22" x14ac:dyDescent="0.25">
      <c r="A2564">
        <v>1809</v>
      </c>
      <c r="B2564">
        <v>20200724</v>
      </c>
      <c r="C2564">
        <v>-2.3696999999999999</v>
      </c>
      <c r="E2564">
        <f t="shared" si="242"/>
        <v>-4.9805831242078387E-3</v>
      </c>
      <c r="F2564">
        <f t="shared" si="243"/>
        <v>-1.5372824955747442</v>
      </c>
      <c r="G2564">
        <f t="shared" si="244"/>
        <v>-0.98484958180642079</v>
      </c>
      <c r="H2564">
        <f t="shared" si="245"/>
        <v>8.3273923707535003E-2</v>
      </c>
      <c r="I2564">
        <f t="shared" si="246"/>
        <v>-0.25370260355353474</v>
      </c>
      <c r="J2564">
        <f t="shared" si="247"/>
        <v>-0.89353182615287796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Q2564">
        <v>0</v>
      </c>
      <c r="R2564">
        <v>38865</v>
      </c>
      <c r="S2564">
        <v>0.59187226765703516</v>
      </c>
      <c r="T2564">
        <v>2.8581442913574E-2</v>
      </c>
      <c r="U2564">
        <v>30.414647613981401</v>
      </c>
      <c r="V2564">
        <v>1.386665603393443E-2</v>
      </c>
    </row>
    <row r="2565" spans="1:22" x14ac:dyDescent="0.25">
      <c r="A2565">
        <v>1809</v>
      </c>
      <c r="B2565">
        <v>20200727</v>
      </c>
      <c r="C2565">
        <v>-4.8544</v>
      </c>
      <c r="E2565">
        <f t="shared" si="242"/>
        <v>-4.9805831242078387E-3</v>
      </c>
      <c r="F2565">
        <f t="shared" si="243"/>
        <v>-1.5848406279381575</v>
      </c>
      <c r="G2565">
        <f t="shared" si="244"/>
        <v>-0.96007154088444913</v>
      </c>
      <c r="H2565">
        <f t="shared" si="245"/>
        <v>8.3273923707535003E-2</v>
      </c>
      <c r="I2565">
        <f t="shared" si="246"/>
        <v>-0.56834087449581805</v>
      </c>
      <c r="J2565">
        <f t="shared" si="247"/>
        <v>-0.89646695926193254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Q2565">
        <v>0</v>
      </c>
      <c r="R2565">
        <v>37858</v>
      </c>
      <c r="S2565">
        <v>0.593280748563353</v>
      </c>
      <c r="T2565">
        <v>2.8581442913574E-2</v>
      </c>
      <c r="U2565">
        <v>25.59926238524675</v>
      </c>
      <c r="V2565">
        <v>1.3846881886180761E-2</v>
      </c>
    </row>
    <row r="2566" spans="1:22" x14ac:dyDescent="0.25">
      <c r="A2566">
        <v>1809</v>
      </c>
      <c r="B2566">
        <v>20200728</v>
      </c>
      <c r="C2566">
        <v>9.6938999999999993</v>
      </c>
      <c r="E2566">
        <f t="shared" si="242"/>
        <v>-4.9805831242078387E-3</v>
      </c>
      <c r="F2566">
        <f t="shared" si="243"/>
        <v>-1.601559176951711</v>
      </c>
      <c r="G2566">
        <f t="shared" si="244"/>
        <v>-1.0714488234791062</v>
      </c>
      <c r="H2566">
        <f t="shared" si="245"/>
        <v>8.3273923707535003E-2</v>
      </c>
      <c r="I2566">
        <f t="shared" si="246"/>
        <v>-0.59471413382301208</v>
      </c>
      <c r="J2566">
        <f t="shared" si="247"/>
        <v>-0.88915840638575583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Q2566">
        <v>0</v>
      </c>
      <c r="R2566">
        <v>37504</v>
      </c>
      <c r="S2566">
        <v>0.58694962753461033</v>
      </c>
      <c r="T2566">
        <v>2.8581442913574E-2</v>
      </c>
      <c r="U2566">
        <v>25.195632518424048</v>
      </c>
      <c r="V2566">
        <v>1.38961199953463E-2</v>
      </c>
    </row>
    <row r="2567" spans="1:22" x14ac:dyDescent="0.25">
      <c r="A2567">
        <v>1809</v>
      </c>
      <c r="B2567">
        <v>20200729</v>
      </c>
      <c r="C2567">
        <v>-1.8605</v>
      </c>
      <c r="E2567">
        <f t="shared" si="242"/>
        <v>-4.9805831242078387E-3</v>
      </c>
      <c r="F2567">
        <f t="shared" si="243"/>
        <v>-1.5919247588761039</v>
      </c>
      <c r="G2567">
        <f t="shared" si="244"/>
        <v>-1.0577926171342762</v>
      </c>
      <c r="H2567">
        <f t="shared" si="245"/>
        <v>8.3273923707535003E-2</v>
      </c>
      <c r="I2567">
        <f t="shared" si="246"/>
        <v>-0.67690674661985439</v>
      </c>
      <c r="J2567">
        <f t="shared" si="247"/>
        <v>-0.89014115424645646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Q2567">
        <v>0</v>
      </c>
      <c r="R2567">
        <v>37708</v>
      </c>
      <c r="S2567">
        <v>0.58772589979721579</v>
      </c>
      <c r="T2567">
        <v>2.8581442913574E-2</v>
      </c>
      <c r="U2567">
        <v>23.937714680305671</v>
      </c>
      <c r="V2567">
        <v>1.388949917077717E-2</v>
      </c>
    </row>
    <row r="2568" spans="1:22" x14ac:dyDescent="0.25">
      <c r="A2568">
        <v>1809</v>
      </c>
      <c r="B2568">
        <v>20200730</v>
      </c>
      <c r="C2568">
        <v>0.94789999999999996</v>
      </c>
      <c r="E2568">
        <f t="shared" si="242"/>
        <v>-4.9805831242078387E-3</v>
      </c>
      <c r="F2568">
        <f t="shared" si="243"/>
        <v>-1.5650050613119078</v>
      </c>
      <c r="G2568">
        <f t="shared" si="244"/>
        <v>-0.97984739737796733</v>
      </c>
      <c r="H2568">
        <f t="shared" si="245"/>
        <v>8.3273923707535003E-2</v>
      </c>
      <c r="I2568">
        <f t="shared" si="246"/>
        <v>-0.65141533921137529</v>
      </c>
      <c r="J2568">
        <f t="shared" si="247"/>
        <v>-0.88949746723794509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Q2568">
        <v>0</v>
      </c>
      <c r="R2568">
        <v>38278</v>
      </c>
      <c r="S2568">
        <v>0.59215661141445908</v>
      </c>
      <c r="T2568">
        <v>2.8581442913574E-2</v>
      </c>
      <c r="U2568">
        <v>24.32784823375685</v>
      </c>
      <c r="V2568">
        <v>1.389383572436452E-2</v>
      </c>
    </row>
    <row r="2569" spans="1:22" x14ac:dyDescent="0.25">
      <c r="A2569">
        <v>1809</v>
      </c>
      <c r="B2569">
        <v>20200731</v>
      </c>
      <c r="C2569">
        <v>-2.3473999999999999</v>
      </c>
      <c r="E2569">
        <f t="shared" si="242"/>
        <v>-4.9805831242078387E-3</v>
      </c>
      <c r="F2569">
        <f t="shared" si="243"/>
        <v>-1.5524425357819494</v>
      </c>
      <c r="G2569">
        <f t="shared" si="244"/>
        <v>-0.92324807560147548</v>
      </c>
      <c r="H2569">
        <f t="shared" si="245"/>
        <v>8.3273923707535003E-2</v>
      </c>
      <c r="I2569">
        <f t="shared" si="246"/>
        <v>-0.64788516917000039</v>
      </c>
      <c r="J2569">
        <f t="shared" si="247"/>
        <v>-0.89200725178394435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Q2569">
        <v>0</v>
      </c>
      <c r="R2569">
        <v>38544</v>
      </c>
      <c r="S2569">
        <v>0.59537393857457521</v>
      </c>
      <c r="T2569">
        <v>2.8581442913574E-2</v>
      </c>
      <c r="U2569">
        <v>24.381875763914731</v>
      </c>
      <c r="V2569">
        <v>1.38769271724868E-2</v>
      </c>
    </row>
    <row r="2570" spans="1:22" x14ac:dyDescent="0.25">
      <c r="A2570">
        <v>1809</v>
      </c>
      <c r="B2570">
        <v>20200803</v>
      </c>
      <c r="C2570">
        <v>-2.8845999999999998</v>
      </c>
      <c r="E2570">
        <f t="shared" si="242"/>
        <v>-4.9805831242078387E-3</v>
      </c>
      <c r="F2570">
        <f t="shared" si="243"/>
        <v>-1.5749228446250325</v>
      </c>
      <c r="G2570">
        <f t="shared" si="244"/>
        <v>-1.005997458325665</v>
      </c>
      <c r="H2570">
        <f t="shared" si="245"/>
        <v>8.3273923707535003E-2</v>
      </c>
      <c r="I2570">
        <f t="shared" si="246"/>
        <v>-0.63351472522287122</v>
      </c>
      <c r="J2570">
        <f t="shared" si="247"/>
        <v>-0.88884983965966913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Q2570">
        <v>0</v>
      </c>
      <c r="R2570">
        <v>38068</v>
      </c>
      <c r="S2570">
        <v>0.5906701395154148</v>
      </c>
      <c r="T2570">
        <v>2.8581442913574E-2</v>
      </c>
      <c r="U2570">
        <v>24.60180839736751</v>
      </c>
      <c r="V2570">
        <v>1.389819882577981E-2</v>
      </c>
    </row>
    <row r="2571" spans="1:22" x14ac:dyDescent="0.25">
      <c r="A2571">
        <v>1809</v>
      </c>
      <c r="B2571">
        <v>20200804</v>
      </c>
      <c r="C2571">
        <v>2.9702999999999999</v>
      </c>
      <c r="E2571">
        <f t="shared" si="242"/>
        <v>-4.9805831242078387E-3</v>
      </c>
      <c r="F2571">
        <f t="shared" si="243"/>
        <v>-1.5648633786931487</v>
      </c>
      <c r="G2571">
        <f t="shared" si="244"/>
        <v>-1.0361503730298058</v>
      </c>
      <c r="H2571">
        <f t="shared" si="245"/>
        <v>8.3273923707535003E-2</v>
      </c>
      <c r="I2571">
        <f t="shared" si="246"/>
        <v>-0.63416205838641249</v>
      </c>
      <c r="J2571">
        <f t="shared" si="247"/>
        <v>-0.88868052123142993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Q2571">
        <v>0</v>
      </c>
      <c r="R2571">
        <v>38281</v>
      </c>
      <c r="S2571">
        <v>0.58895612972891254</v>
      </c>
      <c r="T2571">
        <v>2.8581442913574E-2</v>
      </c>
      <c r="U2571">
        <v>24.591901279125182</v>
      </c>
      <c r="V2571">
        <v>1.3899339533029881E-2</v>
      </c>
    </row>
    <row r="2572" spans="1:22" x14ac:dyDescent="0.25">
      <c r="A2572">
        <v>1809</v>
      </c>
      <c r="B2572">
        <v>20200805</v>
      </c>
      <c r="C2572">
        <v>-0.96150000000000002</v>
      </c>
      <c r="E2572">
        <f t="shared" si="242"/>
        <v>-4.9805831242078387E-3</v>
      </c>
      <c r="F2572">
        <f t="shared" si="243"/>
        <v>-1.5327486517744584</v>
      </c>
      <c r="G2572">
        <f t="shared" si="244"/>
        <v>-0.93906252419776692</v>
      </c>
      <c r="H2572">
        <f t="shared" si="245"/>
        <v>8.3273923707535003E-2</v>
      </c>
      <c r="I2572">
        <f t="shared" si="246"/>
        <v>-0.61111016126746143</v>
      </c>
      <c r="J2572">
        <f t="shared" si="247"/>
        <v>-0.89144504257350565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Q2572">
        <v>0</v>
      </c>
      <c r="R2572">
        <v>38961</v>
      </c>
      <c r="S2572">
        <v>0.59447498336815008</v>
      </c>
      <c r="T2572">
        <v>2.8581442913574E-2</v>
      </c>
      <c r="U2572">
        <v>24.94469931780138</v>
      </c>
      <c r="V2572">
        <v>1.3880714805818111E-2</v>
      </c>
    </row>
    <row r="2573" spans="1:22" x14ac:dyDescent="0.25">
      <c r="A2573">
        <v>1809</v>
      </c>
      <c r="B2573">
        <v>20200806</v>
      </c>
      <c r="C2573">
        <v>-1.4562999999999999</v>
      </c>
      <c r="E2573">
        <f t="shared" si="242"/>
        <v>-4.9805831242078387E-3</v>
      </c>
      <c r="F2573">
        <f t="shared" si="243"/>
        <v>-1.5487115601546311</v>
      </c>
      <c r="G2573">
        <f t="shared" si="244"/>
        <v>-0.96052680074595909</v>
      </c>
      <c r="H2573">
        <f t="shared" si="245"/>
        <v>8.3273923707535003E-2</v>
      </c>
      <c r="I2573">
        <f t="shared" si="246"/>
        <v>-0.60157134302079363</v>
      </c>
      <c r="J2573">
        <f t="shared" si="247"/>
        <v>-0.89274912519460781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Q2573">
        <v>0</v>
      </c>
      <c r="R2573">
        <v>38623</v>
      </c>
      <c r="S2573">
        <v>0.59325486980948505</v>
      </c>
      <c r="T2573">
        <v>2.8581442913574E-2</v>
      </c>
      <c r="U2573">
        <v>25.090686277197729</v>
      </c>
      <c r="V2573">
        <v>1.387192913188969E-2</v>
      </c>
    </row>
    <row r="2574" spans="1:22" x14ac:dyDescent="0.25">
      <c r="A2574">
        <v>1809</v>
      </c>
      <c r="B2574">
        <v>20200807</v>
      </c>
      <c r="C2574">
        <v>3.4483000000000001</v>
      </c>
      <c r="E2574">
        <f t="shared" si="242"/>
        <v>-4.9805831242078387E-3</v>
      </c>
      <c r="F2574">
        <f t="shared" si="243"/>
        <v>-1.5533870865736756</v>
      </c>
      <c r="G2574">
        <f t="shared" si="244"/>
        <v>-1.0058343628173203</v>
      </c>
      <c r="H2574">
        <f t="shared" si="245"/>
        <v>8.3273923707535003E-2</v>
      </c>
      <c r="I2574">
        <f t="shared" si="246"/>
        <v>-0.6020101486191104</v>
      </c>
      <c r="J2574">
        <f t="shared" si="247"/>
        <v>-0.89024066262468227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Q2574">
        <v>0</v>
      </c>
      <c r="R2574">
        <v>38524</v>
      </c>
      <c r="S2574">
        <v>0.59067941050298534</v>
      </c>
      <c r="T2574">
        <v>2.8581442913574E-2</v>
      </c>
      <c r="U2574">
        <v>25.083970571603199</v>
      </c>
      <c r="V2574">
        <v>1.388882877754434E-2</v>
      </c>
    </row>
    <row r="2575" spans="1:22" x14ac:dyDescent="0.25">
      <c r="A2575">
        <v>1809</v>
      </c>
      <c r="B2575">
        <v>20200810</v>
      </c>
      <c r="C2575">
        <v>4.7618999999999998</v>
      </c>
      <c r="E2575">
        <f t="shared" si="242"/>
        <v>-4.9805831242078387E-3</v>
      </c>
      <c r="F2575">
        <f t="shared" si="243"/>
        <v>-1.5334098373286669</v>
      </c>
      <c r="G2575">
        <f t="shared" si="244"/>
        <v>-1.0259517259800783</v>
      </c>
      <c r="H2575">
        <f t="shared" si="245"/>
        <v>8.3273923707535003E-2</v>
      </c>
      <c r="I2575">
        <f t="shared" si="246"/>
        <v>-0.60158794483489519</v>
      </c>
      <c r="J2575">
        <f t="shared" si="247"/>
        <v>-0.88964125815479045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Q2575">
        <v>0</v>
      </c>
      <c r="R2575">
        <v>38947</v>
      </c>
      <c r="S2575">
        <v>0.58953586077726505</v>
      </c>
      <c r="T2575">
        <v>2.8581442913574E-2</v>
      </c>
      <c r="U2575">
        <v>25.09043219453272</v>
      </c>
      <c r="V2575">
        <v>1.389286699731546E-2</v>
      </c>
    </row>
    <row r="2576" spans="1:22" x14ac:dyDescent="0.25">
      <c r="A2576">
        <v>1809</v>
      </c>
      <c r="B2576">
        <v>20200811</v>
      </c>
      <c r="C2576">
        <v>2.2726999999999999</v>
      </c>
      <c r="E2576">
        <f t="shared" si="242"/>
        <v>-4.9805831242078387E-3</v>
      </c>
      <c r="F2576">
        <f t="shared" si="243"/>
        <v>-1.3936635476927779</v>
      </c>
      <c r="G2576">
        <f t="shared" si="244"/>
        <v>-0.63243404774592482</v>
      </c>
      <c r="H2576">
        <f t="shared" si="245"/>
        <v>8.3273923707535003E-2</v>
      </c>
      <c r="I2576">
        <f t="shared" si="246"/>
        <v>-8.0505106992325895E-2</v>
      </c>
      <c r="J2576">
        <f t="shared" si="247"/>
        <v>-0.89634768496709261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Q2576">
        <v>0</v>
      </c>
      <c r="R2576">
        <v>41906</v>
      </c>
      <c r="S2576">
        <v>0.61190494709190779</v>
      </c>
      <c r="T2576">
        <v>2.8581442913574E-2</v>
      </c>
      <c r="U2576">
        <v>33.06535079798045</v>
      </c>
      <c r="V2576">
        <v>1.3847685443444349E-2</v>
      </c>
    </row>
    <row r="2577" spans="1:22" x14ac:dyDescent="0.25">
      <c r="A2577">
        <v>1809</v>
      </c>
      <c r="B2577">
        <v>20200812</v>
      </c>
      <c r="C2577">
        <v>-3.1111</v>
      </c>
      <c r="E2577">
        <f t="shared" si="242"/>
        <v>-4.9805831242078387E-3</v>
      </c>
      <c r="F2577">
        <f t="shared" si="243"/>
        <v>-1.4924163329677504</v>
      </c>
      <c r="G2577">
        <f t="shared" si="244"/>
        <v>-0.89347558178157505</v>
      </c>
      <c r="H2577">
        <f t="shared" si="245"/>
        <v>8.3273923707535003E-2</v>
      </c>
      <c r="I2577">
        <f t="shared" si="246"/>
        <v>0.12474214723072247</v>
      </c>
      <c r="J2577">
        <f t="shared" si="247"/>
        <v>-0.89288279454856379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Q2577">
        <v>0</v>
      </c>
      <c r="R2577">
        <v>39815</v>
      </c>
      <c r="S2577">
        <v>0.59706632374783608</v>
      </c>
      <c r="T2577">
        <v>2.8581442913574E-2</v>
      </c>
      <c r="U2577">
        <v>36.206559886322133</v>
      </c>
      <c r="V2577">
        <v>1.3871028594347761E-2</v>
      </c>
    </row>
    <row r="2578" spans="1:22" x14ac:dyDescent="0.25">
      <c r="A2578">
        <v>1809</v>
      </c>
      <c r="B2578">
        <v>20200813</v>
      </c>
      <c r="C2578">
        <v>-3.2109999999999999</v>
      </c>
      <c r="E2578">
        <f t="shared" si="242"/>
        <v>-4.9805831242078387E-3</v>
      </c>
      <c r="F2578">
        <f t="shared" si="243"/>
        <v>-1.5196666233090508</v>
      </c>
      <c r="G2578">
        <f t="shared" si="244"/>
        <v>-0.89080454338987691</v>
      </c>
      <c r="H2578">
        <f t="shared" si="245"/>
        <v>8.3273923707535003E-2</v>
      </c>
      <c r="I2578">
        <f t="shared" si="246"/>
        <v>0.14501446760409961</v>
      </c>
      <c r="J2578">
        <f t="shared" si="247"/>
        <v>-0.8968154892340966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Q2578">
        <v>0</v>
      </c>
      <c r="R2578">
        <v>39238</v>
      </c>
      <c r="S2578">
        <v>0.59721815603298711</v>
      </c>
      <c r="T2578">
        <v>2.8581442913574E-2</v>
      </c>
      <c r="U2578">
        <v>36.516817859027697</v>
      </c>
      <c r="V2578">
        <v>1.3844533821234441E-2</v>
      </c>
    </row>
    <row r="2579" spans="1:22" x14ac:dyDescent="0.25">
      <c r="A2579">
        <v>1809</v>
      </c>
      <c r="B2579">
        <v>20200814</v>
      </c>
      <c r="C2579">
        <v>0.47389999999999999</v>
      </c>
      <c r="E2579">
        <f t="shared" si="242"/>
        <v>-4.9805831242078387E-3</v>
      </c>
      <c r="F2579">
        <f t="shared" si="243"/>
        <v>-1.4807511306899321</v>
      </c>
      <c r="G2579">
        <f t="shared" si="244"/>
        <v>-0.82948737279902207</v>
      </c>
      <c r="H2579">
        <f t="shared" si="245"/>
        <v>8.3273923707535003E-2</v>
      </c>
      <c r="I2579">
        <f t="shared" si="246"/>
        <v>0.17204011367835251</v>
      </c>
      <c r="J2579">
        <f t="shared" si="247"/>
        <v>-0.89556165194883941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Q2579">
        <v>0</v>
      </c>
      <c r="R2579">
        <v>40062</v>
      </c>
      <c r="S2579">
        <v>0.60070366420042542</v>
      </c>
      <c r="T2579">
        <v>2.8581442913574E-2</v>
      </c>
      <c r="U2579">
        <v>36.930432186722882</v>
      </c>
      <c r="V2579">
        <v>1.3852980989664809E-2</v>
      </c>
    </row>
    <row r="2580" spans="1:22" x14ac:dyDescent="0.25">
      <c r="A2580">
        <v>1809</v>
      </c>
      <c r="B2580">
        <v>20200817</v>
      </c>
      <c r="C2580">
        <v>8.0189000000000004</v>
      </c>
      <c r="E2580">
        <f t="shared" si="242"/>
        <v>-4.9805831242078387E-3</v>
      </c>
      <c r="F2580">
        <f t="shared" si="243"/>
        <v>-1.471730670628947</v>
      </c>
      <c r="G2580">
        <f t="shared" si="244"/>
        <v>-1.0081496030168904</v>
      </c>
      <c r="H2580">
        <f t="shared" si="245"/>
        <v>8.3273923707535003E-2</v>
      </c>
      <c r="I2580">
        <f t="shared" si="246"/>
        <v>0.17028868045493731</v>
      </c>
      <c r="J2580">
        <f t="shared" si="247"/>
        <v>-0.88642491890020614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Q2580">
        <v>0</v>
      </c>
      <c r="R2580">
        <v>40253</v>
      </c>
      <c r="S2580">
        <v>0.59054780318080424</v>
      </c>
      <c r="T2580">
        <v>2.8581442913574E-2</v>
      </c>
      <c r="U2580">
        <v>36.903627355740653</v>
      </c>
      <c r="V2580">
        <v>1.3914535645817251E-2</v>
      </c>
    </row>
    <row r="2581" spans="1:22" x14ac:dyDescent="0.25">
      <c r="A2581">
        <v>1809</v>
      </c>
      <c r="B2581">
        <v>20200818</v>
      </c>
      <c r="C2581">
        <v>9.6069999999999993</v>
      </c>
      <c r="E2581">
        <f t="shared" si="242"/>
        <v>-4.9805831242078387E-3</v>
      </c>
      <c r="F2581">
        <f t="shared" si="243"/>
        <v>-1.3103069403229424</v>
      </c>
      <c r="G2581">
        <f t="shared" si="244"/>
        <v>-0.74812209286212084</v>
      </c>
      <c r="H2581">
        <f t="shared" si="245"/>
        <v>8.3273923707535003E-2</v>
      </c>
      <c r="I2581">
        <f t="shared" si="246"/>
        <v>0.62741101106718866</v>
      </c>
      <c r="J2581">
        <f t="shared" si="247"/>
        <v>-0.88546934360686314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Q2581">
        <v>0</v>
      </c>
      <c r="R2581">
        <v>43671</v>
      </c>
      <c r="S2581">
        <v>0.60532878543536173</v>
      </c>
      <c r="T2581">
        <v>2.8581442913574E-2</v>
      </c>
      <c r="U2581">
        <v>43.899661601551713</v>
      </c>
      <c r="V2581">
        <v>1.3920973407355911E-2</v>
      </c>
    </row>
    <row r="2582" spans="1:22" x14ac:dyDescent="0.25">
      <c r="A2582">
        <v>1809</v>
      </c>
      <c r="B2582">
        <v>20200819</v>
      </c>
      <c r="C2582">
        <v>9.9602000000000004</v>
      </c>
      <c r="E2582">
        <f t="shared" si="242"/>
        <v>-4.9805831242078387E-3</v>
      </c>
      <c r="F2582">
        <f t="shared" si="243"/>
        <v>-1.2710136273871331</v>
      </c>
      <c r="G2582">
        <f t="shared" si="244"/>
        <v>-0.94204252027120872</v>
      </c>
      <c r="H2582">
        <f t="shared" si="245"/>
        <v>8.3273923707535003E-2</v>
      </c>
      <c r="I2582">
        <f t="shared" si="246"/>
        <v>0.63695197167742423</v>
      </c>
      <c r="J2582">
        <f t="shared" si="247"/>
        <v>-0.87503260799943794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Q2582">
        <v>0</v>
      </c>
      <c r="R2582">
        <v>44503</v>
      </c>
      <c r="S2582">
        <v>0.59430558871812256</v>
      </c>
      <c r="T2582">
        <v>2.8581442913574E-2</v>
      </c>
      <c r="U2582">
        <v>44.045681348777237</v>
      </c>
      <c r="V2582">
        <v>1.399128624984014E-2</v>
      </c>
    </row>
    <row r="2583" spans="1:22" x14ac:dyDescent="0.25">
      <c r="A2583">
        <v>1809</v>
      </c>
      <c r="B2583">
        <v>20200820</v>
      </c>
      <c r="C2583">
        <v>-9.7826000000000004</v>
      </c>
      <c r="E2583">
        <f t="shared" si="242"/>
        <v>-4.9805831242078387E-3</v>
      </c>
      <c r="F2583">
        <f t="shared" si="243"/>
        <v>-1.4171828624067599</v>
      </c>
      <c r="G2583">
        <f t="shared" si="244"/>
        <v>-1.0108497834369272</v>
      </c>
      <c r="H2583">
        <f t="shared" si="245"/>
        <v>8.3273923707535003E-2</v>
      </c>
      <c r="I2583">
        <f t="shared" si="246"/>
        <v>0.95391959217210875</v>
      </c>
      <c r="J2583">
        <f t="shared" si="247"/>
        <v>-0.87870366606771511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Q2583">
        <v>0</v>
      </c>
      <c r="R2583">
        <v>41408</v>
      </c>
      <c r="S2583">
        <v>0.59039431434860756</v>
      </c>
      <c r="T2583">
        <v>2.8581442913574E-2</v>
      </c>
      <c r="U2583">
        <v>48.896716135951173</v>
      </c>
      <c r="V2583">
        <v>1.396655413652287E-2</v>
      </c>
    </row>
    <row r="2584" spans="1:22" x14ac:dyDescent="0.25">
      <c r="A2584">
        <v>1809</v>
      </c>
      <c r="B2584">
        <v>20200821</v>
      </c>
      <c r="C2584">
        <v>-2.008</v>
      </c>
      <c r="E2584">
        <f t="shared" si="242"/>
        <v>-4.9805831242078387E-3</v>
      </c>
      <c r="F2584">
        <f t="shared" si="243"/>
        <v>-1.4031090556100398</v>
      </c>
      <c r="G2584">
        <f t="shared" si="244"/>
        <v>-0.97258219932531476</v>
      </c>
      <c r="H2584">
        <f t="shared" si="245"/>
        <v>8.3273923707535003E-2</v>
      </c>
      <c r="I2584">
        <f t="shared" si="246"/>
        <v>0.91981960802258933</v>
      </c>
      <c r="J2584">
        <f t="shared" si="247"/>
        <v>-0.88246844740724462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Q2584">
        <v>0</v>
      </c>
      <c r="R2584">
        <v>41706</v>
      </c>
      <c r="S2584">
        <v>0.59256959373093854</v>
      </c>
      <c r="T2584">
        <v>2.8581442913574E-2</v>
      </c>
      <c r="U2584">
        <v>48.374832515494198</v>
      </c>
      <c r="V2584">
        <v>1.3941190604545919E-2</v>
      </c>
    </row>
    <row r="2585" spans="1:22" x14ac:dyDescent="0.25">
      <c r="A2585">
        <v>1809</v>
      </c>
      <c r="B2585">
        <v>20200824</v>
      </c>
      <c r="C2585">
        <v>-1.6393</v>
      </c>
      <c r="E2585">
        <f t="shared" si="242"/>
        <v>-4.9805831242078387E-3</v>
      </c>
      <c r="F2585">
        <f t="shared" si="243"/>
        <v>-1.3948442361824358</v>
      </c>
      <c r="G2585">
        <f t="shared" si="244"/>
        <v>-0.87938617685766807</v>
      </c>
      <c r="H2585">
        <f t="shared" si="245"/>
        <v>8.3273923707535003E-2</v>
      </c>
      <c r="I2585">
        <f t="shared" si="246"/>
        <v>0.90036897177205166</v>
      </c>
      <c r="J2585">
        <f t="shared" si="247"/>
        <v>-0.88359102107814647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Q2585">
        <v>0</v>
      </c>
      <c r="R2585">
        <v>41881</v>
      </c>
      <c r="S2585">
        <v>0.59786722071459775</v>
      </c>
      <c r="T2585">
        <v>2.8581442913574E-2</v>
      </c>
      <c r="U2585">
        <v>48.07715001739939</v>
      </c>
      <c r="V2585">
        <v>1.393362776606193E-2</v>
      </c>
    </row>
    <row r="2586" spans="1:22" x14ac:dyDescent="0.25">
      <c r="A2586">
        <v>1809</v>
      </c>
      <c r="B2586">
        <v>20200825</v>
      </c>
      <c r="C2586">
        <v>-0.41670000000000001</v>
      </c>
      <c r="E2586">
        <f t="shared" si="242"/>
        <v>-4.9805831242078387E-3</v>
      </c>
      <c r="F2586">
        <f t="shared" si="243"/>
        <v>-1.3824233932712364</v>
      </c>
      <c r="G2586">
        <f t="shared" si="244"/>
        <v>-0.91065634145173091</v>
      </c>
      <c r="H2586">
        <f t="shared" si="245"/>
        <v>8.3273923707535003E-2</v>
      </c>
      <c r="I2586">
        <f t="shared" si="246"/>
        <v>0.88364375389872796</v>
      </c>
      <c r="J2586">
        <f t="shared" si="247"/>
        <v>-0.88042247181068178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Q2586">
        <v>0</v>
      </c>
      <c r="R2586">
        <v>42144</v>
      </c>
      <c r="S2586">
        <v>0.59608970206787137</v>
      </c>
      <c r="T2586">
        <v>2.8581442913574E-2</v>
      </c>
      <c r="U2586">
        <v>47.821178717870652</v>
      </c>
      <c r="V2586">
        <v>1.3954974450880529E-2</v>
      </c>
    </row>
    <row r="2587" spans="1:22" x14ac:dyDescent="0.25">
      <c r="A2587">
        <v>1809</v>
      </c>
      <c r="B2587">
        <v>20200826</v>
      </c>
      <c r="C2587">
        <v>-2.5105</v>
      </c>
      <c r="E2587">
        <f t="shared" si="242"/>
        <v>-4.9805831242078387E-3</v>
      </c>
      <c r="F2587">
        <f t="shared" si="243"/>
        <v>-1.3706165083746591</v>
      </c>
      <c r="G2587">
        <f t="shared" si="244"/>
        <v>-0.85165165318688363</v>
      </c>
      <c r="H2587">
        <f t="shared" si="245"/>
        <v>8.3273923707535003E-2</v>
      </c>
      <c r="I2587">
        <f t="shared" si="246"/>
        <v>0.88376864891270346</v>
      </c>
      <c r="J2587">
        <f t="shared" si="247"/>
        <v>-0.88308006547156226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Q2587">
        <v>0</v>
      </c>
      <c r="R2587">
        <v>42394</v>
      </c>
      <c r="S2587">
        <v>0.59944375968146502</v>
      </c>
      <c r="T2587">
        <v>2.8581442913574E-2</v>
      </c>
      <c r="U2587">
        <v>47.823090175124847</v>
      </c>
      <c r="V2587">
        <v>1.3937070101140019E-2</v>
      </c>
    </row>
    <row r="2588" spans="1:22" x14ac:dyDescent="0.25">
      <c r="A2588">
        <v>1809</v>
      </c>
      <c r="B2588">
        <v>20200827</v>
      </c>
      <c r="C2588">
        <v>-0.42920000000000003</v>
      </c>
      <c r="E2588">
        <f t="shared" si="242"/>
        <v>-4.9805831242078387E-3</v>
      </c>
      <c r="F2588">
        <f t="shared" si="243"/>
        <v>-1.3626350541845729</v>
      </c>
      <c r="G2588">
        <f t="shared" si="244"/>
        <v>-0.84235711728444396</v>
      </c>
      <c r="H2588">
        <f t="shared" si="245"/>
        <v>8.3273923707535003E-2</v>
      </c>
      <c r="I2588">
        <f t="shared" si="246"/>
        <v>0.81038134860569466</v>
      </c>
      <c r="J2588">
        <f t="shared" si="247"/>
        <v>-0.88425867963610816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Q2588">
        <v>0</v>
      </c>
      <c r="R2588">
        <v>42563</v>
      </c>
      <c r="S2588">
        <v>0.59997209751062985</v>
      </c>
      <c r="T2588">
        <v>2.8581442913574E-2</v>
      </c>
      <c r="U2588">
        <v>46.699933348662661</v>
      </c>
      <c r="V2588">
        <v>1.3929129714871881E-2</v>
      </c>
    </row>
    <row r="2589" spans="1:22" x14ac:dyDescent="0.25">
      <c r="A2589">
        <v>1809</v>
      </c>
      <c r="B2589">
        <v>20200828</v>
      </c>
      <c r="C2589">
        <v>0.43099999999999999</v>
      </c>
      <c r="E2589">
        <f t="shared" si="242"/>
        <v>-4.9805831242078387E-3</v>
      </c>
      <c r="F2589">
        <f t="shared" si="243"/>
        <v>-1.334251302893201</v>
      </c>
      <c r="G2589">
        <f t="shared" si="244"/>
        <v>-0.77229222769682926</v>
      </c>
      <c r="H2589">
        <f t="shared" si="245"/>
        <v>8.3273923707535003E-2</v>
      </c>
      <c r="I2589">
        <f t="shared" si="246"/>
        <v>0.7657085000545214</v>
      </c>
      <c r="J2589">
        <f t="shared" si="247"/>
        <v>-0.88585763827905195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Q2589">
        <v>0</v>
      </c>
      <c r="R2589">
        <v>43164</v>
      </c>
      <c r="S2589">
        <v>0.60395486029232803</v>
      </c>
      <c r="T2589">
        <v>2.8581442913574E-2</v>
      </c>
      <c r="U2589">
        <v>46.01623719690533</v>
      </c>
      <c r="V2589">
        <v>1.391835744551209E-2</v>
      </c>
    </row>
    <row r="2590" spans="1:22" x14ac:dyDescent="0.25">
      <c r="A2590">
        <v>1809</v>
      </c>
      <c r="B2590">
        <v>20200831</v>
      </c>
      <c r="C2590">
        <v>1.2876000000000001</v>
      </c>
      <c r="E2590">
        <f t="shared" si="242"/>
        <v>-4.9805831242078387E-3</v>
      </c>
      <c r="F2590">
        <f t="shared" si="243"/>
        <v>-1.3171549335629571</v>
      </c>
      <c r="G2590">
        <f t="shared" si="244"/>
        <v>-0.76499321815386778</v>
      </c>
      <c r="H2590">
        <f t="shared" si="245"/>
        <v>8.3273923707535003E-2</v>
      </c>
      <c r="I2590">
        <f t="shared" si="246"/>
        <v>0.76600855747485219</v>
      </c>
      <c r="J2590">
        <f t="shared" si="247"/>
        <v>-0.88557277231299614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Q2590">
        <v>0</v>
      </c>
      <c r="R2590">
        <v>43526</v>
      </c>
      <c r="S2590">
        <v>0.60436976458636271</v>
      </c>
      <c r="T2590">
        <v>2.8581442913574E-2</v>
      </c>
      <c r="U2590">
        <v>46.020829429329268</v>
      </c>
      <c r="V2590">
        <v>1.3920276602665611E-2</v>
      </c>
    </row>
    <row r="2591" spans="1:22" x14ac:dyDescent="0.25">
      <c r="A2591">
        <v>1809</v>
      </c>
      <c r="B2591">
        <v>20200901</v>
      </c>
      <c r="C2591">
        <v>-2.5424000000000002</v>
      </c>
      <c r="E2591">
        <f t="shared" si="242"/>
        <v>-4.9805831242078387E-3</v>
      </c>
      <c r="F2591">
        <f t="shared" si="243"/>
        <v>-1.3270727168760821</v>
      </c>
      <c r="G2591">
        <f t="shared" si="244"/>
        <v>-0.75578892569296152</v>
      </c>
      <c r="H2591">
        <f t="shared" si="245"/>
        <v>8.3273923707535003E-2</v>
      </c>
      <c r="I2591">
        <f t="shared" si="246"/>
        <v>0.75439039591283041</v>
      </c>
      <c r="J2591">
        <f t="shared" si="247"/>
        <v>-0.8873849950519811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Q2591">
        <v>0</v>
      </c>
      <c r="R2591">
        <v>43316</v>
      </c>
      <c r="S2591">
        <v>0.60489297262481001</v>
      </c>
      <c r="T2591">
        <v>2.8581442913574E-2</v>
      </c>
      <c r="U2591">
        <v>45.843019134976757</v>
      </c>
      <c r="V2591">
        <v>1.390806756175612E-2</v>
      </c>
    </row>
    <row r="2592" spans="1:22" x14ac:dyDescent="0.25">
      <c r="A2592">
        <v>1809</v>
      </c>
      <c r="B2592">
        <v>20200902</v>
      </c>
      <c r="C2592">
        <v>0</v>
      </c>
      <c r="E2592">
        <f t="shared" si="242"/>
        <v>-4.9805831242078387E-3</v>
      </c>
      <c r="F2592">
        <f t="shared" si="243"/>
        <v>-1.349694708337924</v>
      </c>
      <c r="G2592">
        <f t="shared" si="244"/>
        <v>-0.87842041367394397</v>
      </c>
      <c r="H2592">
        <f t="shared" si="245"/>
        <v>8.3273923707535003E-2</v>
      </c>
      <c r="I2592">
        <f t="shared" si="246"/>
        <v>0.73155495647884161</v>
      </c>
      <c r="J2592">
        <f t="shared" si="247"/>
        <v>-0.88487245057555841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Q2592">
        <v>0</v>
      </c>
      <c r="R2592">
        <v>42837</v>
      </c>
      <c r="S2592">
        <v>0.59792211847703924</v>
      </c>
      <c r="T2592">
        <v>2.8581442913574E-2</v>
      </c>
      <c r="U2592">
        <v>45.493533875561937</v>
      </c>
      <c r="V2592">
        <v>1.392499470743179E-2</v>
      </c>
    </row>
    <row r="2593" spans="1:22" x14ac:dyDescent="0.25">
      <c r="A2593">
        <v>1809</v>
      </c>
      <c r="B2593">
        <v>20200903</v>
      </c>
      <c r="C2593">
        <v>4.7826000000000004</v>
      </c>
      <c r="E2593">
        <f t="shared" si="242"/>
        <v>-4.9805831242078387E-3</v>
      </c>
      <c r="F2593">
        <f t="shared" si="243"/>
        <v>-1.188223750492333</v>
      </c>
      <c r="G2593">
        <f t="shared" si="244"/>
        <v>-0.56172836692913264</v>
      </c>
      <c r="H2593">
        <f t="shared" si="245"/>
        <v>8.3273923707535003E-2</v>
      </c>
      <c r="I2593">
        <f t="shared" si="246"/>
        <v>1.0407778816739723</v>
      </c>
      <c r="J2593">
        <f t="shared" si="247"/>
        <v>-0.88985311249738874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Q2593">
        <v>0</v>
      </c>
      <c r="R2593">
        <v>46256</v>
      </c>
      <c r="S2593">
        <v>0.61592413495717391</v>
      </c>
      <c r="T2593">
        <v>2.8581442913574E-2</v>
      </c>
      <c r="U2593">
        <v>50.226039879715188</v>
      </c>
      <c r="V2593">
        <v>1.389143972334963E-2</v>
      </c>
    </row>
    <row r="2594" spans="1:22" x14ac:dyDescent="0.25">
      <c r="A2594">
        <v>1809</v>
      </c>
      <c r="B2594">
        <v>20200904</v>
      </c>
      <c r="C2594">
        <v>2.0747</v>
      </c>
      <c r="E2594">
        <f t="shared" si="242"/>
        <v>-4.9805831242078387E-3</v>
      </c>
      <c r="F2594">
        <f t="shared" si="243"/>
        <v>-1.0981136049616551</v>
      </c>
      <c r="G2594">
        <f t="shared" si="244"/>
        <v>-0.34650247150977403</v>
      </c>
      <c r="H2594">
        <f t="shared" si="245"/>
        <v>8.3273923707535003E-2</v>
      </c>
      <c r="I2594">
        <f t="shared" si="246"/>
        <v>1.0600032875688523</v>
      </c>
      <c r="J2594">
        <f t="shared" si="247"/>
        <v>-0.89378772367500003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Q2594">
        <v>0</v>
      </c>
      <c r="R2594">
        <v>48164</v>
      </c>
      <c r="S2594">
        <v>0.62815841793369931</v>
      </c>
      <c r="T2594">
        <v>2.8581442913574E-2</v>
      </c>
      <c r="U2594">
        <v>50.520275337103698</v>
      </c>
      <c r="V2594">
        <v>1.386493203872732E-2</v>
      </c>
    </row>
    <row r="2595" spans="1:22" x14ac:dyDescent="0.25">
      <c r="A2595">
        <v>1809</v>
      </c>
      <c r="B2595">
        <v>20200907</v>
      </c>
      <c r="C2595">
        <v>-4.0650000000000004</v>
      </c>
      <c r="E2595">
        <f t="shared" si="242"/>
        <v>-4.9805831242078387E-3</v>
      </c>
      <c r="F2595">
        <f t="shared" si="243"/>
        <v>-1.1103927652540955</v>
      </c>
      <c r="G2595">
        <f t="shared" si="244"/>
        <v>-0.39167745285836397</v>
      </c>
      <c r="H2595">
        <f t="shared" si="245"/>
        <v>8.3273923707535003E-2</v>
      </c>
      <c r="I2595">
        <f t="shared" si="246"/>
        <v>1.0062457392922519</v>
      </c>
      <c r="J2595">
        <f t="shared" si="247"/>
        <v>-0.89462989913521596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Q2595">
        <v>0</v>
      </c>
      <c r="R2595">
        <v>47904</v>
      </c>
      <c r="S2595">
        <v>0.62559049503482589</v>
      </c>
      <c r="T2595">
        <v>2.8581442913574E-2</v>
      </c>
      <c r="U2595">
        <v>49.697542288358918</v>
      </c>
      <c r="V2595">
        <v>1.385925825789147E-2</v>
      </c>
    </row>
    <row r="2596" spans="1:22" x14ac:dyDescent="0.25">
      <c r="A2596">
        <v>1809</v>
      </c>
      <c r="B2596">
        <v>20200908</v>
      </c>
      <c r="C2596">
        <v>-0.42370000000000002</v>
      </c>
      <c r="E2596">
        <f t="shared" si="242"/>
        <v>-4.9805831242078387E-3</v>
      </c>
      <c r="F2596">
        <f t="shared" si="243"/>
        <v>-1.1688132317223601</v>
      </c>
      <c r="G2596">
        <f t="shared" si="244"/>
        <v>-0.57528408815330478</v>
      </c>
      <c r="H2596">
        <f t="shared" si="245"/>
        <v>8.3273923707535003E-2</v>
      </c>
      <c r="I2596">
        <f t="shared" si="246"/>
        <v>1.052747238723744</v>
      </c>
      <c r="J2596">
        <f t="shared" si="247"/>
        <v>-0.88765811498942071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Q2596">
        <v>0</v>
      </c>
      <c r="R2596">
        <v>46667</v>
      </c>
      <c r="S2596">
        <v>0.61515357466244602</v>
      </c>
      <c r="T2596">
        <v>2.8581442913574E-2</v>
      </c>
      <c r="U2596">
        <v>50.409225049663867</v>
      </c>
      <c r="V2596">
        <v>1.3906227538221671E-2</v>
      </c>
    </row>
    <row r="2597" spans="1:22" x14ac:dyDescent="0.25">
      <c r="A2597">
        <v>1809</v>
      </c>
      <c r="B2597">
        <v>20200909</v>
      </c>
      <c r="C2597">
        <v>0.85109999999999997</v>
      </c>
      <c r="E2597">
        <f t="shared" si="242"/>
        <v>-4.9805831242078387E-3</v>
      </c>
      <c r="F2597">
        <f t="shared" si="243"/>
        <v>-1.1762751829769968</v>
      </c>
      <c r="G2597">
        <f t="shared" si="244"/>
        <v>-0.66577698940817831</v>
      </c>
      <c r="H2597">
        <f t="shared" si="245"/>
        <v>8.3273923707535003E-2</v>
      </c>
      <c r="I2597">
        <f t="shared" si="246"/>
        <v>1.0592502457190722</v>
      </c>
      <c r="J2597">
        <f t="shared" si="247"/>
        <v>-0.8866181907570948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Q2597">
        <v>0</v>
      </c>
      <c r="R2597">
        <v>46509</v>
      </c>
      <c r="S2597">
        <v>0.61000960367716228</v>
      </c>
      <c r="T2597">
        <v>2.8581442913574E-2</v>
      </c>
      <c r="U2597">
        <v>50.508750398992419</v>
      </c>
      <c r="V2597">
        <v>1.3913233563045279E-2</v>
      </c>
    </row>
    <row r="2598" spans="1:22" x14ac:dyDescent="0.25">
      <c r="A2598">
        <v>1809</v>
      </c>
      <c r="B2598">
        <v>20200910</v>
      </c>
      <c r="C2598">
        <v>-0.4219</v>
      </c>
      <c r="E2598">
        <f t="shared" si="242"/>
        <v>-4.9805831242078387E-3</v>
      </c>
      <c r="F2598">
        <f t="shared" si="243"/>
        <v>-1.0116399799791231</v>
      </c>
      <c r="G2598">
        <f t="shared" si="244"/>
        <v>-0.26109302294934561</v>
      </c>
      <c r="H2598">
        <f t="shared" si="245"/>
        <v>8.3273923707535003E-2</v>
      </c>
      <c r="I2598">
        <f t="shared" si="246"/>
        <v>1.2979324384702553</v>
      </c>
      <c r="J2598">
        <f t="shared" si="247"/>
        <v>-0.89697669256310852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Q2598">
        <v>0</v>
      </c>
      <c r="R2598">
        <v>49995</v>
      </c>
      <c r="S2598">
        <v>0.63301342555497686</v>
      </c>
      <c r="T2598">
        <v>2.8581442913574E-2</v>
      </c>
      <c r="U2598">
        <v>54.161664909023138</v>
      </c>
      <c r="V2598">
        <v>1.384344778583917E-2</v>
      </c>
    </row>
    <row r="2599" spans="1:22" x14ac:dyDescent="0.25">
      <c r="A2599">
        <v>1809</v>
      </c>
      <c r="B2599">
        <v>20200911</v>
      </c>
      <c r="C2599">
        <v>-3.3898000000000001</v>
      </c>
      <c r="E2599">
        <f t="shared" si="242"/>
        <v>-4.9805831242078387E-3</v>
      </c>
      <c r="F2599">
        <f t="shared" si="243"/>
        <v>-1.1007583471784885</v>
      </c>
      <c r="G2599">
        <f t="shared" si="244"/>
        <v>-0.32163824683514941</v>
      </c>
      <c r="H2599">
        <f t="shared" si="245"/>
        <v>8.3273923707535003E-2</v>
      </c>
      <c r="I2599">
        <f t="shared" si="246"/>
        <v>1.4067010269851918</v>
      </c>
      <c r="J2599">
        <f t="shared" si="247"/>
        <v>-0.90037231843821408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Q2599">
        <v>0</v>
      </c>
      <c r="R2599">
        <v>48108</v>
      </c>
      <c r="S2599">
        <v>0.62957179786211614</v>
      </c>
      <c r="T2599">
        <v>2.8581442913574E-2</v>
      </c>
      <c r="U2599">
        <v>55.826315089424178</v>
      </c>
      <c r="V2599">
        <v>1.3820571273846109E-2</v>
      </c>
    </row>
    <row r="2600" spans="1:22" x14ac:dyDescent="0.25">
      <c r="A2600">
        <v>1809</v>
      </c>
      <c r="B2600">
        <v>20200914</v>
      </c>
      <c r="C2600">
        <v>-2.6316000000000002</v>
      </c>
      <c r="E2600">
        <f t="shared" si="242"/>
        <v>-4.9805831242078387E-3</v>
      </c>
      <c r="F2600">
        <f t="shared" si="243"/>
        <v>-1.0977830121845511</v>
      </c>
      <c r="G2600">
        <f t="shared" si="244"/>
        <v>-0.27049388543926778</v>
      </c>
      <c r="H2600">
        <f t="shared" si="245"/>
        <v>8.3273923707535003E-2</v>
      </c>
      <c r="I2600">
        <f t="shared" si="246"/>
        <v>1.3879406040995423</v>
      </c>
      <c r="J2600">
        <f t="shared" si="247"/>
        <v>-0.90368998898655084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Q2600">
        <v>0</v>
      </c>
      <c r="R2600">
        <v>48171</v>
      </c>
      <c r="S2600">
        <v>0.63247904370607799</v>
      </c>
      <c r="T2600">
        <v>2.8581442913574E-2</v>
      </c>
      <c r="U2600">
        <v>55.539195970132603</v>
      </c>
      <c r="V2600">
        <v>1.3798219951032699E-2</v>
      </c>
    </row>
    <row r="2601" spans="1:22" x14ac:dyDescent="0.25">
      <c r="A2601">
        <v>1809</v>
      </c>
      <c r="B2601">
        <v>20200915</v>
      </c>
      <c r="C2601">
        <v>0.90090000000000003</v>
      </c>
      <c r="E2601">
        <f t="shared" si="242"/>
        <v>-4.9805831242078387E-3</v>
      </c>
      <c r="F2601">
        <f t="shared" si="243"/>
        <v>-1.0905099710882593</v>
      </c>
      <c r="G2601">
        <f t="shared" si="244"/>
        <v>-0.25765481011370872</v>
      </c>
      <c r="H2601">
        <f t="shared" si="245"/>
        <v>8.3273923707535003E-2</v>
      </c>
      <c r="I2601">
        <f t="shared" si="246"/>
        <v>1.3890005648477259</v>
      </c>
      <c r="J2601">
        <f t="shared" si="247"/>
        <v>-0.90432114140740949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Q2601">
        <v>0</v>
      </c>
      <c r="R2601">
        <v>48325</v>
      </c>
      <c r="S2601">
        <v>0.63320886704069002</v>
      </c>
      <c r="T2601">
        <v>2.8581442913574E-2</v>
      </c>
      <c r="U2601">
        <v>55.555418152242098</v>
      </c>
      <c r="V2601">
        <v>1.379396784362856E-2</v>
      </c>
    </row>
    <row r="2602" spans="1:22" x14ac:dyDescent="0.25">
      <c r="A2602">
        <v>1809</v>
      </c>
      <c r="B2602">
        <v>20200916</v>
      </c>
      <c r="C2602">
        <v>-0.44640000000000002</v>
      </c>
      <c r="E2602">
        <f t="shared" si="242"/>
        <v>-4.9805831242078387E-3</v>
      </c>
      <c r="F2602">
        <f t="shared" si="243"/>
        <v>-1.1187048122212859</v>
      </c>
      <c r="G2602">
        <f t="shared" si="244"/>
        <v>-0.3172844299399406</v>
      </c>
      <c r="H2602">
        <f t="shared" si="245"/>
        <v>8.3273923707535003E-2</v>
      </c>
      <c r="I2602">
        <f t="shared" si="246"/>
        <v>1.4051085484787103</v>
      </c>
      <c r="J2602">
        <f t="shared" si="247"/>
        <v>-0.90231797030002514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Q2602">
        <v>0</v>
      </c>
      <c r="R2602">
        <v>47728</v>
      </c>
      <c r="S2602">
        <v>0.62981928586917113</v>
      </c>
      <c r="T2602">
        <v>2.8581442913574E-2</v>
      </c>
      <c r="U2602">
        <v>55.801942982832621</v>
      </c>
      <c r="V2602">
        <v>1.380746331384458E-2</v>
      </c>
    </row>
    <row r="2603" spans="1:22" x14ac:dyDescent="0.25">
      <c r="A2603">
        <v>1809</v>
      </c>
      <c r="B2603">
        <v>20200917</v>
      </c>
      <c r="C2603">
        <v>9.8655000000000008</v>
      </c>
      <c r="E2603">
        <f t="shared" si="242"/>
        <v>-4.9805831242078387E-3</v>
      </c>
      <c r="F2603">
        <f t="shared" si="243"/>
        <v>-1.034828701916001</v>
      </c>
      <c r="G2603">
        <f t="shared" si="244"/>
        <v>-0.28798341251084331</v>
      </c>
      <c r="H2603">
        <f t="shared" si="245"/>
        <v>8.3273923707535003E-2</v>
      </c>
      <c r="I2603">
        <f t="shared" si="246"/>
        <v>1.4321098367249301</v>
      </c>
      <c r="J2603">
        <f t="shared" si="247"/>
        <v>-0.89748944974467704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Q2603">
        <v>0</v>
      </c>
      <c r="R2603">
        <v>49504</v>
      </c>
      <c r="S2603">
        <v>0.63148487047751578</v>
      </c>
      <c r="T2603">
        <v>2.8581442913574E-2</v>
      </c>
      <c r="U2603">
        <v>56.215184525853637</v>
      </c>
      <c r="V2603">
        <v>1.383999331345466E-2</v>
      </c>
    </row>
    <row r="2604" spans="1:22" x14ac:dyDescent="0.25">
      <c r="A2604">
        <v>1809</v>
      </c>
      <c r="B2604">
        <v>20200918</v>
      </c>
      <c r="C2604">
        <v>-3.6735000000000002</v>
      </c>
      <c r="E2604">
        <f t="shared" si="242"/>
        <v>-4.9805831242078387E-3</v>
      </c>
      <c r="F2604">
        <f t="shared" si="243"/>
        <v>-1.0431407488831912</v>
      </c>
      <c r="G2604">
        <f t="shared" si="244"/>
        <v>-0.36481074857492146</v>
      </c>
      <c r="H2604">
        <f t="shared" si="245"/>
        <v>8.3273923707535003E-2</v>
      </c>
      <c r="I2604">
        <f t="shared" si="246"/>
        <v>1.4330718091290688</v>
      </c>
      <c r="J2604">
        <f t="shared" si="247"/>
        <v>-0.89378513436951501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Q2604">
        <v>0</v>
      </c>
      <c r="R2604">
        <v>49328</v>
      </c>
      <c r="S2604">
        <v>0.62711770374830256</v>
      </c>
      <c r="T2604">
        <v>2.8581442913574E-2</v>
      </c>
      <c r="U2604">
        <v>56.229907044164797</v>
      </c>
      <c r="V2604">
        <v>1.386494948301599E-2</v>
      </c>
    </row>
    <row r="2605" spans="1:22" x14ac:dyDescent="0.25">
      <c r="A2605">
        <v>1809</v>
      </c>
      <c r="B2605">
        <v>20200921</v>
      </c>
      <c r="C2605">
        <v>-0.84750000000000003</v>
      </c>
      <c r="E2605">
        <f t="shared" si="242"/>
        <v>-4.9805831242078387E-3</v>
      </c>
      <c r="F2605">
        <f t="shared" si="243"/>
        <v>-1.0855983069712831</v>
      </c>
      <c r="G2605">
        <f t="shared" si="244"/>
        <v>-0.52749425063177235</v>
      </c>
      <c r="H2605">
        <f t="shared" si="245"/>
        <v>8.3273923707535003E-2</v>
      </c>
      <c r="I2605">
        <f t="shared" si="246"/>
        <v>1.4672828350560472</v>
      </c>
      <c r="J2605">
        <f t="shared" si="247"/>
        <v>-0.88764411580393854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Q2605">
        <v>0</v>
      </c>
      <c r="R2605">
        <v>48429</v>
      </c>
      <c r="S2605">
        <v>0.61787013622907994</v>
      </c>
      <c r="T2605">
        <v>2.8581442913574E-2</v>
      </c>
      <c r="U2605">
        <v>56.753490104849902</v>
      </c>
      <c r="V2605">
        <v>1.39063218514783E-2</v>
      </c>
    </row>
    <row r="2606" spans="1:22" x14ac:dyDescent="0.25">
      <c r="A2606">
        <v>1809</v>
      </c>
      <c r="B2606">
        <v>20200922</v>
      </c>
      <c r="C2606">
        <v>-2.9914999999999998</v>
      </c>
      <c r="E2606">
        <f t="shared" si="242"/>
        <v>-4.9805831242078387E-3</v>
      </c>
      <c r="F2606">
        <f t="shared" si="243"/>
        <v>-1.0865900853025958</v>
      </c>
      <c r="G2606">
        <f t="shared" si="244"/>
        <v>-0.44303958486844902</v>
      </c>
      <c r="H2606">
        <f t="shared" si="245"/>
        <v>8.3273923707535003E-2</v>
      </c>
      <c r="I2606">
        <f t="shared" si="246"/>
        <v>1.2210865120292735</v>
      </c>
      <c r="J2606">
        <f t="shared" si="247"/>
        <v>-0.89377485474404172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Q2606">
        <v>0</v>
      </c>
      <c r="R2606">
        <v>48408</v>
      </c>
      <c r="S2606">
        <v>0.62267087025610368</v>
      </c>
      <c r="T2606">
        <v>2.8581442913574E-2</v>
      </c>
      <c r="U2606">
        <v>52.98557549700049</v>
      </c>
      <c r="V2606">
        <v>1.386501873739915E-2</v>
      </c>
    </row>
    <row r="2607" spans="1:22" x14ac:dyDescent="0.25">
      <c r="A2607">
        <v>1809</v>
      </c>
      <c r="B2607">
        <v>20200923</v>
      </c>
      <c r="C2607">
        <v>-1.3216000000000001</v>
      </c>
      <c r="E2607">
        <f t="shared" si="242"/>
        <v>-4.9805831242078387E-3</v>
      </c>
      <c r="F2607">
        <f t="shared" si="243"/>
        <v>-1.1095898970811282</v>
      </c>
      <c r="G2607">
        <f t="shared" si="244"/>
        <v>-0.62484202177669568</v>
      </c>
      <c r="H2607">
        <f t="shared" si="245"/>
        <v>8.3273923707535003E-2</v>
      </c>
      <c r="I2607">
        <f t="shared" si="246"/>
        <v>1.0708882155179236</v>
      </c>
      <c r="J2607">
        <f t="shared" si="247"/>
        <v>-0.89735898469740571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Q2607">
        <v>0</v>
      </c>
      <c r="R2607">
        <v>47921</v>
      </c>
      <c r="S2607">
        <v>0.61233650758741276</v>
      </c>
      <c r="T2607">
        <v>2.8581442913574E-2</v>
      </c>
      <c r="U2607">
        <v>50.686863848745418</v>
      </c>
      <c r="V2607">
        <v>1.384087226341215E-2</v>
      </c>
    </row>
    <row r="2608" spans="1:22" x14ac:dyDescent="0.25">
      <c r="A2608">
        <v>1809</v>
      </c>
      <c r="B2608">
        <v>20200924</v>
      </c>
      <c r="C2608">
        <v>-3.125</v>
      </c>
      <c r="E2608">
        <f t="shared" si="242"/>
        <v>-4.9805831242078387E-3</v>
      </c>
      <c r="F2608">
        <f t="shared" si="243"/>
        <v>-1.2329482304805679</v>
      </c>
      <c r="G2608">
        <f t="shared" si="244"/>
        <v>-0.79411989676349781</v>
      </c>
      <c r="H2608">
        <f t="shared" si="245"/>
        <v>8.3273923707535003E-2</v>
      </c>
      <c r="I2608">
        <f t="shared" si="246"/>
        <v>1.241268994277847</v>
      </c>
      <c r="J2608">
        <f t="shared" si="247"/>
        <v>-0.89908469258660539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Q2608">
        <v>0</v>
      </c>
      <c r="R2608">
        <v>45309</v>
      </c>
      <c r="S2608">
        <v>0.60271409007943499</v>
      </c>
      <c r="T2608">
        <v>2.8581442913574E-2</v>
      </c>
      <c r="U2608">
        <v>53.294458541036818</v>
      </c>
      <c r="V2608">
        <v>1.3829246077643799E-2</v>
      </c>
    </row>
    <row r="2609" spans="1:22" x14ac:dyDescent="0.25">
      <c r="A2609">
        <v>1809</v>
      </c>
      <c r="B2609">
        <v>20200925</v>
      </c>
      <c r="C2609">
        <v>-4.1475</v>
      </c>
      <c r="E2609">
        <f t="shared" si="242"/>
        <v>-4.9805831242078387E-3</v>
      </c>
      <c r="F2609">
        <f t="shared" si="243"/>
        <v>-1.288109996717377</v>
      </c>
      <c r="G2609">
        <f t="shared" si="244"/>
        <v>-0.69960254507935249</v>
      </c>
      <c r="H2609">
        <f t="shared" si="245"/>
        <v>8.3273923707535003E-2</v>
      </c>
      <c r="I2609">
        <f t="shared" si="246"/>
        <v>1.2750935745325405</v>
      </c>
      <c r="J2609">
        <f t="shared" si="247"/>
        <v>-0.89774573765843946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Q2609">
        <v>0</v>
      </c>
      <c r="R2609">
        <v>44141</v>
      </c>
      <c r="S2609">
        <v>0.60808682659165858</v>
      </c>
      <c r="T2609">
        <v>2.8581442913574E-2</v>
      </c>
      <c r="U2609">
        <v>53.812127239249563</v>
      </c>
      <c r="V2609">
        <v>1.383826668815832E-2</v>
      </c>
    </row>
    <row r="2610" spans="1:22" x14ac:dyDescent="0.25">
      <c r="A2610">
        <v>1809</v>
      </c>
      <c r="B2610">
        <v>20200928</v>
      </c>
      <c r="C2610">
        <v>1.4422999999999999</v>
      </c>
      <c r="E2610">
        <f t="shared" si="242"/>
        <v>-4.9805831242078387E-3</v>
      </c>
      <c r="F2610">
        <f t="shared" si="243"/>
        <v>-1.2005029107847736</v>
      </c>
      <c r="G2610">
        <f t="shared" si="244"/>
        <v>-0.52729889136837238</v>
      </c>
      <c r="H2610">
        <f t="shared" si="245"/>
        <v>8.3273923707535003E-2</v>
      </c>
      <c r="I2610">
        <f t="shared" si="246"/>
        <v>1.3465610428595689</v>
      </c>
      <c r="J2610">
        <f t="shared" si="247"/>
        <v>-0.89933147241739619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Q2610">
        <v>0</v>
      </c>
      <c r="R2610">
        <v>45996</v>
      </c>
      <c r="S2610">
        <v>0.61788124121487109</v>
      </c>
      <c r="T2610">
        <v>2.8581442913574E-2</v>
      </c>
      <c r="U2610">
        <v>54.905901973919917</v>
      </c>
      <c r="V2610">
        <v>1.382758350880778E-2</v>
      </c>
    </row>
    <row r="2611" spans="1:22" x14ac:dyDescent="0.25">
      <c r="A2611">
        <v>1809</v>
      </c>
      <c r="B2611">
        <v>20200929</v>
      </c>
      <c r="C2611">
        <v>0</v>
      </c>
      <c r="E2611">
        <f t="shared" si="242"/>
        <v>-4.9805831242078387E-3</v>
      </c>
      <c r="F2611">
        <f t="shared" si="243"/>
        <v>-1.2273281532697971</v>
      </c>
      <c r="G2611">
        <f t="shared" si="244"/>
        <v>-0.60482923371430819</v>
      </c>
      <c r="H2611">
        <f t="shared" si="245"/>
        <v>8.3273923707535003E-2</v>
      </c>
      <c r="I2611">
        <f t="shared" si="246"/>
        <v>1.0059734546200383</v>
      </c>
      <c r="J2611">
        <f t="shared" si="247"/>
        <v>-0.89905234010791235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Q2611">
        <v>0</v>
      </c>
      <c r="R2611">
        <v>45428</v>
      </c>
      <c r="S2611">
        <v>0.61347411285478737</v>
      </c>
      <c r="T2611">
        <v>2.8581442913574E-2</v>
      </c>
      <c r="U2611">
        <v>49.693375104294937</v>
      </c>
      <c r="V2611">
        <v>1.3829464038012241E-2</v>
      </c>
    </row>
    <row r="2612" spans="1:22" x14ac:dyDescent="0.25">
      <c r="A2612">
        <v>1809</v>
      </c>
      <c r="B2612">
        <v>20200930</v>
      </c>
      <c r="C2612">
        <v>0.47389999999999999</v>
      </c>
      <c r="E2612">
        <f t="shared" si="242"/>
        <v>-4.9805831242078387E-3</v>
      </c>
      <c r="F2612">
        <f t="shared" si="243"/>
        <v>-1.2173159148774995</v>
      </c>
      <c r="G2612">
        <f t="shared" si="244"/>
        <v>-0.61536866538613288</v>
      </c>
      <c r="H2612">
        <f t="shared" si="245"/>
        <v>8.3273923707535003E-2</v>
      </c>
      <c r="I2612">
        <f t="shared" si="246"/>
        <v>0.98891077742388145</v>
      </c>
      <c r="J2612">
        <f t="shared" si="247"/>
        <v>-0.8990302844145307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Q2612">
        <v>0</v>
      </c>
      <c r="R2612">
        <v>45640</v>
      </c>
      <c r="S2612">
        <v>0.61287501027359648</v>
      </c>
      <c r="T2612">
        <v>2.8581442913574E-2</v>
      </c>
      <c r="U2612">
        <v>49.432239154472377</v>
      </c>
      <c r="V2612">
        <v>1.382961262839078E-2</v>
      </c>
    </row>
    <row r="2613" spans="1:22" x14ac:dyDescent="0.25">
      <c r="A2613">
        <v>1809</v>
      </c>
      <c r="B2613">
        <v>20201005</v>
      </c>
      <c r="C2613">
        <v>2.3584999999999998</v>
      </c>
      <c r="E2613">
        <f t="shared" si="242"/>
        <v>-4.9805831242078387E-3</v>
      </c>
      <c r="F2613">
        <f t="shared" si="243"/>
        <v>-1.1877042475568838</v>
      </c>
      <c r="G2613">
        <f t="shared" si="244"/>
        <v>-0.64108235592734131</v>
      </c>
      <c r="H2613">
        <f t="shared" si="245"/>
        <v>0.40043558211167096</v>
      </c>
      <c r="I2613">
        <f t="shared" si="246"/>
        <v>0.69185684628672062</v>
      </c>
      <c r="J2613">
        <f t="shared" si="247"/>
        <v>-0.3401272660408467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Q2613">
        <v>0</v>
      </c>
      <c r="R2613">
        <v>46267</v>
      </c>
      <c r="S2613">
        <v>0.61141334337780318</v>
      </c>
      <c r="T2613">
        <v>8.760912425636154E-2</v>
      </c>
      <c r="U2613">
        <v>44.885973667277909</v>
      </c>
      <c r="V2613">
        <v>1.75949719680401E-2</v>
      </c>
    </row>
    <row r="2614" spans="1:22" x14ac:dyDescent="0.25">
      <c r="A2614">
        <v>1809</v>
      </c>
      <c r="B2614">
        <v>20201006</v>
      </c>
      <c r="C2614">
        <v>0.46079999999999999</v>
      </c>
      <c r="E2614">
        <f t="shared" si="242"/>
        <v>-4.9805831242078387E-3</v>
      </c>
      <c r="F2614">
        <f t="shared" si="243"/>
        <v>-1.1744805364727171</v>
      </c>
      <c r="G2614">
        <f t="shared" si="244"/>
        <v>-0.60176923082140765</v>
      </c>
      <c r="H2614">
        <f t="shared" si="245"/>
        <v>0.40043558211167096</v>
      </c>
      <c r="I2614">
        <f t="shared" si="246"/>
        <v>0.69151257245101616</v>
      </c>
      <c r="J2614">
        <f t="shared" si="247"/>
        <v>-0.34192398178987243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Q2614">
        <v>0</v>
      </c>
      <c r="R2614">
        <v>46547</v>
      </c>
      <c r="S2614">
        <v>0.61364805540583489</v>
      </c>
      <c r="T2614">
        <v>8.760912425636154E-2</v>
      </c>
      <c r="U2614">
        <v>44.880704724189307</v>
      </c>
      <c r="V2614">
        <v>1.7582867398546139E-2</v>
      </c>
    </row>
    <row r="2615" spans="1:22" x14ac:dyDescent="0.25">
      <c r="A2615">
        <v>1809</v>
      </c>
      <c r="B2615">
        <v>20201007</v>
      </c>
      <c r="C2615">
        <v>-0.4587</v>
      </c>
      <c r="E2615">
        <f t="shared" si="242"/>
        <v>-4.9805831242078387E-3</v>
      </c>
      <c r="F2615">
        <f t="shared" si="243"/>
        <v>-1.1660268068867679</v>
      </c>
      <c r="G2615">
        <f t="shared" si="244"/>
        <v>-0.59804111371178237</v>
      </c>
      <c r="H2615">
        <f t="shared" si="245"/>
        <v>0.40043558211167096</v>
      </c>
      <c r="I2615">
        <f t="shared" si="246"/>
        <v>0.691520629625203</v>
      </c>
      <c r="J2615">
        <f t="shared" si="247"/>
        <v>-0.34291334955947006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Q2615">
        <v>0</v>
      </c>
      <c r="R2615">
        <v>46726</v>
      </c>
      <c r="S2615">
        <v>0.61385997618609189</v>
      </c>
      <c r="T2615">
        <v>8.760912425636154E-2</v>
      </c>
      <c r="U2615">
        <v>44.880828035309243</v>
      </c>
      <c r="V2615">
        <v>1.7576201975298932E-2</v>
      </c>
    </row>
    <row r="2616" spans="1:22" x14ac:dyDescent="0.25">
      <c r="A2616">
        <v>1809</v>
      </c>
      <c r="B2616">
        <v>20201008</v>
      </c>
      <c r="C2616">
        <v>0.46079999999999999</v>
      </c>
      <c r="E2616">
        <f t="shared" si="242"/>
        <v>-4.9805831242078387E-3</v>
      </c>
      <c r="F2616">
        <f t="shared" si="243"/>
        <v>-1.1383514686891907</v>
      </c>
      <c r="G2616">
        <f t="shared" si="244"/>
        <v>-0.52996760882665772</v>
      </c>
      <c r="H2616">
        <f t="shared" si="245"/>
        <v>0.40043558211167096</v>
      </c>
      <c r="I2616">
        <f t="shared" si="246"/>
        <v>0.69538679171766538</v>
      </c>
      <c r="J2616">
        <f t="shared" si="247"/>
        <v>-0.34199612315940808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Q2616">
        <v>0</v>
      </c>
      <c r="R2616">
        <v>47312</v>
      </c>
      <c r="S2616">
        <v>0.61772954086066678</v>
      </c>
      <c r="T2616">
        <v>8.760912425636154E-2</v>
      </c>
      <c r="U2616">
        <v>44.939997759882743</v>
      </c>
      <c r="V2616">
        <v>1.7582381378305371E-2</v>
      </c>
    </row>
    <row r="2617" spans="1:22" x14ac:dyDescent="0.25">
      <c r="A2617">
        <v>1809</v>
      </c>
      <c r="B2617">
        <v>20201012</v>
      </c>
      <c r="C2617">
        <v>3.6697000000000002</v>
      </c>
      <c r="E2617">
        <f t="shared" si="242"/>
        <v>-4.9805831242078387E-3</v>
      </c>
      <c r="F2617">
        <f t="shared" si="243"/>
        <v>-1.0917378871175034</v>
      </c>
      <c r="G2617">
        <f t="shared" si="244"/>
        <v>-0.39914636192902719</v>
      </c>
      <c r="H2617">
        <f t="shared" si="245"/>
        <v>0.40043558211167096</v>
      </c>
      <c r="I2617">
        <f t="shared" si="246"/>
        <v>0.71158080823566505</v>
      </c>
      <c r="J2617">
        <f t="shared" si="247"/>
        <v>-0.33895888618682962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Q2617">
        <v>0</v>
      </c>
      <c r="R2617">
        <v>48299</v>
      </c>
      <c r="S2617">
        <v>0.62516593298610779</v>
      </c>
      <c r="T2617">
        <v>8.760912425636154E-2</v>
      </c>
      <c r="U2617">
        <v>45.187839281834677</v>
      </c>
      <c r="V2617">
        <v>1.7602843405214268E-2</v>
      </c>
    </row>
    <row r="2618" spans="1:22" x14ac:dyDescent="0.25">
      <c r="A2618">
        <v>1809</v>
      </c>
      <c r="B2618">
        <v>20201013</v>
      </c>
      <c r="C2618">
        <v>1.3273999999999999</v>
      </c>
      <c r="E2618">
        <f t="shared" si="242"/>
        <v>-4.9805831242078387E-3</v>
      </c>
      <c r="F2618">
        <f t="shared" si="243"/>
        <v>-1.135045540918149</v>
      </c>
      <c r="G2618">
        <f t="shared" si="244"/>
        <v>-0.48309813675862529</v>
      </c>
      <c r="H2618">
        <f t="shared" si="245"/>
        <v>0.40043558211167096</v>
      </c>
      <c r="I2618">
        <f t="shared" si="246"/>
        <v>0.74482146937953653</v>
      </c>
      <c r="J2618">
        <f t="shared" si="247"/>
        <v>-0.33793468755578682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Q2618">
        <v>0</v>
      </c>
      <c r="R2618">
        <v>47382</v>
      </c>
      <c r="S2618">
        <v>0.6203937852496767</v>
      </c>
      <c r="T2618">
        <v>8.760912425636154E-2</v>
      </c>
      <c r="U2618">
        <v>45.696571382943048</v>
      </c>
      <c r="V2618">
        <v>1.7609743485826241E-2</v>
      </c>
    </row>
    <row r="2619" spans="1:22" x14ac:dyDescent="0.25">
      <c r="A2619">
        <v>1809</v>
      </c>
      <c r="B2619">
        <v>20201014</v>
      </c>
      <c r="C2619">
        <v>9.6069999999999993</v>
      </c>
      <c r="E2619">
        <f t="shared" si="242"/>
        <v>-4.9805831242078387E-3</v>
      </c>
      <c r="F2619">
        <f t="shared" si="243"/>
        <v>-1.0634485909053042</v>
      </c>
      <c r="G2619">
        <f t="shared" si="244"/>
        <v>-0.41896658851748542</v>
      </c>
      <c r="H2619">
        <f t="shared" si="245"/>
        <v>0.40043558211167096</v>
      </c>
      <c r="I2619">
        <f t="shared" si="246"/>
        <v>0.78541499097231759</v>
      </c>
      <c r="J2619">
        <f t="shared" si="247"/>
        <v>-0.33500764284453427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Q2619">
        <v>0</v>
      </c>
      <c r="R2619">
        <v>48898</v>
      </c>
      <c r="S2619">
        <v>0.62403927366721135</v>
      </c>
      <c r="T2619">
        <v>8.760912425636154E-2</v>
      </c>
      <c r="U2619">
        <v>46.31783542585427</v>
      </c>
      <c r="V2619">
        <v>1.7629463141614031E-2</v>
      </c>
    </row>
    <row r="2620" spans="1:22" x14ac:dyDescent="0.25">
      <c r="A2620">
        <v>1809</v>
      </c>
      <c r="B2620">
        <v>20201015</v>
      </c>
      <c r="C2620">
        <v>-5.9760999999999997</v>
      </c>
      <c r="E2620">
        <f t="shared" si="242"/>
        <v>-4.9805831242078387E-3</v>
      </c>
      <c r="F2620">
        <f t="shared" si="243"/>
        <v>-1.1034030893953217</v>
      </c>
      <c r="G2620">
        <f t="shared" si="244"/>
        <v>-0.37506680276239673</v>
      </c>
      <c r="H2620">
        <f t="shared" si="245"/>
        <v>0.40043558211167096</v>
      </c>
      <c r="I2620">
        <f t="shared" si="246"/>
        <v>0.81164366905738339</v>
      </c>
      <c r="J2620">
        <f t="shared" si="247"/>
        <v>-0.33226340360101692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Q2620">
        <v>0</v>
      </c>
      <c r="R2620">
        <v>48052</v>
      </c>
      <c r="S2620">
        <v>0.62653470945336576</v>
      </c>
      <c r="T2620">
        <v>8.760912425636154E-2</v>
      </c>
      <c r="U2620">
        <v>46.719252547305558</v>
      </c>
      <c r="V2620">
        <v>1.7647951227249849E-2</v>
      </c>
    </row>
    <row r="2621" spans="1:22" x14ac:dyDescent="0.25">
      <c r="A2621">
        <v>1809</v>
      </c>
      <c r="B2621">
        <v>20201016</v>
      </c>
      <c r="C2621">
        <v>-0.84750000000000003</v>
      </c>
      <c r="E2621">
        <f t="shared" si="242"/>
        <v>-4.9805831242078387E-3</v>
      </c>
      <c r="F2621">
        <f t="shared" si="243"/>
        <v>-1.1252694402237828</v>
      </c>
      <c r="G2621">
        <f t="shared" si="244"/>
        <v>-0.41472147986980362</v>
      </c>
      <c r="H2621">
        <f t="shared" si="245"/>
        <v>0.40043558211167096</v>
      </c>
      <c r="I2621">
        <f t="shared" si="246"/>
        <v>0.81790899554730256</v>
      </c>
      <c r="J2621">
        <f t="shared" si="247"/>
        <v>-0.33489708001762469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Q2621">
        <v>0</v>
      </c>
      <c r="R2621">
        <v>47589</v>
      </c>
      <c r="S2621">
        <v>0.62428058227164596</v>
      </c>
      <c r="T2621">
        <v>8.760912425636154E-2</v>
      </c>
      <c r="U2621">
        <v>46.815140312460137</v>
      </c>
      <c r="V2621">
        <v>1.7630208009255171E-2</v>
      </c>
    </row>
    <row r="2622" spans="1:22" x14ac:dyDescent="0.25">
      <c r="A2622">
        <v>1809</v>
      </c>
      <c r="B2622">
        <v>20201019</v>
      </c>
      <c r="C2622">
        <v>-0.4274</v>
      </c>
      <c r="E2622">
        <f t="shared" si="242"/>
        <v>-4.9805831242078387E-3</v>
      </c>
      <c r="F2622">
        <f t="shared" si="243"/>
        <v>-1.1280086375197889</v>
      </c>
      <c r="G2622">
        <f t="shared" si="244"/>
        <v>-0.46810766855029468</v>
      </c>
      <c r="H2622">
        <f t="shared" si="245"/>
        <v>0.40043558211167096</v>
      </c>
      <c r="I2622">
        <f t="shared" si="246"/>
        <v>0.80641305412320574</v>
      </c>
      <c r="J2622">
        <f t="shared" si="247"/>
        <v>-0.3385766172910159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Q2622">
        <v>0</v>
      </c>
      <c r="R2622">
        <v>47531</v>
      </c>
      <c r="S2622">
        <v>0.62124590218316178</v>
      </c>
      <c r="T2622">
        <v>8.760912425636154E-2</v>
      </c>
      <c r="U2622">
        <v>46.639200537688907</v>
      </c>
      <c r="V2622">
        <v>1.760541877108239E-2</v>
      </c>
    </row>
    <row r="2623" spans="1:22" x14ac:dyDescent="0.25">
      <c r="A2623">
        <v>1809</v>
      </c>
      <c r="B2623">
        <v>20201020</v>
      </c>
      <c r="C2623">
        <v>0.85840000000000005</v>
      </c>
      <c r="E2623">
        <f t="shared" si="242"/>
        <v>-4.9805831242078387E-3</v>
      </c>
      <c r="F2623">
        <f t="shared" si="243"/>
        <v>-1.1223413327694318</v>
      </c>
      <c r="G2623">
        <f t="shared" si="244"/>
        <v>-0.4413095513163719</v>
      </c>
      <c r="H2623">
        <f t="shared" si="245"/>
        <v>0.40043558211167096</v>
      </c>
      <c r="I2623">
        <f t="shared" si="246"/>
        <v>0.42475611578044559</v>
      </c>
      <c r="J2623">
        <f t="shared" si="247"/>
        <v>-0.33907052942796012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Q2623">
        <v>0</v>
      </c>
      <c r="R2623">
        <v>47651</v>
      </c>
      <c r="S2623">
        <v>0.62276921214007519</v>
      </c>
      <c r="T2623">
        <v>8.760912425636154E-2</v>
      </c>
      <c r="U2623">
        <v>40.798127301951013</v>
      </c>
      <c r="V2623">
        <v>1.76020912587651E-2</v>
      </c>
    </row>
    <row r="2624" spans="1:22" x14ac:dyDescent="0.25">
      <c r="A2624">
        <v>1809</v>
      </c>
      <c r="B2624">
        <v>20201021</v>
      </c>
      <c r="C2624">
        <v>1.2766</v>
      </c>
      <c r="E2624">
        <f t="shared" si="242"/>
        <v>-4.9805831242078387E-3</v>
      </c>
      <c r="F2624">
        <f t="shared" si="243"/>
        <v>-1.0940048090176462</v>
      </c>
      <c r="G2624">
        <f t="shared" si="244"/>
        <v>-0.38162135359946858</v>
      </c>
      <c r="H2624">
        <f t="shared" si="245"/>
        <v>0.40043558211167096</v>
      </c>
      <c r="I2624">
        <f t="shared" si="246"/>
        <v>0.32048262708686248</v>
      </c>
      <c r="J2624">
        <f t="shared" si="247"/>
        <v>-0.33807856134488296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Q2624">
        <v>0</v>
      </c>
      <c r="R2624">
        <v>48251</v>
      </c>
      <c r="S2624">
        <v>0.62616212310836061</v>
      </c>
      <c r="T2624">
        <v>8.760912425636154E-2</v>
      </c>
      <c r="U2624">
        <v>39.20227243121338</v>
      </c>
      <c r="V2624">
        <v>1.7608774200462422E-2</v>
      </c>
    </row>
    <row r="2625" spans="1:22" x14ac:dyDescent="0.25">
      <c r="A2625">
        <v>1809</v>
      </c>
      <c r="B2625">
        <v>20201022</v>
      </c>
      <c r="C2625">
        <v>-2.1008</v>
      </c>
      <c r="E2625">
        <f t="shared" si="242"/>
        <v>-4.9805831242078387E-3</v>
      </c>
      <c r="F2625">
        <f t="shared" si="243"/>
        <v>-1.1276308172030984</v>
      </c>
      <c r="G2625">
        <f t="shared" si="244"/>
        <v>-0.39477761560675118</v>
      </c>
      <c r="H2625">
        <f t="shared" si="245"/>
        <v>0.40043558211167096</v>
      </c>
      <c r="I2625">
        <f t="shared" si="246"/>
        <v>0.33420124938067741</v>
      </c>
      <c r="J2625">
        <f t="shared" si="247"/>
        <v>-0.33948583456268899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Q2625">
        <v>0</v>
      </c>
      <c r="R2625">
        <v>47539</v>
      </c>
      <c r="S2625">
        <v>0.62541426964027869</v>
      </c>
      <c r="T2625">
        <v>8.760912425636154E-2</v>
      </c>
      <c r="U2625">
        <v>39.412229252277733</v>
      </c>
      <c r="V2625">
        <v>1.759929332599958E-2</v>
      </c>
    </row>
    <row r="2626" spans="1:22" x14ac:dyDescent="0.25">
      <c r="A2626">
        <v>1809</v>
      </c>
      <c r="B2626">
        <v>20201023</v>
      </c>
      <c r="C2626">
        <v>3.0043000000000002</v>
      </c>
      <c r="E2626">
        <f t="shared" si="242"/>
        <v>-4.9805831242078387E-3</v>
      </c>
      <c r="F2626">
        <f t="shared" si="243"/>
        <v>-1.132306343622143</v>
      </c>
      <c r="G2626">
        <f t="shared" si="244"/>
        <v>-0.43213013244618148</v>
      </c>
      <c r="H2626">
        <f t="shared" si="245"/>
        <v>0.40043558211167096</v>
      </c>
      <c r="I2626">
        <f t="shared" si="246"/>
        <v>0.28679936759962338</v>
      </c>
      <c r="J2626">
        <f t="shared" si="247"/>
        <v>-0.34005948651239959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Q2626">
        <v>0</v>
      </c>
      <c r="R2626">
        <v>47440</v>
      </c>
      <c r="S2626">
        <v>0.62329100626619161</v>
      </c>
      <c r="T2626">
        <v>8.760912425636154E-2</v>
      </c>
      <c r="U2626">
        <v>38.686766578397908</v>
      </c>
      <c r="V2626">
        <v>1.759542860232563E-2</v>
      </c>
    </row>
    <row r="2627" spans="1:22" x14ac:dyDescent="0.25">
      <c r="A2627">
        <v>1809</v>
      </c>
      <c r="B2627">
        <v>20201026</v>
      </c>
      <c r="C2627">
        <v>0</v>
      </c>
      <c r="E2627">
        <f t="shared" ref="E2627:E2690" si="248">(Q2627-Y$4)/Y$5</f>
        <v>-4.9805831242078387E-3</v>
      </c>
      <c r="F2627">
        <f t="shared" ref="F2627:F2690" si="249">(R2627-Z$4)/Z$5</f>
        <v>-1.0996721137680034</v>
      </c>
      <c r="G2627">
        <f t="shared" ref="G2627:G2690" si="250">(S2627-AA$4)/AA$5</f>
        <v>-0.33268268463887868</v>
      </c>
      <c r="H2627">
        <f t="shared" ref="H2627:H2690" si="251">(T2627-AB$4)/AB$5</f>
        <v>0.40043558211167096</v>
      </c>
      <c r="I2627">
        <f t="shared" ref="I2627:I2690" si="252">(U2627-AC$4)/AC$5</f>
        <v>0.29791525943635161</v>
      </c>
      <c r="J2627">
        <f t="shared" ref="J2627:J2690" si="253">(V2627-AD$4)/AD$5</f>
        <v>-0.33806737150568994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Q2627">
        <v>0</v>
      </c>
      <c r="R2627">
        <v>48131</v>
      </c>
      <c r="S2627">
        <v>0.62894398875418245</v>
      </c>
      <c r="T2627">
        <v>8.760912425636154E-2</v>
      </c>
      <c r="U2627">
        <v>38.856889879655853</v>
      </c>
      <c r="V2627">
        <v>1.7608849587003789E-2</v>
      </c>
    </row>
    <row r="2628" spans="1:22" x14ac:dyDescent="0.25">
      <c r="A2628">
        <v>1809</v>
      </c>
      <c r="B2628">
        <v>20201027</v>
      </c>
      <c r="C2628">
        <v>0</v>
      </c>
      <c r="E2628">
        <f t="shared" si="248"/>
        <v>-4.9805831242078387E-3</v>
      </c>
      <c r="F2628">
        <f t="shared" si="249"/>
        <v>-1.1137931481043097</v>
      </c>
      <c r="G2628">
        <f t="shared" si="250"/>
        <v>-0.3625185858679027</v>
      </c>
      <c r="H2628">
        <f t="shared" si="251"/>
        <v>0.40043558211167096</v>
      </c>
      <c r="I2628">
        <f t="shared" si="252"/>
        <v>-0.14985032676645627</v>
      </c>
      <c r="J2628">
        <f t="shared" si="253"/>
        <v>-0.33684534909881519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Q2628">
        <v>0</v>
      </c>
      <c r="R2628">
        <v>47832</v>
      </c>
      <c r="S2628">
        <v>0.62724799925540808</v>
      </c>
      <c r="T2628">
        <v>8.760912425636154E-2</v>
      </c>
      <c r="U2628">
        <v>32.004056041993948</v>
      </c>
      <c r="V2628">
        <v>1.7617082416907581E-2</v>
      </c>
    </row>
    <row r="2629" spans="1:22" x14ac:dyDescent="0.25">
      <c r="A2629">
        <v>1809</v>
      </c>
      <c r="B2629">
        <v>20201028</v>
      </c>
      <c r="C2629">
        <v>-2.5</v>
      </c>
      <c r="E2629">
        <f t="shared" si="248"/>
        <v>-4.9805831242078387E-3</v>
      </c>
      <c r="F2629">
        <f t="shared" si="249"/>
        <v>-1.1538421016735001</v>
      </c>
      <c r="G2629">
        <f t="shared" si="250"/>
        <v>-0.39586895841635544</v>
      </c>
      <c r="H2629">
        <f t="shared" si="251"/>
        <v>0.40043558211167096</v>
      </c>
      <c r="I2629">
        <f t="shared" si="252"/>
        <v>-0.24409782170135774</v>
      </c>
      <c r="J2629">
        <f t="shared" si="253"/>
        <v>-0.33709103056986101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Q2629">
        <v>0</v>
      </c>
      <c r="R2629">
        <v>46984</v>
      </c>
      <c r="S2629">
        <v>0.62535223343998281</v>
      </c>
      <c r="T2629">
        <v>8.760912425636154E-2</v>
      </c>
      <c r="U2629">
        <v>30.561644114177259</v>
      </c>
      <c r="V2629">
        <v>1.7615427247779539E-2</v>
      </c>
    </row>
    <row r="2630" spans="1:22" x14ac:dyDescent="0.25">
      <c r="A2630">
        <v>1809</v>
      </c>
      <c r="B2630">
        <v>20201029</v>
      </c>
      <c r="C2630">
        <v>0</v>
      </c>
      <c r="E2630">
        <f t="shared" si="248"/>
        <v>-4.9805831242078387E-3</v>
      </c>
      <c r="F2630">
        <f t="shared" si="249"/>
        <v>-1.1711273811620893</v>
      </c>
      <c r="G2630">
        <f t="shared" si="250"/>
        <v>-0.4777110144005135</v>
      </c>
      <c r="H2630">
        <f t="shared" si="251"/>
        <v>0.40043558211167096</v>
      </c>
      <c r="I2630">
        <f t="shared" si="252"/>
        <v>-0.24002943138503863</v>
      </c>
      <c r="J2630">
        <f t="shared" si="253"/>
        <v>-0.34102524794771988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Q2630">
        <v>0</v>
      </c>
      <c r="R2630">
        <v>46618</v>
      </c>
      <c r="S2630">
        <v>0.6207000103868977</v>
      </c>
      <c r="T2630">
        <v>8.760912425636154E-2</v>
      </c>
      <c r="U2630">
        <v>30.623908843052291</v>
      </c>
      <c r="V2630">
        <v>1.758892221620709E-2</v>
      </c>
    </row>
    <row r="2631" spans="1:22" x14ac:dyDescent="0.25">
      <c r="A2631">
        <v>1809</v>
      </c>
      <c r="B2631">
        <v>20201030</v>
      </c>
      <c r="C2631">
        <v>-2.9914999999999998</v>
      </c>
      <c r="E2631">
        <f t="shared" si="248"/>
        <v>-4.9805831242078387E-3</v>
      </c>
      <c r="F2631">
        <f t="shared" si="249"/>
        <v>-1.1722136145725743</v>
      </c>
      <c r="G2631">
        <f t="shared" si="250"/>
        <v>-0.38844193025521595</v>
      </c>
      <c r="H2631">
        <f t="shared" si="251"/>
        <v>0.40043558211167096</v>
      </c>
      <c r="I2631">
        <f t="shared" si="252"/>
        <v>-0.24145509955263281</v>
      </c>
      <c r="J2631">
        <f t="shared" si="253"/>
        <v>-0.34105692526540404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Q2631">
        <v>0</v>
      </c>
      <c r="R2631">
        <v>46595</v>
      </c>
      <c r="S2631">
        <v>0.62577441481374807</v>
      </c>
      <c r="T2631">
        <v>8.760912425636154E-2</v>
      </c>
      <c r="U2631">
        <v>30.602089687312748</v>
      </c>
      <c r="V2631">
        <v>1.758870880443425E-2</v>
      </c>
    </row>
    <row r="2632" spans="1:22" x14ac:dyDescent="0.25">
      <c r="A2632">
        <v>1809</v>
      </c>
      <c r="B2632">
        <v>20201102</v>
      </c>
      <c r="C2632">
        <v>-1.3216000000000001</v>
      </c>
      <c r="E2632">
        <f t="shared" si="248"/>
        <v>-4.9805831242078387E-3</v>
      </c>
      <c r="F2632">
        <f t="shared" si="249"/>
        <v>-1.1865707866068123</v>
      </c>
      <c r="G2632">
        <f t="shared" si="250"/>
        <v>-0.33735478793777945</v>
      </c>
      <c r="H2632">
        <f t="shared" si="251"/>
        <v>0.40043558211167096</v>
      </c>
      <c r="I2632">
        <f t="shared" si="252"/>
        <v>-0.25048616830078663</v>
      </c>
      <c r="J2632">
        <f t="shared" si="253"/>
        <v>-0.34106115672312154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Q2632">
        <v>0</v>
      </c>
      <c r="R2632">
        <v>46291</v>
      </c>
      <c r="S2632">
        <v>0.62867840810115305</v>
      </c>
      <c r="T2632">
        <v>8.760912425636154E-2</v>
      </c>
      <c r="U2632">
        <v>30.46387358626659</v>
      </c>
      <c r="V2632">
        <v>1.7588680296878711E-2</v>
      </c>
    </row>
    <row r="2633" spans="1:22" x14ac:dyDescent="0.25">
      <c r="A2633">
        <v>1809</v>
      </c>
      <c r="B2633">
        <v>20201103</v>
      </c>
      <c r="C2633">
        <v>2.6785999999999999</v>
      </c>
      <c r="E2633">
        <f t="shared" si="248"/>
        <v>-4.9805831242078387E-3</v>
      </c>
      <c r="F2633">
        <f t="shared" si="249"/>
        <v>-1.1164378903211432</v>
      </c>
      <c r="G2633">
        <f t="shared" si="250"/>
        <v>-0.26074074131250435</v>
      </c>
      <c r="H2633">
        <f t="shared" si="251"/>
        <v>0.40043558211167096</v>
      </c>
      <c r="I2633">
        <f t="shared" si="252"/>
        <v>-0.28495414061553248</v>
      </c>
      <c r="J2633">
        <f t="shared" si="253"/>
        <v>-0.33845805362690151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Q2633">
        <v>0</v>
      </c>
      <c r="R2633">
        <v>47776</v>
      </c>
      <c r="S2633">
        <v>0.63303345062316929</v>
      </c>
      <c r="T2633">
        <v>8.760912425636154E-2</v>
      </c>
      <c r="U2633">
        <v>29.9363580864776</v>
      </c>
      <c r="V2633">
        <v>1.7606217540789011E-2</v>
      </c>
    </row>
    <row r="2634" spans="1:22" x14ac:dyDescent="0.25">
      <c r="A2634">
        <v>1809</v>
      </c>
      <c r="B2634">
        <v>20201104</v>
      </c>
      <c r="C2634">
        <v>-0.43480000000000002</v>
      </c>
      <c r="E2634">
        <f t="shared" si="248"/>
        <v>-4.9805831242078387E-3</v>
      </c>
      <c r="F2634">
        <f t="shared" si="249"/>
        <v>-1.1236637038778485</v>
      </c>
      <c r="G2634">
        <f t="shared" si="250"/>
        <v>-0.27390032813738141</v>
      </c>
      <c r="H2634">
        <f t="shared" si="251"/>
        <v>0.40043558211167096</v>
      </c>
      <c r="I2634">
        <f t="shared" si="252"/>
        <v>-0.28501193982375411</v>
      </c>
      <c r="J2634">
        <f t="shared" si="253"/>
        <v>-0.3388953813105921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Q2634">
        <v>0</v>
      </c>
      <c r="R2634">
        <v>47623</v>
      </c>
      <c r="S2634">
        <v>0.63228540815943135</v>
      </c>
      <c r="T2634">
        <v>8.760912425636154E-2</v>
      </c>
      <c r="U2634">
        <v>29.935473497795272</v>
      </c>
      <c r="V2634">
        <v>1.760327124094067E-2</v>
      </c>
    </row>
    <row r="2635" spans="1:22" x14ac:dyDescent="0.25">
      <c r="A2635">
        <v>1809</v>
      </c>
      <c r="B2635">
        <v>20201105</v>
      </c>
      <c r="C2635">
        <v>3.4933999999999998</v>
      </c>
      <c r="E2635">
        <f t="shared" si="248"/>
        <v>-4.9805831242078387E-3</v>
      </c>
      <c r="F2635">
        <f t="shared" si="249"/>
        <v>-1.0796948645229947</v>
      </c>
      <c r="G2635">
        <f t="shared" si="250"/>
        <v>-0.27883887677446939</v>
      </c>
      <c r="H2635">
        <f t="shared" si="251"/>
        <v>0.40043558211167096</v>
      </c>
      <c r="I2635">
        <f t="shared" si="252"/>
        <v>-0.27747072946694795</v>
      </c>
      <c r="J2635">
        <f t="shared" si="253"/>
        <v>-0.34256272135015586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Q2635">
        <v>0</v>
      </c>
      <c r="R2635">
        <v>48554</v>
      </c>
      <c r="S2635">
        <v>0.63200468170966217</v>
      </c>
      <c r="T2635">
        <v>8.760912425636154E-2</v>
      </c>
      <c r="U2635">
        <v>30.050888043044939</v>
      </c>
      <c r="V2635">
        <v>1.757856417618045E-2</v>
      </c>
    </row>
    <row r="2636" spans="1:22" x14ac:dyDescent="0.25">
      <c r="A2636">
        <v>1809</v>
      </c>
      <c r="B2636">
        <v>20201106</v>
      </c>
      <c r="C2636">
        <v>0</v>
      </c>
      <c r="E2636">
        <f t="shared" si="248"/>
        <v>-4.9805831242078387E-3</v>
      </c>
      <c r="F2636">
        <f t="shared" si="249"/>
        <v>-1.0251470563008074</v>
      </c>
      <c r="G2636">
        <f t="shared" si="250"/>
        <v>-0.14679831758648526</v>
      </c>
      <c r="H2636">
        <f t="shared" si="251"/>
        <v>0.40043558211167096</v>
      </c>
      <c r="I2636">
        <f t="shared" si="252"/>
        <v>-0.22918182332389028</v>
      </c>
      <c r="J2636">
        <f t="shared" si="253"/>
        <v>-0.34103894075941305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Q2636">
        <v>0</v>
      </c>
      <c r="R2636">
        <v>49709</v>
      </c>
      <c r="S2636">
        <v>0.63951038432196572</v>
      </c>
      <c r="T2636">
        <v>8.760912425636154E-2</v>
      </c>
      <c r="U2636">
        <v>30.789926192017251</v>
      </c>
      <c r="V2636">
        <v>1.7588829967006961E-2</v>
      </c>
    </row>
    <row r="2637" spans="1:22" x14ac:dyDescent="0.25">
      <c r="A2637">
        <v>1809</v>
      </c>
      <c r="B2637">
        <v>20201109</v>
      </c>
      <c r="C2637">
        <v>-0.84389999999999998</v>
      </c>
      <c r="E2637">
        <f t="shared" si="248"/>
        <v>-4.9805831242078387E-3</v>
      </c>
      <c r="F2637">
        <f t="shared" si="249"/>
        <v>-0.98783730002762327</v>
      </c>
      <c r="G2637">
        <f t="shared" si="250"/>
        <v>-9.4589878379158512E-2</v>
      </c>
      <c r="H2637">
        <f t="shared" si="251"/>
        <v>0.40043558211167096</v>
      </c>
      <c r="I2637">
        <f t="shared" si="252"/>
        <v>-0.22188154757259396</v>
      </c>
      <c r="J2637">
        <f t="shared" si="253"/>
        <v>-0.34137690275310806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Q2637">
        <v>0</v>
      </c>
      <c r="R2637">
        <v>50499</v>
      </c>
      <c r="S2637">
        <v>0.64247811651692588</v>
      </c>
      <c r="T2637">
        <v>8.760912425636154E-2</v>
      </c>
      <c r="U2637">
        <v>30.90165335067854</v>
      </c>
      <c r="V2637">
        <v>1.7586553099093259E-2</v>
      </c>
    </row>
    <row r="2638" spans="1:22" x14ac:dyDescent="0.25">
      <c r="A2638">
        <v>1809</v>
      </c>
      <c r="B2638">
        <v>20201110</v>
      </c>
      <c r="C2638">
        <v>-1.7020999999999999</v>
      </c>
      <c r="E2638">
        <f t="shared" si="248"/>
        <v>-4.9805831242078387E-3</v>
      </c>
      <c r="F2638">
        <f t="shared" si="249"/>
        <v>-0.94514360424159971</v>
      </c>
      <c r="G2638">
        <f t="shared" si="250"/>
        <v>-1.582692584140305E-2</v>
      </c>
      <c r="H2638">
        <f t="shared" si="251"/>
        <v>0.40043558211167096</v>
      </c>
      <c r="I2638">
        <f t="shared" si="252"/>
        <v>-0.51694839231455547</v>
      </c>
      <c r="J2638">
        <f t="shared" si="253"/>
        <v>-0.34290014993161955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Q2638">
        <v>0</v>
      </c>
      <c r="R2638">
        <v>51403</v>
      </c>
      <c r="S2638">
        <v>0.64695531126868189</v>
      </c>
      <c r="T2638">
        <v>8.760912425636154E-2</v>
      </c>
      <c r="U2638">
        <v>26.385799251288251</v>
      </c>
      <c r="V2638">
        <v>1.7576290901893301E-2</v>
      </c>
    </row>
    <row r="2639" spans="1:22" x14ac:dyDescent="0.25">
      <c r="A2639">
        <v>1809</v>
      </c>
      <c r="B2639">
        <v>20201111</v>
      </c>
      <c r="C2639">
        <v>0</v>
      </c>
      <c r="E2639">
        <f t="shared" si="248"/>
        <v>-4.9805831242078387E-3</v>
      </c>
      <c r="F2639">
        <f t="shared" si="249"/>
        <v>-0.87808049802904076</v>
      </c>
      <c r="G2639">
        <f t="shared" si="250"/>
        <v>0.14481226871158473</v>
      </c>
      <c r="H2639">
        <f t="shared" si="251"/>
        <v>0.40043558211167096</v>
      </c>
      <c r="I2639">
        <f t="shared" si="252"/>
        <v>-0.56361023457657822</v>
      </c>
      <c r="J2639">
        <f t="shared" si="253"/>
        <v>-0.34004769990744349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Q2639">
        <v>0</v>
      </c>
      <c r="R2639">
        <v>52823</v>
      </c>
      <c r="S2639">
        <v>0.65608667234144247</v>
      </c>
      <c r="T2639">
        <v>8.760912425636154E-2</v>
      </c>
      <c r="U2639">
        <v>25.671662521191269</v>
      </c>
      <c r="V2639">
        <v>1.759550800930966E-2</v>
      </c>
    </row>
    <row r="2640" spans="1:22" x14ac:dyDescent="0.25">
      <c r="A2640">
        <v>1809</v>
      </c>
      <c r="B2640">
        <v>20201112</v>
      </c>
      <c r="C2640">
        <v>-0.43290000000000001</v>
      </c>
      <c r="E2640">
        <f t="shared" si="248"/>
        <v>-4.9805831242078387E-3</v>
      </c>
      <c r="F2640">
        <f t="shared" si="249"/>
        <v>-0.95548643541100142</v>
      </c>
      <c r="G2640">
        <f t="shared" si="250"/>
        <v>-6.0202765510633896E-4</v>
      </c>
      <c r="H2640">
        <f t="shared" si="251"/>
        <v>0.40043558211167096</v>
      </c>
      <c r="I2640">
        <f t="shared" si="252"/>
        <v>-0.57523614149619495</v>
      </c>
      <c r="J2640">
        <f t="shared" si="253"/>
        <v>-0.34063229604276551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Q2640">
        <v>0</v>
      </c>
      <c r="R2640">
        <v>51184</v>
      </c>
      <c r="S2640">
        <v>0.6478207541204215</v>
      </c>
      <c r="T2640">
        <v>8.760912425636154E-2</v>
      </c>
      <c r="U2640">
        <v>25.493733687919629</v>
      </c>
      <c r="V2640">
        <v>1.7591569554075578E-2</v>
      </c>
    </row>
    <row r="2641" spans="1:22" x14ac:dyDescent="0.25">
      <c r="A2641">
        <v>1809</v>
      </c>
      <c r="B2641">
        <v>20201113</v>
      </c>
      <c r="C2641">
        <v>0.43480000000000002</v>
      </c>
      <c r="E2641">
        <f t="shared" si="248"/>
        <v>-4.9805831242078387E-3</v>
      </c>
      <c r="F2641">
        <f t="shared" si="249"/>
        <v>-0.9616260155572216</v>
      </c>
      <c r="G2641">
        <f t="shared" si="250"/>
        <v>-2.1889661889070194E-2</v>
      </c>
      <c r="H2641">
        <f t="shared" si="251"/>
        <v>0.40043558211167096</v>
      </c>
      <c r="I2641">
        <f t="shared" si="252"/>
        <v>-0.59935244009617805</v>
      </c>
      <c r="J2641">
        <f t="shared" si="253"/>
        <v>-0.34083501781876335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Q2641">
        <v>0</v>
      </c>
      <c r="R2641">
        <v>51054</v>
      </c>
      <c r="S2641">
        <v>0.64661068160283885</v>
      </c>
      <c r="T2641">
        <v>8.760912425636154E-2</v>
      </c>
      <c r="U2641">
        <v>25.12464550388427</v>
      </c>
      <c r="V2641">
        <v>1.759020380669632E-2</v>
      </c>
    </row>
    <row r="2642" spans="1:22" x14ac:dyDescent="0.25">
      <c r="A2642">
        <v>1809</v>
      </c>
      <c r="B2642">
        <v>20201116</v>
      </c>
      <c r="C2642">
        <v>-0.43290000000000001</v>
      </c>
      <c r="E2642">
        <f t="shared" si="248"/>
        <v>-4.9805831242078387E-3</v>
      </c>
      <c r="F2642">
        <f t="shared" si="249"/>
        <v>-0.91359560779794524</v>
      </c>
      <c r="G2642">
        <f t="shared" si="250"/>
        <v>8.2884833136033273E-2</v>
      </c>
      <c r="H2642">
        <f t="shared" si="251"/>
        <v>0.40043558211167096</v>
      </c>
      <c r="I2642">
        <f t="shared" si="252"/>
        <v>-0.57285994908963611</v>
      </c>
      <c r="J2642">
        <f t="shared" si="253"/>
        <v>-0.3391259052519689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Q2642">
        <v>0</v>
      </c>
      <c r="R2642">
        <v>52071</v>
      </c>
      <c r="S2642">
        <v>0.65256647432174963</v>
      </c>
      <c r="T2642">
        <v>8.760912425636154E-2</v>
      </c>
      <c r="U2642">
        <v>25.53010015338776</v>
      </c>
      <c r="V2642">
        <v>1.760171818889561E-2</v>
      </c>
    </row>
    <row r="2643" spans="1:22" x14ac:dyDescent="0.25">
      <c r="A2643">
        <v>1809</v>
      </c>
      <c r="B2643">
        <v>20201117</v>
      </c>
      <c r="C2643">
        <v>1.3043</v>
      </c>
      <c r="E2643">
        <f t="shared" si="248"/>
        <v>-4.9805831242078387E-3</v>
      </c>
      <c r="F2643">
        <f t="shared" si="249"/>
        <v>-0.79467666311961871</v>
      </c>
      <c r="G2643">
        <f t="shared" si="250"/>
        <v>0.30335154737310488</v>
      </c>
      <c r="H2643">
        <f t="shared" si="251"/>
        <v>0.40043558211167096</v>
      </c>
      <c r="I2643">
        <f t="shared" si="252"/>
        <v>-0.38678402768585712</v>
      </c>
      <c r="J2643">
        <f t="shared" si="253"/>
        <v>-0.33878332801038258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Q2643">
        <v>0</v>
      </c>
      <c r="R2643">
        <v>54589</v>
      </c>
      <c r="S2643">
        <v>0.6650986659691609</v>
      </c>
      <c r="T2643">
        <v>8.760912425636154E-2</v>
      </c>
      <c r="U2643">
        <v>28.377901346381581</v>
      </c>
      <c r="V2643">
        <v>1.7604026149979649E-2</v>
      </c>
    </row>
    <row r="2644" spans="1:22" x14ac:dyDescent="0.25">
      <c r="A2644">
        <v>1809</v>
      </c>
      <c r="B2644">
        <v>20201118</v>
      </c>
      <c r="C2644">
        <v>0.42920000000000003</v>
      </c>
      <c r="E2644">
        <f t="shared" si="248"/>
        <v>-4.9805831242078387E-3</v>
      </c>
      <c r="F2644">
        <f t="shared" si="249"/>
        <v>-0.78523115520235687</v>
      </c>
      <c r="G2644">
        <f t="shared" si="250"/>
        <v>0.29505745876264977</v>
      </c>
      <c r="H2644">
        <f t="shared" si="251"/>
        <v>0.40043558211167096</v>
      </c>
      <c r="I2644">
        <f t="shared" si="252"/>
        <v>-0.38638376728161583</v>
      </c>
      <c r="J2644">
        <f t="shared" si="253"/>
        <v>-0.33924351747125098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Q2644">
        <v>0</v>
      </c>
      <c r="R2644">
        <v>54789</v>
      </c>
      <c r="S2644">
        <v>0.66462719748301535</v>
      </c>
      <c r="T2644">
        <v>8.760912425636154E-2</v>
      </c>
      <c r="U2644">
        <v>28.3840271365865</v>
      </c>
      <c r="V2644">
        <v>1.7600925829123391E-2</v>
      </c>
    </row>
    <row r="2645" spans="1:22" x14ac:dyDescent="0.25">
      <c r="A2645">
        <v>1809</v>
      </c>
      <c r="B2645">
        <v>20201119</v>
      </c>
      <c r="C2645">
        <v>0.4274</v>
      </c>
      <c r="E2645">
        <f t="shared" si="248"/>
        <v>-4.9805831242078387E-3</v>
      </c>
      <c r="F2645">
        <f t="shared" si="249"/>
        <v>-0.77847761704151464</v>
      </c>
      <c r="G2645">
        <f t="shared" si="250"/>
        <v>0.30912828651496432</v>
      </c>
      <c r="H2645">
        <f t="shared" si="251"/>
        <v>0.40043558211167096</v>
      </c>
      <c r="I2645">
        <f t="shared" si="252"/>
        <v>-0.38576326205138445</v>
      </c>
      <c r="J2645">
        <f t="shared" si="253"/>
        <v>-0.33959573819043232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Q2645">
        <v>0</v>
      </c>
      <c r="R2645">
        <v>54932</v>
      </c>
      <c r="S2645">
        <v>0.66542703845057338</v>
      </c>
      <c r="T2645">
        <v>8.760912425636154E-2</v>
      </c>
      <c r="U2645">
        <v>28.393523666398529</v>
      </c>
      <c r="V2645">
        <v>1.7598552899418259E-2</v>
      </c>
    </row>
    <row r="2646" spans="1:22" x14ac:dyDescent="0.25">
      <c r="A2646">
        <v>1809</v>
      </c>
      <c r="B2646">
        <v>20201120</v>
      </c>
      <c r="C2646">
        <v>0.85109999999999997</v>
      </c>
      <c r="E2646">
        <f t="shared" si="248"/>
        <v>-4.9805831242078387E-3</v>
      </c>
      <c r="F2646">
        <f t="shared" si="249"/>
        <v>-0.68501431620020881</v>
      </c>
      <c r="G2646">
        <f t="shared" si="250"/>
        <v>0.44496526143432719</v>
      </c>
      <c r="H2646">
        <f t="shared" si="251"/>
        <v>0.40043558211167096</v>
      </c>
      <c r="I2646">
        <f t="shared" si="252"/>
        <v>-0.30359458434432085</v>
      </c>
      <c r="J2646">
        <f t="shared" si="253"/>
        <v>-0.34076824283724771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Q2646">
        <v>0</v>
      </c>
      <c r="R2646">
        <v>56911</v>
      </c>
      <c r="S2646">
        <v>0.67314854420433312</v>
      </c>
      <c r="T2646">
        <v>8.760912425636154E-2</v>
      </c>
      <c r="U2646">
        <v>29.651075189645471</v>
      </c>
      <c r="V2646">
        <v>1.7590653673295781E-2</v>
      </c>
    </row>
    <row r="2647" spans="1:22" x14ac:dyDescent="0.25">
      <c r="A2647">
        <v>1809</v>
      </c>
      <c r="B2647">
        <v>20201123</v>
      </c>
      <c r="C2647">
        <v>0.84389999999999998</v>
      </c>
      <c r="E2647">
        <f t="shared" si="248"/>
        <v>-4.9805831242078387E-3</v>
      </c>
      <c r="F2647">
        <f t="shared" si="249"/>
        <v>-0.6989936679177563</v>
      </c>
      <c r="G2647">
        <f t="shared" si="250"/>
        <v>0.35219133415833398</v>
      </c>
      <c r="H2647">
        <f t="shared" si="251"/>
        <v>0.40043558211167096</v>
      </c>
      <c r="I2647">
        <f t="shared" si="252"/>
        <v>-0.31314394566342546</v>
      </c>
      <c r="J2647">
        <f t="shared" si="253"/>
        <v>-0.34140430353780132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Q2647">
        <v>0</v>
      </c>
      <c r="R2647">
        <v>56615</v>
      </c>
      <c r="S2647">
        <v>0.66787491076479488</v>
      </c>
      <c r="T2647">
        <v>8.760912425636154E-2</v>
      </c>
      <c r="U2647">
        <v>29.504926873669309</v>
      </c>
      <c r="V2647">
        <v>1.758636849855047E-2</v>
      </c>
    </row>
    <row r="2648" spans="1:22" x14ac:dyDescent="0.25">
      <c r="A2648">
        <v>1809</v>
      </c>
      <c r="B2648">
        <v>20201124</v>
      </c>
      <c r="C2648">
        <v>1.2552000000000001</v>
      </c>
      <c r="E2648">
        <f t="shared" si="248"/>
        <v>-4.9805831242078387E-3</v>
      </c>
      <c r="F2648">
        <f t="shared" si="249"/>
        <v>-0.75528889510463681</v>
      </c>
      <c r="G2648">
        <f t="shared" si="250"/>
        <v>0.25731286989575602</v>
      </c>
      <c r="H2648">
        <f t="shared" si="251"/>
        <v>0.40043558211167096</v>
      </c>
      <c r="I2648">
        <f t="shared" si="252"/>
        <v>-0.30328258840224726</v>
      </c>
      <c r="J2648">
        <f t="shared" si="253"/>
        <v>-0.34164309504973761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Q2648">
        <v>0</v>
      </c>
      <c r="R2648">
        <v>55423</v>
      </c>
      <c r="S2648">
        <v>0.66248164719906633</v>
      </c>
      <c r="T2648">
        <v>8.760912425636154E-2</v>
      </c>
      <c r="U2648">
        <v>29.65585013532003</v>
      </c>
      <c r="V2648">
        <v>1.7584759747443141E-2</v>
      </c>
    </row>
    <row r="2649" spans="1:22" x14ac:dyDescent="0.25">
      <c r="A2649">
        <v>1809</v>
      </c>
      <c r="B2649">
        <v>20201125</v>
      </c>
      <c r="C2649">
        <v>0.82640000000000002</v>
      </c>
      <c r="E2649">
        <f t="shared" si="248"/>
        <v>-4.9805831242078387E-3</v>
      </c>
      <c r="F2649">
        <f t="shared" si="249"/>
        <v>-0.67764682002474452</v>
      </c>
      <c r="G2649">
        <f t="shared" si="250"/>
        <v>0.38463571085998821</v>
      </c>
      <c r="H2649">
        <f t="shared" si="251"/>
        <v>0.40043558211167096</v>
      </c>
      <c r="I2649">
        <f t="shared" si="252"/>
        <v>-0.31528902691481714</v>
      </c>
      <c r="J2649">
        <f t="shared" si="253"/>
        <v>-0.34089979245337582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Q2649">
        <v>0</v>
      </c>
      <c r="R2649">
        <v>57067</v>
      </c>
      <c r="S2649">
        <v>0.66971917622732957</v>
      </c>
      <c r="T2649">
        <v>8.760912425636154E-2</v>
      </c>
      <c r="U2649">
        <v>29.472097451674799</v>
      </c>
      <c r="V2649">
        <v>1.758976741654026E-2</v>
      </c>
    </row>
    <row r="2650" spans="1:22" x14ac:dyDescent="0.25">
      <c r="A2650">
        <v>1809</v>
      </c>
      <c r="B2650">
        <v>20201126</v>
      </c>
      <c r="C2650">
        <v>0.81969999999999998</v>
      </c>
      <c r="E2650">
        <f t="shared" si="248"/>
        <v>-4.9805831242078387E-3</v>
      </c>
      <c r="F2650">
        <f t="shared" si="249"/>
        <v>-0.59263724876938806</v>
      </c>
      <c r="G2650">
        <f t="shared" si="250"/>
        <v>0.513451028271248</v>
      </c>
      <c r="H2650">
        <f t="shared" si="251"/>
        <v>0.40043558211167096</v>
      </c>
      <c r="I2650">
        <f t="shared" si="252"/>
        <v>-0.30564341473655027</v>
      </c>
      <c r="J2650">
        <f t="shared" si="253"/>
        <v>-0.34013169713703256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Q2650">
        <v>0</v>
      </c>
      <c r="R2650">
        <v>58867</v>
      </c>
      <c r="S2650">
        <v>0.67704154346315681</v>
      </c>
      <c r="T2650">
        <v>8.760912425636154E-2</v>
      </c>
      <c r="U2650">
        <v>29.619718840090862</v>
      </c>
      <c r="V2650">
        <v>1.759494211550959E-2</v>
      </c>
    </row>
    <row r="2651" spans="1:22" x14ac:dyDescent="0.25">
      <c r="A2651">
        <v>1809</v>
      </c>
      <c r="B2651">
        <v>20201127</v>
      </c>
      <c r="C2651">
        <v>-0.40649999999999997</v>
      </c>
      <c r="E2651">
        <f t="shared" si="248"/>
        <v>-4.9805831242078387E-3</v>
      </c>
      <c r="F2651">
        <f t="shared" si="249"/>
        <v>-0.51235043147266246</v>
      </c>
      <c r="G2651">
        <f t="shared" si="250"/>
        <v>0.6081890777482104</v>
      </c>
      <c r="H2651">
        <f t="shared" si="251"/>
        <v>0.40043558211167096</v>
      </c>
      <c r="I2651">
        <f t="shared" si="252"/>
        <v>-0.29141877195924598</v>
      </c>
      <c r="J2651">
        <f t="shared" si="253"/>
        <v>-0.33977186567701434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Q2651">
        <v>0</v>
      </c>
      <c r="R2651">
        <v>60567</v>
      </c>
      <c r="S2651">
        <v>0.68242682530243948</v>
      </c>
      <c r="T2651">
        <v>8.760912425636154E-2</v>
      </c>
      <c r="U2651">
        <v>29.837420057774018</v>
      </c>
      <c r="V2651">
        <v>1.7597366319180241E-2</v>
      </c>
    </row>
    <row r="2652" spans="1:22" x14ac:dyDescent="0.25">
      <c r="A2652">
        <v>1809</v>
      </c>
      <c r="B2652">
        <v>20201130</v>
      </c>
      <c r="C2652">
        <v>0.81630000000000003</v>
      </c>
      <c r="E2652">
        <f t="shared" si="248"/>
        <v>-4.9805831242078387E-3</v>
      </c>
      <c r="F2652">
        <f t="shared" si="249"/>
        <v>-0.37161236350546112</v>
      </c>
      <c r="G2652">
        <f t="shared" si="250"/>
        <v>0.62119313535644438</v>
      </c>
      <c r="H2652">
        <f t="shared" si="251"/>
        <v>0.40043558211167096</v>
      </c>
      <c r="I2652">
        <f t="shared" si="252"/>
        <v>-0.15691317744324274</v>
      </c>
      <c r="J2652">
        <f t="shared" si="253"/>
        <v>-0.33458926642367132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Q2652">
        <v>0</v>
      </c>
      <c r="R2652">
        <v>63547</v>
      </c>
      <c r="S2652">
        <v>0.68316602687626582</v>
      </c>
      <c r="T2652">
        <v>8.760912425636154E-2</v>
      </c>
      <c r="U2652">
        <v>31.895962558261338</v>
      </c>
      <c r="V2652">
        <v>1.763228176579747E-2</v>
      </c>
    </row>
    <row r="2653" spans="1:22" x14ac:dyDescent="0.25">
      <c r="A2653">
        <v>1809</v>
      </c>
      <c r="B2653">
        <v>20201201</v>
      </c>
      <c r="C2653">
        <v>9.7165999999999997</v>
      </c>
      <c r="E2653">
        <f t="shared" si="248"/>
        <v>-4.9805831242078387E-3</v>
      </c>
      <c r="F2653">
        <f t="shared" si="249"/>
        <v>-0.46408388601545447</v>
      </c>
      <c r="G2653">
        <f t="shared" si="250"/>
        <v>0.4938108692741498</v>
      </c>
      <c r="H2653">
        <f t="shared" si="251"/>
        <v>0.40043558211167096</v>
      </c>
      <c r="I2653">
        <f t="shared" si="252"/>
        <v>-2.9947117053313654E-2</v>
      </c>
      <c r="J2653">
        <f t="shared" si="253"/>
        <v>-0.33585863747836836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Q2653">
        <v>0</v>
      </c>
      <c r="R2653">
        <v>61589</v>
      </c>
      <c r="S2653">
        <v>0.67592511989151238</v>
      </c>
      <c r="T2653">
        <v>8.760912425636154E-2</v>
      </c>
      <c r="U2653">
        <v>33.839116167392532</v>
      </c>
      <c r="V2653">
        <v>1.7623729945536789E-2</v>
      </c>
    </row>
    <row r="2654" spans="1:22" x14ac:dyDescent="0.25">
      <c r="A2654">
        <v>1809</v>
      </c>
      <c r="B2654">
        <v>20201202</v>
      </c>
      <c r="C2654">
        <v>-6.2731000000000003</v>
      </c>
      <c r="E2654">
        <f t="shared" si="248"/>
        <v>-4.9805831242078387E-3</v>
      </c>
      <c r="F2654">
        <f t="shared" si="249"/>
        <v>-0.4497267139812165</v>
      </c>
      <c r="G2654">
        <f t="shared" si="250"/>
        <v>0.57742742379732115</v>
      </c>
      <c r="H2654">
        <f t="shared" si="251"/>
        <v>0.40043558211167096</v>
      </c>
      <c r="I2654">
        <f t="shared" si="252"/>
        <v>-2.9992067996759776E-2</v>
      </c>
      <c r="J2654">
        <f t="shared" si="253"/>
        <v>-0.33750818954567058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Q2654">
        <v>0</v>
      </c>
      <c r="R2654">
        <v>61893</v>
      </c>
      <c r="S2654">
        <v>0.68067821239260429</v>
      </c>
      <c r="T2654">
        <v>8.760912425636154E-2</v>
      </c>
      <c r="U2654">
        <v>33.838428215134087</v>
      </c>
      <c r="V2654">
        <v>1.761261682558813E-2</v>
      </c>
    </row>
    <row r="2655" spans="1:22" x14ac:dyDescent="0.25">
      <c r="A2655">
        <v>1809</v>
      </c>
      <c r="B2655">
        <v>20201203</v>
      </c>
      <c r="C2655">
        <v>0</v>
      </c>
      <c r="E2655">
        <f t="shared" si="248"/>
        <v>-4.9805831242078387E-3</v>
      </c>
      <c r="F2655">
        <f t="shared" si="249"/>
        <v>-0.47896056098514189</v>
      </c>
      <c r="G2655">
        <f t="shared" si="250"/>
        <v>0.54392457487414758</v>
      </c>
      <c r="H2655">
        <f t="shared" si="251"/>
        <v>0.40043558211167096</v>
      </c>
      <c r="I2655">
        <f t="shared" si="252"/>
        <v>-4.6363474242085242E-2</v>
      </c>
      <c r="J2655">
        <f t="shared" si="253"/>
        <v>-0.33974854876719379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Q2655">
        <v>0</v>
      </c>
      <c r="R2655">
        <v>61274</v>
      </c>
      <c r="S2655">
        <v>0.67877377922276083</v>
      </c>
      <c r="T2655">
        <v>8.760912425636154E-2</v>
      </c>
      <c r="U2655">
        <v>33.587871829951638</v>
      </c>
      <c r="V2655">
        <v>1.7597523406440961E-2</v>
      </c>
    </row>
    <row r="2656" spans="1:22" x14ac:dyDescent="0.25">
      <c r="A2656">
        <v>1809</v>
      </c>
      <c r="B2656">
        <v>20201204</v>
      </c>
      <c r="C2656">
        <v>-1.1811</v>
      </c>
      <c r="E2656">
        <f t="shared" si="248"/>
        <v>-4.9805831242078387E-3</v>
      </c>
      <c r="F2656">
        <f t="shared" si="249"/>
        <v>-0.32018157289597043</v>
      </c>
      <c r="G2656">
        <f t="shared" si="250"/>
        <v>0.79469255464934807</v>
      </c>
      <c r="H2656">
        <f t="shared" si="251"/>
        <v>0.40043558211167096</v>
      </c>
      <c r="I2656">
        <f t="shared" si="252"/>
        <v>0.10707747634446385</v>
      </c>
      <c r="J2656">
        <f t="shared" si="253"/>
        <v>-0.33736582542383897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Q2656">
        <v>0</v>
      </c>
      <c r="R2656">
        <v>64636</v>
      </c>
      <c r="S2656">
        <v>0.69302841349919675</v>
      </c>
      <c r="T2656">
        <v>8.760912425636154E-2</v>
      </c>
      <c r="U2656">
        <v>35.93621071677768</v>
      </c>
      <c r="V2656">
        <v>1.7613575940243351E-2</v>
      </c>
    </row>
    <row r="2657" spans="1:22" x14ac:dyDescent="0.25">
      <c r="A2657">
        <v>1809</v>
      </c>
      <c r="B2657">
        <v>20201207</v>
      </c>
      <c r="C2657">
        <v>0.39839999999999998</v>
      </c>
      <c r="E2657">
        <f t="shared" si="248"/>
        <v>-4.9805831242078387E-3</v>
      </c>
      <c r="F2657">
        <f t="shared" si="249"/>
        <v>-0.37335978247015456</v>
      </c>
      <c r="G2657">
        <f t="shared" si="250"/>
        <v>0.57060501481254944</v>
      </c>
      <c r="H2657">
        <f t="shared" si="251"/>
        <v>0.40043558211167096</v>
      </c>
      <c r="I2657">
        <f t="shared" si="252"/>
        <v>0.16034097252099744</v>
      </c>
      <c r="J2657">
        <f t="shared" si="253"/>
        <v>-0.34340672805763656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Q2657">
        <v>0</v>
      </c>
      <c r="R2657">
        <v>63510</v>
      </c>
      <c r="S2657">
        <v>0.68029039994123242</v>
      </c>
      <c r="T2657">
        <v>8.760912425636154E-2</v>
      </c>
      <c r="U2657">
        <v>36.751382539172717</v>
      </c>
      <c r="V2657">
        <v>1.7572878058134449E-2</v>
      </c>
    </row>
    <row r="2658" spans="1:22" x14ac:dyDescent="0.25">
      <c r="A2658">
        <v>1809</v>
      </c>
      <c r="B2658">
        <v>20201208</v>
      </c>
      <c r="C2658">
        <v>-1.5872999999999999</v>
      </c>
      <c r="E2658">
        <f t="shared" si="248"/>
        <v>-4.9805831242078387E-3</v>
      </c>
      <c r="F2658">
        <f t="shared" si="249"/>
        <v>-0.39749305519875855</v>
      </c>
      <c r="G2658">
        <f t="shared" si="250"/>
        <v>0.62575167099549545</v>
      </c>
      <c r="H2658">
        <f t="shared" si="251"/>
        <v>0.40043558211167096</v>
      </c>
      <c r="I2658">
        <f t="shared" si="252"/>
        <v>0.16462615393191563</v>
      </c>
      <c r="J2658">
        <f t="shared" si="253"/>
        <v>-0.33970249419596393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Q2658">
        <v>0</v>
      </c>
      <c r="R2658">
        <v>62999</v>
      </c>
      <c r="S2658">
        <v>0.68342515189864317</v>
      </c>
      <c r="T2658">
        <v>8.760912425636154E-2</v>
      </c>
      <c r="U2658">
        <v>36.816965149980952</v>
      </c>
      <c r="V2658">
        <v>1.7597833678535069E-2</v>
      </c>
    </row>
    <row r="2659" spans="1:22" x14ac:dyDescent="0.25">
      <c r="A2659">
        <v>1809</v>
      </c>
      <c r="B2659">
        <v>20201209</v>
      </c>
      <c r="C2659">
        <v>-0.80649999999999999</v>
      </c>
      <c r="E2659">
        <f t="shared" si="248"/>
        <v>-4.9805831242078387E-3</v>
      </c>
      <c r="F2659">
        <f t="shared" si="249"/>
        <v>-0.41898158571052924</v>
      </c>
      <c r="G2659">
        <f t="shared" si="250"/>
        <v>0.66232598488858874</v>
      </c>
      <c r="H2659">
        <f t="shared" si="251"/>
        <v>0.40043558211167096</v>
      </c>
      <c r="I2659">
        <f t="shared" si="252"/>
        <v>0.12946866063403886</v>
      </c>
      <c r="J2659">
        <f t="shared" si="253"/>
        <v>-0.33666283965951227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Q2659">
        <v>0</v>
      </c>
      <c r="R2659">
        <v>62544</v>
      </c>
      <c r="S2659">
        <v>0.68550417916889106</v>
      </c>
      <c r="T2659">
        <v>8.760912425636154E-2</v>
      </c>
      <c r="U2659">
        <v>36.278896867953719</v>
      </c>
      <c r="V2659">
        <v>1.761831199270027E-2</v>
      </c>
    </row>
    <row r="2660" spans="1:22" x14ac:dyDescent="0.25">
      <c r="A2660">
        <v>1809</v>
      </c>
      <c r="B2660">
        <v>20201210</v>
      </c>
      <c r="C2660">
        <v>0.40649999999999997</v>
      </c>
      <c r="E2660">
        <f t="shared" si="248"/>
        <v>-4.9805831242078387E-3</v>
      </c>
      <c r="F2660">
        <f t="shared" si="249"/>
        <v>-0.45690529999833546</v>
      </c>
      <c r="G2660">
        <f t="shared" si="250"/>
        <v>0.63330001601688757</v>
      </c>
      <c r="H2660">
        <f t="shared" si="251"/>
        <v>0.40043558211167096</v>
      </c>
      <c r="I2660">
        <f t="shared" si="252"/>
        <v>0.14521235452955572</v>
      </c>
      <c r="J2660">
        <f t="shared" si="253"/>
        <v>-0.33527001736724227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Q2660">
        <v>0</v>
      </c>
      <c r="R2660">
        <v>61741</v>
      </c>
      <c r="S2660">
        <v>0.68385422939796647</v>
      </c>
      <c r="T2660">
        <v>8.760912425636154E-2</v>
      </c>
      <c r="U2660">
        <v>36.519846421875272</v>
      </c>
      <c r="V2660">
        <v>1.762769551050973E-2</v>
      </c>
    </row>
    <row r="2661" spans="1:22" x14ac:dyDescent="0.25">
      <c r="A2661">
        <v>1809</v>
      </c>
      <c r="B2661">
        <v>20201211</v>
      </c>
      <c r="C2661">
        <v>-2.8340000000000001</v>
      </c>
      <c r="E2661">
        <f t="shared" si="248"/>
        <v>-4.9805831242078387E-3</v>
      </c>
      <c r="F2661">
        <f t="shared" si="249"/>
        <v>-0.51494794614990946</v>
      </c>
      <c r="G2661">
        <f t="shared" si="250"/>
        <v>0.62986565883648049</v>
      </c>
      <c r="H2661">
        <f t="shared" si="251"/>
        <v>0.40043558211167096</v>
      </c>
      <c r="I2661">
        <f t="shared" si="252"/>
        <v>0.20207658055226835</v>
      </c>
      <c r="J2661">
        <f t="shared" si="253"/>
        <v>-0.33463006095714193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Q2661">
        <v>0</v>
      </c>
      <c r="R2661">
        <v>60512</v>
      </c>
      <c r="S2661">
        <v>0.68365900708279992</v>
      </c>
      <c r="T2661">
        <v>8.760912425636154E-2</v>
      </c>
      <c r="U2661">
        <v>37.390125657815481</v>
      </c>
      <c r="V2661">
        <v>1.763200693085731E-2</v>
      </c>
    </row>
    <row r="2662" spans="1:22" x14ac:dyDescent="0.25">
      <c r="A2662">
        <v>1809</v>
      </c>
      <c r="B2662">
        <v>20201214</v>
      </c>
      <c r="C2662">
        <v>2.0832999999999999</v>
      </c>
      <c r="E2662">
        <f t="shared" si="248"/>
        <v>-4.9805831242078387E-3</v>
      </c>
      <c r="F2662">
        <f t="shared" si="249"/>
        <v>-0.3962179116299282</v>
      </c>
      <c r="G2662">
        <f t="shared" si="250"/>
        <v>0.74272052237616182</v>
      </c>
      <c r="H2662">
        <f t="shared" si="251"/>
        <v>0.40043558211167096</v>
      </c>
      <c r="I2662">
        <f t="shared" si="252"/>
        <v>0.25537533060965095</v>
      </c>
      <c r="J2662">
        <f t="shared" si="253"/>
        <v>-0.33468425591967094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Q2662">
        <v>0</v>
      </c>
      <c r="R2662">
        <v>63026</v>
      </c>
      <c r="S2662">
        <v>0.6900741196004242</v>
      </c>
      <c r="T2662">
        <v>8.760912425636154E-2</v>
      </c>
      <c r="U2662">
        <v>38.20583702365699</v>
      </c>
      <c r="V2662">
        <v>1.763164181651437E-2</v>
      </c>
    </row>
    <row r="2663" spans="1:22" x14ac:dyDescent="0.25">
      <c r="A2663">
        <v>1809</v>
      </c>
      <c r="B2663">
        <v>20201215</v>
      </c>
      <c r="C2663">
        <v>-2.4489999999999998</v>
      </c>
      <c r="E2663">
        <f t="shared" si="248"/>
        <v>-4.9805831242078387E-3</v>
      </c>
      <c r="F2663">
        <f t="shared" si="249"/>
        <v>-0.43461390131359756</v>
      </c>
      <c r="G2663">
        <f t="shared" si="250"/>
        <v>0.71848631070919078</v>
      </c>
      <c r="H2663">
        <f t="shared" si="251"/>
        <v>0.40043558211167096</v>
      </c>
      <c r="I2663">
        <f t="shared" si="252"/>
        <v>0.25799095608362571</v>
      </c>
      <c r="J2663">
        <f t="shared" si="253"/>
        <v>-0.33516099786958392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Q2663">
        <v>0</v>
      </c>
      <c r="R2663">
        <v>62213</v>
      </c>
      <c r="S2663">
        <v>0.68869655207924352</v>
      </c>
      <c r="T2663">
        <v>8.760912425636154E-2</v>
      </c>
      <c r="U2663">
        <v>38.245867895405553</v>
      </c>
      <c r="V2663">
        <v>1.7628429980659679E-2</v>
      </c>
    </row>
    <row r="2664" spans="1:22" x14ac:dyDescent="0.25">
      <c r="A2664">
        <v>1809</v>
      </c>
      <c r="B2664">
        <v>20201216</v>
      </c>
      <c r="C2664">
        <v>2.0920999999999998</v>
      </c>
      <c r="E2664">
        <f t="shared" si="248"/>
        <v>-4.9805831242078387E-3</v>
      </c>
      <c r="F2664">
        <f t="shared" si="249"/>
        <v>-0.25888022651294113</v>
      </c>
      <c r="G2664">
        <f t="shared" si="250"/>
        <v>0.89392772233178652</v>
      </c>
      <c r="H2664">
        <f t="shared" si="251"/>
        <v>0.40043558211167096</v>
      </c>
      <c r="I2664">
        <f t="shared" si="252"/>
        <v>0.417237979717963</v>
      </c>
      <c r="J2664">
        <f t="shared" si="253"/>
        <v>-0.33523294012687416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Q2664">
        <v>0</v>
      </c>
      <c r="R2664">
        <v>65934</v>
      </c>
      <c r="S2664">
        <v>0.69866932915334856</v>
      </c>
      <c r="T2664">
        <v>8.760912425636154E-2</v>
      </c>
      <c r="U2664">
        <v>40.683065897518311</v>
      </c>
      <c r="V2664">
        <v>1.7627945301848691E-2</v>
      </c>
    </row>
    <row r="2665" spans="1:22" x14ac:dyDescent="0.25">
      <c r="A2665">
        <v>1809</v>
      </c>
      <c r="B2665">
        <v>20201217</v>
      </c>
      <c r="C2665">
        <v>0.81969999999999998</v>
      </c>
      <c r="E2665">
        <f t="shared" si="248"/>
        <v>-4.9805831242078387E-3</v>
      </c>
      <c r="F2665">
        <f t="shared" si="249"/>
        <v>-0.20825230407641768</v>
      </c>
      <c r="G2665">
        <f t="shared" si="250"/>
        <v>0.9462898581580037</v>
      </c>
      <c r="H2665">
        <f t="shared" si="251"/>
        <v>0.40043558211167096</v>
      </c>
      <c r="I2665">
        <f t="shared" si="252"/>
        <v>0.41423395516727785</v>
      </c>
      <c r="J2665">
        <f t="shared" si="253"/>
        <v>-0.33533849340008814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Q2665">
        <v>0</v>
      </c>
      <c r="R2665">
        <v>67006</v>
      </c>
      <c r="S2665">
        <v>0.70164579806618543</v>
      </c>
      <c r="T2665">
        <v>8.760912425636154E-2</v>
      </c>
      <c r="U2665">
        <v>40.637090767395698</v>
      </c>
      <c r="V2665">
        <v>1.7627234183837048E-2</v>
      </c>
    </row>
    <row r="2666" spans="1:22" x14ac:dyDescent="0.25">
      <c r="A2666">
        <v>1809</v>
      </c>
      <c r="B2666">
        <v>20201218</v>
      </c>
      <c r="C2666">
        <v>-0.81299999999999994</v>
      </c>
      <c r="E2666">
        <f t="shared" si="248"/>
        <v>-4.9805831242078387E-3</v>
      </c>
      <c r="F2666">
        <f t="shared" si="249"/>
        <v>-0.2630362499965363</v>
      </c>
      <c r="G2666">
        <f t="shared" si="250"/>
        <v>0.86367521082253407</v>
      </c>
      <c r="H2666">
        <f t="shared" si="251"/>
        <v>0.40043558211167096</v>
      </c>
      <c r="I2666">
        <f t="shared" si="252"/>
        <v>0.45432013984122499</v>
      </c>
      <c r="J2666">
        <f t="shared" si="253"/>
        <v>-0.33666999612679382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Q2666">
        <v>0</v>
      </c>
      <c r="R2666">
        <v>65846</v>
      </c>
      <c r="S2666">
        <v>0.69694965789430408</v>
      </c>
      <c r="T2666">
        <v>8.760912425636154E-2</v>
      </c>
      <c r="U2666">
        <v>41.250590266287439</v>
      </c>
      <c r="V2666">
        <v>1.7618263779199839E-2</v>
      </c>
    </row>
    <row r="2667" spans="1:22" x14ac:dyDescent="0.25">
      <c r="A2667">
        <v>1809</v>
      </c>
      <c r="B2667">
        <v>20201221</v>
      </c>
      <c r="C2667">
        <v>1.2295</v>
      </c>
      <c r="E2667">
        <f t="shared" si="248"/>
        <v>-4.9805831242078387E-3</v>
      </c>
      <c r="F2667">
        <f t="shared" si="249"/>
        <v>-0.22780450546514966</v>
      </c>
      <c r="G2667">
        <f t="shared" si="250"/>
        <v>0.84773983056195301</v>
      </c>
      <c r="H2667">
        <f t="shared" si="251"/>
        <v>0.40043558211167096</v>
      </c>
      <c r="I2667">
        <f t="shared" si="252"/>
        <v>0.4520300978916667</v>
      </c>
      <c r="J2667">
        <f t="shared" si="253"/>
        <v>-0.33603912596477392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Q2667">
        <v>0</v>
      </c>
      <c r="R2667">
        <v>66592</v>
      </c>
      <c r="S2667">
        <v>0.69604382845836832</v>
      </c>
      <c r="T2667">
        <v>8.760912425636154E-2</v>
      </c>
      <c r="U2667">
        <v>41.215542291531982</v>
      </c>
      <c r="V2667">
        <v>1.762251398501118E-2</v>
      </c>
    </row>
    <row r="2668" spans="1:22" x14ac:dyDescent="0.25">
      <c r="A2668">
        <v>1809</v>
      </c>
      <c r="B2668">
        <v>20201222</v>
      </c>
      <c r="C2668">
        <v>-1.2145999999999999</v>
      </c>
      <c r="E2668">
        <f t="shared" si="248"/>
        <v>-4.9805831242078387E-3</v>
      </c>
      <c r="F2668">
        <f t="shared" si="249"/>
        <v>-0.30813855030146159</v>
      </c>
      <c r="G2668">
        <f t="shared" si="250"/>
        <v>0.76772529555919267</v>
      </c>
      <c r="H2668">
        <f t="shared" si="251"/>
        <v>0.40043558211167096</v>
      </c>
      <c r="I2668">
        <f t="shared" si="252"/>
        <v>0.52497996321674534</v>
      </c>
      <c r="J2668">
        <f t="shared" si="253"/>
        <v>-0.33907845686843185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Q2668">
        <v>0</v>
      </c>
      <c r="R2668">
        <v>64891</v>
      </c>
      <c r="S2668">
        <v>0.69149548885661416</v>
      </c>
      <c r="T2668">
        <v>8.760912425636154E-2</v>
      </c>
      <c r="U2668">
        <v>42.332004389014728</v>
      </c>
      <c r="V2668">
        <v>1.760203785117731E-2</v>
      </c>
    </row>
    <row r="2669" spans="1:22" x14ac:dyDescent="0.25">
      <c r="A2669">
        <v>1809</v>
      </c>
      <c r="B2669">
        <v>20201223</v>
      </c>
      <c r="C2669">
        <v>-0.4098</v>
      </c>
      <c r="E2669">
        <f t="shared" si="248"/>
        <v>-4.9805831242078387E-3</v>
      </c>
      <c r="F2669">
        <f t="shared" si="249"/>
        <v>-0.32684065597764</v>
      </c>
      <c r="G2669">
        <f t="shared" si="250"/>
        <v>0.72162755743505291</v>
      </c>
      <c r="H2669">
        <f t="shared" si="251"/>
        <v>0.40043558211167096</v>
      </c>
      <c r="I2669">
        <f t="shared" si="252"/>
        <v>0.51104050724470507</v>
      </c>
      <c r="J2669">
        <f t="shared" si="253"/>
        <v>-0.34012954498326442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Q2669">
        <v>0</v>
      </c>
      <c r="R2669">
        <v>64495</v>
      </c>
      <c r="S2669">
        <v>0.68887511284800418</v>
      </c>
      <c r="T2669">
        <v>8.760912425636154E-2</v>
      </c>
      <c r="U2669">
        <v>42.118667816247097</v>
      </c>
      <c r="V2669">
        <v>1.759495661468391E-2</v>
      </c>
    </row>
    <row r="2670" spans="1:22" x14ac:dyDescent="0.25">
      <c r="A2670">
        <v>1809</v>
      </c>
      <c r="B2670">
        <v>20201224</v>
      </c>
      <c r="C2670">
        <v>1.6460999999999999</v>
      </c>
      <c r="E2670">
        <f t="shared" si="248"/>
        <v>-4.9805831242078387E-3</v>
      </c>
      <c r="F2670">
        <f t="shared" si="249"/>
        <v>-0.34771522847478864</v>
      </c>
      <c r="G2670">
        <f t="shared" si="250"/>
        <v>0.62879243719386269</v>
      </c>
      <c r="H2670">
        <f t="shared" si="251"/>
        <v>0.40043558211167096</v>
      </c>
      <c r="I2670">
        <f t="shared" si="252"/>
        <v>0.42700713956171293</v>
      </c>
      <c r="J2670">
        <f t="shared" si="253"/>
        <v>-0.34105486463712553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Q2670">
        <v>0</v>
      </c>
      <c r="R2670">
        <v>64053</v>
      </c>
      <c r="S2670">
        <v>0.68359800096061962</v>
      </c>
      <c r="T2670">
        <v>8.760912425636154E-2</v>
      </c>
      <c r="U2670">
        <v>40.832578122677248</v>
      </c>
      <c r="V2670">
        <v>1.7588722686996482E-2</v>
      </c>
    </row>
    <row r="2671" spans="1:22" x14ac:dyDescent="0.25">
      <c r="A2671">
        <v>1809</v>
      </c>
      <c r="B2671">
        <v>20201225</v>
      </c>
      <c r="C2671">
        <v>0</v>
      </c>
      <c r="E2671">
        <f t="shared" si="248"/>
        <v>-4.9805831242078387E-3</v>
      </c>
      <c r="F2671">
        <f t="shared" si="249"/>
        <v>-0.34903759958320535</v>
      </c>
      <c r="G2671">
        <f t="shared" si="250"/>
        <v>0.6386109722062927</v>
      </c>
      <c r="H2671">
        <f t="shared" si="251"/>
        <v>0.40043558211167096</v>
      </c>
      <c r="I2671">
        <f t="shared" si="252"/>
        <v>0.42433062215066769</v>
      </c>
      <c r="J2671">
        <f t="shared" si="253"/>
        <v>-0.34044582203039581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Q2671">
        <v>0</v>
      </c>
      <c r="R2671">
        <v>64025</v>
      </c>
      <c r="S2671">
        <v>0.68415612495180078</v>
      </c>
      <c r="T2671">
        <v>8.760912425636154E-2</v>
      </c>
      <c r="U2671">
        <v>40.791615329540228</v>
      </c>
      <c r="V2671">
        <v>1.759282583940773E-2</v>
      </c>
    </row>
    <row r="2672" spans="1:22" x14ac:dyDescent="0.25">
      <c r="A2672">
        <v>1809</v>
      </c>
      <c r="B2672">
        <v>20201228</v>
      </c>
      <c r="C2672">
        <v>2.8340000000000001</v>
      </c>
      <c r="E2672">
        <f t="shared" si="248"/>
        <v>-4.9805831242078387E-3</v>
      </c>
      <c r="F2672">
        <f t="shared" si="249"/>
        <v>-0.26610604006964639</v>
      </c>
      <c r="G2672">
        <f t="shared" si="250"/>
        <v>0.70272567520608653</v>
      </c>
      <c r="H2672">
        <f t="shared" si="251"/>
        <v>0.40043558211167096</v>
      </c>
      <c r="I2672">
        <f t="shared" si="252"/>
        <v>0.439932286911697</v>
      </c>
      <c r="J2672">
        <f t="shared" si="253"/>
        <v>-0.34005382223991026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Q2672">
        <v>0</v>
      </c>
      <c r="R2672">
        <v>65781</v>
      </c>
      <c r="S2672">
        <v>0.6878006558198313</v>
      </c>
      <c r="T2672">
        <v>8.760912425636154E-2</v>
      </c>
      <c r="U2672">
        <v>41.030391196852669</v>
      </c>
      <c r="V2672">
        <v>1.7595466762830438E-2</v>
      </c>
    </row>
    <row r="2673" spans="1:22" x14ac:dyDescent="0.25">
      <c r="A2673">
        <v>1809</v>
      </c>
      <c r="B2673">
        <v>20201229</v>
      </c>
      <c r="C2673">
        <v>-2.3622000000000001</v>
      </c>
      <c r="E2673">
        <f t="shared" si="248"/>
        <v>-4.9805831242078387E-3</v>
      </c>
      <c r="F2673">
        <f t="shared" si="249"/>
        <v>-0.29482038413812239</v>
      </c>
      <c r="G2673">
        <f t="shared" si="250"/>
        <v>0.60913899100460689</v>
      </c>
      <c r="H2673">
        <f t="shared" si="251"/>
        <v>0.40043558211167096</v>
      </c>
      <c r="I2673">
        <f t="shared" si="252"/>
        <v>0.34114414679287419</v>
      </c>
      <c r="J2673">
        <f t="shared" si="253"/>
        <v>-0.34131802866242228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Q2673">
        <v>0</v>
      </c>
      <c r="R2673">
        <v>65173</v>
      </c>
      <c r="S2673">
        <v>0.68248082209292449</v>
      </c>
      <c r="T2673">
        <v>8.760912425636154E-2</v>
      </c>
      <c r="U2673">
        <v>39.51848690981948</v>
      </c>
      <c r="V2673">
        <v>1.758694973697128E-2</v>
      </c>
    </row>
    <row r="2674" spans="1:22" x14ac:dyDescent="0.25">
      <c r="A2674">
        <v>1809</v>
      </c>
      <c r="B2674">
        <v>20201230</v>
      </c>
      <c r="C2674">
        <v>0.4032</v>
      </c>
      <c r="E2674">
        <f t="shared" si="248"/>
        <v>-4.9805831242078387E-3</v>
      </c>
      <c r="F2674">
        <f t="shared" si="249"/>
        <v>-0.27002592585531004</v>
      </c>
      <c r="G2674">
        <f t="shared" si="250"/>
        <v>0.61209222413263475</v>
      </c>
      <c r="H2674">
        <f t="shared" si="251"/>
        <v>0.40043558211167096</v>
      </c>
      <c r="I2674">
        <f t="shared" si="252"/>
        <v>0.34079628842745907</v>
      </c>
      <c r="J2674">
        <f t="shared" si="253"/>
        <v>-0.34103132492405458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Q2674">
        <v>0</v>
      </c>
      <c r="R2674">
        <v>65698</v>
      </c>
      <c r="S2674">
        <v>0.68264869543229911</v>
      </c>
      <c r="T2674">
        <v>8.760912425636154E-2</v>
      </c>
      <c r="U2674">
        <v>39.513163107252502</v>
      </c>
      <c r="V2674">
        <v>1.7588881275294541E-2</v>
      </c>
    </row>
    <row r="2675" spans="1:22" x14ac:dyDescent="0.25">
      <c r="A2675">
        <v>1809</v>
      </c>
      <c r="B2675">
        <v>20201231</v>
      </c>
      <c r="C2675">
        <v>0</v>
      </c>
      <c r="E2675">
        <f t="shared" si="248"/>
        <v>-4.9805831242078387E-3</v>
      </c>
      <c r="F2675">
        <f t="shared" si="249"/>
        <v>-0.14062246738882292</v>
      </c>
      <c r="G2675">
        <f t="shared" si="250"/>
        <v>0.8170246436375308</v>
      </c>
      <c r="H2675">
        <f t="shared" si="251"/>
        <v>0.40043558211167096</v>
      </c>
      <c r="I2675">
        <f t="shared" si="252"/>
        <v>0.42271215203162349</v>
      </c>
      <c r="J2675">
        <f t="shared" si="253"/>
        <v>-0.33977820367995404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Q2675">
        <v>0</v>
      </c>
      <c r="R2675">
        <v>68438</v>
      </c>
      <c r="S2675">
        <v>0.69429785691633772</v>
      </c>
      <c r="T2675">
        <v>8.760912425636154E-2</v>
      </c>
      <c r="U2675">
        <v>40.766845433999379</v>
      </c>
      <c r="V2675">
        <v>1.7597323619717581E-2</v>
      </c>
    </row>
    <row r="2676" spans="1:22" x14ac:dyDescent="0.25">
      <c r="A2676">
        <v>1809</v>
      </c>
      <c r="B2676">
        <v>20210104</v>
      </c>
      <c r="C2676">
        <v>1.2048000000000001</v>
      </c>
      <c r="E2676">
        <f t="shared" si="248"/>
        <v>-4.9805831242078387E-3</v>
      </c>
      <c r="F2676">
        <f t="shared" si="249"/>
        <v>0.13556418411191312</v>
      </c>
      <c r="G2676">
        <f t="shared" si="250"/>
        <v>1.1260571407185447</v>
      </c>
      <c r="H2676">
        <f t="shared" si="251"/>
        <v>2.4288229132288657</v>
      </c>
      <c r="I2676">
        <f t="shared" si="252"/>
        <v>0.7572910469981643</v>
      </c>
      <c r="J2676">
        <f t="shared" si="253"/>
        <v>-0.98273017378216032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Q2676">
        <v>0</v>
      </c>
      <c r="R2676">
        <v>74286</v>
      </c>
      <c r="S2676">
        <v>0.71186447458966495</v>
      </c>
      <c r="T2676">
        <v>0.46511692776383529</v>
      </c>
      <c r="U2676">
        <v>45.887412184646777</v>
      </c>
      <c r="V2676">
        <v>1.3265722025196181E-2</v>
      </c>
    </row>
    <row r="2677" spans="1:22" x14ac:dyDescent="0.25">
      <c r="A2677">
        <v>1809</v>
      </c>
      <c r="B2677">
        <v>20210105</v>
      </c>
      <c r="C2677">
        <v>-0.79369999999999996</v>
      </c>
      <c r="E2677">
        <f t="shared" si="248"/>
        <v>-4.9805831242078387E-3</v>
      </c>
      <c r="F2677">
        <f t="shared" si="249"/>
        <v>1.4803365389720569E-2</v>
      </c>
      <c r="G2677">
        <f t="shared" si="250"/>
        <v>0.9993065007376859</v>
      </c>
      <c r="H2677">
        <f t="shared" si="251"/>
        <v>2.4288229132288657</v>
      </c>
      <c r="I2677">
        <f t="shared" si="252"/>
        <v>0.85578628482640129</v>
      </c>
      <c r="J2677">
        <f t="shared" si="253"/>
        <v>-0.98109000282888481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Q2677">
        <v>0</v>
      </c>
      <c r="R2677">
        <v>71729</v>
      </c>
      <c r="S2677">
        <v>0.70465947170671706</v>
      </c>
      <c r="T2677">
        <v>0.46511692776383529</v>
      </c>
      <c r="U2677">
        <v>47.394833745025878</v>
      </c>
      <c r="V2677">
        <v>1.3276771944081049E-2</v>
      </c>
    </row>
    <row r="2678" spans="1:22" x14ac:dyDescent="0.25">
      <c r="A2678">
        <v>1809</v>
      </c>
      <c r="B2678">
        <v>20210106</v>
      </c>
      <c r="C2678">
        <v>-5.6</v>
      </c>
      <c r="E2678">
        <f t="shared" si="248"/>
        <v>-4.9805831242078387E-3</v>
      </c>
      <c r="F2678">
        <f t="shared" si="249"/>
        <v>-0.16631424892377511</v>
      </c>
      <c r="G2678">
        <f t="shared" si="250"/>
        <v>0.94172532827434829</v>
      </c>
      <c r="H2678">
        <f t="shared" si="251"/>
        <v>2.4288229132288657</v>
      </c>
      <c r="I2678">
        <f t="shared" si="252"/>
        <v>1.020966565670645</v>
      </c>
      <c r="J2678">
        <f t="shared" si="253"/>
        <v>-0.97906652180782971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Q2678">
        <v>0</v>
      </c>
      <c r="R2678">
        <v>67894</v>
      </c>
      <c r="S2678">
        <v>0.70138633230746417</v>
      </c>
      <c r="T2678">
        <v>0.46511692776383529</v>
      </c>
      <c r="U2678">
        <v>49.922837353975027</v>
      </c>
      <c r="V2678">
        <v>1.329040424326491E-2</v>
      </c>
    </row>
    <row r="2679" spans="1:22" x14ac:dyDescent="0.25">
      <c r="A2679">
        <v>1809</v>
      </c>
      <c r="B2679">
        <v>20210107</v>
      </c>
      <c r="C2679">
        <v>-0.42370000000000002</v>
      </c>
      <c r="E2679">
        <f t="shared" si="248"/>
        <v>-4.9805831242078387E-3</v>
      </c>
      <c r="F2679">
        <f t="shared" si="249"/>
        <v>-0.24759284455181321</v>
      </c>
      <c r="G2679">
        <f t="shared" si="250"/>
        <v>0.81184382556984946</v>
      </c>
      <c r="H2679">
        <f t="shared" si="251"/>
        <v>2.4288229132288657</v>
      </c>
      <c r="I2679">
        <f t="shared" si="252"/>
        <v>1.0465653495373082</v>
      </c>
      <c r="J2679">
        <f t="shared" si="253"/>
        <v>-0.97717062980398772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Q2679">
        <v>0</v>
      </c>
      <c r="R2679">
        <v>66173</v>
      </c>
      <c r="S2679">
        <v>0.69400335892311804</v>
      </c>
      <c r="T2679">
        <v>0.46511692776383529</v>
      </c>
      <c r="U2679">
        <v>50.314614251731093</v>
      </c>
      <c r="V2679">
        <v>1.330317696845864E-2</v>
      </c>
    </row>
    <row r="2680" spans="1:22" x14ac:dyDescent="0.25">
      <c r="A2680">
        <v>1809</v>
      </c>
      <c r="B2680">
        <v>20210108</v>
      </c>
      <c r="C2680">
        <v>-0.85109999999999997</v>
      </c>
      <c r="E2680">
        <f t="shared" si="248"/>
        <v>-4.9805831242078387E-3</v>
      </c>
      <c r="F2680">
        <f t="shared" si="249"/>
        <v>-0.32816302708605666</v>
      </c>
      <c r="G2680">
        <f t="shared" si="250"/>
        <v>0.73250586544957919</v>
      </c>
      <c r="H2680">
        <f t="shared" si="251"/>
        <v>2.4288229132288657</v>
      </c>
      <c r="I2680">
        <f t="shared" si="252"/>
        <v>1.057102975355054</v>
      </c>
      <c r="J2680">
        <f t="shared" si="253"/>
        <v>-0.97682924200417087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Q2680">
        <v>0</v>
      </c>
      <c r="R2680">
        <v>64467</v>
      </c>
      <c r="S2680">
        <v>0.6894934784879575</v>
      </c>
      <c r="T2680">
        <v>0.46511692776383529</v>
      </c>
      <c r="U2680">
        <v>50.475887473697199</v>
      </c>
      <c r="V2680">
        <v>1.3305476916210261E-2</v>
      </c>
    </row>
    <row r="2681" spans="1:22" x14ac:dyDescent="0.25">
      <c r="A2681">
        <v>1809</v>
      </c>
      <c r="B2681">
        <v>20210111</v>
      </c>
      <c r="C2681">
        <v>0.42920000000000003</v>
      </c>
      <c r="E2681">
        <f t="shared" si="248"/>
        <v>-4.9805831242078387E-3</v>
      </c>
      <c r="F2681">
        <f t="shared" si="249"/>
        <v>-0.33387755937600005</v>
      </c>
      <c r="G2681">
        <f t="shared" si="250"/>
        <v>0.77467841955873629</v>
      </c>
      <c r="H2681">
        <f t="shared" si="251"/>
        <v>2.4288229132288657</v>
      </c>
      <c r="I2681">
        <f t="shared" si="252"/>
        <v>1.0220691480776578</v>
      </c>
      <c r="J2681">
        <f t="shared" si="253"/>
        <v>-0.97544263105549389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Q2681">
        <v>0</v>
      </c>
      <c r="R2681">
        <v>64346</v>
      </c>
      <c r="S2681">
        <v>0.69189073166146131</v>
      </c>
      <c r="T2681">
        <v>0.46511692776383529</v>
      </c>
      <c r="U2681">
        <v>49.939711839778333</v>
      </c>
      <c r="V2681">
        <v>1.3314818587867811E-2</v>
      </c>
    </row>
    <row r="2682" spans="1:22" x14ac:dyDescent="0.25">
      <c r="A2682">
        <v>1809</v>
      </c>
      <c r="B2682">
        <v>20210112</v>
      </c>
      <c r="C2682">
        <v>-1.2821</v>
      </c>
      <c r="E2682">
        <f t="shared" si="248"/>
        <v>-4.9805831242078387E-3</v>
      </c>
      <c r="F2682">
        <f t="shared" si="249"/>
        <v>-0.46276151490703782</v>
      </c>
      <c r="G2682">
        <f t="shared" si="250"/>
        <v>0.67867601908324615</v>
      </c>
      <c r="H2682">
        <f t="shared" si="251"/>
        <v>2.4288229132288657</v>
      </c>
      <c r="I2682">
        <f t="shared" si="252"/>
        <v>0.99782301963007702</v>
      </c>
      <c r="J2682">
        <f t="shared" si="253"/>
        <v>-0.97370855334082684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Q2682">
        <v>0</v>
      </c>
      <c r="R2682">
        <v>61617</v>
      </c>
      <c r="S2682">
        <v>0.68643357915871828</v>
      </c>
      <c r="T2682">
        <v>0.46511692776383529</v>
      </c>
      <c r="U2682">
        <v>49.568636673267832</v>
      </c>
      <c r="V2682">
        <v>1.3326501161595179E-2</v>
      </c>
    </row>
    <row r="2683" spans="1:22" x14ac:dyDescent="0.25">
      <c r="A2683">
        <v>1809</v>
      </c>
      <c r="B2683">
        <v>20210113</v>
      </c>
      <c r="C2683">
        <v>1.7316</v>
      </c>
      <c r="E2683">
        <f t="shared" si="248"/>
        <v>-4.9805831242078387E-3</v>
      </c>
      <c r="F2683">
        <f t="shared" si="249"/>
        <v>-0.30539935300545562</v>
      </c>
      <c r="G2683">
        <f t="shared" si="250"/>
        <v>0.8711531317753255</v>
      </c>
      <c r="H2683">
        <f t="shared" si="251"/>
        <v>2.4288229132288657</v>
      </c>
      <c r="I2683">
        <f t="shared" si="252"/>
        <v>1.1002372678547081</v>
      </c>
      <c r="J2683">
        <f t="shared" si="253"/>
        <v>-0.97774300372694822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Q2683">
        <v>0</v>
      </c>
      <c r="R2683">
        <v>64949</v>
      </c>
      <c r="S2683">
        <v>0.69737473221370361</v>
      </c>
      <c r="T2683">
        <v>0.46511692776383529</v>
      </c>
      <c r="U2683">
        <v>51.136036775728087</v>
      </c>
      <c r="V2683">
        <v>1.329932085491883E-2</v>
      </c>
    </row>
    <row r="2684" spans="1:22" x14ac:dyDescent="0.25">
      <c r="A2684">
        <v>1809</v>
      </c>
      <c r="B2684">
        <v>20210114</v>
      </c>
      <c r="C2684">
        <v>-0.85109999999999997</v>
      </c>
      <c r="E2684">
        <f t="shared" si="248"/>
        <v>-4.9805831242078387E-3</v>
      </c>
      <c r="F2684">
        <f t="shared" si="249"/>
        <v>-0.36750356756145219</v>
      </c>
      <c r="G2684">
        <f t="shared" si="250"/>
        <v>0.77708424000874088</v>
      </c>
      <c r="H2684">
        <f t="shared" si="251"/>
        <v>2.4288229132288657</v>
      </c>
      <c r="I2684">
        <f t="shared" si="252"/>
        <v>1.126017841622456</v>
      </c>
      <c r="J2684">
        <f t="shared" si="253"/>
        <v>-0.97739779328313103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Q2684">
        <v>0</v>
      </c>
      <c r="R2684">
        <v>63634</v>
      </c>
      <c r="S2684">
        <v>0.69202748791989721</v>
      </c>
      <c r="T2684">
        <v>0.46511692776383529</v>
      </c>
      <c r="U2684">
        <v>51.530595879227263</v>
      </c>
      <c r="V2684">
        <v>1.330164655602625E-2</v>
      </c>
    </row>
    <row r="2685" spans="1:22" x14ac:dyDescent="0.25">
      <c r="A2685">
        <v>1809</v>
      </c>
      <c r="B2685">
        <v>20210115</v>
      </c>
      <c r="C2685">
        <v>-4.2918000000000003</v>
      </c>
      <c r="E2685">
        <f t="shared" si="248"/>
        <v>-4.9805831242078387E-3</v>
      </c>
      <c r="F2685">
        <f t="shared" si="249"/>
        <v>-0.44013952344519575</v>
      </c>
      <c r="G2685">
        <f t="shared" si="250"/>
        <v>0.76103430451896004</v>
      </c>
      <c r="H2685">
        <f t="shared" si="251"/>
        <v>2.4288229132288657</v>
      </c>
      <c r="I2685">
        <f t="shared" si="252"/>
        <v>1.1537255398217332</v>
      </c>
      <c r="J2685">
        <f t="shared" si="253"/>
        <v>-0.97931197196166508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Q2685">
        <v>0</v>
      </c>
      <c r="R2685">
        <v>62096</v>
      </c>
      <c r="S2685">
        <v>0.69111514671599905</v>
      </c>
      <c r="T2685">
        <v>0.46511692776383529</v>
      </c>
      <c r="U2685">
        <v>51.954648681931332</v>
      </c>
      <c r="V2685">
        <v>1.328875063253321E-2</v>
      </c>
    </row>
    <row r="2686" spans="1:22" x14ac:dyDescent="0.25">
      <c r="A2686">
        <v>1809</v>
      </c>
      <c r="B2686">
        <v>20210118</v>
      </c>
      <c r="C2686">
        <v>-0.44840000000000002</v>
      </c>
      <c r="E2686">
        <f t="shared" si="248"/>
        <v>-4.9805831242078387E-3</v>
      </c>
      <c r="F2686">
        <f t="shared" si="249"/>
        <v>-0.49534851722159118</v>
      </c>
      <c r="G2686">
        <f t="shared" si="250"/>
        <v>0.67300014550628928</v>
      </c>
      <c r="H2686">
        <f t="shared" si="251"/>
        <v>2.4288229132288657</v>
      </c>
      <c r="I2686">
        <f t="shared" si="252"/>
        <v>1.005700630059984</v>
      </c>
      <c r="J2686">
        <f t="shared" si="253"/>
        <v>-0.97563570422832879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Q2686">
        <v>0</v>
      </c>
      <c r="R2686">
        <v>60927</v>
      </c>
      <c r="S2686">
        <v>0.68611094027112451</v>
      </c>
      <c r="T2686">
        <v>0.46511692776383529</v>
      </c>
      <c r="U2686">
        <v>49.689199657510962</v>
      </c>
      <c r="V2686">
        <v>1.3313517843640869E-2</v>
      </c>
    </row>
    <row r="2687" spans="1:22" x14ac:dyDescent="0.25">
      <c r="A2687">
        <v>1809</v>
      </c>
      <c r="B2687">
        <v>20210119</v>
      </c>
      <c r="C2687">
        <v>0.90090000000000003</v>
      </c>
      <c r="E2687">
        <f t="shared" si="248"/>
        <v>-4.9805831242078387E-3</v>
      </c>
      <c r="F2687">
        <f t="shared" si="249"/>
        <v>-0.44368158891416892</v>
      </c>
      <c r="G2687">
        <f t="shared" si="250"/>
        <v>0.72485216786018136</v>
      </c>
      <c r="H2687">
        <f t="shared" si="251"/>
        <v>2.4288229132288657</v>
      </c>
      <c r="I2687">
        <f t="shared" si="252"/>
        <v>1.0110869162851168</v>
      </c>
      <c r="J2687">
        <f t="shared" si="253"/>
        <v>-0.97601685412385464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Q2687">
        <v>0</v>
      </c>
      <c r="R2687">
        <v>62021</v>
      </c>
      <c r="S2687">
        <v>0.68905841233598264</v>
      </c>
      <c r="T2687">
        <v>0.46511692776383529</v>
      </c>
      <c r="U2687">
        <v>49.771634140285627</v>
      </c>
      <c r="V2687">
        <v>1.3310950016537161E-2</v>
      </c>
    </row>
    <row r="2688" spans="1:22" x14ac:dyDescent="0.25">
      <c r="A2688">
        <v>1809</v>
      </c>
      <c r="B2688">
        <v>20210120</v>
      </c>
      <c r="C2688">
        <v>-3.5714000000000001</v>
      </c>
      <c r="E2688">
        <f t="shared" si="248"/>
        <v>-4.9805831242078387E-3</v>
      </c>
      <c r="F2688">
        <f t="shared" si="249"/>
        <v>-0.57846898689349535</v>
      </c>
      <c r="G2688">
        <f t="shared" si="250"/>
        <v>0.60423306172492741</v>
      </c>
      <c r="H2688">
        <f t="shared" si="251"/>
        <v>2.4288229132288657</v>
      </c>
      <c r="I2688">
        <f t="shared" si="252"/>
        <v>1.1184937410157347</v>
      </c>
      <c r="J2688">
        <f t="shared" si="253"/>
        <v>-0.97534627549220987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Q2688">
        <v>0</v>
      </c>
      <c r="R2688">
        <v>59167</v>
      </c>
      <c r="S2688">
        <v>0.68220194985520666</v>
      </c>
      <c r="T2688">
        <v>0.46511692776383529</v>
      </c>
      <c r="U2688">
        <v>51.415443190355013</v>
      </c>
      <c r="V2688">
        <v>1.3315467740418811E-2</v>
      </c>
    </row>
    <row r="2689" spans="1:22" x14ac:dyDescent="0.25">
      <c r="A2689">
        <v>1809</v>
      </c>
      <c r="B2689">
        <v>20210121</v>
      </c>
      <c r="C2689">
        <v>-1.8519000000000001</v>
      </c>
      <c r="E2689">
        <f t="shared" si="248"/>
        <v>-4.9805831242078387E-3</v>
      </c>
      <c r="F2689">
        <f t="shared" si="249"/>
        <v>-0.56293112636959963</v>
      </c>
      <c r="G2689">
        <f t="shared" si="250"/>
        <v>0.61376411979663803</v>
      </c>
      <c r="H2689">
        <f t="shared" si="251"/>
        <v>2.4288229132288657</v>
      </c>
      <c r="I2689">
        <f t="shared" si="252"/>
        <v>1.1190974227425703</v>
      </c>
      <c r="J2689">
        <f t="shared" si="253"/>
        <v>-0.97683918216991594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Q2689">
        <v>0</v>
      </c>
      <c r="R2689">
        <v>59496</v>
      </c>
      <c r="S2689">
        <v>0.68274373253097531</v>
      </c>
      <c r="T2689">
        <v>0.46511692776383529</v>
      </c>
      <c r="U2689">
        <v>51.424682244655543</v>
      </c>
      <c r="V2689">
        <v>1.330540994878533E-2</v>
      </c>
    </row>
    <row r="2690" spans="1:22" x14ac:dyDescent="0.25">
      <c r="A2690">
        <v>1809</v>
      </c>
      <c r="B2690">
        <v>20210122</v>
      </c>
      <c r="C2690">
        <v>2.3584999999999998</v>
      </c>
      <c r="E2690">
        <f t="shared" si="248"/>
        <v>-4.9805831242078387E-3</v>
      </c>
      <c r="F2690">
        <f t="shared" si="249"/>
        <v>-0.48694201517522812</v>
      </c>
      <c r="G2690">
        <f t="shared" si="250"/>
        <v>0.67314203215280433</v>
      </c>
      <c r="H2690">
        <f t="shared" si="251"/>
        <v>2.4288229132288657</v>
      </c>
      <c r="I2690">
        <f t="shared" si="252"/>
        <v>1.151057470764268</v>
      </c>
      <c r="J2690">
        <f t="shared" si="253"/>
        <v>-0.97927210590932734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Q2690">
        <v>0</v>
      </c>
      <c r="R2690">
        <v>61105</v>
      </c>
      <c r="S2690">
        <v>0.68611900566390949</v>
      </c>
      <c r="T2690">
        <v>0.46511692776383529</v>
      </c>
      <c r="U2690">
        <v>51.913815186724008</v>
      </c>
      <c r="V2690">
        <v>1.3289019212246631E-2</v>
      </c>
    </row>
    <row r="2691" spans="1:22" x14ac:dyDescent="0.25">
      <c r="A2691">
        <v>1809</v>
      </c>
      <c r="B2691">
        <v>20210125</v>
      </c>
      <c r="C2691">
        <v>0.92169999999999996</v>
      </c>
      <c r="E2691">
        <f t="shared" ref="E2691:E2754" si="254">(Q2691-Y$4)/Y$5</f>
        <v>-4.9805831242078387E-3</v>
      </c>
      <c r="F2691">
        <f t="shared" ref="F2691:F2754" si="255">(R2691-Z$4)/Z$5</f>
        <v>-0.41732862182500841</v>
      </c>
      <c r="G2691">
        <f t="shared" ref="G2691:G2754" si="256">(S2691-AA$4)/AA$5</f>
        <v>0.7784167779515363</v>
      </c>
      <c r="H2691">
        <f t="shared" ref="H2691:H2754" si="257">(T2691-AB$4)/AB$5</f>
        <v>2.4288229132288657</v>
      </c>
      <c r="I2691">
        <f t="shared" ref="I2691:I2754" si="258">(U2691-AC$4)/AC$5</f>
        <v>1.1562892534777753</v>
      </c>
      <c r="J2691">
        <f t="shared" ref="J2691:J2754" si="259">(V2691-AD$4)/AD$5</f>
        <v>-0.98058914412466858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Q2691">
        <v>0</v>
      </c>
      <c r="R2691">
        <v>62579</v>
      </c>
      <c r="S2691">
        <v>0.69210323459637102</v>
      </c>
      <c r="T2691">
        <v>0.46511692776383529</v>
      </c>
      <c r="U2691">
        <v>51.993885068633553</v>
      </c>
      <c r="V2691">
        <v>1.3280146255791251E-2</v>
      </c>
    </row>
    <row r="2692" spans="1:22" x14ac:dyDescent="0.25">
      <c r="A2692">
        <v>1809</v>
      </c>
      <c r="B2692">
        <v>20210126</v>
      </c>
      <c r="C2692">
        <v>-1.8265</v>
      </c>
      <c r="E2692">
        <f t="shared" si="254"/>
        <v>-4.9805831242078387E-3</v>
      </c>
      <c r="F2692">
        <f t="shared" si="255"/>
        <v>-0.53166649516346287</v>
      </c>
      <c r="G2692">
        <f t="shared" si="256"/>
        <v>0.631300515752101</v>
      </c>
      <c r="H2692">
        <f t="shared" si="257"/>
        <v>2.4288229132288657</v>
      </c>
      <c r="I2692">
        <f t="shared" si="258"/>
        <v>1.1464225288082173</v>
      </c>
      <c r="J2692">
        <f t="shared" si="259"/>
        <v>-0.97854355676247362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Q2692">
        <v>0</v>
      </c>
      <c r="R2692">
        <v>60158</v>
      </c>
      <c r="S2692">
        <v>0.68374056997049204</v>
      </c>
      <c r="T2692">
        <v>0.46511692776383529</v>
      </c>
      <c r="U2692">
        <v>51.842879661416269</v>
      </c>
      <c r="V2692">
        <v>1.329392748657029E-2</v>
      </c>
    </row>
    <row r="2693" spans="1:22" x14ac:dyDescent="0.25">
      <c r="A2693">
        <v>1809</v>
      </c>
      <c r="B2693">
        <v>20210127</v>
      </c>
      <c r="C2693">
        <v>-0.46510000000000001</v>
      </c>
      <c r="E2693">
        <f t="shared" si="254"/>
        <v>-4.9805831242078387E-3</v>
      </c>
      <c r="F2693">
        <f t="shared" si="255"/>
        <v>-0.56156152772159662</v>
      </c>
      <c r="G2693">
        <f t="shared" si="256"/>
        <v>0.53721853448739121</v>
      </c>
      <c r="H2693">
        <f t="shared" si="257"/>
        <v>2.4288229132288657</v>
      </c>
      <c r="I2693">
        <f t="shared" si="258"/>
        <v>1.143625786676697</v>
      </c>
      <c r="J2693">
        <f t="shared" si="259"/>
        <v>-0.97853864850641992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Q2693">
        <v>0</v>
      </c>
      <c r="R2693">
        <v>59525</v>
      </c>
      <c r="S2693">
        <v>0.67839258161833815</v>
      </c>
      <c r="T2693">
        <v>0.46511692776383529</v>
      </c>
      <c r="U2693">
        <v>51.800076887588503</v>
      </c>
      <c r="V2693">
        <v>1.329396055375219E-2</v>
      </c>
    </row>
    <row r="2694" spans="1:22" x14ac:dyDescent="0.25">
      <c r="A2694">
        <v>1809</v>
      </c>
      <c r="B2694">
        <v>20210128</v>
      </c>
      <c r="C2694">
        <v>-1.4018999999999999</v>
      </c>
      <c r="E2694">
        <f t="shared" si="254"/>
        <v>-4.9805831242078387E-3</v>
      </c>
      <c r="F2694">
        <f t="shared" si="255"/>
        <v>-0.64085656668700974</v>
      </c>
      <c r="G2694">
        <f t="shared" si="256"/>
        <v>0.43236107500681059</v>
      </c>
      <c r="H2694">
        <f t="shared" si="257"/>
        <v>2.4288229132288657</v>
      </c>
      <c r="I2694">
        <f t="shared" si="258"/>
        <v>0.96834514461160925</v>
      </c>
      <c r="J2694">
        <f t="shared" si="259"/>
        <v>-0.97756322180646471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Q2694">
        <v>0</v>
      </c>
      <c r="R2694">
        <v>57846</v>
      </c>
      <c r="S2694">
        <v>0.67243207287479045</v>
      </c>
      <c r="T2694">
        <v>0.46511692776383529</v>
      </c>
      <c r="U2694">
        <v>49.117492177992958</v>
      </c>
      <c r="V2694">
        <v>1.330053205527227E-2</v>
      </c>
    </row>
    <row r="2695" spans="1:22" x14ac:dyDescent="0.25">
      <c r="A2695">
        <v>1809</v>
      </c>
      <c r="B2695">
        <v>20210129</v>
      </c>
      <c r="C2695">
        <v>-0.94789999999999996</v>
      </c>
      <c r="E2695">
        <f t="shared" si="254"/>
        <v>-4.9805831242078387E-3</v>
      </c>
      <c r="F2695">
        <f t="shared" si="255"/>
        <v>-0.67537989812460175</v>
      </c>
      <c r="G2695">
        <f t="shared" si="256"/>
        <v>0.37071787621878244</v>
      </c>
      <c r="H2695">
        <f t="shared" si="257"/>
        <v>2.4288229132288657</v>
      </c>
      <c r="I2695">
        <f t="shared" si="258"/>
        <v>0.94867334011196058</v>
      </c>
      <c r="J2695">
        <f t="shared" si="259"/>
        <v>-0.9775249766698183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Q2695">
        <v>0</v>
      </c>
      <c r="R2695">
        <v>57115</v>
      </c>
      <c r="S2695">
        <v>0.66892803198751016</v>
      </c>
      <c r="T2695">
        <v>0.46511692776383529</v>
      </c>
      <c r="U2695">
        <v>48.8164248077507</v>
      </c>
      <c r="V2695">
        <v>1.3300789714790529E-2</v>
      </c>
    </row>
    <row r="2696" spans="1:22" x14ac:dyDescent="0.25">
      <c r="A2696">
        <v>1809</v>
      </c>
      <c r="B2696">
        <v>20210201</v>
      </c>
      <c r="C2696">
        <v>1.9138999999999999</v>
      </c>
      <c r="E2696">
        <f t="shared" si="254"/>
        <v>-4.9805831242078387E-3</v>
      </c>
      <c r="F2696">
        <f t="shared" si="255"/>
        <v>-0.63041928043843543</v>
      </c>
      <c r="G2696">
        <f t="shared" si="256"/>
        <v>0.35010701649968945</v>
      </c>
      <c r="H2696">
        <f t="shared" si="257"/>
        <v>2.4288229132288657</v>
      </c>
      <c r="I2696">
        <f t="shared" si="258"/>
        <v>0.96377937611373066</v>
      </c>
      <c r="J2696">
        <f t="shared" si="259"/>
        <v>-0.98072089636661086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Q2696">
        <v>0</v>
      </c>
      <c r="R2696">
        <v>58067</v>
      </c>
      <c r="S2696">
        <v>0.66775642998440765</v>
      </c>
      <c r="T2696">
        <v>0.46511692776383529</v>
      </c>
      <c r="U2696">
        <v>49.047615318713689</v>
      </c>
      <c r="V2696">
        <v>1.3279258633934849E-2</v>
      </c>
    </row>
    <row r="2697" spans="1:22" x14ac:dyDescent="0.25">
      <c r="A2697">
        <v>1809</v>
      </c>
      <c r="B2697">
        <v>20210202</v>
      </c>
      <c r="C2697">
        <v>1.4085000000000001</v>
      </c>
      <c r="E2697">
        <f t="shared" si="254"/>
        <v>-4.9805831242078387E-3</v>
      </c>
      <c r="F2697">
        <f t="shared" si="255"/>
        <v>-0.55561085773372165</v>
      </c>
      <c r="G2697">
        <f t="shared" si="256"/>
        <v>0.49096770489410269</v>
      </c>
      <c r="H2697">
        <f t="shared" si="257"/>
        <v>2.4288229132288657</v>
      </c>
      <c r="I2697">
        <f t="shared" si="258"/>
        <v>1.0045834649323602</v>
      </c>
      <c r="J2697">
        <f t="shared" si="259"/>
        <v>-0.98062958520985444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Q2697">
        <v>0</v>
      </c>
      <c r="R2697">
        <v>59651</v>
      </c>
      <c r="S2697">
        <v>0.67576350329093327</v>
      </c>
      <c r="T2697">
        <v>0.46511692776383529</v>
      </c>
      <c r="U2697">
        <v>49.67210199028343</v>
      </c>
      <c r="V2697">
        <v>1.327987380205097E-2</v>
      </c>
    </row>
    <row r="2698" spans="1:22" x14ac:dyDescent="0.25">
      <c r="A2698">
        <v>1809</v>
      </c>
      <c r="B2698">
        <v>20210203</v>
      </c>
      <c r="C2698">
        <v>0.46300000000000002</v>
      </c>
      <c r="E2698">
        <f t="shared" si="254"/>
        <v>-4.9805831242078387E-3</v>
      </c>
      <c r="F2698">
        <f t="shared" si="255"/>
        <v>-0.53355559674691533</v>
      </c>
      <c r="G2698">
        <f t="shared" si="256"/>
        <v>0.5152172833006412</v>
      </c>
      <c r="H2698">
        <f t="shared" si="257"/>
        <v>2.4288229132288657</v>
      </c>
      <c r="I2698">
        <f t="shared" si="258"/>
        <v>0.98123739800305065</v>
      </c>
      <c r="J2698">
        <f t="shared" si="259"/>
        <v>-0.9812529568941607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Q2698">
        <v>0</v>
      </c>
      <c r="R2698">
        <v>60118</v>
      </c>
      <c r="S2698">
        <v>0.6771419443177854</v>
      </c>
      <c r="T2698">
        <v>0.46511692776383529</v>
      </c>
      <c r="U2698">
        <v>49.31480182618143</v>
      </c>
      <c r="V2698">
        <v>1.3275674113882519E-2</v>
      </c>
    </row>
    <row r="2699" spans="1:22" x14ac:dyDescent="0.25">
      <c r="A2699">
        <v>1809</v>
      </c>
      <c r="B2699">
        <v>20210204</v>
      </c>
      <c r="C2699">
        <v>0</v>
      </c>
      <c r="E2699">
        <f t="shared" si="254"/>
        <v>-4.9805831242078387E-3</v>
      </c>
      <c r="F2699">
        <f t="shared" si="255"/>
        <v>-0.52448790914634391</v>
      </c>
      <c r="G2699">
        <f t="shared" si="256"/>
        <v>0.51065146001594175</v>
      </c>
      <c r="H2699">
        <f t="shared" si="257"/>
        <v>2.4288229132288657</v>
      </c>
      <c r="I2699">
        <f t="shared" si="258"/>
        <v>0.98158901646338859</v>
      </c>
      <c r="J2699">
        <f t="shared" si="259"/>
        <v>-0.98210255747607234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Q2699">
        <v>0</v>
      </c>
      <c r="R2699">
        <v>60310</v>
      </c>
      <c r="S2699">
        <v>0.6768824050370823</v>
      </c>
      <c r="T2699">
        <v>0.46511692776383529</v>
      </c>
      <c r="U2699">
        <v>49.320183175166697</v>
      </c>
      <c r="V2699">
        <v>1.3269950309607171E-2</v>
      </c>
    </row>
    <row r="2700" spans="1:22" x14ac:dyDescent="0.25">
      <c r="A2700">
        <v>1809</v>
      </c>
      <c r="B2700">
        <v>20210205</v>
      </c>
      <c r="C2700">
        <v>-0.92169999999999996</v>
      </c>
      <c r="E2700">
        <f t="shared" si="254"/>
        <v>-4.9805831242078387E-3</v>
      </c>
      <c r="F2700">
        <f t="shared" si="255"/>
        <v>-0.52335444819627253</v>
      </c>
      <c r="G2700">
        <f t="shared" si="256"/>
        <v>0.50225380802715103</v>
      </c>
      <c r="H2700">
        <f t="shared" si="257"/>
        <v>2.4288229132288657</v>
      </c>
      <c r="I2700">
        <f t="shared" si="258"/>
        <v>0.98024879271962406</v>
      </c>
      <c r="J2700">
        <f t="shared" si="259"/>
        <v>-0.98179158768141206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Q2700">
        <v>0</v>
      </c>
      <c r="R2700">
        <v>60334</v>
      </c>
      <c r="S2700">
        <v>0.67640504960283465</v>
      </c>
      <c r="T2700">
        <v>0.46511692776383529</v>
      </c>
      <c r="U2700">
        <v>49.299671704646613</v>
      </c>
      <c r="V2700">
        <v>1.327204532964138E-2</v>
      </c>
    </row>
    <row r="2701" spans="1:22" x14ac:dyDescent="0.25">
      <c r="A2701">
        <v>1809</v>
      </c>
      <c r="B2701">
        <v>20210217</v>
      </c>
      <c r="C2701">
        <v>5.1162999999999998</v>
      </c>
      <c r="E2701">
        <f t="shared" si="254"/>
        <v>-4.9805831242078387E-3</v>
      </c>
      <c r="F2701">
        <f t="shared" si="255"/>
        <v>-0.40122403082607694</v>
      </c>
      <c r="G2701">
        <f t="shared" si="256"/>
        <v>0.6558002630151254</v>
      </c>
      <c r="H2701">
        <f t="shared" si="257"/>
        <v>2.4288229132288657</v>
      </c>
      <c r="I2701">
        <f t="shared" si="258"/>
        <v>1.0854848737282388</v>
      </c>
      <c r="J2701">
        <f t="shared" si="259"/>
        <v>-0.98194764664363243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Q2701">
        <v>0</v>
      </c>
      <c r="R2701">
        <v>62920</v>
      </c>
      <c r="S2701">
        <v>0.68513323157510597</v>
      </c>
      <c r="T2701">
        <v>0.46511692776383529</v>
      </c>
      <c r="U2701">
        <v>50.910258581129177</v>
      </c>
      <c r="V2701">
        <v>1.3270993952118599E-2</v>
      </c>
    </row>
    <row r="2702" spans="1:22" x14ac:dyDescent="0.25">
      <c r="A2702">
        <v>1809</v>
      </c>
      <c r="B2702">
        <v>20210218</v>
      </c>
      <c r="C2702">
        <v>1.3273999999999999</v>
      </c>
      <c r="E2702">
        <f t="shared" si="254"/>
        <v>-4.9805831242078387E-3</v>
      </c>
      <c r="F2702">
        <f t="shared" si="255"/>
        <v>-0.33080776930288996</v>
      </c>
      <c r="G2702">
        <f t="shared" si="256"/>
        <v>0.63031182498283156</v>
      </c>
      <c r="H2702">
        <f t="shared" si="257"/>
        <v>2.4288229132288657</v>
      </c>
      <c r="I2702">
        <f t="shared" si="258"/>
        <v>1.0753249280098451</v>
      </c>
      <c r="J2702">
        <f t="shared" si="259"/>
        <v>-0.98449204695867021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Q2702">
        <v>0</v>
      </c>
      <c r="R2702">
        <v>64411</v>
      </c>
      <c r="S2702">
        <v>0.68368436891427642</v>
      </c>
      <c r="T2702">
        <v>0.46511692776383529</v>
      </c>
      <c r="U2702">
        <v>50.754765568818307</v>
      </c>
      <c r="V2702">
        <v>1.325385219196509E-2</v>
      </c>
    </row>
    <row r="2703" spans="1:22" x14ac:dyDescent="0.25">
      <c r="A2703">
        <v>1809</v>
      </c>
      <c r="B2703">
        <v>20210219</v>
      </c>
      <c r="C2703">
        <v>1.31</v>
      </c>
      <c r="E2703">
        <f t="shared" si="254"/>
        <v>-4.9805831242078387E-3</v>
      </c>
      <c r="F2703">
        <f t="shared" si="255"/>
        <v>-0.31286130426009251</v>
      </c>
      <c r="G2703">
        <f t="shared" si="256"/>
        <v>0.68150373327627567</v>
      </c>
      <c r="H2703">
        <f t="shared" si="257"/>
        <v>2.4288229132288657</v>
      </c>
      <c r="I2703">
        <f t="shared" si="258"/>
        <v>1.0724573793234415</v>
      </c>
      <c r="J2703">
        <f t="shared" si="259"/>
        <v>-0.98430259433966261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Q2703">
        <v>0</v>
      </c>
      <c r="R2703">
        <v>64791</v>
      </c>
      <c r="S2703">
        <v>0.68659431751014599</v>
      </c>
      <c r="T2703">
        <v>0.46511692776383529</v>
      </c>
      <c r="U2703">
        <v>50.710879135213673</v>
      </c>
      <c r="V2703">
        <v>1.3255128544328469E-2</v>
      </c>
    </row>
    <row r="2704" spans="1:22" x14ac:dyDescent="0.25">
      <c r="A2704">
        <v>1809</v>
      </c>
      <c r="B2704">
        <v>20210222</v>
      </c>
      <c r="C2704">
        <v>1.2930999999999999</v>
      </c>
      <c r="E2704">
        <f t="shared" si="254"/>
        <v>-4.9805831242078387E-3</v>
      </c>
      <c r="F2704">
        <f t="shared" si="255"/>
        <v>-0.25212668835209889</v>
      </c>
      <c r="G2704">
        <f t="shared" si="256"/>
        <v>0.72442306040532845</v>
      </c>
      <c r="H2704">
        <f t="shared" si="257"/>
        <v>2.4288229132288657</v>
      </c>
      <c r="I2704">
        <f t="shared" si="258"/>
        <v>1.0894791682458647</v>
      </c>
      <c r="J2704">
        <f t="shared" si="259"/>
        <v>-0.98319151842582619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Q2704">
        <v>0</v>
      </c>
      <c r="R2704">
        <v>66077</v>
      </c>
      <c r="S2704">
        <v>0.68903402018735305</v>
      </c>
      <c r="T2704">
        <v>0.46511692776383529</v>
      </c>
      <c r="U2704">
        <v>50.971389309955612</v>
      </c>
      <c r="V2704">
        <v>1.326261392181202E-2</v>
      </c>
    </row>
    <row r="2705" spans="1:22" x14ac:dyDescent="0.25">
      <c r="A2705">
        <v>1809</v>
      </c>
      <c r="B2705">
        <v>20210223</v>
      </c>
      <c r="C2705">
        <v>2.5531999999999999</v>
      </c>
      <c r="E2705">
        <f t="shared" si="254"/>
        <v>-4.9805831242078387E-3</v>
      </c>
      <c r="F2705">
        <f t="shared" si="255"/>
        <v>-0.15422399878967996</v>
      </c>
      <c r="G2705">
        <f t="shared" si="256"/>
        <v>0.85480860121704627</v>
      </c>
      <c r="H2705">
        <f t="shared" si="257"/>
        <v>2.4288229132288657</v>
      </c>
      <c r="I2705">
        <f t="shared" si="258"/>
        <v>1.0483809206089181</v>
      </c>
      <c r="J2705">
        <f t="shared" si="259"/>
        <v>-0.98355102037132491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Q2705">
        <v>0</v>
      </c>
      <c r="R2705">
        <v>68150</v>
      </c>
      <c r="S2705">
        <v>0.69644564507212692</v>
      </c>
      <c r="T2705">
        <v>0.46511692776383529</v>
      </c>
      <c r="U2705">
        <v>50.342400681187897</v>
      </c>
      <c r="V2705">
        <v>1.3260191938098201E-2</v>
      </c>
    </row>
    <row r="2706" spans="1:22" x14ac:dyDescent="0.25">
      <c r="A2706">
        <v>1809</v>
      </c>
      <c r="B2706">
        <v>20210224</v>
      </c>
      <c r="C2706">
        <v>-3.7343999999999999</v>
      </c>
      <c r="E2706">
        <f t="shared" si="254"/>
        <v>-4.9805831242078387E-3</v>
      </c>
      <c r="F2706">
        <f t="shared" si="255"/>
        <v>-0.1445423531744866</v>
      </c>
      <c r="G2706">
        <f t="shared" si="256"/>
        <v>0.90416913003453248</v>
      </c>
      <c r="H2706">
        <f t="shared" si="257"/>
        <v>2.4288229132288657</v>
      </c>
      <c r="I2706">
        <f t="shared" si="258"/>
        <v>0.60365634430556259</v>
      </c>
      <c r="J2706">
        <f t="shared" si="259"/>
        <v>-0.98569807218986483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Q2706">
        <v>0</v>
      </c>
      <c r="R2706">
        <v>68355</v>
      </c>
      <c r="S2706">
        <v>0.69925149088472027</v>
      </c>
      <c r="T2706">
        <v>0.46511692776383529</v>
      </c>
      <c r="U2706">
        <v>43.536108016366803</v>
      </c>
      <c r="V2706">
        <v>1.3245727135884081E-2</v>
      </c>
    </row>
    <row r="2707" spans="1:22" x14ac:dyDescent="0.25">
      <c r="A2707">
        <v>1809</v>
      </c>
      <c r="B2707">
        <v>20210225</v>
      </c>
      <c r="C2707">
        <v>1.2930999999999999</v>
      </c>
      <c r="E2707">
        <f t="shared" si="254"/>
        <v>-4.9805831242078387E-3</v>
      </c>
      <c r="F2707">
        <f t="shared" si="255"/>
        <v>-0.11615860188311478</v>
      </c>
      <c r="G2707">
        <f t="shared" si="256"/>
        <v>0.93685700232784896</v>
      </c>
      <c r="H2707">
        <f t="shared" si="257"/>
        <v>2.4288229132288657</v>
      </c>
      <c r="I2707">
        <f t="shared" si="258"/>
        <v>0.54245454232549362</v>
      </c>
      <c r="J2707">
        <f t="shared" si="259"/>
        <v>-0.98454530596503242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Q2707">
        <v>0</v>
      </c>
      <c r="R2707">
        <v>68956</v>
      </c>
      <c r="S2707">
        <v>0.70110959759050373</v>
      </c>
      <c r="T2707">
        <v>0.46511692776383529</v>
      </c>
      <c r="U2707">
        <v>42.599444296647761</v>
      </c>
      <c r="V2707">
        <v>1.325349338320859E-2</v>
      </c>
    </row>
    <row r="2708" spans="1:22" x14ac:dyDescent="0.25">
      <c r="A2708">
        <v>1809</v>
      </c>
      <c r="B2708">
        <v>20210226</v>
      </c>
      <c r="C2708">
        <v>0.85109999999999997</v>
      </c>
      <c r="E2708">
        <f t="shared" si="254"/>
        <v>-4.9805831242078387E-3</v>
      </c>
      <c r="F2708">
        <f t="shared" si="255"/>
        <v>-7.4645594586749006E-2</v>
      </c>
      <c r="G2708">
        <f t="shared" si="256"/>
        <v>0.9348337795496422</v>
      </c>
      <c r="H2708">
        <f t="shared" si="257"/>
        <v>2.4288229132288657</v>
      </c>
      <c r="I2708">
        <f t="shared" si="258"/>
        <v>0.36129418104827521</v>
      </c>
      <c r="J2708">
        <f t="shared" si="259"/>
        <v>-0.98414678567507141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Q2708">
        <v>0</v>
      </c>
      <c r="R2708">
        <v>69835</v>
      </c>
      <c r="S2708">
        <v>0.70099458968244088</v>
      </c>
      <c r="T2708">
        <v>0.46511692776383529</v>
      </c>
      <c r="U2708">
        <v>39.826873353151271</v>
      </c>
      <c r="V2708">
        <v>1.3256178235582819E-2</v>
      </c>
    </row>
    <row r="2709" spans="1:22" x14ac:dyDescent="0.25">
      <c r="A2709">
        <v>1809</v>
      </c>
      <c r="B2709">
        <v>20210302</v>
      </c>
      <c r="C2709">
        <v>-1.2658</v>
      </c>
      <c r="E2709">
        <f t="shared" si="254"/>
        <v>-4.9805831242078387E-3</v>
      </c>
      <c r="F2709">
        <f t="shared" si="255"/>
        <v>-0.18657486340630175</v>
      </c>
      <c r="G2709">
        <f t="shared" si="256"/>
        <v>0.79057703736288643</v>
      </c>
      <c r="H2709">
        <f t="shared" si="257"/>
        <v>2.4288229132288657</v>
      </c>
      <c r="I2709">
        <f t="shared" si="258"/>
        <v>0.3971174094904284</v>
      </c>
      <c r="J2709">
        <f t="shared" si="259"/>
        <v>-0.98163009826856829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Q2709">
        <v>0</v>
      </c>
      <c r="R2709">
        <v>67465</v>
      </c>
      <c r="S2709">
        <v>0.69279447137536798</v>
      </c>
      <c r="T2709">
        <v>0.46511692776383529</v>
      </c>
      <c r="U2709">
        <v>40.375130386757888</v>
      </c>
      <c r="V2709">
        <v>1.3273133292398631E-2</v>
      </c>
    </row>
    <row r="2710" spans="1:22" x14ac:dyDescent="0.25">
      <c r="A2710">
        <v>1809</v>
      </c>
      <c r="B2710">
        <v>20210303</v>
      </c>
      <c r="C2710">
        <v>9.8291000000000004</v>
      </c>
      <c r="E2710">
        <f t="shared" si="254"/>
        <v>-4.9805831242078387E-3</v>
      </c>
      <c r="F2710">
        <f t="shared" si="255"/>
        <v>-2.5245588179469612E-2</v>
      </c>
      <c r="G2710">
        <f t="shared" si="256"/>
        <v>0.93433602550852013</v>
      </c>
      <c r="H2710">
        <f t="shared" si="257"/>
        <v>2.4288229132288657</v>
      </c>
      <c r="I2710">
        <f t="shared" si="258"/>
        <v>0.50266306959491147</v>
      </c>
      <c r="J2710">
        <f t="shared" si="259"/>
        <v>-0.98222610932268861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Q2710">
        <v>0</v>
      </c>
      <c r="R2710">
        <v>70881</v>
      </c>
      <c r="S2710">
        <v>0.70096629539294597</v>
      </c>
      <c r="T2710">
        <v>0.46511692776383529</v>
      </c>
      <c r="U2710">
        <v>41.990455220262987</v>
      </c>
      <c r="V2710">
        <v>1.3269117934249919E-2</v>
      </c>
    </row>
    <row r="2711" spans="1:22" x14ac:dyDescent="0.25">
      <c r="A2711">
        <v>1809</v>
      </c>
      <c r="B2711">
        <v>20210304</v>
      </c>
      <c r="C2711">
        <v>1.9455</v>
      </c>
      <c r="E2711">
        <f t="shared" si="254"/>
        <v>-4.9805831242078387E-3</v>
      </c>
      <c r="F2711">
        <f t="shared" si="255"/>
        <v>-6.4349990956933611E-2</v>
      </c>
      <c r="G2711">
        <f t="shared" si="256"/>
        <v>0.86156365747001451</v>
      </c>
      <c r="H2711">
        <f t="shared" si="257"/>
        <v>2.4288229132288657</v>
      </c>
      <c r="I2711">
        <f t="shared" si="258"/>
        <v>0.51569295106905366</v>
      </c>
      <c r="J2711">
        <f t="shared" si="259"/>
        <v>-0.98046678472900017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Q2711">
        <v>0</v>
      </c>
      <c r="R2711">
        <v>70053</v>
      </c>
      <c r="S2711">
        <v>0.69682962893038958</v>
      </c>
      <c r="T2711">
        <v>0.46511692776383529</v>
      </c>
      <c r="U2711">
        <v>42.189871199110193</v>
      </c>
      <c r="V2711">
        <v>1.3280970597543089E-2</v>
      </c>
    </row>
    <row r="2712" spans="1:22" x14ac:dyDescent="0.25">
      <c r="A2712">
        <v>1809</v>
      </c>
      <c r="B2712">
        <v>20210305</v>
      </c>
      <c r="C2712">
        <v>-3.0533999999999999</v>
      </c>
      <c r="E2712">
        <f t="shared" si="254"/>
        <v>-4.9805831242078387E-3</v>
      </c>
      <c r="F2712">
        <f t="shared" si="255"/>
        <v>-0.13216873780287358</v>
      </c>
      <c r="G2712">
        <f t="shared" si="256"/>
        <v>0.81520276082402143</v>
      </c>
      <c r="H2712">
        <f t="shared" si="257"/>
        <v>2.4288229132288657</v>
      </c>
      <c r="I2712">
        <f t="shared" si="258"/>
        <v>0.41424970100264691</v>
      </c>
      <c r="J2712">
        <f t="shared" si="259"/>
        <v>-0.98016346230901141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Q2712">
        <v>0</v>
      </c>
      <c r="R2712">
        <v>68617</v>
      </c>
      <c r="S2712">
        <v>0.69419429396055532</v>
      </c>
      <c r="T2712">
        <v>0.46511692776383529</v>
      </c>
      <c r="U2712">
        <v>40.637331749723828</v>
      </c>
      <c r="V2712">
        <v>1.328301409680769E-2</v>
      </c>
    </row>
    <row r="2713" spans="1:22" x14ac:dyDescent="0.25">
      <c r="A2713">
        <v>1809</v>
      </c>
      <c r="B2713">
        <v>20210308</v>
      </c>
      <c r="C2713">
        <v>-1.9684999999999999</v>
      </c>
      <c r="E2713">
        <f t="shared" si="254"/>
        <v>-4.9805831242078387E-3</v>
      </c>
      <c r="F2713">
        <f t="shared" si="255"/>
        <v>-0.10066796889880537</v>
      </c>
      <c r="G2713">
        <f t="shared" si="256"/>
        <v>0.88465717368521168</v>
      </c>
      <c r="H2713">
        <f t="shared" si="257"/>
        <v>2.4288229132288657</v>
      </c>
      <c r="I2713">
        <f t="shared" si="258"/>
        <v>0.23443211862131857</v>
      </c>
      <c r="J2713">
        <f t="shared" si="259"/>
        <v>-0.98286539206449208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Q2713">
        <v>0</v>
      </c>
      <c r="R2713">
        <v>69284</v>
      </c>
      <c r="S2713">
        <v>0.69814235485376974</v>
      </c>
      <c r="T2713">
        <v>0.46511692776383529</v>
      </c>
      <c r="U2713">
        <v>37.885311382104078</v>
      </c>
      <c r="V2713">
        <v>1.3264811052441461E-2</v>
      </c>
    </row>
    <row r="2714" spans="1:22" x14ac:dyDescent="0.25">
      <c r="A2714">
        <v>1809</v>
      </c>
      <c r="B2714">
        <v>20210309</v>
      </c>
      <c r="C2714">
        <v>0.40160000000000001</v>
      </c>
      <c r="E2714">
        <f t="shared" si="254"/>
        <v>-4.9805831242078387E-3</v>
      </c>
      <c r="F2714">
        <f t="shared" si="255"/>
        <v>-4.3380963380612335E-2</v>
      </c>
      <c r="G2714">
        <f t="shared" si="256"/>
        <v>0.94595436968786928</v>
      </c>
      <c r="H2714">
        <f t="shared" si="257"/>
        <v>2.4288229132288657</v>
      </c>
      <c r="I2714">
        <f t="shared" si="258"/>
        <v>0.20991699994081969</v>
      </c>
      <c r="J2714">
        <f t="shared" si="259"/>
        <v>-0.98252637508854279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Q2714">
        <v>0</v>
      </c>
      <c r="R2714">
        <v>70497</v>
      </c>
      <c r="S2714">
        <v>0.70162672758737066</v>
      </c>
      <c r="T2714">
        <v>0.46511692776383529</v>
      </c>
      <c r="U2714">
        <v>37.510119451315703</v>
      </c>
      <c r="V2714">
        <v>1.326709502782668E-2</v>
      </c>
    </row>
    <row r="2715" spans="1:22" x14ac:dyDescent="0.25">
      <c r="A2715">
        <v>1809</v>
      </c>
      <c r="B2715">
        <v>20210310</v>
      </c>
      <c r="C2715">
        <v>0.4</v>
      </c>
      <c r="E2715">
        <f t="shared" si="254"/>
        <v>-4.9805831242078387E-3</v>
      </c>
      <c r="F2715">
        <f t="shared" si="255"/>
        <v>-9.3347700262927449E-2</v>
      </c>
      <c r="G2715">
        <f t="shared" si="256"/>
        <v>0.83394855912802224</v>
      </c>
      <c r="H2715">
        <f t="shared" si="257"/>
        <v>2.4288229132288657</v>
      </c>
      <c r="I2715">
        <f t="shared" si="258"/>
        <v>0.17785635519436666</v>
      </c>
      <c r="J2715">
        <f t="shared" si="259"/>
        <v>-0.98191029255305551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Q2715">
        <v>0</v>
      </c>
      <c r="R2715">
        <v>69439</v>
      </c>
      <c r="S2715">
        <v>0.69525987856702265</v>
      </c>
      <c r="T2715">
        <v>0.46511692776383529</v>
      </c>
      <c r="U2715">
        <v>37.01944692545473</v>
      </c>
      <c r="V2715">
        <v>1.327124560861213E-2</v>
      </c>
    </row>
    <row r="2716" spans="1:22" x14ac:dyDescent="0.25">
      <c r="A2716">
        <v>1809</v>
      </c>
      <c r="B2716">
        <v>20210311</v>
      </c>
      <c r="C2716">
        <v>-0.39839999999999998</v>
      </c>
      <c r="E2716">
        <f t="shared" si="254"/>
        <v>-4.9805831242078387E-3</v>
      </c>
      <c r="F2716">
        <f t="shared" si="255"/>
        <v>-8.6783072260430472E-2</v>
      </c>
      <c r="G2716">
        <f t="shared" si="256"/>
        <v>0.84596853188963739</v>
      </c>
      <c r="H2716">
        <f t="shared" si="257"/>
        <v>2.4288229132288657</v>
      </c>
      <c r="I2716">
        <f t="shared" si="258"/>
        <v>0.13818139864013443</v>
      </c>
      <c r="J2716">
        <f t="shared" si="259"/>
        <v>-0.98035811882316681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Q2716">
        <v>0</v>
      </c>
      <c r="R2716">
        <v>69578</v>
      </c>
      <c r="S2716">
        <v>0.6959431409033191</v>
      </c>
      <c r="T2716">
        <v>0.46511692776383529</v>
      </c>
      <c r="U2716">
        <v>36.412241072302223</v>
      </c>
      <c r="V2716">
        <v>1.328170268552612E-2</v>
      </c>
    </row>
    <row r="2717" spans="1:22" x14ac:dyDescent="0.25">
      <c r="A2717">
        <v>1809</v>
      </c>
      <c r="B2717">
        <v>20210312</v>
      </c>
      <c r="C2717">
        <v>-0.4</v>
      </c>
      <c r="E2717">
        <f t="shared" si="254"/>
        <v>-4.9805831242078387E-3</v>
      </c>
      <c r="F2717">
        <f t="shared" si="255"/>
        <v>-6.400400550025324E-4</v>
      </c>
      <c r="G2717">
        <f t="shared" si="256"/>
        <v>0.93623216043055912</v>
      </c>
      <c r="H2717">
        <f t="shared" si="257"/>
        <v>2.4288229132288657</v>
      </c>
      <c r="I2717">
        <f t="shared" si="258"/>
        <v>0.15968305538936797</v>
      </c>
      <c r="J2717">
        <f t="shared" si="259"/>
        <v>-0.98001714963208852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Q2717">
        <v>0</v>
      </c>
      <c r="R2717">
        <v>71402</v>
      </c>
      <c r="S2717">
        <v>0.70107407912943687</v>
      </c>
      <c r="T2717">
        <v>0.46511692776383529</v>
      </c>
      <c r="U2717">
        <v>36.741313438462583</v>
      </c>
      <c r="V2717">
        <v>1.3283999813088421E-2</v>
      </c>
    </row>
    <row r="2718" spans="1:22" x14ac:dyDescent="0.25">
      <c r="A2718">
        <v>1809</v>
      </c>
      <c r="B2718">
        <v>20210315</v>
      </c>
      <c r="C2718">
        <v>0.40160000000000001</v>
      </c>
      <c r="E2718">
        <f t="shared" si="254"/>
        <v>-4.9805831242078387E-3</v>
      </c>
      <c r="F2718">
        <f t="shared" si="255"/>
        <v>-8.4516150360287631E-2</v>
      </c>
      <c r="G2718">
        <f t="shared" si="256"/>
        <v>0.83032653385039645</v>
      </c>
      <c r="H2718">
        <f t="shared" si="257"/>
        <v>2.4288229132288657</v>
      </c>
      <c r="I2718">
        <f t="shared" si="258"/>
        <v>2.7474126702133936E-2</v>
      </c>
      <c r="J2718">
        <f t="shared" si="259"/>
        <v>-0.97889388927779608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Q2718">
        <v>0</v>
      </c>
      <c r="R2718">
        <v>69626</v>
      </c>
      <c r="S2718">
        <v>0.69505398846207844</v>
      </c>
      <c r="T2718">
        <v>0.46511692776383529</v>
      </c>
      <c r="U2718">
        <v>34.717920287970337</v>
      </c>
      <c r="V2718">
        <v>1.3291567277794909E-2</v>
      </c>
    </row>
    <row r="2719" spans="1:22" x14ac:dyDescent="0.25">
      <c r="A2719">
        <v>1809</v>
      </c>
      <c r="B2719">
        <v>20210316</v>
      </c>
      <c r="C2719">
        <v>0</v>
      </c>
      <c r="E2719">
        <f t="shared" si="254"/>
        <v>-4.9805831242078387E-3</v>
      </c>
      <c r="F2719">
        <f t="shared" si="255"/>
        <v>-0.1620637703610073</v>
      </c>
      <c r="G2719">
        <f t="shared" si="256"/>
        <v>0.73385708067401512</v>
      </c>
      <c r="H2719">
        <f t="shared" si="257"/>
        <v>2.4288229132288657</v>
      </c>
      <c r="I2719">
        <f t="shared" si="258"/>
        <v>9.2144176168815414E-2</v>
      </c>
      <c r="J2719">
        <f t="shared" si="259"/>
        <v>-0.97870469043524411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Q2719">
        <v>0</v>
      </c>
      <c r="R2719">
        <v>67984</v>
      </c>
      <c r="S2719">
        <v>0.68957028685428223</v>
      </c>
      <c r="T2719">
        <v>0.46511692776383529</v>
      </c>
      <c r="U2719">
        <v>35.707663843357857</v>
      </c>
      <c r="V2719">
        <v>1.329284192045282E-2</v>
      </c>
    </row>
    <row r="2720" spans="1:22" x14ac:dyDescent="0.25">
      <c r="A2720">
        <v>1809</v>
      </c>
      <c r="B2720">
        <v>20210317</v>
      </c>
      <c r="C2720">
        <v>0</v>
      </c>
      <c r="E2720">
        <f t="shared" si="254"/>
        <v>-4.9805831242078387E-3</v>
      </c>
      <c r="F2720">
        <f t="shared" si="255"/>
        <v>-0.17897122953290598</v>
      </c>
      <c r="G2720">
        <f t="shared" si="256"/>
        <v>0.7354197201859648</v>
      </c>
      <c r="H2720">
        <f t="shared" si="257"/>
        <v>2.4288229132288657</v>
      </c>
      <c r="I2720">
        <f t="shared" si="258"/>
        <v>5.8619620706292515E-2</v>
      </c>
      <c r="J2720">
        <f t="shared" si="259"/>
        <v>-0.98001742629987343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Q2720">
        <v>0</v>
      </c>
      <c r="R2720">
        <v>67626</v>
      </c>
      <c r="S2720">
        <v>0.68965911340529851</v>
      </c>
      <c r="T2720">
        <v>0.46511692776383529</v>
      </c>
      <c r="U2720">
        <v>35.194586878210977</v>
      </c>
      <c r="V2720">
        <v>1.328399794916285E-2</v>
      </c>
    </row>
    <row r="2721" spans="1:22" x14ac:dyDescent="0.25">
      <c r="A2721">
        <v>1809</v>
      </c>
      <c r="B2721">
        <v>20210318</v>
      </c>
      <c r="C2721">
        <v>2.8</v>
      </c>
      <c r="E2721">
        <f t="shared" si="254"/>
        <v>-4.9805831242078387E-3</v>
      </c>
      <c r="F2721">
        <f t="shared" si="255"/>
        <v>-0.12107026600009094</v>
      </c>
      <c r="G2721">
        <f t="shared" si="256"/>
        <v>0.79522659307477384</v>
      </c>
      <c r="H2721">
        <f t="shared" si="257"/>
        <v>2.4288229132288657</v>
      </c>
      <c r="I2721">
        <f t="shared" si="258"/>
        <v>4.2064988864620505E-2</v>
      </c>
      <c r="J2721">
        <f t="shared" si="259"/>
        <v>-0.98042803340056395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Q2721">
        <v>0</v>
      </c>
      <c r="R2721">
        <v>68852</v>
      </c>
      <c r="S2721">
        <v>0.69305877033522834</v>
      </c>
      <c r="T2721">
        <v>0.46511692776383529</v>
      </c>
      <c r="U2721">
        <v>34.941226314669898</v>
      </c>
      <c r="V2721">
        <v>1.3281231667302339E-2</v>
      </c>
    </row>
    <row r="2722" spans="1:22" x14ac:dyDescent="0.25">
      <c r="A2722">
        <v>1809</v>
      </c>
      <c r="B2722">
        <v>20210319</v>
      </c>
      <c r="C2722">
        <v>-1.5564</v>
      </c>
      <c r="E2722">
        <f t="shared" si="254"/>
        <v>-4.9805831242078387E-3</v>
      </c>
      <c r="F2722">
        <f t="shared" si="255"/>
        <v>-0.18421348642698629</v>
      </c>
      <c r="G2722">
        <f t="shared" si="256"/>
        <v>0.71319452450024545</v>
      </c>
      <c r="H2722">
        <f t="shared" si="257"/>
        <v>2.4288229132288657</v>
      </c>
      <c r="I2722">
        <f t="shared" si="258"/>
        <v>-5.8668163440701443E-2</v>
      </c>
      <c r="J2722">
        <f t="shared" si="259"/>
        <v>-0.98039839150850094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Q2722">
        <v>0</v>
      </c>
      <c r="R2722">
        <v>67515</v>
      </c>
      <c r="S2722">
        <v>0.68839574622219102</v>
      </c>
      <c r="T2722">
        <v>0.46511692776383529</v>
      </c>
      <c r="U2722">
        <v>33.399554565069209</v>
      </c>
      <c r="V2722">
        <v>1.3281431366304591E-2</v>
      </c>
    </row>
    <row r="2723" spans="1:22" x14ac:dyDescent="0.25">
      <c r="A2723">
        <v>1809</v>
      </c>
      <c r="B2723">
        <v>20210322</v>
      </c>
      <c r="C2723">
        <v>1.1858</v>
      </c>
      <c r="E2723">
        <f t="shared" si="254"/>
        <v>-4.9805831242078387E-3</v>
      </c>
      <c r="F2723">
        <f t="shared" si="255"/>
        <v>-0.12428173869195995</v>
      </c>
      <c r="G2723">
        <f t="shared" si="256"/>
        <v>0.70242586188034484</v>
      </c>
      <c r="H2723">
        <f t="shared" si="257"/>
        <v>2.4288229132288657</v>
      </c>
      <c r="I2723">
        <f t="shared" si="258"/>
        <v>-6.0826057078023847E-2</v>
      </c>
      <c r="J2723">
        <f t="shared" si="259"/>
        <v>-0.98060833247780332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Q2723">
        <v>0</v>
      </c>
      <c r="R2723">
        <v>68784</v>
      </c>
      <c r="S2723">
        <v>0.68778361325597015</v>
      </c>
      <c r="T2723">
        <v>0.46511692776383529</v>
      </c>
      <c r="U2723">
        <v>33.366529055759031</v>
      </c>
      <c r="V2723">
        <v>1.3280016982836349E-2</v>
      </c>
    </row>
    <row r="2724" spans="1:22" x14ac:dyDescent="0.25">
      <c r="A2724">
        <v>1809</v>
      </c>
      <c r="B2724">
        <v>20210323</v>
      </c>
      <c r="C2724">
        <v>-1.1718999999999999</v>
      </c>
      <c r="E2724">
        <f t="shared" si="254"/>
        <v>-4.9805831242078387E-3</v>
      </c>
      <c r="F2724">
        <f t="shared" si="255"/>
        <v>-0.17717658302862624</v>
      </c>
      <c r="G2724">
        <f t="shared" si="256"/>
        <v>0.66419680209567655</v>
      </c>
      <c r="H2724">
        <f t="shared" si="257"/>
        <v>2.4288229132288657</v>
      </c>
      <c r="I2724">
        <f t="shared" si="258"/>
        <v>-0.11537569760823695</v>
      </c>
      <c r="J2724">
        <f t="shared" si="259"/>
        <v>-0.97720578823536541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Q2724">
        <v>0</v>
      </c>
      <c r="R2724">
        <v>67664</v>
      </c>
      <c r="S2724">
        <v>0.68561052374728981</v>
      </c>
      <c r="T2724">
        <v>0.46511692776383529</v>
      </c>
      <c r="U2724">
        <v>32.531673421524509</v>
      </c>
      <c r="V2724">
        <v>1.3302940104237829E-2</v>
      </c>
    </row>
    <row r="2725" spans="1:22" x14ac:dyDescent="0.25">
      <c r="A2725">
        <v>1809</v>
      </c>
      <c r="B2725">
        <v>20210324</v>
      </c>
      <c r="C2725">
        <v>0</v>
      </c>
      <c r="E2725">
        <f t="shared" si="254"/>
        <v>-4.9805831242078387E-3</v>
      </c>
      <c r="F2725">
        <f t="shared" si="255"/>
        <v>-0.18496912706036725</v>
      </c>
      <c r="G2725">
        <f t="shared" si="256"/>
        <v>0.60225054674730016</v>
      </c>
      <c r="H2725">
        <f t="shared" si="257"/>
        <v>2.4288229132288657</v>
      </c>
      <c r="I2725">
        <f t="shared" si="258"/>
        <v>-0.13826412175264671</v>
      </c>
      <c r="J2725">
        <f t="shared" si="259"/>
        <v>-0.97617653972317164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Q2725">
        <v>0</v>
      </c>
      <c r="R2725">
        <v>67499</v>
      </c>
      <c r="S2725">
        <v>0.68208925593798897</v>
      </c>
      <c r="T2725">
        <v>0.46511692776383529</v>
      </c>
      <c r="U2725">
        <v>32.181377256967266</v>
      </c>
      <c r="V2725">
        <v>1.3309874206167509E-2</v>
      </c>
    </row>
    <row r="2726" spans="1:22" x14ac:dyDescent="0.25">
      <c r="A2726">
        <v>1809</v>
      </c>
      <c r="B2726">
        <v>20210325</v>
      </c>
      <c r="C2726">
        <v>0</v>
      </c>
      <c r="E2726">
        <f t="shared" si="254"/>
        <v>-4.9805831242078387E-3</v>
      </c>
      <c r="F2726">
        <f t="shared" si="255"/>
        <v>-0.16867562590309057</v>
      </c>
      <c r="G2726">
        <f t="shared" si="256"/>
        <v>0.60525669219417766</v>
      </c>
      <c r="H2726">
        <f t="shared" si="257"/>
        <v>2.4288229132288657</v>
      </c>
      <c r="I2726">
        <f t="shared" si="258"/>
        <v>-0.14890185812601153</v>
      </c>
      <c r="J2726">
        <f t="shared" si="259"/>
        <v>-0.97517297024985383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Q2726">
        <v>0</v>
      </c>
      <c r="R2726">
        <v>67844</v>
      </c>
      <c r="S2726">
        <v>0.68226013702083466</v>
      </c>
      <c r="T2726">
        <v>0.46511692776383529</v>
      </c>
      <c r="U2726">
        <v>32.018571891790089</v>
      </c>
      <c r="V2726">
        <v>1.331663530704748E-2</v>
      </c>
    </row>
    <row r="2727" spans="1:22" x14ac:dyDescent="0.25">
      <c r="A2727">
        <v>1809</v>
      </c>
      <c r="B2727">
        <v>20210326</v>
      </c>
      <c r="C2727">
        <v>0.39529999999999998</v>
      </c>
      <c r="E2727">
        <f t="shared" si="254"/>
        <v>-4.9805831242078387E-3</v>
      </c>
      <c r="F2727">
        <f t="shared" si="255"/>
        <v>-0.14288938928896577</v>
      </c>
      <c r="G2727">
        <f t="shared" si="256"/>
        <v>0.65835945372152604</v>
      </c>
      <c r="H2727">
        <f t="shared" si="257"/>
        <v>2.4288229132288657</v>
      </c>
      <c r="I2727">
        <f t="shared" si="258"/>
        <v>-0.19131954370961124</v>
      </c>
      <c r="J2727">
        <f t="shared" si="259"/>
        <v>-0.97536985120514841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Q2727">
        <v>0</v>
      </c>
      <c r="R2727">
        <v>68390</v>
      </c>
      <c r="S2727">
        <v>0.68527870599969598</v>
      </c>
      <c r="T2727">
        <v>0.46511692776383529</v>
      </c>
      <c r="U2727">
        <v>31.369389908985951</v>
      </c>
      <c r="V2727">
        <v>1.3315308909587729E-2</v>
      </c>
    </row>
    <row r="2728" spans="1:22" x14ac:dyDescent="0.25">
      <c r="A2728">
        <v>1809</v>
      </c>
      <c r="B2728">
        <v>20210329</v>
      </c>
      <c r="C2728">
        <v>-1.1811</v>
      </c>
      <c r="E2728">
        <f t="shared" si="254"/>
        <v>-4.9805831242078387E-3</v>
      </c>
      <c r="F2728">
        <f t="shared" si="255"/>
        <v>-0.10335993865522498</v>
      </c>
      <c r="G2728">
        <f t="shared" si="256"/>
        <v>0.73112876712797092</v>
      </c>
      <c r="H2728">
        <f t="shared" si="257"/>
        <v>2.4288229132288657</v>
      </c>
      <c r="I2728">
        <f t="shared" si="258"/>
        <v>-0.18729255876605472</v>
      </c>
      <c r="J2728">
        <f t="shared" si="259"/>
        <v>-0.97545597307943366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Q2728">
        <v>0</v>
      </c>
      <c r="R2728">
        <v>69227</v>
      </c>
      <c r="S2728">
        <v>0.68941519882500046</v>
      </c>
      <c r="T2728">
        <v>0.46511692776383529</v>
      </c>
      <c r="U2728">
        <v>31.43102094883201</v>
      </c>
      <c r="V2728">
        <v>1.331472870194342E-2</v>
      </c>
    </row>
    <row r="2729" spans="1:22" x14ac:dyDescent="0.25">
      <c r="A2729">
        <v>1809</v>
      </c>
      <c r="B2729">
        <v>20210330</v>
      </c>
      <c r="C2729">
        <v>0.39839999999999998</v>
      </c>
      <c r="E2729">
        <f t="shared" si="254"/>
        <v>-4.9805831242078387E-3</v>
      </c>
      <c r="F2729">
        <f t="shared" si="255"/>
        <v>-8.1871408143454311E-2</v>
      </c>
      <c r="G2729">
        <f t="shared" si="256"/>
        <v>0.75497614219830567</v>
      </c>
      <c r="H2729">
        <f t="shared" si="257"/>
        <v>2.4288229132288657</v>
      </c>
      <c r="I2729">
        <f t="shared" si="258"/>
        <v>-0.18738930685325955</v>
      </c>
      <c r="J2729">
        <f t="shared" si="259"/>
        <v>-0.97716890796375222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Q2729">
        <v>0</v>
      </c>
      <c r="R2729">
        <v>69682</v>
      </c>
      <c r="S2729">
        <v>0.69077077703871559</v>
      </c>
      <c r="T2729">
        <v>0.46511692776383529</v>
      </c>
      <c r="U2729">
        <v>31.42954026655951</v>
      </c>
      <c r="V2729">
        <v>1.330318856858782E-2</v>
      </c>
    </row>
    <row r="2730" spans="1:22" x14ac:dyDescent="0.25">
      <c r="A2730">
        <v>1809</v>
      </c>
      <c r="B2730">
        <v>20210331</v>
      </c>
      <c r="C2730">
        <v>-0.39679999999999999</v>
      </c>
      <c r="E2730">
        <f t="shared" si="254"/>
        <v>-4.9805831242078387E-3</v>
      </c>
      <c r="F2730">
        <f t="shared" si="255"/>
        <v>-5.29681539166331E-2</v>
      </c>
      <c r="G2730">
        <f t="shared" si="256"/>
        <v>0.67225342640120023</v>
      </c>
      <c r="H2730">
        <f t="shared" si="257"/>
        <v>2.4288229132288657</v>
      </c>
      <c r="I2730">
        <f t="shared" si="258"/>
        <v>-0.18807372050704413</v>
      </c>
      <c r="J2730">
        <f t="shared" si="259"/>
        <v>-0.98090479777694084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Q2730">
        <v>0</v>
      </c>
      <c r="R2730">
        <v>70294</v>
      </c>
      <c r="S2730">
        <v>0.68606849383215007</v>
      </c>
      <c r="T2730">
        <v>0.46511692776383529</v>
      </c>
      <c r="U2730">
        <v>31.419065649505111</v>
      </c>
      <c r="V2730">
        <v>1.327801968035937E-2</v>
      </c>
    </row>
    <row r="2731" spans="1:22" x14ac:dyDescent="0.25">
      <c r="A2731">
        <v>1809</v>
      </c>
      <c r="B2731">
        <v>20210401</v>
      </c>
      <c r="C2731">
        <v>0.39839999999999998</v>
      </c>
      <c r="E2731">
        <f t="shared" si="254"/>
        <v>-4.9805831242078387E-3</v>
      </c>
      <c r="F2731">
        <f t="shared" si="255"/>
        <v>3.6953081455699574E-2</v>
      </c>
      <c r="G2731">
        <f t="shared" si="256"/>
        <v>0.63150204936014176</v>
      </c>
      <c r="H2731">
        <f t="shared" si="257"/>
        <v>2.3668396123658924</v>
      </c>
      <c r="I2731">
        <f t="shared" si="258"/>
        <v>-0.27279751197406193</v>
      </c>
      <c r="J2731">
        <f t="shared" si="259"/>
        <v>-1.1137633583508648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Q2731">
        <v>0</v>
      </c>
      <c r="R2731">
        <v>72198</v>
      </c>
      <c r="S2731">
        <v>0.68375202593021867</v>
      </c>
      <c r="T2731">
        <v>0.45358107393357289</v>
      </c>
      <c r="U2731">
        <v>30.12240935676979</v>
      </c>
      <c r="V2731">
        <v>1.2382944496537559E-2</v>
      </c>
    </row>
    <row r="2732" spans="1:22" x14ac:dyDescent="0.25">
      <c r="A2732">
        <v>1809</v>
      </c>
      <c r="B2732">
        <v>20210406</v>
      </c>
      <c r="C2732">
        <v>1.5872999999999999</v>
      </c>
      <c r="E2732">
        <f t="shared" si="254"/>
        <v>-4.9805831242078387E-3</v>
      </c>
      <c r="F2732">
        <f t="shared" si="255"/>
        <v>0.35295254882769428</v>
      </c>
      <c r="G2732">
        <f t="shared" si="256"/>
        <v>0.74490441975752653</v>
      </c>
      <c r="H2732">
        <f t="shared" si="257"/>
        <v>2.3668396123658924</v>
      </c>
      <c r="I2732">
        <f t="shared" si="258"/>
        <v>0.30394317423375128</v>
      </c>
      <c r="J2732">
        <f t="shared" si="259"/>
        <v>-1.1148217197057191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Q2732">
        <v>0</v>
      </c>
      <c r="R2732">
        <v>78889</v>
      </c>
      <c r="S2732">
        <v>0.69019826088232361</v>
      </c>
      <c r="T2732">
        <v>0.45358107393357289</v>
      </c>
      <c r="U2732">
        <v>38.949144174686587</v>
      </c>
      <c r="V2732">
        <v>1.2375814259839571E-2</v>
      </c>
    </row>
    <row r="2733" spans="1:22" x14ac:dyDescent="0.25">
      <c r="A2733">
        <v>1809</v>
      </c>
      <c r="B2733">
        <v>20210407</v>
      </c>
      <c r="C2733">
        <v>1.1718999999999999</v>
      </c>
      <c r="E2733">
        <f t="shared" si="254"/>
        <v>-4.9805831242078387E-3</v>
      </c>
      <c r="F2733">
        <f t="shared" si="255"/>
        <v>0.27691621009373651</v>
      </c>
      <c r="G2733">
        <f t="shared" si="256"/>
        <v>0.59867611209227933</v>
      </c>
      <c r="H2733">
        <f t="shared" si="257"/>
        <v>2.3668396123658924</v>
      </c>
      <c r="I2733">
        <f t="shared" si="258"/>
        <v>0.35457013145218097</v>
      </c>
      <c r="J2733">
        <f t="shared" si="259"/>
        <v>-1.1108994272688899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Q2733">
        <v>0</v>
      </c>
      <c r="R2733">
        <v>77279</v>
      </c>
      <c r="S2733">
        <v>0.68188607107045518</v>
      </c>
      <c r="T2733">
        <v>0.45358107393357289</v>
      </c>
      <c r="U2733">
        <v>39.723965054661889</v>
      </c>
      <c r="V2733">
        <v>1.240223895245051E-2</v>
      </c>
    </row>
    <row r="2734" spans="1:22" x14ac:dyDescent="0.25">
      <c r="A2734">
        <v>1809</v>
      </c>
      <c r="B2734">
        <v>20210408</v>
      </c>
      <c r="C2734">
        <v>1.9305000000000001</v>
      </c>
      <c r="E2734">
        <f t="shared" si="254"/>
        <v>-4.9805831242078387E-3</v>
      </c>
      <c r="F2734">
        <f t="shared" si="255"/>
        <v>0.28673953832768878</v>
      </c>
      <c r="G2734">
        <f t="shared" si="256"/>
        <v>0.63978212809273971</v>
      </c>
      <c r="H2734">
        <f t="shared" si="257"/>
        <v>2.3668396123658924</v>
      </c>
      <c r="I2734">
        <f t="shared" si="258"/>
        <v>0.34200713839178531</v>
      </c>
      <c r="J2734">
        <f t="shared" si="259"/>
        <v>-1.1117663969386018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Q2734">
        <v>0</v>
      </c>
      <c r="R2734">
        <v>77487</v>
      </c>
      <c r="S2734">
        <v>0.68422269804002744</v>
      </c>
      <c r="T2734">
        <v>0.45358107393357289</v>
      </c>
      <c r="U2734">
        <v>39.531694575198117</v>
      </c>
      <c r="V2734">
        <v>1.2396398131707511E-2</v>
      </c>
    </row>
    <row r="2735" spans="1:22" x14ac:dyDescent="0.25">
      <c r="A2735">
        <v>1809</v>
      </c>
      <c r="B2735">
        <v>20210409</v>
      </c>
      <c r="C2735">
        <v>3.4091</v>
      </c>
      <c r="E2735">
        <f t="shared" si="254"/>
        <v>-4.9805831242078387E-3</v>
      </c>
      <c r="F2735">
        <f t="shared" si="255"/>
        <v>0.25221620689009677</v>
      </c>
      <c r="G2735">
        <f t="shared" si="256"/>
        <v>0.54340815940592169</v>
      </c>
      <c r="H2735">
        <f t="shared" si="257"/>
        <v>2.3668396123658924</v>
      </c>
      <c r="I2735">
        <f t="shared" si="258"/>
        <v>0.30703975200366718</v>
      </c>
      <c r="J2735">
        <f t="shared" si="259"/>
        <v>-1.1121678398755566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Q2735">
        <v>0</v>
      </c>
      <c r="R2735">
        <v>76756</v>
      </c>
      <c r="S2735">
        <v>0.67874442414464897</v>
      </c>
      <c r="T2735">
        <v>0.45358107393357289</v>
      </c>
      <c r="U2735">
        <v>38.996535786673981</v>
      </c>
      <c r="V2735">
        <v>1.2393693589305151E-2</v>
      </c>
    </row>
    <row r="2736" spans="1:22" x14ac:dyDescent="0.25">
      <c r="A2736">
        <v>1809</v>
      </c>
      <c r="B2736">
        <v>20210412</v>
      </c>
      <c r="C2736">
        <v>1.8314999999999999</v>
      </c>
      <c r="E2736">
        <f t="shared" si="254"/>
        <v>-4.9805831242078387E-3</v>
      </c>
      <c r="F2736">
        <f t="shared" si="255"/>
        <v>0.3443099090833997</v>
      </c>
      <c r="G2736">
        <f t="shared" si="256"/>
        <v>0.69360277060778763</v>
      </c>
      <c r="H2736">
        <f t="shared" si="257"/>
        <v>2.3668396123658924</v>
      </c>
      <c r="I2736">
        <f t="shared" si="258"/>
        <v>0.33788360617153157</v>
      </c>
      <c r="J2736">
        <f t="shared" si="259"/>
        <v>-1.1100363515141587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Q2736">
        <v>0</v>
      </c>
      <c r="R2736">
        <v>78706</v>
      </c>
      <c r="S2736">
        <v>0.68728207418630638</v>
      </c>
      <c r="T2736">
        <v>0.45358107393357289</v>
      </c>
      <c r="U2736">
        <v>39.468585926386403</v>
      </c>
      <c r="V2736">
        <v>1.240805353968133E-2</v>
      </c>
    </row>
    <row r="2737" spans="1:22" x14ac:dyDescent="0.25">
      <c r="A2737">
        <v>1809</v>
      </c>
      <c r="B2737">
        <v>20210413</v>
      </c>
      <c r="C2737">
        <v>-1.7986</v>
      </c>
      <c r="E2737">
        <f t="shared" si="254"/>
        <v>-4.9805831242078387E-3</v>
      </c>
      <c r="F2737">
        <f t="shared" si="255"/>
        <v>0.34520723233553957</v>
      </c>
      <c r="G2737">
        <f t="shared" si="256"/>
        <v>0.73881020652851392</v>
      </c>
      <c r="H2737">
        <f t="shared" si="257"/>
        <v>2.3668396123658924</v>
      </c>
      <c r="I2737">
        <f t="shared" si="258"/>
        <v>0.33840187225017354</v>
      </c>
      <c r="J2737">
        <f t="shared" si="259"/>
        <v>-1.1130888763297808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Q2737">
        <v>0</v>
      </c>
      <c r="R2737">
        <v>78725</v>
      </c>
      <c r="S2737">
        <v>0.68985184193019078</v>
      </c>
      <c r="T2737">
        <v>0.45358107393357289</v>
      </c>
      <c r="U2737">
        <v>39.476517735864547</v>
      </c>
      <c r="V2737">
        <v>1.238748851776132E-2</v>
      </c>
    </row>
    <row r="2738" spans="1:22" x14ac:dyDescent="0.25">
      <c r="A2738">
        <v>1809</v>
      </c>
      <c r="B2738">
        <v>20210414</v>
      </c>
      <c r="C2738">
        <v>1.0989</v>
      </c>
      <c r="E2738">
        <f t="shared" si="254"/>
        <v>-4.9805831242078387E-3</v>
      </c>
      <c r="F2738">
        <f t="shared" si="255"/>
        <v>0.46100915940116965</v>
      </c>
      <c r="G2738">
        <f t="shared" si="256"/>
        <v>0.79268609080755448</v>
      </c>
      <c r="H2738">
        <f t="shared" si="257"/>
        <v>2.3668396123658924</v>
      </c>
      <c r="I2738">
        <f t="shared" si="258"/>
        <v>0.38156311730531894</v>
      </c>
      <c r="J2738">
        <f t="shared" si="259"/>
        <v>-1.1099423659851371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Q2738">
        <v>0</v>
      </c>
      <c r="R2738">
        <v>81177</v>
      </c>
      <c r="S2738">
        <v>0.69291435823472758</v>
      </c>
      <c r="T2738">
        <v>0.45358107393357289</v>
      </c>
      <c r="U2738">
        <v>40.13707953360742</v>
      </c>
      <c r="V2738">
        <v>1.240868672518554E-2</v>
      </c>
    </row>
    <row r="2739" spans="1:22" x14ac:dyDescent="0.25">
      <c r="A2739">
        <v>1809</v>
      </c>
      <c r="B2739">
        <v>20210415</v>
      </c>
      <c r="C2739">
        <v>2.5362</v>
      </c>
      <c r="E2739">
        <f t="shared" si="254"/>
        <v>-4.9805831242078387E-3</v>
      </c>
      <c r="F2739">
        <f t="shared" si="255"/>
        <v>0.48599252784232722</v>
      </c>
      <c r="G2739">
        <f t="shared" si="256"/>
        <v>0.69556627485107847</v>
      </c>
      <c r="H2739">
        <f t="shared" si="257"/>
        <v>2.3668396123658924</v>
      </c>
      <c r="I2739">
        <f t="shared" si="258"/>
        <v>0.27045331011223001</v>
      </c>
      <c r="J2739">
        <f t="shared" si="259"/>
        <v>-1.1099542417807313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Q2739">
        <v>0</v>
      </c>
      <c r="R2739">
        <v>81706</v>
      </c>
      <c r="S2739">
        <v>0.68739368745891571</v>
      </c>
      <c r="T2739">
        <v>0.45358107393357289</v>
      </c>
      <c r="U2739">
        <v>38.43659814358827</v>
      </c>
      <c r="V2739">
        <v>1.2408606717319441E-2</v>
      </c>
    </row>
    <row r="2740" spans="1:22" x14ac:dyDescent="0.25">
      <c r="A2740">
        <v>1809</v>
      </c>
      <c r="B2740">
        <v>20210416</v>
      </c>
      <c r="C2740">
        <v>2.4735</v>
      </c>
      <c r="E2740">
        <f t="shared" si="254"/>
        <v>-4.9805831242078387E-3</v>
      </c>
      <c r="F2740">
        <f t="shared" si="255"/>
        <v>0.74385489398357529</v>
      </c>
      <c r="G2740">
        <f t="shared" si="256"/>
        <v>0.8359987891586087</v>
      </c>
      <c r="H2740">
        <f t="shared" si="257"/>
        <v>2.3668396123658924</v>
      </c>
      <c r="I2740">
        <f t="shared" si="258"/>
        <v>0.38650112034984674</v>
      </c>
      <c r="J2740">
        <f t="shared" si="259"/>
        <v>-1.1132204753521229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Q2740">
        <v>0</v>
      </c>
      <c r="R2740">
        <v>87166</v>
      </c>
      <c r="S2740">
        <v>0.69537642167310332</v>
      </c>
      <c r="T2740">
        <v>0.45358107393357289</v>
      </c>
      <c r="U2740">
        <v>40.212653261014623</v>
      </c>
      <c r="V2740">
        <v>1.2386601928153509E-2</v>
      </c>
    </row>
    <row r="2741" spans="1:22" x14ac:dyDescent="0.25">
      <c r="A2741">
        <v>1809</v>
      </c>
      <c r="B2741">
        <v>20210419</v>
      </c>
      <c r="C2741">
        <v>4.4828000000000001</v>
      </c>
      <c r="E2741">
        <f t="shared" si="254"/>
        <v>-4.9805831242078387E-3</v>
      </c>
      <c r="F2741">
        <f t="shared" si="255"/>
        <v>0.97867022080670452</v>
      </c>
      <c r="G2741">
        <f t="shared" si="256"/>
        <v>0.86506879359639555</v>
      </c>
      <c r="H2741">
        <f t="shared" si="257"/>
        <v>2.3668396123658924</v>
      </c>
      <c r="I2741">
        <f t="shared" si="258"/>
        <v>0.51663516933659903</v>
      </c>
      <c r="J2741">
        <f t="shared" si="259"/>
        <v>-1.113465630799233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Q2741">
        <v>0</v>
      </c>
      <c r="R2741">
        <v>92138</v>
      </c>
      <c r="S2741">
        <v>0.69702887459809992</v>
      </c>
      <c r="T2741">
        <v>0.45358107393357289</v>
      </c>
      <c r="U2741">
        <v>42.204291389998588</v>
      </c>
      <c r="V2741">
        <v>1.2384950302876681E-2</v>
      </c>
    </row>
    <row r="2742" spans="1:22" x14ac:dyDescent="0.25">
      <c r="A2742">
        <v>1809</v>
      </c>
      <c r="B2742">
        <v>20210420</v>
      </c>
      <c r="C2742">
        <v>-2.9702999999999999</v>
      </c>
      <c r="E2742">
        <f t="shared" si="254"/>
        <v>-4.9805831242078387E-3</v>
      </c>
      <c r="F2742">
        <f t="shared" si="255"/>
        <v>0.91538531776105025</v>
      </c>
      <c r="G2742">
        <f t="shared" si="256"/>
        <v>0.76254931732097253</v>
      </c>
      <c r="H2742">
        <f t="shared" si="257"/>
        <v>2.3668396123658924</v>
      </c>
      <c r="I2742">
        <f t="shared" si="258"/>
        <v>0.49488506276091265</v>
      </c>
      <c r="J2742">
        <f t="shared" si="259"/>
        <v>-1.1095995400514886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Q2742">
        <v>0</v>
      </c>
      <c r="R2742">
        <v>90798</v>
      </c>
      <c r="S2742">
        <v>0.69120126597825959</v>
      </c>
      <c r="T2742">
        <v>0.45358107393357289</v>
      </c>
      <c r="U2742">
        <v>41.871416620459897</v>
      </c>
      <c r="V2742">
        <v>1.2410996361721219E-2</v>
      </c>
    </row>
    <row r="2743" spans="1:22" x14ac:dyDescent="0.25">
      <c r="A2743">
        <v>1809</v>
      </c>
      <c r="B2743">
        <v>20210421</v>
      </c>
      <c r="C2743">
        <v>4.0815999999999999</v>
      </c>
      <c r="E2743">
        <f t="shared" si="254"/>
        <v>-4.9805831242078387E-3</v>
      </c>
      <c r="F2743">
        <f t="shared" si="255"/>
        <v>1.2860742759739909</v>
      </c>
      <c r="G2743">
        <f t="shared" si="256"/>
        <v>1.0230171865550022</v>
      </c>
      <c r="H2743">
        <f t="shared" si="257"/>
        <v>2.3668396123658924</v>
      </c>
      <c r="I2743">
        <f t="shared" si="258"/>
        <v>0.85090262813048156</v>
      </c>
      <c r="J2743">
        <f t="shared" si="259"/>
        <v>-1.1175250601671083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Q2743">
        <v>0</v>
      </c>
      <c r="R2743">
        <v>98647</v>
      </c>
      <c r="S2743">
        <v>0.70600727996785273</v>
      </c>
      <c r="T2743">
        <v>0.45358107393357289</v>
      </c>
      <c r="U2743">
        <v>47.320091761969223</v>
      </c>
      <c r="V2743">
        <v>1.235760171147266E-2</v>
      </c>
    </row>
    <row r="2744" spans="1:22" x14ac:dyDescent="0.25">
      <c r="A2744">
        <v>1809</v>
      </c>
      <c r="B2744">
        <v>20210422</v>
      </c>
      <c r="C2744">
        <v>0</v>
      </c>
      <c r="E2744">
        <f t="shared" si="254"/>
        <v>-4.9805831242078387E-3</v>
      </c>
      <c r="F2744">
        <f t="shared" si="255"/>
        <v>1.2251979774472384</v>
      </c>
      <c r="G2744">
        <f t="shared" si="256"/>
        <v>1.1222319444810194</v>
      </c>
      <c r="H2744">
        <f t="shared" si="257"/>
        <v>2.3668396123658924</v>
      </c>
      <c r="I2744">
        <f t="shared" si="258"/>
        <v>0.8846744005695335</v>
      </c>
      <c r="J2744">
        <f t="shared" si="259"/>
        <v>-1.1187060876777468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Q2744">
        <v>0</v>
      </c>
      <c r="R2744">
        <v>97358</v>
      </c>
      <c r="S2744">
        <v>0.71164703545150065</v>
      </c>
      <c r="T2744">
        <v>0.45358107393357289</v>
      </c>
      <c r="U2744">
        <v>47.836952262327841</v>
      </c>
      <c r="V2744">
        <v>1.2349645066363629E-2</v>
      </c>
    </row>
    <row r="2745" spans="1:22" x14ac:dyDescent="0.25">
      <c r="A2745">
        <v>1809</v>
      </c>
      <c r="B2745">
        <v>20210423</v>
      </c>
      <c r="C2745">
        <v>-1.9608000000000001</v>
      </c>
      <c r="E2745">
        <f t="shared" si="254"/>
        <v>-4.9805831242078387E-3</v>
      </c>
      <c r="F2745">
        <f t="shared" si="255"/>
        <v>1.215044056436182</v>
      </c>
      <c r="G2745">
        <f t="shared" si="256"/>
        <v>1.0909461226906367</v>
      </c>
      <c r="H2745">
        <f t="shared" si="257"/>
        <v>2.3668396123658924</v>
      </c>
      <c r="I2745">
        <f t="shared" si="258"/>
        <v>0.85518292956084507</v>
      </c>
      <c r="J2745">
        <f t="shared" si="259"/>
        <v>-1.121360010661743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Q2745">
        <v>0</v>
      </c>
      <c r="R2745">
        <v>97143</v>
      </c>
      <c r="S2745">
        <v>0.70986862678840323</v>
      </c>
      <c r="T2745">
        <v>0.45358107393357289</v>
      </c>
      <c r="U2745">
        <v>47.385599687055951</v>
      </c>
      <c r="V2745">
        <v>1.233176544616838E-2</v>
      </c>
    </row>
    <row r="2746" spans="1:22" x14ac:dyDescent="0.25">
      <c r="A2746">
        <v>1809</v>
      </c>
      <c r="B2746">
        <v>20210426</v>
      </c>
      <c r="C2746">
        <v>4</v>
      </c>
      <c r="E2746">
        <f t="shared" si="254"/>
        <v>-4.9805831242078387E-3</v>
      </c>
      <c r="F2746">
        <f t="shared" si="255"/>
        <v>1.3614966566933266</v>
      </c>
      <c r="G2746">
        <f t="shared" si="256"/>
        <v>1.0170225075591535</v>
      </c>
      <c r="H2746">
        <f t="shared" si="257"/>
        <v>2.3668396123658924</v>
      </c>
      <c r="I2746">
        <f t="shared" si="258"/>
        <v>0.87182155354989821</v>
      </c>
      <c r="J2746">
        <f t="shared" si="259"/>
        <v>-1.1234040354477821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Q2746">
        <v>0</v>
      </c>
      <c r="R2746">
        <v>100244</v>
      </c>
      <c r="S2746">
        <v>0.70566651893142751</v>
      </c>
      <c r="T2746">
        <v>0.45358107393357289</v>
      </c>
      <c r="U2746">
        <v>47.640245709433991</v>
      </c>
      <c r="V2746">
        <v>1.2317994742547951E-2</v>
      </c>
    </row>
    <row r="2747" spans="1:22" x14ac:dyDescent="0.25">
      <c r="A2747">
        <v>1809</v>
      </c>
      <c r="B2747">
        <v>20210427</v>
      </c>
      <c r="C2747">
        <v>9.9359000000000002</v>
      </c>
      <c r="E2747">
        <f t="shared" si="254"/>
        <v>-4.9805831242078387E-3</v>
      </c>
      <c r="F2747">
        <f t="shared" si="255"/>
        <v>1.5321297572186618</v>
      </c>
      <c r="G2747">
        <f t="shared" si="256"/>
        <v>1.0643716600822088</v>
      </c>
      <c r="H2747">
        <f t="shared" si="257"/>
        <v>2.3668396123658924</v>
      </c>
      <c r="I2747">
        <f t="shared" si="258"/>
        <v>0.89268264829021426</v>
      </c>
      <c r="J2747">
        <f t="shared" si="259"/>
        <v>-1.12328638925947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Q2747">
        <v>0</v>
      </c>
      <c r="R2747">
        <v>103857</v>
      </c>
      <c r="S2747">
        <v>0.70835803023650079</v>
      </c>
      <c r="T2747">
        <v>0.45358107393357289</v>
      </c>
      <c r="U2747">
        <v>47.959514586569981</v>
      </c>
      <c r="V2747">
        <v>1.2318787331171329E-2</v>
      </c>
    </row>
    <row r="2748" spans="1:22" x14ac:dyDescent="0.25">
      <c r="A2748">
        <v>1809</v>
      </c>
      <c r="B2748">
        <v>20210428</v>
      </c>
      <c r="C2748">
        <v>9.9124999999999996</v>
      </c>
      <c r="E2748">
        <f t="shared" si="254"/>
        <v>-4.9805831242078387E-3</v>
      </c>
      <c r="F2748">
        <f t="shared" si="255"/>
        <v>2.005680296650584</v>
      </c>
      <c r="G2748">
        <f t="shared" si="256"/>
        <v>1.110834044822854</v>
      </c>
      <c r="H2748">
        <f t="shared" si="257"/>
        <v>2.3668396123658924</v>
      </c>
      <c r="I2748">
        <f t="shared" si="258"/>
        <v>1.1692954308628776</v>
      </c>
      <c r="J2748">
        <f t="shared" si="259"/>
        <v>-1.1221463959782172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Q2748">
        <v>0</v>
      </c>
      <c r="R2748">
        <v>113884</v>
      </c>
      <c r="S2748">
        <v>0.7109991341871833</v>
      </c>
      <c r="T2748">
        <v>0.45358107393357289</v>
      </c>
      <c r="U2748">
        <v>52.19293826796293</v>
      </c>
      <c r="V2748">
        <v>1.232646752649608E-2</v>
      </c>
    </row>
    <row r="2749" spans="1:22" x14ac:dyDescent="0.25">
      <c r="A2749">
        <v>1809</v>
      </c>
      <c r="B2749">
        <v>20210429</v>
      </c>
      <c r="C2749">
        <v>-5.3049999999999997</v>
      </c>
      <c r="E2749">
        <f t="shared" si="254"/>
        <v>-4.9805831242078387E-3</v>
      </c>
      <c r="F2749">
        <f t="shared" si="255"/>
        <v>2.1214822237162139</v>
      </c>
      <c r="G2749">
        <f t="shared" si="256"/>
        <v>1.3173340602297954</v>
      </c>
      <c r="H2749">
        <f t="shared" si="257"/>
        <v>2.3668396123658924</v>
      </c>
      <c r="I2749">
        <f t="shared" si="258"/>
        <v>1.0784815391923699</v>
      </c>
      <c r="J2749">
        <f t="shared" si="259"/>
        <v>-1.1312138348045979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Q2749">
        <v>0</v>
      </c>
      <c r="R2749">
        <v>116336</v>
      </c>
      <c r="S2749">
        <v>0.72273740396286634</v>
      </c>
      <c r="T2749">
        <v>0.45358107393357289</v>
      </c>
      <c r="U2749">
        <v>50.803075962896138</v>
      </c>
      <c r="V2749">
        <v>1.2265379709201839E-2</v>
      </c>
    </row>
    <row r="2750" spans="1:22" x14ac:dyDescent="0.25">
      <c r="A2750">
        <v>1809</v>
      </c>
      <c r="B2750">
        <v>20210503</v>
      </c>
      <c r="C2750">
        <v>-4.7618999999999998</v>
      </c>
      <c r="E2750">
        <f t="shared" si="254"/>
        <v>-4.9805831242078387E-3</v>
      </c>
      <c r="F2750">
        <f t="shared" si="255"/>
        <v>2.1561944653121512</v>
      </c>
      <c r="G2750">
        <f t="shared" si="256"/>
        <v>1.5893365009591245</v>
      </c>
      <c r="H2750">
        <f t="shared" si="257"/>
        <v>2.3668396123658924</v>
      </c>
      <c r="I2750">
        <f t="shared" si="258"/>
        <v>1.0544270174425889</v>
      </c>
      <c r="J2750">
        <f t="shared" si="259"/>
        <v>-1.1363509828912646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Q2750">
        <v>0</v>
      </c>
      <c r="R2750">
        <v>117071</v>
      </c>
      <c r="S2750">
        <v>0.73819908817936919</v>
      </c>
      <c r="T2750">
        <v>0.45358107393357289</v>
      </c>
      <c r="U2750">
        <v>50.434933243412978</v>
      </c>
      <c r="V2750">
        <v>1.2230770469510171E-2</v>
      </c>
    </row>
    <row r="2751" spans="1:22" x14ac:dyDescent="0.25">
      <c r="A2751">
        <v>1809</v>
      </c>
      <c r="B2751">
        <v>20210504</v>
      </c>
      <c r="C2751">
        <v>-10</v>
      </c>
      <c r="E2751">
        <f t="shared" si="254"/>
        <v>-4.9805831242078387E-3</v>
      </c>
      <c r="F2751">
        <f t="shared" si="255"/>
        <v>1.638155583589926</v>
      </c>
      <c r="G2751">
        <f t="shared" si="256"/>
        <v>1.4545085562690176</v>
      </c>
      <c r="H2751">
        <f t="shared" si="257"/>
        <v>2.3668396123658924</v>
      </c>
      <c r="I2751">
        <f t="shared" si="258"/>
        <v>1.6649699729685339</v>
      </c>
      <c r="J2751">
        <f t="shared" si="259"/>
        <v>-1.1367123217679123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Q2751">
        <v>0</v>
      </c>
      <c r="R2751">
        <v>106102</v>
      </c>
      <c r="S2751">
        <v>0.73053493965640426</v>
      </c>
      <c r="T2751">
        <v>0.45358107393357289</v>
      </c>
      <c r="U2751">
        <v>59.778995301543667</v>
      </c>
      <c r="V2751">
        <v>1.2228336110293571E-2</v>
      </c>
    </row>
    <row r="2752" spans="1:22" x14ac:dyDescent="0.25">
      <c r="A2752">
        <v>1809</v>
      </c>
      <c r="B2752">
        <v>20210505</v>
      </c>
      <c r="C2752">
        <v>-4.2484000000000002</v>
      </c>
      <c r="E2752">
        <f t="shared" si="254"/>
        <v>-4.9805831242078387E-3</v>
      </c>
      <c r="F2752">
        <f t="shared" si="255"/>
        <v>1.7161754789865087</v>
      </c>
      <c r="G2752">
        <f t="shared" si="256"/>
        <v>1.5057713723156523</v>
      </c>
      <c r="H2752">
        <f t="shared" si="257"/>
        <v>2.3668396123658924</v>
      </c>
      <c r="I2752">
        <f t="shared" si="258"/>
        <v>1.6071374465248232</v>
      </c>
      <c r="J2752">
        <f t="shared" si="259"/>
        <v>-1.1351875058738217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Q2752">
        <v>0</v>
      </c>
      <c r="R2752">
        <v>107754</v>
      </c>
      <c r="S2752">
        <v>0.73344891892672437</v>
      </c>
      <c r="T2752">
        <v>0.45358107393357289</v>
      </c>
      <c r="U2752">
        <v>58.893896700081619</v>
      </c>
      <c r="V2752">
        <v>1.223860887601376E-2</v>
      </c>
    </row>
    <row r="2753" spans="1:22" x14ac:dyDescent="0.25">
      <c r="A2753">
        <v>1809</v>
      </c>
      <c r="B2753">
        <v>20210506</v>
      </c>
      <c r="C2753">
        <v>9.8976000000000006</v>
      </c>
      <c r="E2753">
        <f t="shared" si="254"/>
        <v>-4.9805831242078387E-3</v>
      </c>
      <c r="F2753">
        <f t="shared" si="255"/>
        <v>2.18717573128077</v>
      </c>
      <c r="G2753">
        <f t="shared" si="256"/>
        <v>1.6665117233791815</v>
      </c>
      <c r="H2753">
        <f t="shared" si="257"/>
        <v>2.3668396123658924</v>
      </c>
      <c r="I2753">
        <f t="shared" si="258"/>
        <v>1.8629987878602408</v>
      </c>
      <c r="J2753">
        <f t="shared" si="259"/>
        <v>-1.1406297479110703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Q2753">
        <v>0</v>
      </c>
      <c r="R2753">
        <v>117727</v>
      </c>
      <c r="S2753">
        <v>0.74258603013179347</v>
      </c>
      <c r="T2753">
        <v>0.45358107393357289</v>
      </c>
      <c r="U2753">
        <v>62.809729697704512</v>
      </c>
      <c r="V2753">
        <v>1.2201944202161729E-2</v>
      </c>
    </row>
    <row r="2754" spans="1:22" x14ac:dyDescent="0.25">
      <c r="A2754">
        <v>1809</v>
      </c>
      <c r="B2754">
        <v>20210507</v>
      </c>
      <c r="C2754">
        <v>-2.1739000000000002</v>
      </c>
      <c r="E2754">
        <f t="shared" si="254"/>
        <v>-4.9805831242078387E-3</v>
      </c>
      <c r="F2754">
        <f t="shared" si="255"/>
        <v>2.0098363201341791</v>
      </c>
      <c r="G2754">
        <f t="shared" si="256"/>
        <v>1.6342122056131667</v>
      </c>
      <c r="H2754">
        <f t="shared" si="257"/>
        <v>2.3668396123658924</v>
      </c>
      <c r="I2754">
        <f t="shared" si="258"/>
        <v>1.9205638048635858</v>
      </c>
      <c r="J2754">
        <f t="shared" si="259"/>
        <v>-1.1368441425509124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Q2754">
        <v>0</v>
      </c>
      <c r="R2754">
        <v>113972</v>
      </c>
      <c r="S2754">
        <v>0.74074999901860061</v>
      </c>
      <c r="T2754">
        <v>0.45358107393357289</v>
      </c>
      <c r="U2754">
        <v>63.690734197696237</v>
      </c>
      <c r="V2754">
        <v>1.222744802667242E-2</v>
      </c>
    </row>
    <row r="2755" spans="1:22" x14ac:dyDescent="0.25">
      <c r="A2755">
        <v>1809</v>
      </c>
      <c r="B2755">
        <v>20210510</v>
      </c>
      <c r="C2755">
        <v>4.1269999999999998</v>
      </c>
      <c r="E2755">
        <f t="shared" ref="E2755:E2818" si="260">(Q2755-Y$4)/Y$5</f>
        <v>-4.9805831242078387E-3</v>
      </c>
      <c r="F2755">
        <f t="shared" ref="F2755:F2818" si="261">(R2755-Z$4)/Z$5</f>
        <v>2.4797975665575418</v>
      </c>
      <c r="G2755">
        <f t="shared" ref="G2755:G2818" si="262">(S2755-AA$4)/AA$5</f>
        <v>1.9167516951929775</v>
      </c>
      <c r="H2755">
        <f t="shared" ref="H2755:H2818" si="263">(T2755-AB$4)/AB$5</f>
        <v>2.3668396123658924</v>
      </c>
      <c r="I2755">
        <f t="shared" ref="I2755:I2818" si="264">(U2755-AC$4)/AC$5</f>
        <v>2.0950800962831386</v>
      </c>
      <c r="J2755">
        <f t="shared" ref="J2755:J2818" si="265">(V2755-AD$4)/AD$5</f>
        <v>-1.1396996175153524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Q2755">
        <v>0</v>
      </c>
      <c r="R2755">
        <v>123923</v>
      </c>
      <c r="S2755">
        <v>0.75681065036739525</v>
      </c>
      <c r="T2755">
        <v>0.45358107393357289</v>
      </c>
      <c r="U2755">
        <v>66.361620893578888</v>
      </c>
      <c r="V2755">
        <v>1.220821054007273E-2</v>
      </c>
    </row>
    <row r="2756" spans="1:22" x14ac:dyDescent="0.25">
      <c r="A2756">
        <v>1809</v>
      </c>
      <c r="B2756">
        <v>20210511</v>
      </c>
      <c r="C2756">
        <v>-4.8780000000000001</v>
      </c>
      <c r="E2756">
        <f t="shared" si="260"/>
        <v>-4.9805831242078387E-3</v>
      </c>
      <c r="F2756">
        <f t="shared" si="261"/>
        <v>2.7754891919074236</v>
      </c>
      <c r="G2756">
        <f t="shared" si="262"/>
        <v>2.2014428258478858</v>
      </c>
      <c r="H2756">
        <f t="shared" si="263"/>
        <v>2.3668396123658924</v>
      </c>
      <c r="I2756">
        <f t="shared" si="264"/>
        <v>2.1177013780418834</v>
      </c>
      <c r="J2756">
        <f t="shared" si="265"/>
        <v>-1.143547489359352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Q2756">
        <v>0</v>
      </c>
      <c r="R2756">
        <v>130184</v>
      </c>
      <c r="S2756">
        <v>0.77299360942328699</v>
      </c>
      <c r="T2756">
        <v>0.45358107393357289</v>
      </c>
      <c r="U2756">
        <v>66.707828574258926</v>
      </c>
      <c r="V2756">
        <v>1.2182287222951029E-2</v>
      </c>
    </row>
    <row r="2757" spans="1:22" x14ac:dyDescent="0.25">
      <c r="A2757">
        <v>1809</v>
      </c>
      <c r="B2757">
        <v>20210512</v>
      </c>
      <c r="C2757">
        <v>-9.6153999999999993</v>
      </c>
      <c r="E2757">
        <f t="shared" si="260"/>
        <v>-4.9805831242078387E-3</v>
      </c>
      <c r="F2757">
        <f t="shared" si="261"/>
        <v>2.1731963795632225</v>
      </c>
      <c r="G2757">
        <f t="shared" si="262"/>
        <v>2.1605848846818394</v>
      </c>
      <c r="H2757">
        <f t="shared" si="263"/>
        <v>2.3668396123658924</v>
      </c>
      <c r="I2757">
        <f t="shared" si="264"/>
        <v>2.6614148800303257</v>
      </c>
      <c r="J2757">
        <f t="shared" si="265"/>
        <v>-1.1441393710155725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Q2757">
        <v>0</v>
      </c>
      <c r="R2757">
        <v>117431</v>
      </c>
      <c r="S2757">
        <v>0.77067108399905926</v>
      </c>
      <c r="T2757">
        <v>0.45358107393357289</v>
      </c>
      <c r="U2757">
        <v>75.029098451244138</v>
      </c>
      <c r="V2757">
        <v>1.217829968477544E-2</v>
      </c>
    </row>
    <row r="2758" spans="1:22" x14ac:dyDescent="0.25">
      <c r="A2758">
        <v>1809</v>
      </c>
      <c r="B2758">
        <v>20210513</v>
      </c>
      <c r="C2758">
        <v>-6.0284000000000004</v>
      </c>
      <c r="E2758">
        <f t="shared" si="260"/>
        <v>-4.9805831242078387E-3</v>
      </c>
      <c r="F2758">
        <f t="shared" si="261"/>
        <v>1.6493012829322948</v>
      </c>
      <c r="G2758">
        <f t="shared" si="262"/>
        <v>2.0298249840744234</v>
      </c>
      <c r="H2758">
        <f t="shared" si="263"/>
        <v>2.3668396123658924</v>
      </c>
      <c r="I2758">
        <f t="shared" si="264"/>
        <v>3.0992688220590594</v>
      </c>
      <c r="J2758">
        <f t="shared" si="265"/>
        <v>-1.141281628328408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Q2758">
        <v>0</v>
      </c>
      <c r="R2758">
        <v>106338</v>
      </c>
      <c r="S2758">
        <v>0.76323817903705915</v>
      </c>
      <c r="T2758">
        <v>0.45358107393357289</v>
      </c>
      <c r="U2758">
        <v>81.730239410587799</v>
      </c>
      <c r="V2758">
        <v>1.219755244914365E-2</v>
      </c>
    </row>
    <row r="2759" spans="1:22" x14ac:dyDescent="0.25">
      <c r="A2759">
        <v>1809</v>
      </c>
      <c r="B2759">
        <v>20210514</v>
      </c>
      <c r="C2759">
        <v>-2.2642000000000002</v>
      </c>
      <c r="E2759">
        <f t="shared" si="260"/>
        <v>-4.9805831242078387E-3</v>
      </c>
      <c r="F2759">
        <f t="shared" si="261"/>
        <v>1.2003090640852534</v>
      </c>
      <c r="G2759">
        <f t="shared" si="262"/>
        <v>1.7640212666476274</v>
      </c>
      <c r="H2759">
        <f t="shared" si="263"/>
        <v>2.3668396123658924</v>
      </c>
      <c r="I2759">
        <f t="shared" si="264"/>
        <v>3.4434058673152386</v>
      </c>
      <c r="J2759">
        <f t="shared" si="265"/>
        <v>-1.1382064618921499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Q2759">
        <v>0</v>
      </c>
      <c r="R2759">
        <v>96831</v>
      </c>
      <c r="S2759">
        <v>0.74812885453465394</v>
      </c>
      <c r="T2759">
        <v>0.45358107393357289</v>
      </c>
      <c r="U2759">
        <v>86.997088988117355</v>
      </c>
      <c r="V2759">
        <v>1.221827000886525E-2</v>
      </c>
    </row>
    <row r="2760" spans="1:22" x14ac:dyDescent="0.25">
      <c r="A2760">
        <v>1809</v>
      </c>
      <c r="B2760">
        <v>20210517</v>
      </c>
      <c r="C2760">
        <v>-9.2664000000000009</v>
      </c>
      <c r="E2760">
        <f t="shared" si="260"/>
        <v>-4.9805831242078387E-3</v>
      </c>
      <c r="F2760">
        <f t="shared" si="261"/>
        <v>0.75788147324070909</v>
      </c>
      <c r="G2760">
        <f t="shared" si="262"/>
        <v>1.6928423416679201</v>
      </c>
      <c r="H2760">
        <f t="shared" si="263"/>
        <v>2.3668396123658924</v>
      </c>
      <c r="I2760">
        <f t="shared" si="264"/>
        <v>3.7984782995365558</v>
      </c>
      <c r="J2760">
        <f t="shared" si="265"/>
        <v>-1.1365952125931191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Q2760">
        <v>0</v>
      </c>
      <c r="R2760">
        <v>87463</v>
      </c>
      <c r="S2760">
        <v>0.74408276561738007</v>
      </c>
      <c r="T2760">
        <v>0.45358107393357289</v>
      </c>
      <c r="U2760">
        <v>92.431299327911205</v>
      </c>
      <c r="V2760">
        <v>1.222912508102833E-2</v>
      </c>
    </row>
    <row r="2761" spans="1:22" x14ac:dyDescent="0.25">
      <c r="A2761">
        <v>1809</v>
      </c>
      <c r="B2761">
        <v>20210518</v>
      </c>
      <c r="C2761">
        <v>9.7872000000000003</v>
      </c>
      <c r="E2761">
        <f t="shared" si="260"/>
        <v>-4.9805831242078387E-3</v>
      </c>
      <c r="F2761">
        <f t="shared" si="261"/>
        <v>1.1556790391761913</v>
      </c>
      <c r="G2761">
        <f t="shared" si="262"/>
        <v>1.7465236023199027</v>
      </c>
      <c r="H2761">
        <f t="shared" si="263"/>
        <v>2.3668396123658924</v>
      </c>
      <c r="I2761">
        <f t="shared" si="264"/>
        <v>4.0055222457230784</v>
      </c>
      <c r="J2761">
        <f t="shared" si="265"/>
        <v>-1.1368492210222609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Q2761">
        <v>0</v>
      </c>
      <c r="R2761">
        <v>95886</v>
      </c>
      <c r="S2761">
        <v>0.74713421875257702</v>
      </c>
      <c r="T2761">
        <v>0.45358107393357289</v>
      </c>
      <c r="U2761">
        <v>95.600005910170552</v>
      </c>
      <c r="V2761">
        <v>1.222741381274103E-2</v>
      </c>
    </row>
    <row r="2762" spans="1:22" x14ac:dyDescent="0.25">
      <c r="A2762">
        <v>1809</v>
      </c>
      <c r="B2762">
        <v>20210519</v>
      </c>
      <c r="C2762">
        <v>5.4264000000000001</v>
      </c>
      <c r="E2762">
        <f t="shared" si="260"/>
        <v>-4.9805831242078387E-3</v>
      </c>
      <c r="F2762">
        <f t="shared" si="261"/>
        <v>1.325178678751455</v>
      </c>
      <c r="G2762">
        <f t="shared" si="262"/>
        <v>1.7781067285963064</v>
      </c>
      <c r="H2762">
        <f t="shared" si="263"/>
        <v>2.3668396123658924</v>
      </c>
      <c r="I2762">
        <f t="shared" si="264"/>
        <v>3.8288957680300082</v>
      </c>
      <c r="J2762">
        <f t="shared" si="265"/>
        <v>-1.1372364972508189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Q2762">
        <v>0</v>
      </c>
      <c r="R2762">
        <v>99475</v>
      </c>
      <c r="S2762">
        <v>0.74892952736725826</v>
      </c>
      <c r="T2762">
        <v>0.45358107393357289</v>
      </c>
      <c r="U2762">
        <v>92.896823842904936</v>
      </c>
      <c r="V2762">
        <v>1.2224804712206079E-2</v>
      </c>
    </row>
    <row r="2763" spans="1:22" x14ac:dyDescent="0.25">
      <c r="A2763">
        <v>1809</v>
      </c>
      <c r="B2763">
        <v>20210520</v>
      </c>
      <c r="C2763">
        <v>-3.6764999999999999</v>
      </c>
      <c r="E2763">
        <f t="shared" si="260"/>
        <v>-4.9805831242078387E-3</v>
      </c>
      <c r="F2763">
        <f t="shared" si="261"/>
        <v>1.0701499649853854</v>
      </c>
      <c r="G2763">
        <f t="shared" si="262"/>
        <v>1.6892491246781973</v>
      </c>
      <c r="H2763">
        <f t="shared" si="263"/>
        <v>2.3668396123658924</v>
      </c>
      <c r="I2763">
        <f t="shared" si="264"/>
        <v>3.9213143598966171</v>
      </c>
      <c r="J2763">
        <f t="shared" si="265"/>
        <v>-1.1363113959740458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Q2763">
        <v>0</v>
      </c>
      <c r="R2763">
        <v>94075</v>
      </c>
      <c r="S2763">
        <v>0.74387851308836783</v>
      </c>
      <c r="T2763">
        <v>0.45358107393357289</v>
      </c>
      <c r="U2763">
        <v>94.311245301560106</v>
      </c>
      <c r="V2763">
        <v>1.2231037168675459E-2</v>
      </c>
    </row>
    <row r="2764" spans="1:22" x14ac:dyDescent="0.25">
      <c r="A2764">
        <v>1809</v>
      </c>
      <c r="B2764">
        <v>20210521</v>
      </c>
      <c r="C2764">
        <v>3.8168000000000002</v>
      </c>
      <c r="E2764">
        <f t="shared" si="260"/>
        <v>-4.9805831242078387E-3</v>
      </c>
      <c r="F2764">
        <f t="shared" si="261"/>
        <v>1.3584268666202166</v>
      </c>
      <c r="G2764">
        <f t="shared" si="262"/>
        <v>1.7291559577748961</v>
      </c>
      <c r="H2764">
        <f t="shared" si="263"/>
        <v>2.3668396123658924</v>
      </c>
      <c r="I2764">
        <f t="shared" si="264"/>
        <v>4.0083955292272488</v>
      </c>
      <c r="J2764">
        <f t="shared" si="265"/>
        <v>-1.134722017562164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Q2764">
        <v>0</v>
      </c>
      <c r="R2764">
        <v>100179</v>
      </c>
      <c r="S2764">
        <v>0.74614697380426209</v>
      </c>
      <c r="T2764">
        <v>0.45358107393357289</v>
      </c>
      <c r="U2764">
        <v>95.643980112363167</v>
      </c>
      <c r="V2764">
        <v>1.224174489550941E-2</v>
      </c>
    </row>
    <row r="2765" spans="1:22" x14ac:dyDescent="0.25">
      <c r="A2765">
        <v>1809</v>
      </c>
      <c r="B2765">
        <v>20210524</v>
      </c>
      <c r="C2765">
        <v>0</v>
      </c>
      <c r="E2765">
        <f t="shared" si="260"/>
        <v>-4.9805831242078387E-3</v>
      </c>
      <c r="F2765">
        <f t="shared" si="261"/>
        <v>1.3439280119672197</v>
      </c>
      <c r="G2765">
        <f t="shared" si="262"/>
        <v>1.7210206081496655</v>
      </c>
      <c r="H2765">
        <f t="shared" si="263"/>
        <v>2.3668396123658924</v>
      </c>
      <c r="I2765">
        <f t="shared" si="264"/>
        <v>4.0023230855475473</v>
      </c>
      <c r="J2765">
        <f t="shared" si="265"/>
        <v>-1.1326527087879648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Q2765">
        <v>0</v>
      </c>
      <c r="R2765">
        <v>99872</v>
      </c>
      <c r="S2765">
        <v>0.7456845286638476</v>
      </c>
      <c r="T2765">
        <v>0.45358107393357289</v>
      </c>
      <c r="U2765">
        <v>95.551044324513882</v>
      </c>
      <c r="V2765">
        <v>1.2255685938701881E-2</v>
      </c>
    </row>
    <row r="2766" spans="1:22" x14ac:dyDescent="0.25">
      <c r="A2766">
        <v>1809</v>
      </c>
      <c r="B2766">
        <v>20210525</v>
      </c>
      <c r="C2766">
        <v>-0.73529999999999995</v>
      </c>
      <c r="E2766">
        <f t="shared" si="260"/>
        <v>-4.9805831242078387E-3</v>
      </c>
      <c r="F2766">
        <f t="shared" si="261"/>
        <v>1.4600133042703676</v>
      </c>
      <c r="G2766">
        <f t="shared" si="262"/>
        <v>1.8632605847750592</v>
      </c>
      <c r="H2766">
        <f t="shared" si="263"/>
        <v>2.3668396123658924</v>
      </c>
      <c r="I2766">
        <f t="shared" si="264"/>
        <v>4.0014888646533366</v>
      </c>
      <c r="J2766">
        <f t="shared" si="265"/>
        <v>-1.1356512971636972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Q2766">
        <v>0</v>
      </c>
      <c r="R2766">
        <v>102330</v>
      </c>
      <c r="S2766">
        <v>0.75377000611635725</v>
      </c>
      <c r="T2766">
        <v>0.45358107393357289</v>
      </c>
      <c r="U2766">
        <v>95.538276980733826</v>
      </c>
      <c r="V2766">
        <v>1.223548428944405E-2</v>
      </c>
    </row>
    <row r="2767" spans="1:22" x14ac:dyDescent="0.25">
      <c r="A2767">
        <v>1809</v>
      </c>
      <c r="B2767">
        <v>20210526</v>
      </c>
      <c r="C2767">
        <v>1.8519000000000001</v>
      </c>
      <c r="E2767">
        <f t="shared" si="260"/>
        <v>-4.9805831242078387E-3</v>
      </c>
      <c r="F2767">
        <f t="shared" si="261"/>
        <v>1.4656806090207248</v>
      </c>
      <c r="G2767">
        <f t="shared" si="262"/>
        <v>1.7930286237065907</v>
      </c>
      <c r="H2767">
        <f t="shared" si="263"/>
        <v>2.3668396123658924</v>
      </c>
      <c r="I2767">
        <f t="shared" si="264"/>
        <v>4.0009020555040209</v>
      </c>
      <c r="J2767">
        <f t="shared" si="265"/>
        <v>-1.1367013962884351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Q2767">
        <v>0</v>
      </c>
      <c r="R2767">
        <v>102450</v>
      </c>
      <c r="S2767">
        <v>0.74977774633723648</v>
      </c>
      <c r="T2767">
        <v>0.45358107393357289</v>
      </c>
      <c r="U2767">
        <v>95.529296153000317</v>
      </c>
      <c r="V2767">
        <v>1.222840971582948E-2</v>
      </c>
    </row>
    <row r="2768" spans="1:22" x14ac:dyDescent="0.25">
      <c r="A2768">
        <v>1809</v>
      </c>
      <c r="B2768">
        <v>20210527</v>
      </c>
      <c r="C2768">
        <v>-0.36359999999999998</v>
      </c>
      <c r="E2768">
        <f t="shared" si="260"/>
        <v>-4.9805831242078387E-3</v>
      </c>
      <c r="F2768">
        <f t="shared" si="261"/>
        <v>1.330373708105949</v>
      </c>
      <c r="G2768">
        <f t="shared" si="262"/>
        <v>1.7503439825331837</v>
      </c>
      <c r="H2768">
        <f t="shared" si="263"/>
        <v>2.3668396123658924</v>
      </c>
      <c r="I2768">
        <f t="shared" si="264"/>
        <v>4.0289118325016373</v>
      </c>
      <c r="J2768">
        <f t="shared" si="265"/>
        <v>-1.1344505326738366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Q2768">
        <v>0</v>
      </c>
      <c r="R2768">
        <v>99585</v>
      </c>
      <c r="S2768">
        <v>0.74735138412905799</v>
      </c>
      <c r="T2768">
        <v>0.45358107393357289</v>
      </c>
      <c r="U2768">
        <v>95.957972124332528</v>
      </c>
      <c r="V2768">
        <v>1.2243573903631091E-2</v>
      </c>
    </row>
    <row r="2769" spans="1:22" x14ac:dyDescent="0.25">
      <c r="A2769">
        <v>1809</v>
      </c>
      <c r="B2769">
        <v>20210528</v>
      </c>
      <c r="C2769">
        <v>3.2847</v>
      </c>
      <c r="E2769">
        <f t="shared" si="260"/>
        <v>-4.9805831242078387E-3</v>
      </c>
      <c r="F2769">
        <f t="shared" si="261"/>
        <v>1.7537213729576244</v>
      </c>
      <c r="G2769">
        <f t="shared" si="262"/>
        <v>1.9809442050682995</v>
      </c>
      <c r="H2769">
        <f t="shared" si="263"/>
        <v>2.3668396123658924</v>
      </c>
      <c r="I2769">
        <f t="shared" si="264"/>
        <v>4.2101048574247182</v>
      </c>
      <c r="J2769">
        <f t="shared" si="265"/>
        <v>-1.139588476205325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Q2769">
        <v>0</v>
      </c>
      <c r="R2769">
        <v>108549</v>
      </c>
      <c r="S2769">
        <v>0.76045960408301516</v>
      </c>
      <c r="T2769">
        <v>0.45358107393357289</v>
      </c>
      <c r="U2769">
        <v>98.731042968992767</v>
      </c>
      <c r="V2769">
        <v>1.2208959304985381E-2</v>
      </c>
    </row>
    <row r="2770" spans="1:22" x14ac:dyDescent="0.25">
      <c r="A2770">
        <v>1809</v>
      </c>
      <c r="B2770">
        <v>20210531</v>
      </c>
      <c r="C2770">
        <v>0.35339999999999999</v>
      </c>
      <c r="E2770">
        <f t="shared" si="260"/>
        <v>-4.9805831242078387E-3</v>
      </c>
      <c r="F2770">
        <f t="shared" si="261"/>
        <v>1.8164867730678294</v>
      </c>
      <c r="G2770">
        <f t="shared" si="262"/>
        <v>2.0214703111870542</v>
      </c>
      <c r="H2770">
        <f t="shared" si="263"/>
        <v>2.3668396123658924</v>
      </c>
      <c r="I2770">
        <f t="shared" si="264"/>
        <v>4.1217194882583001</v>
      </c>
      <c r="J2770">
        <f t="shared" si="265"/>
        <v>-1.141165983533085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Q2770">
        <v>0</v>
      </c>
      <c r="R2770">
        <v>109878</v>
      </c>
      <c r="S2770">
        <v>0.76276326670329364</v>
      </c>
      <c r="T2770">
        <v>0.45358107393357289</v>
      </c>
      <c r="U2770">
        <v>97.378348016005617</v>
      </c>
      <c r="V2770">
        <v>1.219833155427609E-2</v>
      </c>
    </row>
    <row r="2771" spans="1:22" x14ac:dyDescent="0.25">
      <c r="A2771">
        <v>1809</v>
      </c>
      <c r="B2771">
        <v>20210601</v>
      </c>
      <c r="C2771">
        <v>4.9295999999999998</v>
      </c>
      <c r="E2771">
        <f t="shared" si="260"/>
        <v>-4.9805831242078387E-3</v>
      </c>
      <c r="F2771">
        <f t="shared" si="261"/>
        <v>1.9448512256634176</v>
      </c>
      <c r="G2771">
        <f t="shared" si="262"/>
        <v>2.0487179119390522</v>
      </c>
      <c r="H2771">
        <f t="shared" si="263"/>
        <v>2.3668396123658924</v>
      </c>
      <c r="I2771">
        <f t="shared" si="264"/>
        <v>4.0640812836810003</v>
      </c>
      <c r="J2771">
        <f t="shared" si="265"/>
        <v>-1.1405738179755001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Q2771">
        <v>0</v>
      </c>
      <c r="R2771">
        <v>112596</v>
      </c>
      <c r="S2771">
        <v>0.76431212706408713</v>
      </c>
      <c r="T2771">
        <v>0.45358107393357289</v>
      </c>
      <c r="U2771">
        <v>96.49622341590181</v>
      </c>
      <c r="V2771">
        <v>1.220232100511026E-2</v>
      </c>
    </row>
    <row r="2772" spans="1:22" x14ac:dyDescent="0.25">
      <c r="A2772">
        <v>1809</v>
      </c>
      <c r="B2772">
        <v>20210602</v>
      </c>
      <c r="C2772">
        <v>-0.33560000000000001</v>
      </c>
      <c r="E2772">
        <f t="shared" si="260"/>
        <v>-4.9805831242078387E-3</v>
      </c>
      <c r="F2772">
        <f t="shared" si="261"/>
        <v>2.1638925542647196</v>
      </c>
      <c r="G2772">
        <f t="shared" si="262"/>
        <v>2.1659465044644528</v>
      </c>
      <c r="H2772">
        <f t="shared" si="263"/>
        <v>2.3668396123658924</v>
      </c>
      <c r="I2772">
        <f t="shared" si="264"/>
        <v>4.0758583893280296</v>
      </c>
      <c r="J2772">
        <f t="shared" si="265"/>
        <v>-1.1420143993125016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Q2772">
        <v>0</v>
      </c>
      <c r="R2772">
        <v>117234</v>
      </c>
      <c r="S2772">
        <v>0.77097585946999048</v>
      </c>
      <c r="T2772">
        <v>0.45358107393357289</v>
      </c>
      <c r="U2772">
        <v>96.676466271928547</v>
      </c>
      <c r="V2772">
        <v>1.2192615732078121E-2</v>
      </c>
    </row>
    <row r="2773" spans="1:22" x14ac:dyDescent="0.25">
      <c r="A2773">
        <v>1809</v>
      </c>
      <c r="B2773">
        <v>20210603</v>
      </c>
      <c r="C2773">
        <v>1.0101</v>
      </c>
      <c r="E2773">
        <f t="shared" si="260"/>
        <v>-4.9805831242078387E-3</v>
      </c>
      <c r="F2773">
        <f t="shared" si="261"/>
        <v>2.3468520426220816</v>
      </c>
      <c r="G2773">
        <f t="shared" si="262"/>
        <v>2.1199988513894863</v>
      </c>
      <c r="H2773">
        <f t="shared" si="263"/>
        <v>2.3668396123658924</v>
      </c>
      <c r="I2773">
        <f t="shared" si="264"/>
        <v>3.9194608208515533</v>
      </c>
      <c r="J2773">
        <f t="shared" si="265"/>
        <v>-1.1440419328786291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Q2773">
        <v>0</v>
      </c>
      <c r="R2773">
        <v>121108</v>
      </c>
      <c r="S2773">
        <v>0.76836401488348727</v>
      </c>
      <c r="T2773">
        <v>0.45358107393357289</v>
      </c>
      <c r="U2773">
        <v>94.282877790793691</v>
      </c>
      <c r="V2773">
        <v>1.2178956130682719E-2</v>
      </c>
    </row>
    <row r="2774" spans="1:22" x14ac:dyDescent="0.25">
      <c r="A2774">
        <v>1809</v>
      </c>
      <c r="B2774">
        <v>20210604</v>
      </c>
      <c r="C2774">
        <v>-0.66669999999999996</v>
      </c>
      <c r="E2774">
        <f t="shared" si="260"/>
        <v>-4.9805831242078387E-3</v>
      </c>
      <c r="F2774">
        <f t="shared" si="261"/>
        <v>2.4196769086641701</v>
      </c>
      <c r="G2774">
        <f t="shared" si="262"/>
        <v>2.0429897729236566</v>
      </c>
      <c r="H2774">
        <f t="shared" si="263"/>
        <v>2.3668396123658924</v>
      </c>
      <c r="I2774">
        <f t="shared" si="264"/>
        <v>3.9054191525335478</v>
      </c>
      <c r="J2774">
        <f t="shared" si="265"/>
        <v>-1.1477458025498706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Q2774">
        <v>0</v>
      </c>
      <c r="R2774">
        <v>122650</v>
      </c>
      <c r="S2774">
        <v>0.76398651720423882</v>
      </c>
      <c r="T2774">
        <v>0.45358107393357289</v>
      </c>
      <c r="U2774">
        <v>94.067976907939169</v>
      </c>
      <c r="V2774">
        <v>1.2154002963852391E-2</v>
      </c>
    </row>
    <row r="2775" spans="1:22" x14ac:dyDescent="0.25">
      <c r="A2775">
        <v>1809</v>
      </c>
      <c r="B2775">
        <v>20210607</v>
      </c>
      <c r="C2775">
        <v>-2.0133999999999999</v>
      </c>
      <c r="E2775">
        <f t="shared" si="260"/>
        <v>-4.9805831242078387E-3</v>
      </c>
      <c r="F2775">
        <f t="shared" si="261"/>
        <v>2.2241548947768499</v>
      </c>
      <c r="G2775">
        <f t="shared" si="262"/>
        <v>2.0346512403671841</v>
      </c>
      <c r="H2775">
        <f t="shared" si="263"/>
        <v>2.3668396123658924</v>
      </c>
      <c r="I2775">
        <f t="shared" si="264"/>
        <v>3.955015189677574</v>
      </c>
      <c r="J2775">
        <f t="shared" si="265"/>
        <v>-1.1443138643117012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Q2775">
        <v>0</v>
      </c>
      <c r="R2775">
        <v>118510</v>
      </c>
      <c r="S2775">
        <v>0.76351252235010625</v>
      </c>
      <c r="T2775">
        <v>0.45358107393357289</v>
      </c>
      <c r="U2775">
        <v>94.827020059148609</v>
      </c>
      <c r="V2775">
        <v>1.217712411416536E-2</v>
      </c>
    </row>
    <row r="2776" spans="1:22" x14ac:dyDescent="0.25">
      <c r="A2776">
        <v>1809</v>
      </c>
      <c r="B2776">
        <v>20210608</v>
      </c>
      <c r="C2776">
        <v>0</v>
      </c>
      <c r="E2776">
        <f t="shared" si="260"/>
        <v>-4.9805831242078387E-3</v>
      </c>
      <c r="F2776">
        <f t="shared" si="261"/>
        <v>2.1937875868228534</v>
      </c>
      <c r="G2776">
        <f t="shared" si="262"/>
        <v>2.0295331726078363</v>
      </c>
      <c r="H2776">
        <f t="shared" si="263"/>
        <v>2.3668396123658924</v>
      </c>
      <c r="I2776">
        <f t="shared" si="264"/>
        <v>3.943500415734706</v>
      </c>
      <c r="J2776">
        <f t="shared" si="265"/>
        <v>-1.143684692855893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Q2776">
        <v>0</v>
      </c>
      <c r="R2776">
        <v>117867</v>
      </c>
      <c r="S2776">
        <v>0.76322159133021716</v>
      </c>
      <c r="T2776">
        <v>0.45358107393357289</v>
      </c>
      <c r="U2776">
        <v>94.650792061865729</v>
      </c>
      <c r="V2776">
        <v>1.2181362875702669E-2</v>
      </c>
    </row>
    <row r="2777" spans="1:22" x14ac:dyDescent="0.25">
      <c r="A2777">
        <v>1809</v>
      </c>
      <c r="B2777">
        <v>20210609</v>
      </c>
      <c r="C2777">
        <v>-0.68489999999999995</v>
      </c>
      <c r="E2777">
        <f t="shared" si="260"/>
        <v>-4.9805831242078387E-3</v>
      </c>
      <c r="F2777">
        <f t="shared" si="261"/>
        <v>2.0775606119009464</v>
      </c>
      <c r="G2777">
        <f t="shared" si="262"/>
        <v>1.9460043707705028</v>
      </c>
      <c r="H2777">
        <f t="shared" si="263"/>
        <v>2.3668396123658924</v>
      </c>
      <c r="I2777">
        <f t="shared" si="264"/>
        <v>3.9394836785427225</v>
      </c>
      <c r="J2777">
        <f t="shared" si="265"/>
        <v>-1.1446476735818814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Q2777">
        <v>0</v>
      </c>
      <c r="R2777">
        <v>115406</v>
      </c>
      <c r="S2777">
        <v>0.7584734870355323</v>
      </c>
      <c r="T2777">
        <v>0.45358107393357289</v>
      </c>
      <c r="U2777">
        <v>94.589317858857754</v>
      </c>
      <c r="V2777">
        <v>1.217487522337069E-2</v>
      </c>
    </row>
    <row r="2778" spans="1:22" x14ac:dyDescent="0.25">
      <c r="A2778">
        <v>1809</v>
      </c>
      <c r="B2778">
        <v>20210610</v>
      </c>
      <c r="C2778">
        <v>2.4138000000000002</v>
      </c>
      <c r="E2778">
        <f t="shared" si="260"/>
        <v>-4.9805831242078387E-3</v>
      </c>
      <c r="F2778">
        <f t="shared" si="261"/>
        <v>2.0458709328385329</v>
      </c>
      <c r="G2778">
        <f t="shared" si="262"/>
        <v>1.9451617091696254</v>
      </c>
      <c r="H2778">
        <f t="shared" si="263"/>
        <v>2.3668396123658924</v>
      </c>
      <c r="I2778">
        <f t="shared" si="264"/>
        <v>3.6869951645075165</v>
      </c>
      <c r="J2778">
        <f t="shared" si="265"/>
        <v>-1.1424512906623403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Q2778">
        <v>0</v>
      </c>
      <c r="R2778">
        <v>114735</v>
      </c>
      <c r="S2778">
        <v>0.75842558684927219</v>
      </c>
      <c r="T2778">
        <v>0.45358107393357289</v>
      </c>
      <c r="U2778">
        <v>90.725104337504774</v>
      </c>
      <c r="V2778">
        <v>1.218967237183413E-2</v>
      </c>
    </row>
    <row r="2779" spans="1:22" x14ac:dyDescent="0.25">
      <c r="A2779">
        <v>1809</v>
      </c>
      <c r="B2779">
        <v>20210611</v>
      </c>
      <c r="C2779">
        <v>-1.0101</v>
      </c>
      <c r="E2779">
        <f t="shared" si="260"/>
        <v>-4.9805831242078387E-3</v>
      </c>
      <c r="F2779">
        <f t="shared" si="261"/>
        <v>1.9365864062358136</v>
      </c>
      <c r="G2779">
        <f t="shared" si="262"/>
        <v>1.8999436030896621</v>
      </c>
      <c r="H2779">
        <f t="shared" si="263"/>
        <v>2.3668396123658924</v>
      </c>
      <c r="I2779">
        <f t="shared" si="264"/>
        <v>3.6882345045227911</v>
      </c>
      <c r="J2779">
        <f t="shared" si="265"/>
        <v>-1.1409813375465538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Q2779">
        <v>0</v>
      </c>
      <c r="R2779">
        <v>112421</v>
      </c>
      <c r="S2779">
        <v>0.75585521257173971</v>
      </c>
      <c r="T2779">
        <v>0.45358107393357289</v>
      </c>
      <c r="U2779">
        <v>90.744071831780218</v>
      </c>
      <c r="V2779">
        <v>1.219957552410101E-2</v>
      </c>
    </row>
    <row r="2780" spans="1:22" x14ac:dyDescent="0.25">
      <c r="A2780">
        <v>1809</v>
      </c>
      <c r="B2780">
        <v>20210615</v>
      </c>
      <c r="C2780">
        <v>-2.0407999999999999</v>
      </c>
      <c r="E2780">
        <f t="shared" si="260"/>
        <v>-4.9805831242078387E-3</v>
      </c>
      <c r="F2780">
        <f t="shared" si="261"/>
        <v>2.0294829766020839</v>
      </c>
      <c r="G2780">
        <f t="shared" si="262"/>
        <v>1.9847854530540177</v>
      </c>
      <c r="H2780">
        <f t="shared" si="263"/>
        <v>2.3668396123658924</v>
      </c>
      <c r="I2780">
        <f t="shared" si="264"/>
        <v>3.6954894603672153</v>
      </c>
      <c r="J2780">
        <f t="shared" si="265"/>
        <v>-1.1422924386879758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Q2780">
        <v>0</v>
      </c>
      <c r="R2780">
        <v>114388</v>
      </c>
      <c r="S2780">
        <v>0.76067795566542451</v>
      </c>
      <c r="T2780">
        <v>0.45358107393357289</v>
      </c>
      <c r="U2780">
        <v>90.855105391377833</v>
      </c>
      <c r="V2780">
        <v>1.219074256602817E-2</v>
      </c>
    </row>
    <row r="2781" spans="1:22" x14ac:dyDescent="0.25">
      <c r="A2781">
        <v>1809</v>
      </c>
      <c r="B2781">
        <v>20210616</v>
      </c>
      <c r="C2781">
        <v>4.1666999999999996</v>
      </c>
      <c r="E2781">
        <f t="shared" si="260"/>
        <v>-4.9805831242078387E-3</v>
      </c>
      <c r="F2781">
        <f t="shared" si="261"/>
        <v>1.8788743528613439</v>
      </c>
      <c r="G2781">
        <f t="shared" si="262"/>
        <v>1.9096764090101954</v>
      </c>
      <c r="H2781">
        <f t="shared" si="263"/>
        <v>2.3668396123658924</v>
      </c>
      <c r="I2781">
        <f t="shared" si="264"/>
        <v>3.4408178186720071</v>
      </c>
      <c r="J2781">
        <f t="shared" si="265"/>
        <v>-1.1391680040704195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Q2781">
        <v>0</v>
      </c>
      <c r="R2781">
        <v>111199</v>
      </c>
      <c r="S2781">
        <v>0.75640846338552026</v>
      </c>
      <c r="T2781">
        <v>0.45358107393357289</v>
      </c>
      <c r="U2781">
        <v>86.957480166308926</v>
      </c>
      <c r="V2781">
        <v>1.2211792048105709E-2</v>
      </c>
    </row>
    <row r="2782" spans="1:22" x14ac:dyDescent="0.25">
      <c r="A2782">
        <v>1809</v>
      </c>
      <c r="B2782">
        <v>20210617</v>
      </c>
      <c r="C2782">
        <v>3</v>
      </c>
      <c r="E2782">
        <f t="shared" si="260"/>
        <v>-4.9805831242078387E-3</v>
      </c>
      <c r="F2782">
        <f t="shared" si="261"/>
        <v>1.9197261746035013</v>
      </c>
      <c r="G2782">
        <f t="shared" si="262"/>
        <v>1.8660313388383871</v>
      </c>
      <c r="H2782">
        <f t="shared" si="263"/>
        <v>2.3668396123658924</v>
      </c>
      <c r="I2782">
        <f t="shared" si="264"/>
        <v>3.4364874596343666</v>
      </c>
      <c r="J2782">
        <f t="shared" si="265"/>
        <v>-1.1376729457642876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Q2782">
        <v>0</v>
      </c>
      <c r="R2782">
        <v>112064</v>
      </c>
      <c r="S2782">
        <v>0.75392750663088903</v>
      </c>
      <c r="T2782">
        <v>0.45358107393357289</v>
      </c>
      <c r="U2782">
        <v>86.891206133965298</v>
      </c>
      <c r="V2782">
        <v>1.222186433537425E-2</v>
      </c>
    </row>
    <row r="2783" spans="1:22" x14ac:dyDescent="0.25">
      <c r="A2783">
        <v>1809</v>
      </c>
      <c r="B2783">
        <v>20210618</v>
      </c>
      <c r="C2783">
        <v>-2.9125999999999999</v>
      </c>
      <c r="E2783">
        <f t="shared" si="260"/>
        <v>-4.9805831242078387E-3</v>
      </c>
      <c r="F2783">
        <f t="shared" si="261"/>
        <v>1.7868751057472134</v>
      </c>
      <c r="G2783">
        <f t="shared" si="262"/>
        <v>1.8559160845847857</v>
      </c>
      <c r="H2783">
        <f t="shared" si="263"/>
        <v>2.3668396123658924</v>
      </c>
      <c r="I2783">
        <f t="shared" si="264"/>
        <v>3.1845559611628849</v>
      </c>
      <c r="J2783">
        <f t="shared" si="265"/>
        <v>-1.1372692540442899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Q2783">
        <v>0</v>
      </c>
      <c r="R2783">
        <v>109251</v>
      </c>
      <c r="S2783">
        <v>0.75335251595573383</v>
      </c>
      <c r="T2783">
        <v>0.45358107393357289</v>
      </c>
      <c r="U2783">
        <v>83.035517464054266</v>
      </c>
      <c r="V2783">
        <v>1.222458402794749E-2</v>
      </c>
    </row>
    <row r="2784" spans="1:22" x14ac:dyDescent="0.25">
      <c r="A2784">
        <v>1809</v>
      </c>
      <c r="B2784">
        <v>20210621</v>
      </c>
      <c r="C2784">
        <v>-5.3333000000000004</v>
      </c>
      <c r="E2784">
        <f t="shared" si="260"/>
        <v>-4.9805831242078387E-3</v>
      </c>
      <c r="F2784">
        <f t="shared" si="261"/>
        <v>1.5366636010189474</v>
      </c>
      <c r="G2784">
        <f t="shared" si="262"/>
        <v>1.7552152494437538</v>
      </c>
      <c r="H2784">
        <f t="shared" si="263"/>
        <v>2.3668396123658924</v>
      </c>
      <c r="I2784">
        <f t="shared" si="264"/>
        <v>3.2270717797359536</v>
      </c>
      <c r="J2784">
        <f t="shared" si="265"/>
        <v>-1.1380165329331717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Q2784">
        <v>0</v>
      </c>
      <c r="R2784">
        <v>103953</v>
      </c>
      <c r="S2784">
        <v>0.74762828602193654</v>
      </c>
      <c r="T2784">
        <v>0.45358107393357289</v>
      </c>
      <c r="U2784">
        <v>83.686201324384385</v>
      </c>
      <c r="V2784">
        <v>1.221954957035633E-2</v>
      </c>
    </row>
    <row r="2785" spans="1:22" x14ac:dyDescent="0.25">
      <c r="A2785">
        <v>1809</v>
      </c>
      <c r="B2785">
        <v>20210622</v>
      </c>
      <c r="C2785">
        <v>1.4085000000000001</v>
      </c>
      <c r="E2785">
        <f t="shared" si="260"/>
        <v>-4.9805831242078387E-3</v>
      </c>
      <c r="F2785">
        <f t="shared" si="261"/>
        <v>1.745881601386297</v>
      </c>
      <c r="G2785">
        <f t="shared" si="262"/>
        <v>1.8238670014858465</v>
      </c>
      <c r="H2785">
        <f t="shared" si="263"/>
        <v>2.3668396123658924</v>
      </c>
      <c r="I2785">
        <f t="shared" si="264"/>
        <v>3.0212979180861685</v>
      </c>
      <c r="J2785">
        <f t="shared" si="265"/>
        <v>-1.1382672667688074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Q2785">
        <v>0</v>
      </c>
      <c r="R2785">
        <v>108383</v>
      </c>
      <c r="S2785">
        <v>0.7515307205300179</v>
      </c>
      <c r="T2785">
        <v>0.45358107393357289</v>
      </c>
      <c r="U2785">
        <v>80.536932766301604</v>
      </c>
      <c r="V2785">
        <v>1.221786036317952E-2</v>
      </c>
    </row>
    <row r="2786" spans="1:22" x14ac:dyDescent="0.25">
      <c r="A2786">
        <v>1809</v>
      </c>
      <c r="B2786">
        <v>20210623</v>
      </c>
      <c r="C2786">
        <v>1.3889</v>
      </c>
      <c r="E2786">
        <f t="shared" si="260"/>
        <v>-4.9805831242078387E-3</v>
      </c>
      <c r="F2786">
        <f t="shared" si="261"/>
        <v>1.8716013117650521</v>
      </c>
      <c r="G2786">
        <f t="shared" si="262"/>
        <v>1.8690176453176872</v>
      </c>
      <c r="H2786">
        <f t="shared" si="263"/>
        <v>2.3668396123658924</v>
      </c>
      <c r="I2786">
        <f t="shared" si="264"/>
        <v>2.9450133559887699</v>
      </c>
      <c r="J2786">
        <f t="shared" si="265"/>
        <v>-1.1397678910170408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Q2786">
        <v>0</v>
      </c>
      <c r="R2786">
        <v>111045</v>
      </c>
      <c r="S2786">
        <v>0.7540972599891046</v>
      </c>
      <c r="T2786">
        <v>0.45358107393357289</v>
      </c>
      <c r="U2786">
        <v>79.369434761674924</v>
      </c>
      <c r="V2786">
        <v>1.2207750577863221E-2</v>
      </c>
    </row>
    <row r="2787" spans="1:22" x14ac:dyDescent="0.25">
      <c r="A2787">
        <v>1809</v>
      </c>
      <c r="B2787">
        <v>20210624</v>
      </c>
      <c r="C2787">
        <v>4.7945000000000002</v>
      </c>
      <c r="E2787">
        <f t="shared" si="260"/>
        <v>-4.9805831242078387E-3</v>
      </c>
      <c r="F2787">
        <f t="shared" si="261"/>
        <v>1.8940816206081352</v>
      </c>
      <c r="G2787">
        <f t="shared" si="262"/>
        <v>1.7994127255384049</v>
      </c>
      <c r="H2787">
        <f t="shared" si="263"/>
        <v>2.3668396123658924</v>
      </c>
      <c r="I2787">
        <f t="shared" si="264"/>
        <v>2.6195621717321078</v>
      </c>
      <c r="J2787">
        <f t="shared" si="265"/>
        <v>-1.1363011867376298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Q2787">
        <v>0</v>
      </c>
      <c r="R2787">
        <v>111521</v>
      </c>
      <c r="S2787">
        <v>0.75014064369310152</v>
      </c>
      <c r="T2787">
        <v>0.45358107393357289</v>
      </c>
      <c r="U2787">
        <v>74.388563170147492</v>
      </c>
      <c r="V2787">
        <v>1.2231105948843799E-2</v>
      </c>
    </row>
    <row r="2788" spans="1:22" x14ac:dyDescent="0.25">
      <c r="A2788">
        <v>1809</v>
      </c>
      <c r="B2788">
        <v>20210625</v>
      </c>
      <c r="C2788">
        <v>-1.9608000000000001</v>
      </c>
      <c r="E2788">
        <f t="shared" si="260"/>
        <v>-4.9805831242078387E-3</v>
      </c>
      <c r="F2788">
        <f t="shared" si="261"/>
        <v>2.0855892936306191</v>
      </c>
      <c r="G2788">
        <f t="shared" si="262"/>
        <v>1.9802832071051513</v>
      </c>
      <c r="H2788">
        <f t="shared" si="263"/>
        <v>2.3668396123658924</v>
      </c>
      <c r="I2788">
        <f t="shared" si="264"/>
        <v>2.3163014821422849</v>
      </c>
      <c r="J2788">
        <f t="shared" si="265"/>
        <v>-1.1385057345433676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Q2788">
        <v>0</v>
      </c>
      <c r="R2788">
        <v>115576</v>
      </c>
      <c r="S2788">
        <v>0.76042203036953471</v>
      </c>
      <c r="T2788">
        <v>0.45358107393357289</v>
      </c>
      <c r="U2788">
        <v>69.747306273034056</v>
      </c>
      <c r="V2788">
        <v>1.22162537931081E-2</v>
      </c>
    </row>
    <row r="2789" spans="1:22" x14ac:dyDescent="0.25">
      <c r="A2789">
        <v>1809</v>
      </c>
      <c r="B2789">
        <v>20210628</v>
      </c>
      <c r="C2789">
        <v>0.33329999999999999</v>
      </c>
      <c r="E2789">
        <f t="shared" si="260"/>
        <v>-4.9805831242078387E-3</v>
      </c>
      <c r="F2789">
        <f t="shared" si="261"/>
        <v>2.1799026901844782</v>
      </c>
      <c r="G2789">
        <f t="shared" si="262"/>
        <v>2.0188142050901989</v>
      </c>
      <c r="H2789">
        <f t="shared" si="263"/>
        <v>2.3668396123658924</v>
      </c>
      <c r="I2789">
        <f t="shared" si="264"/>
        <v>1.9571065465755269</v>
      </c>
      <c r="J2789">
        <f t="shared" si="265"/>
        <v>-1.1384885475108957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Q2789">
        <v>0</v>
      </c>
      <c r="R2789">
        <v>117573</v>
      </c>
      <c r="S2789">
        <v>0.76261228322827412</v>
      </c>
      <c r="T2789">
        <v>0.45358107393357289</v>
      </c>
      <c r="U2789">
        <v>64.250003030855524</v>
      </c>
      <c r="V2789">
        <v>1.2216369583059329E-2</v>
      </c>
    </row>
    <row r="2790" spans="1:22" x14ac:dyDescent="0.25">
      <c r="A2790">
        <v>1809</v>
      </c>
      <c r="B2790">
        <v>20210629</v>
      </c>
      <c r="C2790">
        <v>-1.3289</v>
      </c>
      <c r="E2790">
        <f t="shared" si="260"/>
        <v>-4.9805831242078387E-3</v>
      </c>
      <c r="F2790">
        <f t="shared" si="261"/>
        <v>2.0042162429234085</v>
      </c>
      <c r="G2790">
        <f t="shared" si="262"/>
        <v>1.9537885629607084</v>
      </c>
      <c r="H2790">
        <f t="shared" si="263"/>
        <v>2.3668396123658924</v>
      </c>
      <c r="I2790">
        <f t="shared" si="264"/>
        <v>1.5318320308407605</v>
      </c>
      <c r="J2790">
        <f t="shared" si="265"/>
        <v>-1.1377429686327376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Q2790">
        <v>0</v>
      </c>
      <c r="R2790">
        <v>113853</v>
      </c>
      <c r="S2790">
        <v>0.75891597101178931</v>
      </c>
      <c r="T2790">
        <v>0.45358107393357289</v>
      </c>
      <c r="U2790">
        <v>57.741384053597884</v>
      </c>
      <c r="V2790">
        <v>1.2221392587587891E-2</v>
      </c>
    </row>
    <row r="2791" spans="1:22" x14ac:dyDescent="0.25">
      <c r="A2791">
        <v>1809</v>
      </c>
      <c r="B2791">
        <v>20210630</v>
      </c>
      <c r="C2791">
        <v>9.7643000000000004</v>
      </c>
      <c r="E2791">
        <f t="shared" si="260"/>
        <v>-4.9805831242078387E-3</v>
      </c>
      <c r="F2791">
        <f t="shared" si="261"/>
        <v>2.5290086628064761</v>
      </c>
      <c r="G2791">
        <f t="shared" si="262"/>
        <v>2.0103204870364002</v>
      </c>
      <c r="H2791">
        <f t="shared" si="263"/>
        <v>2.3668396123658924</v>
      </c>
      <c r="I2791">
        <f t="shared" si="264"/>
        <v>1.5434528439210768</v>
      </c>
      <c r="J2791">
        <f t="shared" si="265"/>
        <v>-1.1365502250896382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Q2791">
        <v>0</v>
      </c>
      <c r="R2791">
        <v>124965</v>
      </c>
      <c r="S2791">
        <v>0.76212946702258233</v>
      </c>
      <c r="T2791">
        <v>0.45358107393357289</v>
      </c>
      <c r="U2791">
        <v>57.919234928144249</v>
      </c>
      <c r="V2791">
        <v>1.22294281642303E-2</v>
      </c>
    </row>
    <row r="2792" spans="1:22" x14ac:dyDescent="0.25">
      <c r="A2792">
        <v>1809</v>
      </c>
      <c r="B2792">
        <v>20210701</v>
      </c>
      <c r="C2792">
        <v>-4.9080000000000004</v>
      </c>
      <c r="E2792">
        <f t="shared" si="260"/>
        <v>-4.9805831242078387E-3</v>
      </c>
      <c r="F2792">
        <f t="shared" si="261"/>
        <v>2.5370373445361483</v>
      </c>
      <c r="G2792">
        <f t="shared" si="262"/>
        <v>2.1804625649015832</v>
      </c>
      <c r="H2792">
        <f t="shared" si="263"/>
        <v>0.31987278625048521</v>
      </c>
      <c r="I2792">
        <f t="shared" si="264"/>
        <v>1.5074653412504042</v>
      </c>
      <c r="J2792">
        <f t="shared" si="265"/>
        <v>-1.5622851989946214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Q2792">
        <v>0</v>
      </c>
      <c r="R2792">
        <v>125135</v>
      </c>
      <c r="S2792">
        <v>0.77180100920741479</v>
      </c>
      <c r="T2792">
        <v>7.2615398135410902E-2</v>
      </c>
      <c r="U2792">
        <v>57.368463757617462</v>
      </c>
      <c r="V2792">
        <v>9.3612290178505114E-3</v>
      </c>
    </row>
    <row r="2793" spans="1:22" x14ac:dyDescent="0.25">
      <c r="A2793">
        <v>1809</v>
      </c>
      <c r="B2793">
        <v>20210702</v>
      </c>
      <c r="C2793">
        <v>-2.2581000000000002</v>
      </c>
      <c r="E2793">
        <f t="shared" si="260"/>
        <v>-4.9805831242078387E-3</v>
      </c>
      <c r="F2793">
        <f t="shared" si="261"/>
        <v>2.4745553096634616</v>
      </c>
      <c r="G2793">
        <f t="shared" si="262"/>
        <v>2.2141478371260881</v>
      </c>
      <c r="H2793">
        <f t="shared" si="263"/>
        <v>0.31987278625048521</v>
      </c>
      <c r="I2793">
        <f t="shared" si="264"/>
        <v>1.3299230624426244</v>
      </c>
      <c r="J2793">
        <f t="shared" si="265"/>
        <v>-1.5629872693844555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Q2793">
        <v>0</v>
      </c>
      <c r="R2793">
        <v>123812</v>
      </c>
      <c r="S2793">
        <v>0.77371581203229278</v>
      </c>
      <c r="T2793">
        <v>7.2615398135410902E-2</v>
      </c>
      <c r="U2793">
        <v>54.651265801099008</v>
      </c>
      <c r="V2793">
        <v>9.356499132320199E-3</v>
      </c>
    </row>
    <row r="2794" spans="1:22" x14ac:dyDescent="0.25">
      <c r="A2794">
        <v>1809</v>
      </c>
      <c r="B2794">
        <v>20210705</v>
      </c>
      <c r="C2794">
        <v>1.6501999999999999</v>
      </c>
      <c r="E2794">
        <f t="shared" si="260"/>
        <v>-4.9805831242078387E-3</v>
      </c>
      <c r="F2794">
        <f t="shared" si="261"/>
        <v>2.3719298661424117</v>
      </c>
      <c r="G2794">
        <f t="shared" si="262"/>
        <v>2.1471013739191833</v>
      </c>
      <c r="H2794">
        <f t="shared" si="263"/>
        <v>0.31987278625048521</v>
      </c>
      <c r="I2794">
        <f t="shared" si="264"/>
        <v>1.2013840176379715</v>
      </c>
      <c r="J2794">
        <f t="shared" si="265"/>
        <v>-1.559471395929348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Q2794">
        <v>0</v>
      </c>
      <c r="R2794">
        <v>121639</v>
      </c>
      <c r="S2794">
        <v>0.7699046284298261</v>
      </c>
      <c r="T2794">
        <v>7.2615398135410902E-2</v>
      </c>
      <c r="U2794">
        <v>52.684038432939687</v>
      </c>
      <c r="V2794">
        <v>9.3801857586507144E-3</v>
      </c>
    </row>
    <row r="2795" spans="1:22" x14ac:dyDescent="0.25">
      <c r="A2795">
        <v>1809</v>
      </c>
      <c r="B2795">
        <v>20210706</v>
      </c>
      <c r="C2795">
        <v>3.5714000000000001</v>
      </c>
      <c r="E2795">
        <f t="shared" si="260"/>
        <v>-4.9805831242078387E-3</v>
      </c>
      <c r="F2795">
        <f t="shared" si="261"/>
        <v>2.9102765898867498</v>
      </c>
      <c r="G2795">
        <f t="shared" si="262"/>
        <v>2.290929531385244</v>
      </c>
      <c r="H2795">
        <f t="shared" si="263"/>
        <v>0.31987278625048521</v>
      </c>
      <c r="I2795">
        <f t="shared" si="264"/>
        <v>1.5550640243005236</v>
      </c>
      <c r="J2795">
        <f t="shared" si="265"/>
        <v>-1.5720952482728463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Q2795">
        <v>0</v>
      </c>
      <c r="R2795">
        <v>133038</v>
      </c>
      <c r="S2795">
        <v>0.77808038430252657</v>
      </c>
      <c r="T2795">
        <v>7.2615398135410902E-2</v>
      </c>
      <c r="U2795">
        <v>58.096938378903481</v>
      </c>
      <c r="V2795">
        <v>9.2951381944735515E-3</v>
      </c>
    </row>
    <row r="2796" spans="1:22" x14ac:dyDescent="0.25">
      <c r="A2796">
        <v>1809</v>
      </c>
      <c r="B2796">
        <v>20210707</v>
      </c>
      <c r="C2796">
        <v>-3.7618</v>
      </c>
      <c r="E2796">
        <f t="shared" si="260"/>
        <v>-4.9805831242078387E-3</v>
      </c>
      <c r="F2796">
        <f t="shared" si="261"/>
        <v>2.9015867226028691</v>
      </c>
      <c r="G2796">
        <f t="shared" si="262"/>
        <v>2.3599863803742158</v>
      </c>
      <c r="H2796">
        <f t="shared" si="263"/>
        <v>0.31987278625048521</v>
      </c>
      <c r="I2796">
        <f t="shared" si="264"/>
        <v>1.5506305917702228</v>
      </c>
      <c r="J2796">
        <f t="shared" si="265"/>
        <v>-1.5754405148527619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Q2796">
        <v>0</v>
      </c>
      <c r="R2796">
        <v>132854</v>
      </c>
      <c r="S2796">
        <v>0.78200584610791057</v>
      </c>
      <c r="T2796">
        <v>7.2615398135410902E-2</v>
      </c>
      <c r="U2796">
        <v>58.029086857042941</v>
      </c>
      <c r="V2796">
        <v>9.2726009557287069E-3</v>
      </c>
    </row>
    <row r="2797" spans="1:22" x14ac:dyDescent="0.25">
      <c r="A2797">
        <v>1809</v>
      </c>
      <c r="B2797">
        <v>20210708</v>
      </c>
      <c r="C2797">
        <v>2.2801</v>
      </c>
      <c r="E2797">
        <f t="shared" si="260"/>
        <v>-4.9805831242078387E-3</v>
      </c>
      <c r="F2797">
        <f t="shared" si="261"/>
        <v>3.283326925079006</v>
      </c>
      <c r="G2797">
        <f t="shared" si="262"/>
        <v>2.5751385770778747</v>
      </c>
      <c r="H2797">
        <f t="shared" si="263"/>
        <v>0.31987278625048521</v>
      </c>
      <c r="I2797">
        <f t="shared" si="264"/>
        <v>1.6672114361901653</v>
      </c>
      <c r="J2797">
        <f t="shared" si="265"/>
        <v>-1.5851839069061535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Q2797">
        <v>0</v>
      </c>
      <c r="R2797">
        <v>140937</v>
      </c>
      <c r="S2797">
        <v>0.79423593976074369</v>
      </c>
      <c r="T2797">
        <v>7.2615398135410902E-2</v>
      </c>
      <c r="U2797">
        <v>59.813299802569148</v>
      </c>
      <c r="V2797">
        <v>9.2069592056181829E-3</v>
      </c>
    </row>
    <row r="2798" spans="1:22" x14ac:dyDescent="0.25">
      <c r="A2798">
        <v>1809</v>
      </c>
      <c r="B2798">
        <v>20210709</v>
      </c>
      <c r="C2798">
        <v>0.63690000000000002</v>
      </c>
      <c r="E2798">
        <f t="shared" si="260"/>
        <v>-4.9805831242078387E-3</v>
      </c>
      <c r="F2798">
        <f t="shared" si="261"/>
        <v>2.7447440636367362</v>
      </c>
      <c r="G2798">
        <f t="shared" si="262"/>
        <v>2.296952924929343</v>
      </c>
      <c r="H2798">
        <f t="shared" si="263"/>
        <v>0.31987278625048521</v>
      </c>
      <c r="I2798">
        <f t="shared" si="264"/>
        <v>1.9654931056812324</v>
      </c>
      <c r="J2798">
        <f t="shared" si="265"/>
        <v>-1.568647357595927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Q2798">
        <v>0</v>
      </c>
      <c r="R2798">
        <v>129533</v>
      </c>
      <c r="S2798">
        <v>0.7784227775863547</v>
      </c>
      <c r="T2798">
        <v>7.2615398135410902E-2</v>
      </c>
      <c r="U2798">
        <v>64.37835522627212</v>
      </c>
      <c r="V2798">
        <v>9.3183668172142284E-3</v>
      </c>
    </row>
    <row r="2799" spans="1:22" x14ac:dyDescent="0.25">
      <c r="A2799">
        <v>1809</v>
      </c>
      <c r="B2799">
        <v>20210712</v>
      </c>
      <c r="C2799">
        <v>0</v>
      </c>
      <c r="E2799">
        <f t="shared" si="260"/>
        <v>-4.9805831242078387E-3</v>
      </c>
      <c r="F2799">
        <f t="shared" si="261"/>
        <v>2.9167467628100741</v>
      </c>
      <c r="G2799">
        <f t="shared" si="262"/>
        <v>2.3936140211147152</v>
      </c>
      <c r="H2799">
        <f t="shared" si="263"/>
        <v>0.31987278625048521</v>
      </c>
      <c r="I2799">
        <f t="shared" si="264"/>
        <v>1.686755872149073</v>
      </c>
      <c r="J2799">
        <f t="shared" si="265"/>
        <v>-1.5743744453783766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Q2799">
        <v>0</v>
      </c>
      <c r="R2799">
        <v>133175</v>
      </c>
      <c r="S2799">
        <v>0.78391737293348418</v>
      </c>
      <c r="T2799">
        <v>7.2615398135410902E-2</v>
      </c>
      <c r="U2799">
        <v>60.112417859436867</v>
      </c>
      <c r="V2799">
        <v>9.2797831224376518E-3</v>
      </c>
    </row>
    <row r="2800" spans="1:22" x14ac:dyDescent="0.25">
      <c r="A2800">
        <v>1809</v>
      </c>
      <c r="B2800">
        <v>20210713</v>
      </c>
      <c r="C2800">
        <v>-2.2151999999999998</v>
      </c>
      <c r="E2800">
        <f t="shared" si="260"/>
        <v>-4.9805831242078387E-3</v>
      </c>
      <c r="F2800">
        <f t="shared" si="261"/>
        <v>2.9612823326399638</v>
      </c>
      <c r="G2800">
        <f t="shared" si="262"/>
        <v>2.5001335524717732</v>
      </c>
      <c r="H2800">
        <f t="shared" si="263"/>
        <v>0.31987278625048521</v>
      </c>
      <c r="I2800">
        <f t="shared" si="264"/>
        <v>1.6857689684151782</v>
      </c>
      <c r="J2800">
        <f t="shared" si="265"/>
        <v>-1.5820008511985839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Q2800">
        <v>0</v>
      </c>
      <c r="R2800">
        <v>134118</v>
      </c>
      <c r="S2800">
        <v>0.78997236035314344</v>
      </c>
      <c r="T2800">
        <v>7.2615398135410902E-2</v>
      </c>
      <c r="U2800">
        <v>60.097313779287468</v>
      </c>
      <c r="V2800">
        <v>9.2284036210947655E-3</v>
      </c>
    </row>
    <row r="2801" spans="1:22" x14ac:dyDescent="0.25">
      <c r="A2801">
        <v>1809</v>
      </c>
      <c r="B2801">
        <v>20210714</v>
      </c>
      <c r="C2801">
        <v>1.9417</v>
      </c>
      <c r="E2801">
        <f t="shared" si="260"/>
        <v>-4.9805831242078387E-3</v>
      </c>
      <c r="F2801">
        <f t="shared" si="261"/>
        <v>3.3115689937516191</v>
      </c>
      <c r="G2801">
        <f t="shared" si="262"/>
        <v>2.6481129510143591</v>
      </c>
      <c r="H2801">
        <f t="shared" si="263"/>
        <v>0.31987278625048521</v>
      </c>
      <c r="I2801">
        <f t="shared" si="264"/>
        <v>1.77512821425557</v>
      </c>
      <c r="J2801">
        <f t="shared" si="265"/>
        <v>-1.5913600677427522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Q2801">
        <v>0</v>
      </c>
      <c r="R2801">
        <v>141535</v>
      </c>
      <c r="S2801">
        <v>0.79838408902983682</v>
      </c>
      <c r="T2801">
        <v>7.2615398135410902E-2</v>
      </c>
      <c r="U2801">
        <v>61.464913439627658</v>
      </c>
      <c r="V2801">
        <v>9.1653500818082382E-3</v>
      </c>
    </row>
    <row r="2802" spans="1:22" x14ac:dyDescent="0.25">
      <c r="A2802">
        <v>1809</v>
      </c>
      <c r="B2802">
        <v>20210715</v>
      </c>
      <c r="C2802">
        <v>0.3175</v>
      </c>
      <c r="E2802">
        <f t="shared" si="260"/>
        <v>-4.9805831242078387E-3</v>
      </c>
      <c r="F2802">
        <f t="shared" si="261"/>
        <v>3.293575301169235</v>
      </c>
      <c r="G2802">
        <f t="shared" si="262"/>
        <v>2.5963039666584522</v>
      </c>
      <c r="H2802">
        <f t="shared" si="263"/>
        <v>0.31987278625048521</v>
      </c>
      <c r="I2802">
        <f t="shared" si="264"/>
        <v>1.7295990406672168</v>
      </c>
      <c r="J2802">
        <f t="shared" si="265"/>
        <v>-1.5889462942769768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Q2802">
        <v>0</v>
      </c>
      <c r="R2802">
        <v>141154</v>
      </c>
      <c r="S2802">
        <v>0.79543906341337223</v>
      </c>
      <c r="T2802">
        <v>7.2615398135410902E-2</v>
      </c>
      <c r="U2802">
        <v>60.768111650966453</v>
      </c>
      <c r="V2802">
        <v>9.1816118019356439E-3</v>
      </c>
    </row>
    <row r="2803" spans="1:22" x14ac:dyDescent="0.25">
      <c r="A2803">
        <v>1809</v>
      </c>
      <c r="B2803">
        <v>20210716</v>
      </c>
      <c r="C2803">
        <v>-0.3165</v>
      </c>
      <c r="E2803">
        <f t="shared" si="260"/>
        <v>-4.9805831242078387E-3</v>
      </c>
      <c r="F2803">
        <f t="shared" si="261"/>
        <v>3.6733791745223336</v>
      </c>
      <c r="G2803">
        <f t="shared" si="262"/>
        <v>2.7969183382065692</v>
      </c>
      <c r="H2803">
        <f t="shared" si="263"/>
        <v>0.31987278625048521</v>
      </c>
      <c r="I2803">
        <f t="shared" si="264"/>
        <v>1.8114733496990003</v>
      </c>
      <c r="J2803">
        <f t="shared" si="265"/>
        <v>-1.5982454809263398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Q2803">
        <v>0</v>
      </c>
      <c r="R2803">
        <v>149196</v>
      </c>
      <c r="S2803">
        <v>0.80684277013692995</v>
      </c>
      <c r="T2803">
        <v>7.2615398135410902E-2</v>
      </c>
      <c r="U2803">
        <v>62.021158005256993</v>
      </c>
      <c r="V2803">
        <v>9.1189626872409182E-3</v>
      </c>
    </row>
    <row r="2804" spans="1:22" x14ac:dyDescent="0.25">
      <c r="A2804">
        <v>1809</v>
      </c>
      <c r="B2804">
        <v>20210719</v>
      </c>
      <c r="C2804">
        <v>-1.5872999999999999</v>
      </c>
      <c r="E2804">
        <f t="shared" si="260"/>
        <v>-4.9805831242078387E-3</v>
      </c>
      <c r="F2804">
        <f t="shared" si="261"/>
        <v>3.6466011595768961</v>
      </c>
      <c r="G2804">
        <f t="shared" si="262"/>
        <v>2.7819575204406748</v>
      </c>
      <c r="H2804">
        <f t="shared" si="263"/>
        <v>0.31987278625048521</v>
      </c>
      <c r="I2804">
        <f t="shared" si="264"/>
        <v>1.8103604540200355</v>
      </c>
      <c r="J2804">
        <f t="shared" si="265"/>
        <v>-1.5979977203199898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Q2804">
        <v>0</v>
      </c>
      <c r="R2804">
        <v>148629</v>
      </c>
      <c r="S2804">
        <v>0.80599233865073938</v>
      </c>
      <c r="T2804">
        <v>7.2615398135410902E-2</v>
      </c>
      <c r="U2804">
        <v>62.004125679858177</v>
      </c>
      <c r="V2804">
        <v>9.1206318636140055E-3</v>
      </c>
    </row>
    <row r="2805" spans="1:22" x14ac:dyDescent="0.25">
      <c r="A2805">
        <v>1809</v>
      </c>
      <c r="B2805">
        <v>20210720</v>
      </c>
      <c r="C2805">
        <v>-3.5484</v>
      </c>
      <c r="E2805">
        <f t="shared" si="260"/>
        <v>-4.9805831242078387E-3</v>
      </c>
      <c r="F2805">
        <f t="shared" si="261"/>
        <v>3.2911666966503335</v>
      </c>
      <c r="G2805">
        <f t="shared" si="262"/>
        <v>2.6996356357645044</v>
      </c>
      <c r="H2805">
        <f t="shared" si="263"/>
        <v>0.31987278625048521</v>
      </c>
      <c r="I2805">
        <f t="shared" si="264"/>
        <v>1.8838723040131056</v>
      </c>
      <c r="J2805">
        <f t="shared" si="265"/>
        <v>-1.5923273015586155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Q2805">
        <v>0</v>
      </c>
      <c r="R2805">
        <v>141103</v>
      </c>
      <c r="S2805">
        <v>0.80131284025521976</v>
      </c>
      <c r="T2805">
        <v>7.2615398135410902E-2</v>
      </c>
      <c r="U2805">
        <v>63.129188678499311</v>
      </c>
      <c r="V2805">
        <v>9.1588337761837248E-3</v>
      </c>
    </row>
    <row r="2806" spans="1:22" x14ac:dyDescent="0.25">
      <c r="A2806">
        <v>1809</v>
      </c>
      <c r="B2806">
        <v>20210721</v>
      </c>
      <c r="C2806">
        <v>-4.3478000000000003</v>
      </c>
      <c r="E2806">
        <f t="shared" si="260"/>
        <v>-4.9805831242078387E-3</v>
      </c>
      <c r="F2806">
        <f t="shared" si="261"/>
        <v>3.362291371267315</v>
      </c>
      <c r="G2806">
        <f t="shared" si="262"/>
        <v>2.8163773965953052</v>
      </c>
      <c r="H2806">
        <f t="shared" si="263"/>
        <v>0.31987278625048521</v>
      </c>
      <c r="I2806">
        <f t="shared" si="264"/>
        <v>1.8772683588804164</v>
      </c>
      <c r="J2806">
        <f t="shared" si="265"/>
        <v>-1.5995447330047869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Q2806">
        <v>0</v>
      </c>
      <c r="R2806">
        <v>142609</v>
      </c>
      <c r="S2806">
        <v>0.80794889924058944</v>
      </c>
      <c r="T2806">
        <v>7.2615398135410902E-2</v>
      </c>
      <c r="U2806">
        <v>63.028118520224893</v>
      </c>
      <c r="V2806">
        <v>9.1102095569350998E-3</v>
      </c>
    </row>
    <row r="2807" spans="1:22" x14ac:dyDescent="0.25">
      <c r="A2807">
        <v>1809</v>
      </c>
      <c r="B2807">
        <v>20210722</v>
      </c>
      <c r="C2807">
        <v>0</v>
      </c>
      <c r="E2807">
        <f t="shared" si="260"/>
        <v>-4.9805831242078387E-3</v>
      </c>
      <c r="F2807">
        <f t="shared" si="261"/>
        <v>2.9732781276948863</v>
      </c>
      <c r="G2807">
        <f t="shared" si="262"/>
        <v>2.6455928358797904</v>
      </c>
      <c r="H2807">
        <f t="shared" si="263"/>
        <v>0.31987278625048521</v>
      </c>
      <c r="I2807">
        <f t="shared" si="264"/>
        <v>2.0219466469567906</v>
      </c>
      <c r="J2807">
        <f t="shared" si="265"/>
        <v>-1.588978876298424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Q2807">
        <v>0</v>
      </c>
      <c r="R2807">
        <v>134372</v>
      </c>
      <c r="S2807">
        <v>0.79824083581381622</v>
      </c>
      <c r="T2807">
        <v>7.2615398135410902E-2</v>
      </c>
      <c r="U2807">
        <v>65.242349132525035</v>
      </c>
      <c r="V2807">
        <v>9.1813922951254675E-3</v>
      </c>
    </row>
    <row r="2808" spans="1:22" x14ac:dyDescent="0.25">
      <c r="A2808">
        <v>1809</v>
      </c>
      <c r="B2808">
        <v>20210723</v>
      </c>
      <c r="C2808">
        <v>2.7972000000000001</v>
      </c>
      <c r="E2808">
        <f t="shared" si="260"/>
        <v>-4.9805831242078387E-3</v>
      </c>
      <c r="F2808">
        <f t="shared" si="261"/>
        <v>3.1185028119227871</v>
      </c>
      <c r="G2808">
        <f t="shared" si="262"/>
        <v>2.6503656683053096</v>
      </c>
      <c r="H2808">
        <f t="shared" si="263"/>
        <v>0.31987278625048521</v>
      </c>
      <c r="I2808">
        <f t="shared" si="264"/>
        <v>2.0259662152372448</v>
      </c>
      <c r="J2808">
        <f t="shared" si="265"/>
        <v>-1.5881600209906641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Q2808">
        <v>0</v>
      </c>
      <c r="R2808">
        <v>137447</v>
      </c>
      <c r="S2808">
        <v>0.7985121423049778</v>
      </c>
      <c r="T2808">
        <v>7.2615398135410902E-2</v>
      </c>
      <c r="U2808">
        <v>65.303866663960804</v>
      </c>
      <c r="V2808">
        <v>9.1869089668547895E-3</v>
      </c>
    </row>
    <row r="2809" spans="1:22" x14ac:dyDescent="0.25">
      <c r="A2809">
        <v>1809</v>
      </c>
      <c r="B2809">
        <v>20210726</v>
      </c>
      <c r="C2809">
        <v>0.68030000000000002</v>
      </c>
      <c r="E2809">
        <f t="shared" si="260"/>
        <v>-4.9805831242078387E-3</v>
      </c>
      <c r="F2809">
        <f t="shared" si="261"/>
        <v>2.8971001063421697</v>
      </c>
      <c r="G2809">
        <f t="shared" si="262"/>
        <v>2.5097867727020562</v>
      </c>
      <c r="H2809">
        <f t="shared" si="263"/>
        <v>0.31987278625048521</v>
      </c>
      <c r="I2809">
        <f t="shared" si="264"/>
        <v>2.0652429527960843</v>
      </c>
      <c r="J2809">
        <f t="shared" si="265"/>
        <v>-1.5810210994810243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Q2809">
        <v>0</v>
      </c>
      <c r="R2809">
        <v>132759</v>
      </c>
      <c r="S2809">
        <v>0.79052108720453784</v>
      </c>
      <c r="T2809">
        <v>7.2615398135410902E-2</v>
      </c>
      <c r="U2809">
        <v>65.904977969674846</v>
      </c>
      <c r="V2809">
        <v>9.2350042604883147E-3</v>
      </c>
    </row>
    <row r="2810" spans="1:22" x14ac:dyDescent="0.25">
      <c r="A2810">
        <v>1809</v>
      </c>
      <c r="B2810">
        <v>20210727</v>
      </c>
      <c r="C2810">
        <v>-2.7027000000000001</v>
      </c>
      <c r="E2810">
        <f t="shared" si="260"/>
        <v>-4.9805831242078387E-3</v>
      </c>
      <c r="F2810">
        <f t="shared" si="261"/>
        <v>2.5904989193478505</v>
      </c>
      <c r="G2810">
        <f t="shared" si="262"/>
        <v>2.3586097442758422</v>
      </c>
      <c r="H2810">
        <f t="shared" si="263"/>
        <v>0.31987278625048521</v>
      </c>
      <c r="I2810">
        <f t="shared" si="264"/>
        <v>2.1788430951783795</v>
      </c>
      <c r="J2810">
        <f t="shared" si="265"/>
        <v>-1.5753978620085847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Q2810">
        <v>0</v>
      </c>
      <c r="R2810">
        <v>126267</v>
      </c>
      <c r="S2810">
        <v>0.78192759271953283</v>
      </c>
      <c r="T2810">
        <v>7.2615398135410902E-2</v>
      </c>
      <c r="U2810">
        <v>67.643572724761725</v>
      </c>
      <c r="V2810">
        <v>9.2728883102068654E-3</v>
      </c>
    </row>
    <row r="2811" spans="1:22" x14ac:dyDescent="0.25">
      <c r="A2811">
        <v>1809</v>
      </c>
      <c r="B2811">
        <v>20210728</v>
      </c>
      <c r="C2811">
        <v>-2.4306000000000001</v>
      </c>
      <c r="E2811">
        <f t="shared" si="260"/>
        <v>-4.9805831242078387E-3</v>
      </c>
      <c r="F2811">
        <f t="shared" si="261"/>
        <v>2.423927387226938</v>
      </c>
      <c r="G2811">
        <f t="shared" si="262"/>
        <v>2.3368520049750785</v>
      </c>
      <c r="H2811">
        <f t="shared" si="263"/>
        <v>0.31987278625048521</v>
      </c>
      <c r="I2811">
        <f t="shared" si="264"/>
        <v>2.179260797469623</v>
      </c>
      <c r="J2811">
        <f t="shared" si="265"/>
        <v>-1.5731206674057143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Q2811">
        <v>0</v>
      </c>
      <c r="R2811">
        <v>122740</v>
      </c>
      <c r="S2811">
        <v>0.78069079758846205</v>
      </c>
      <c r="T2811">
        <v>7.2615398135410902E-2</v>
      </c>
      <c r="U2811">
        <v>67.649965454537536</v>
      </c>
      <c r="V2811">
        <v>9.2882298912759162E-3</v>
      </c>
    </row>
    <row r="2812" spans="1:22" x14ac:dyDescent="0.25">
      <c r="A2812">
        <v>1809</v>
      </c>
      <c r="B2812">
        <v>20210729</v>
      </c>
      <c r="C2812">
        <v>2.1352000000000002</v>
      </c>
      <c r="E2812">
        <f t="shared" si="260"/>
        <v>-4.9805831242078387E-3</v>
      </c>
      <c r="F2812">
        <f t="shared" si="261"/>
        <v>2.7518754221142689</v>
      </c>
      <c r="G2812">
        <f t="shared" si="262"/>
        <v>2.468160439835084</v>
      </c>
      <c r="H2812">
        <f t="shared" si="263"/>
        <v>0.31987278625048521</v>
      </c>
      <c r="I2812">
        <f t="shared" si="264"/>
        <v>2.2842691292662103</v>
      </c>
      <c r="J2812">
        <f t="shared" si="265"/>
        <v>-1.5799336151216996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Q2812">
        <v>0</v>
      </c>
      <c r="R2812">
        <v>129684</v>
      </c>
      <c r="S2812">
        <v>0.78815488338609263</v>
      </c>
      <c r="T2812">
        <v>7.2615398135410902E-2</v>
      </c>
      <c r="U2812">
        <v>69.257066740445978</v>
      </c>
      <c r="V2812">
        <v>9.242330700415264E-3</v>
      </c>
    </row>
    <row r="2813" spans="1:22" x14ac:dyDescent="0.25">
      <c r="A2813">
        <v>1809</v>
      </c>
      <c r="B2813">
        <v>20210730</v>
      </c>
      <c r="C2813">
        <v>-2.0905999999999998</v>
      </c>
      <c r="E2813">
        <f t="shared" si="260"/>
        <v>-4.9805831242078387E-3</v>
      </c>
      <c r="F2813">
        <f t="shared" si="261"/>
        <v>2.5476163134034815</v>
      </c>
      <c r="G2813">
        <f t="shared" si="262"/>
        <v>2.4104650793040019</v>
      </c>
      <c r="H2813">
        <f t="shared" si="263"/>
        <v>0.31987278625048521</v>
      </c>
      <c r="I2813">
        <f t="shared" si="264"/>
        <v>2.3072767423546612</v>
      </c>
      <c r="J2813">
        <f t="shared" si="265"/>
        <v>-1.5765426133879139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Q2813">
        <v>0</v>
      </c>
      <c r="R2813">
        <v>125359</v>
      </c>
      <c r="S2813">
        <v>0.78487525308977268</v>
      </c>
      <c r="T2813">
        <v>7.2615398135410902E-2</v>
      </c>
      <c r="U2813">
        <v>69.609187033640993</v>
      </c>
      <c r="V2813">
        <v>9.2651760593224879E-3</v>
      </c>
    </row>
    <row r="2814" spans="1:22" x14ac:dyDescent="0.25">
      <c r="A2814">
        <v>1809</v>
      </c>
      <c r="B2814">
        <v>20210802</v>
      </c>
      <c r="C2814">
        <v>1.7794000000000001</v>
      </c>
      <c r="E2814">
        <f t="shared" si="260"/>
        <v>-4.9805831242078387E-3</v>
      </c>
      <c r="F2814">
        <f t="shared" si="261"/>
        <v>2.7202329705914416</v>
      </c>
      <c r="G2814">
        <f t="shared" si="262"/>
        <v>2.4709568059038927</v>
      </c>
      <c r="H2814">
        <f t="shared" si="263"/>
        <v>0.31987278625048521</v>
      </c>
      <c r="I2814">
        <f t="shared" si="264"/>
        <v>2.2024738512098847</v>
      </c>
      <c r="J2814">
        <f t="shared" si="265"/>
        <v>-1.5802739918038695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Q2814">
        <v>0</v>
      </c>
      <c r="R2814">
        <v>129014</v>
      </c>
      <c r="S2814">
        <v>0.78831383978734304</v>
      </c>
      <c r="T2814">
        <v>7.2615398135410902E-2</v>
      </c>
      <c r="U2814">
        <v>68.005229916676612</v>
      </c>
      <c r="V2814">
        <v>9.2400375646169708E-3</v>
      </c>
    </row>
    <row r="2815" spans="1:22" x14ac:dyDescent="0.25">
      <c r="A2815">
        <v>1809</v>
      </c>
      <c r="B2815">
        <v>20210803</v>
      </c>
      <c r="C2815">
        <v>0</v>
      </c>
      <c r="E2815">
        <f t="shared" si="260"/>
        <v>-4.9805831242078387E-3</v>
      </c>
      <c r="F2815">
        <f t="shared" si="261"/>
        <v>2.7006335416631235</v>
      </c>
      <c r="G2815">
        <f t="shared" si="262"/>
        <v>2.4550965103138549</v>
      </c>
      <c r="H2815">
        <f t="shared" si="263"/>
        <v>0.31987278625048521</v>
      </c>
      <c r="I2815">
        <f t="shared" si="264"/>
        <v>2.1584193043496405</v>
      </c>
      <c r="J2815">
        <f t="shared" si="265"/>
        <v>-1.5803418665007325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Q2815">
        <v>0</v>
      </c>
      <c r="R2815">
        <v>128599</v>
      </c>
      <c r="S2815">
        <v>0.78741227845820194</v>
      </c>
      <c r="T2815">
        <v>7.2615398135410902E-2</v>
      </c>
      <c r="U2815">
        <v>67.330996570637367</v>
      </c>
      <c r="V2815">
        <v>9.2395802891767648E-3</v>
      </c>
    </row>
    <row r="2816" spans="1:22" x14ac:dyDescent="0.25">
      <c r="A2816">
        <v>1809</v>
      </c>
      <c r="B2816">
        <v>20210804</v>
      </c>
      <c r="C2816">
        <v>0</v>
      </c>
      <c r="E2816">
        <f t="shared" si="260"/>
        <v>-4.9805831242078387E-3</v>
      </c>
      <c r="F2816">
        <f t="shared" si="261"/>
        <v>2.7243889940750368</v>
      </c>
      <c r="G2816">
        <f t="shared" si="262"/>
        <v>2.452988533286145</v>
      </c>
      <c r="H2816">
        <f t="shared" si="263"/>
        <v>0.31987278625048521</v>
      </c>
      <c r="I2816">
        <f t="shared" si="264"/>
        <v>2.1458322936330037</v>
      </c>
      <c r="J2816">
        <f t="shared" si="265"/>
        <v>-1.5786420650102808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Q2816">
        <v>0</v>
      </c>
      <c r="R2816">
        <v>129102</v>
      </c>
      <c r="S2816">
        <v>0.78729245278659876</v>
      </c>
      <c r="T2816">
        <v>7.2615398135410902E-2</v>
      </c>
      <c r="U2816">
        <v>67.138358512662734</v>
      </c>
      <c r="V2816">
        <v>9.2510319421598639E-3</v>
      </c>
    </row>
    <row r="2817" spans="1:22" x14ac:dyDescent="0.25">
      <c r="A2817">
        <v>1809</v>
      </c>
      <c r="B2817">
        <v>20210805</v>
      </c>
      <c r="C2817">
        <v>-1.3986000000000001</v>
      </c>
      <c r="E2817">
        <f t="shared" si="260"/>
        <v>-4.9805831242078387E-3</v>
      </c>
      <c r="F2817">
        <f t="shared" si="261"/>
        <v>2.5629652637690321</v>
      </c>
      <c r="G2817">
        <f t="shared" si="262"/>
        <v>2.3771475102718234</v>
      </c>
      <c r="H2817">
        <f t="shared" si="263"/>
        <v>0.31987278625048521</v>
      </c>
      <c r="I2817">
        <f t="shared" si="264"/>
        <v>2.1882905884260757</v>
      </c>
      <c r="J2817">
        <f t="shared" si="265"/>
        <v>-1.5744988761089831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Q2817">
        <v>0</v>
      </c>
      <c r="R2817">
        <v>125684</v>
      </c>
      <c r="S2817">
        <v>0.78298135195471008</v>
      </c>
      <c r="T2817">
        <v>7.2615398135410902E-2</v>
      </c>
      <c r="U2817">
        <v>67.788161999605123</v>
      </c>
      <c r="V2817">
        <v>9.2789448259922476E-3</v>
      </c>
    </row>
    <row r="2818" spans="1:22" x14ac:dyDescent="0.25">
      <c r="A2818">
        <v>1809</v>
      </c>
      <c r="B2818">
        <v>20210806</v>
      </c>
      <c r="C2818">
        <v>0.35460000000000003</v>
      </c>
      <c r="E2818">
        <f t="shared" si="260"/>
        <v>-4.9805831242078387E-3</v>
      </c>
      <c r="F2818">
        <f t="shared" si="261"/>
        <v>2.6136876412847281</v>
      </c>
      <c r="G2818">
        <f t="shared" si="262"/>
        <v>2.4277116172529416</v>
      </c>
      <c r="H2818">
        <f t="shared" si="263"/>
        <v>0.31987278625048521</v>
      </c>
      <c r="I2818">
        <f t="shared" si="264"/>
        <v>2.1477833217008762</v>
      </c>
      <c r="J2818">
        <f t="shared" si="265"/>
        <v>-1.5772511599407797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Q2818">
        <v>0</v>
      </c>
      <c r="R2818">
        <v>126758</v>
      </c>
      <c r="S2818">
        <v>0.78585561386476954</v>
      </c>
      <c r="T2818">
        <v>7.2615398135410902E-2</v>
      </c>
      <c r="U2818">
        <v>67.168218045359581</v>
      </c>
      <c r="V2818">
        <v>9.2604025435376325E-3</v>
      </c>
    </row>
    <row r="2819" spans="1:22" x14ac:dyDescent="0.25">
      <c r="A2819">
        <v>1809</v>
      </c>
      <c r="B2819">
        <v>20210809</v>
      </c>
      <c r="C2819">
        <v>-0.35339999999999999</v>
      </c>
      <c r="E2819">
        <f t="shared" ref="E2819:E2882" si="266">(Q2819-Y$4)/Y$5</f>
        <v>-4.9805831242078387E-3</v>
      </c>
      <c r="F2819">
        <f t="shared" ref="F2819:F2882" si="267">(R2819-Z$4)/Z$5</f>
        <v>2.6980832545254625</v>
      </c>
      <c r="G2819">
        <f t="shared" ref="G2819:G2882" si="268">(S2819-AA$4)/AA$5</f>
        <v>2.4661686413870121</v>
      </c>
      <c r="H2819">
        <f t="shared" ref="H2819:H2882" si="269">(T2819-AB$4)/AB$5</f>
        <v>0.31987278625048521</v>
      </c>
      <c r="I2819">
        <f t="shared" ref="I2819:I2882" si="270">(U2819-AC$4)/AC$5</f>
        <v>2.1448478913246936</v>
      </c>
      <c r="J2819">
        <f t="shared" ref="J2819:J2882" si="271">(V2819-AD$4)/AD$5</f>
        <v>-1.5787147396506809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Q2819">
        <v>0</v>
      </c>
      <c r="R2819">
        <v>128545</v>
      </c>
      <c r="S2819">
        <v>0.78804166176004975</v>
      </c>
      <c r="T2819">
        <v>7.2615398135410902E-2</v>
      </c>
      <c r="U2819">
        <v>67.123292715611498</v>
      </c>
      <c r="V2819">
        <v>9.2505423292449391E-3</v>
      </c>
    </row>
    <row r="2820" spans="1:22" x14ac:dyDescent="0.25">
      <c r="A2820">
        <v>1809</v>
      </c>
      <c r="B2820">
        <v>20210810</v>
      </c>
      <c r="C2820">
        <v>-2.8369</v>
      </c>
      <c r="E2820">
        <f t="shared" si="266"/>
        <v>-4.9805831242078387E-3</v>
      </c>
      <c r="F2820">
        <f t="shared" si="267"/>
        <v>2.4864094220996251</v>
      </c>
      <c r="G2820">
        <f t="shared" si="268"/>
        <v>2.4064098617913272</v>
      </c>
      <c r="H2820">
        <f t="shared" si="269"/>
        <v>0.31987278625048521</v>
      </c>
      <c r="I2820">
        <f t="shared" si="270"/>
        <v>2.1547296427887082</v>
      </c>
      <c r="J2820">
        <f t="shared" si="271"/>
        <v>-1.5766822908085272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Q2820">
        <v>0</v>
      </c>
      <c r="R2820">
        <v>124063</v>
      </c>
      <c r="S2820">
        <v>0.78464473864129169</v>
      </c>
      <c r="T2820">
        <v>7.2615398135410902E-2</v>
      </c>
      <c r="U2820">
        <v>67.274528100586551</v>
      </c>
      <c r="V2820">
        <v>9.2642350451161686E-3</v>
      </c>
    </row>
    <row r="2821" spans="1:22" x14ac:dyDescent="0.25">
      <c r="A2821">
        <v>1809</v>
      </c>
      <c r="B2821">
        <v>20210811</v>
      </c>
      <c r="C2821">
        <v>-2.9197000000000002</v>
      </c>
      <c r="E2821">
        <f t="shared" si="266"/>
        <v>-4.9805831242078387E-3</v>
      </c>
      <c r="F2821">
        <f t="shared" si="267"/>
        <v>2.4064059700404172</v>
      </c>
      <c r="G2821">
        <f t="shared" si="268"/>
        <v>2.4167860564278469</v>
      </c>
      <c r="H2821">
        <f t="shared" si="269"/>
        <v>0.31987278625048521</v>
      </c>
      <c r="I2821">
        <f t="shared" si="270"/>
        <v>1.7780169661632972</v>
      </c>
      <c r="J2821">
        <f t="shared" si="271"/>
        <v>-1.5755281946759667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Q2821">
        <v>0</v>
      </c>
      <c r="R2821">
        <v>122369</v>
      </c>
      <c r="S2821">
        <v>0.78523456218996524</v>
      </c>
      <c r="T2821">
        <v>7.2615398135410902E-2</v>
      </c>
      <c r="U2821">
        <v>61.509124378189867</v>
      </c>
      <c r="V2821">
        <v>9.2720102520997237E-3</v>
      </c>
    </row>
    <row r="2822" spans="1:22" x14ac:dyDescent="0.25">
      <c r="A2822">
        <v>1809</v>
      </c>
      <c r="B2822">
        <v>20210812</v>
      </c>
      <c r="C2822">
        <v>1.5038</v>
      </c>
      <c r="E2822">
        <f t="shared" si="266"/>
        <v>-4.9805831242078387E-3</v>
      </c>
      <c r="F2822">
        <f t="shared" si="267"/>
        <v>2.4097591253510453</v>
      </c>
      <c r="G2822">
        <f t="shared" si="268"/>
        <v>2.4369419835113502</v>
      </c>
      <c r="H2822">
        <f t="shared" si="269"/>
        <v>0.31987278625048521</v>
      </c>
      <c r="I2822">
        <f t="shared" si="270"/>
        <v>1.7779515159981862</v>
      </c>
      <c r="J2822">
        <f t="shared" si="271"/>
        <v>-1.5789258572004901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Q2822">
        <v>0</v>
      </c>
      <c r="R2822">
        <v>122440</v>
      </c>
      <c r="S2822">
        <v>0.78638030404000292</v>
      </c>
      <c r="T2822">
        <v>7.2615398135410902E-2</v>
      </c>
      <c r="U2822">
        <v>61.508122695345151</v>
      </c>
      <c r="V2822">
        <v>9.2491200190912906E-3</v>
      </c>
    </row>
    <row r="2823" spans="1:22" x14ac:dyDescent="0.25">
      <c r="A2823">
        <v>1809</v>
      </c>
      <c r="B2823">
        <v>20210813</v>
      </c>
      <c r="C2823">
        <v>-3.0074999999999998</v>
      </c>
      <c r="E2823">
        <f t="shared" si="266"/>
        <v>-4.9805831242078387E-3</v>
      </c>
      <c r="F2823">
        <f t="shared" si="267"/>
        <v>2.0115837390988727</v>
      </c>
      <c r="G2823">
        <f t="shared" si="268"/>
        <v>2.2578694484405131</v>
      </c>
      <c r="H2823">
        <f t="shared" si="269"/>
        <v>0.31987278625048521</v>
      </c>
      <c r="I2823">
        <f t="shared" si="270"/>
        <v>1.9753701866413063</v>
      </c>
      <c r="J2823">
        <f t="shared" si="271"/>
        <v>-1.5686500838989648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Q2823">
        <v>0</v>
      </c>
      <c r="R2823">
        <v>114009</v>
      </c>
      <c r="S2823">
        <v>0.77620111968529659</v>
      </c>
      <c r="T2823">
        <v>7.2615398135410902E-2</v>
      </c>
      <c r="U2823">
        <v>64.529519131463047</v>
      </c>
      <c r="V2823">
        <v>9.3183484499657649E-3</v>
      </c>
    </row>
    <row r="2824" spans="1:22" x14ac:dyDescent="0.25">
      <c r="A2824">
        <v>1809</v>
      </c>
      <c r="B2824">
        <v>20210816</v>
      </c>
      <c r="C2824">
        <v>-3.8759999999999999</v>
      </c>
      <c r="E2824">
        <f t="shared" si="266"/>
        <v>-4.9805831242078387E-3</v>
      </c>
      <c r="F2824">
        <f t="shared" si="267"/>
        <v>2.0659898647023005</v>
      </c>
      <c r="G2824">
        <f t="shared" si="268"/>
        <v>2.3726490526057074</v>
      </c>
      <c r="H2824">
        <f t="shared" si="269"/>
        <v>0.31987278625048521</v>
      </c>
      <c r="I2824">
        <f t="shared" si="270"/>
        <v>1.9690976068437136</v>
      </c>
      <c r="J2824">
        <f t="shared" si="271"/>
        <v>-1.5790373998652167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Q2824">
        <v>0</v>
      </c>
      <c r="R2824">
        <v>115161</v>
      </c>
      <c r="S2824">
        <v>0.78272564199965122</v>
      </c>
      <c r="T2824">
        <v>7.2615398135410902E-2</v>
      </c>
      <c r="U2824">
        <v>64.433520357973322</v>
      </c>
      <c r="V2824">
        <v>9.2483685502306994E-3</v>
      </c>
    </row>
    <row r="2825" spans="1:22" x14ac:dyDescent="0.25">
      <c r="A2825">
        <v>1809</v>
      </c>
      <c r="B2825">
        <v>20210817</v>
      </c>
      <c r="C2825">
        <v>-0.80649999999999999</v>
      </c>
      <c r="E2825">
        <f t="shared" si="266"/>
        <v>-4.9805831242078387E-3</v>
      </c>
      <c r="F2825">
        <f t="shared" si="267"/>
        <v>1.7218900112764521</v>
      </c>
      <c r="G2825">
        <f t="shared" si="268"/>
        <v>2.1412720626841324</v>
      </c>
      <c r="H2825">
        <f t="shared" si="269"/>
        <v>0.31987278625048521</v>
      </c>
      <c r="I2825">
        <f t="shared" si="270"/>
        <v>1.7103872450824684</v>
      </c>
      <c r="J2825">
        <f t="shared" si="271"/>
        <v>-1.5663930654749745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Q2825">
        <v>0</v>
      </c>
      <c r="R2825">
        <v>107875</v>
      </c>
      <c r="S2825">
        <v>0.76957326754470168</v>
      </c>
      <c r="T2825">
        <v>7.2615398135410902E-2</v>
      </c>
      <c r="U2825">
        <v>60.474084492734207</v>
      </c>
      <c r="V2825">
        <v>9.3335541030453665E-3</v>
      </c>
    </row>
    <row r="2826" spans="1:22" x14ac:dyDescent="0.25">
      <c r="A2826">
        <v>1809</v>
      </c>
      <c r="B2826">
        <v>20210818</v>
      </c>
      <c r="C2826">
        <v>3.6585000000000001</v>
      </c>
      <c r="E2826">
        <f t="shared" si="266"/>
        <v>-4.9805831242078387E-3</v>
      </c>
      <c r="F2826">
        <f t="shared" si="267"/>
        <v>2.0061525720464468</v>
      </c>
      <c r="G2826">
        <f t="shared" si="268"/>
        <v>2.2466776317378767</v>
      </c>
      <c r="H2826">
        <f t="shared" si="269"/>
        <v>0.31987278625048521</v>
      </c>
      <c r="I2826">
        <f t="shared" si="270"/>
        <v>1.8736490907123653</v>
      </c>
      <c r="J2826">
        <f t="shared" si="271"/>
        <v>-1.5711129868518159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Q2826">
        <v>0</v>
      </c>
      <c r="R2826">
        <v>113894</v>
      </c>
      <c r="S2826">
        <v>0.77556493298343776</v>
      </c>
      <c r="T2826">
        <v>7.2615398135410902E-2</v>
      </c>
      <c r="U2826">
        <v>62.97272738670808</v>
      </c>
      <c r="V2826">
        <v>9.3017557418727699E-3</v>
      </c>
    </row>
    <row r="2827" spans="1:22" x14ac:dyDescent="0.25">
      <c r="A2827">
        <v>1809</v>
      </c>
      <c r="B2827">
        <v>20210819</v>
      </c>
      <c r="C2827">
        <v>-2.3529</v>
      </c>
      <c r="E2827">
        <f t="shared" si="266"/>
        <v>-4.9805831242078387E-3</v>
      </c>
      <c r="F2827">
        <f t="shared" si="267"/>
        <v>1.5942811993142447</v>
      </c>
      <c r="G2827">
        <f t="shared" si="268"/>
        <v>2.0693924259820959</v>
      </c>
      <c r="H2827">
        <f t="shared" si="269"/>
        <v>0.31987278625048521</v>
      </c>
      <c r="I2827">
        <f t="shared" si="270"/>
        <v>1.8894681205727881</v>
      </c>
      <c r="J2827">
        <f t="shared" si="271"/>
        <v>-1.5607240666267872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Q2827">
        <v>0</v>
      </c>
      <c r="R2827">
        <v>105173</v>
      </c>
      <c r="S2827">
        <v>0.76548734742830915</v>
      </c>
      <c r="T2827">
        <v>7.2615398135410902E-2</v>
      </c>
      <c r="U2827">
        <v>63.214829920817053</v>
      </c>
      <c r="V2827">
        <v>9.3717464495844775E-3</v>
      </c>
    </row>
    <row r="2828" spans="1:22" x14ac:dyDescent="0.25">
      <c r="A2828">
        <v>1809</v>
      </c>
      <c r="B2828">
        <v>20210820</v>
      </c>
      <c r="C2828">
        <v>-0.40160000000000001</v>
      </c>
      <c r="E2828">
        <f t="shared" si="266"/>
        <v>-4.9805831242078387E-3</v>
      </c>
      <c r="F2828">
        <f t="shared" si="267"/>
        <v>1.7051714622628986</v>
      </c>
      <c r="G2828">
        <f t="shared" si="268"/>
        <v>2.1457874027746513</v>
      </c>
      <c r="H2828">
        <f t="shared" si="269"/>
        <v>0.31987278625048521</v>
      </c>
      <c r="I2828">
        <f t="shared" si="270"/>
        <v>1.6871615013883356</v>
      </c>
      <c r="J2828">
        <f t="shared" si="271"/>
        <v>-1.5630674599013656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Q2828">
        <v>0</v>
      </c>
      <c r="R2828">
        <v>107521</v>
      </c>
      <c r="S2828">
        <v>0.76982993716289527</v>
      </c>
      <c r="T2828">
        <v>7.2615398135410902E-2</v>
      </c>
      <c r="U2828">
        <v>60.1186258170424</v>
      </c>
      <c r="V2828">
        <v>9.3559588845457693E-3</v>
      </c>
    </row>
    <row r="2829" spans="1:22" x14ac:dyDescent="0.25">
      <c r="A2829">
        <v>1809</v>
      </c>
      <c r="B2829">
        <v>20210823</v>
      </c>
      <c r="C2829">
        <v>5.2419000000000002</v>
      </c>
      <c r="E2829">
        <f t="shared" si="266"/>
        <v>-4.9805831242078387E-3</v>
      </c>
      <c r="F2829">
        <f t="shared" si="267"/>
        <v>2.0321277188189169</v>
      </c>
      <c r="G2829">
        <f t="shared" si="268"/>
        <v>2.2351246779525438</v>
      </c>
      <c r="H2829">
        <f t="shared" si="269"/>
        <v>0.31987278625048521</v>
      </c>
      <c r="I2829">
        <f t="shared" si="270"/>
        <v>1.8600573967462803</v>
      </c>
      <c r="J2829">
        <f t="shared" si="271"/>
        <v>-1.5692480069641155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Q2829">
        <v>0</v>
      </c>
      <c r="R2829">
        <v>114444</v>
      </c>
      <c r="S2829">
        <v>0.77490821783515562</v>
      </c>
      <c r="T2829">
        <v>7.2615398135410902E-2</v>
      </c>
      <c r="U2829">
        <v>62.764713141772909</v>
      </c>
      <c r="V2829">
        <v>9.3143202104971207E-3</v>
      </c>
    </row>
    <row r="2830" spans="1:22" x14ac:dyDescent="0.25">
      <c r="A2830">
        <v>1809</v>
      </c>
      <c r="B2830">
        <v>20210824</v>
      </c>
      <c r="C2830">
        <v>0.76629999999999998</v>
      </c>
      <c r="E2830">
        <f t="shared" si="266"/>
        <v>-4.9805831242078387E-3</v>
      </c>
      <c r="F2830">
        <f t="shared" si="267"/>
        <v>2.0632978949458809</v>
      </c>
      <c r="G2830">
        <f t="shared" si="268"/>
        <v>2.1985421736375779</v>
      </c>
      <c r="H2830">
        <f t="shared" si="269"/>
        <v>0.31987278625048521</v>
      </c>
      <c r="I2830">
        <f t="shared" si="270"/>
        <v>1.858792072712808</v>
      </c>
      <c r="J2830">
        <f t="shared" si="271"/>
        <v>-1.5674072474350409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Q2830">
        <v>0</v>
      </c>
      <c r="R2830">
        <v>115104</v>
      </c>
      <c r="S2830">
        <v>0.77282872498924504</v>
      </c>
      <c r="T2830">
        <v>7.2615398135410902E-2</v>
      </c>
      <c r="U2830">
        <v>62.745347974776223</v>
      </c>
      <c r="V2830">
        <v>9.3267215052781332E-3</v>
      </c>
    </row>
    <row r="2831" spans="1:22" x14ac:dyDescent="0.25">
      <c r="A2831">
        <v>1809</v>
      </c>
      <c r="B2831">
        <v>20210825</v>
      </c>
      <c r="C2831">
        <v>-0.76049999999999995</v>
      </c>
      <c r="E2831">
        <f t="shared" si="266"/>
        <v>-4.9805831242078387E-3</v>
      </c>
      <c r="F2831">
        <f t="shared" si="267"/>
        <v>2.1035829862130027</v>
      </c>
      <c r="G2831">
        <f t="shared" si="268"/>
        <v>2.193319924980933</v>
      </c>
      <c r="H2831">
        <f t="shared" si="269"/>
        <v>0.31987278625048521</v>
      </c>
      <c r="I2831">
        <f t="shared" si="270"/>
        <v>1.7039886217032931</v>
      </c>
      <c r="J2831">
        <f t="shared" si="271"/>
        <v>-1.5654835952741744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Q2831">
        <v>0</v>
      </c>
      <c r="R2831">
        <v>115957</v>
      </c>
      <c r="S2831">
        <v>0.77253187191905714</v>
      </c>
      <c r="T2831">
        <v>7.2615398135410902E-2</v>
      </c>
      <c r="U2831">
        <v>60.37615668372343</v>
      </c>
      <c r="V2831">
        <v>9.3396812521251479E-3</v>
      </c>
    </row>
    <row r="2832" spans="1:22" x14ac:dyDescent="0.25">
      <c r="A2832">
        <v>1809</v>
      </c>
      <c r="B2832">
        <v>20210826</v>
      </c>
      <c r="C2832">
        <v>0</v>
      </c>
      <c r="E2832">
        <f t="shared" si="266"/>
        <v>-4.9805831242078387E-3</v>
      </c>
      <c r="F2832">
        <f t="shared" si="267"/>
        <v>2.1171845176138597</v>
      </c>
      <c r="G2832">
        <f t="shared" si="268"/>
        <v>2.2031609926682885</v>
      </c>
      <c r="H2832">
        <f t="shared" si="269"/>
        <v>0.31987278625048521</v>
      </c>
      <c r="I2832">
        <f t="shared" si="270"/>
        <v>1.7064099358648956</v>
      </c>
      <c r="J2832">
        <f t="shared" si="271"/>
        <v>-1.5660098896119932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Q2832">
        <v>0</v>
      </c>
      <c r="R2832">
        <v>116245</v>
      </c>
      <c r="S2832">
        <v>0.77309127675574585</v>
      </c>
      <c r="T2832">
        <v>7.2615398135410902E-2</v>
      </c>
      <c r="U2832">
        <v>60.413213715638172</v>
      </c>
      <c r="V2832">
        <v>9.3361355791994997E-3</v>
      </c>
    </row>
    <row r="2833" spans="1:22" x14ac:dyDescent="0.25">
      <c r="A2833">
        <v>1809</v>
      </c>
      <c r="B2833">
        <v>20210827</v>
      </c>
      <c r="C2833">
        <v>1.1494</v>
      </c>
      <c r="E2833">
        <f t="shared" si="266"/>
        <v>-4.9805831242078387E-3</v>
      </c>
      <c r="F2833">
        <f t="shared" si="267"/>
        <v>2.2174485841555942</v>
      </c>
      <c r="G2833">
        <f t="shared" si="268"/>
        <v>2.2830006058014547</v>
      </c>
      <c r="H2833">
        <f t="shared" si="269"/>
        <v>0.31987278625048521</v>
      </c>
      <c r="I2833">
        <f t="shared" si="270"/>
        <v>1.5478463606646107</v>
      </c>
      <c r="J2833">
        <f t="shared" si="271"/>
        <v>-1.5687230606261877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Q2833">
        <v>0</v>
      </c>
      <c r="R2833">
        <v>118368</v>
      </c>
      <c r="S2833">
        <v>0.77762967311322995</v>
      </c>
      <c r="T2833">
        <v>7.2615398135410902E-2</v>
      </c>
      <c r="U2833">
        <v>57.986475558362727</v>
      </c>
      <c r="V2833">
        <v>9.3178568018758585E-3</v>
      </c>
    </row>
    <row r="2834" spans="1:22" x14ac:dyDescent="0.25">
      <c r="A2834">
        <v>1809</v>
      </c>
      <c r="B2834">
        <v>20210830</v>
      </c>
      <c r="C2834">
        <v>-0.37880000000000003</v>
      </c>
      <c r="E2834">
        <f t="shared" si="266"/>
        <v>-4.9805831242078387E-3</v>
      </c>
      <c r="F2834">
        <f t="shared" si="267"/>
        <v>2.460009227470878</v>
      </c>
      <c r="G2834">
        <f t="shared" si="268"/>
        <v>2.4912833674664516</v>
      </c>
      <c r="H2834">
        <f t="shared" si="269"/>
        <v>0.31987278625048521</v>
      </c>
      <c r="I2834">
        <f t="shared" si="270"/>
        <v>1.656941482750268</v>
      </c>
      <c r="J2834">
        <f t="shared" si="271"/>
        <v>-1.5772227870717155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Q2834">
        <v>0</v>
      </c>
      <c r="R2834">
        <v>123504</v>
      </c>
      <c r="S2834">
        <v>0.78946928116957804</v>
      </c>
      <c r="T2834">
        <v>7.2615398135410902E-2</v>
      </c>
      <c r="U2834">
        <v>59.656123175752043</v>
      </c>
      <c r="V2834">
        <v>9.2605936930644939E-3</v>
      </c>
    </row>
    <row r="2835" spans="1:22" x14ac:dyDescent="0.25">
      <c r="A2835">
        <v>1809</v>
      </c>
      <c r="B2835">
        <v>20210831</v>
      </c>
      <c r="C2835">
        <v>0</v>
      </c>
      <c r="E2835">
        <f t="shared" si="266"/>
        <v>-4.9805831242078387E-3</v>
      </c>
      <c r="F2835">
        <f t="shared" si="267"/>
        <v>2.2370480130839123</v>
      </c>
      <c r="G2835">
        <f t="shared" si="268"/>
        <v>2.3732416928215638</v>
      </c>
      <c r="H2835">
        <f t="shared" si="269"/>
        <v>0.31987278625048521</v>
      </c>
      <c r="I2835">
        <f t="shared" si="270"/>
        <v>1.6116020449969857</v>
      </c>
      <c r="J2835">
        <f t="shared" si="271"/>
        <v>-1.5695659556891866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Q2835">
        <v>0</v>
      </c>
      <c r="R2835">
        <v>118783</v>
      </c>
      <c r="S2835">
        <v>0.78275932999100528</v>
      </c>
      <c r="T2835">
        <v>7.2615398135410902E-2</v>
      </c>
      <c r="U2835">
        <v>58.962225201476883</v>
      </c>
      <c r="V2835">
        <v>9.3121781730378141E-3</v>
      </c>
    </row>
    <row r="2836" spans="1:22" x14ac:dyDescent="0.25">
      <c r="A2836">
        <v>1809</v>
      </c>
      <c r="B2836">
        <v>20210901</v>
      </c>
      <c r="C2836">
        <v>0.38019999999999998</v>
      </c>
      <c r="E2836">
        <f t="shared" si="266"/>
        <v>-4.9805831242078387E-3</v>
      </c>
      <c r="F2836">
        <f t="shared" si="267"/>
        <v>2.2180153146306298</v>
      </c>
      <c r="G2836">
        <f t="shared" si="268"/>
        <v>2.3526180146128914</v>
      </c>
      <c r="H2836">
        <f t="shared" si="269"/>
        <v>0.31987278625048521</v>
      </c>
      <c r="I2836">
        <f t="shared" si="270"/>
        <v>1.5999827877504593</v>
      </c>
      <c r="J2836">
        <f t="shared" si="271"/>
        <v>-1.5673396418261667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Q2836">
        <v>0</v>
      </c>
      <c r="R2836">
        <v>118380</v>
      </c>
      <c r="S2836">
        <v>0.78158699933474263</v>
      </c>
      <c r="T2836">
        <v>7.2615398135410902E-2</v>
      </c>
      <c r="U2836">
        <v>58.7843981382076</v>
      </c>
      <c r="V2836">
        <v>9.3271769678582566E-3</v>
      </c>
    </row>
    <row r="2837" spans="1:22" x14ac:dyDescent="0.25">
      <c r="A2837">
        <v>1809</v>
      </c>
      <c r="B2837">
        <v>20210902</v>
      </c>
      <c r="C2837">
        <v>-1.8938999999999999</v>
      </c>
      <c r="E2837">
        <f t="shared" si="266"/>
        <v>-4.9805831242078387E-3</v>
      </c>
      <c r="F2837">
        <f t="shared" si="267"/>
        <v>2.1211044033995234</v>
      </c>
      <c r="G2837">
        <f t="shared" si="268"/>
        <v>2.3319347431917303</v>
      </c>
      <c r="H2837">
        <f t="shared" si="269"/>
        <v>0.31987278625048521</v>
      </c>
      <c r="I2837">
        <f t="shared" si="270"/>
        <v>1.4753547462095784</v>
      </c>
      <c r="J2837">
        <f t="shared" si="271"/>
        <v>-1.5663811811994817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Q2837">
        <v>0</v>
      </c>
      <c r="R2837">
        <v>116328</v>
      </c>
      <c r="S2837">
        <v>0.78041128116684411</v>
      </c>
      <c r="T2837">
        <v>7.2615398135410902E-2</v>
      </c>
      <c r="U2837">
        <v>56.877026766871232</v>
      </c>
      <c r="V2837">
        <v>9.333634168040993E-3</v>
      </c>
    </row>
    <row r="2838" spans="1:22" x14ac:dyDescent="0.25">
      <c r="A2838">
        <v>1809</v>
      </c>
      <c r="B2838">
        <v>20210903</v>
      </c>
      <c r="C2838">
        <v>1.1583000000000001</v>
      </c>
      <c r="E2838">
        <f t="shared" si="266"/>
        <v>-4.9805831242078387E-3</v>
      </c>
      <c r="F2838">
        <f t="shared" si="267"/>
        <v>2.2018634960921122</v>
      </c>
      <c r="G2838">
        <f t="shared" si="268"/>
        <v>2.3554931375006389</v>
      </c>
      <c r="H2838">
        <f t="shared" si="269"/>
        <v>0.31987278625048521</v>
      </c>
      <c r="I2838">
        <f t="shared" si="270"/>
        <v>1.4572159409567524</v>
      </c>
      <c r="J2838">
        <f t="shared" si="271"/>
        <v>-1.5669204350417485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Q2838">
        <v>0</v>
      </c>
      <c r="R2838">
        <v>118038</v>
      </c>
      <c r="S2838">
        <v>0.78175043258208698</v>
      </c>
      <c r="T2838">
        <v>7.2615398135410902E-2</v>
      </c>
      <c r="U2838">
        <v>56.599421202170632</v>
      </c>
      <c r="V2838">
        <v>9.3300011862451002E-3</v>
      </c>
    </row>
    <row r="2839" spans="1:22" x14ac:dyDescent="0.25">
      <c r="A2839">
        <v>1809</v>
      </c>
      <c r="B2839">
        <v>20210906</v>
      </c>
      <c r="C2839">
        <v>3.0533999999999999</v>
      </c>
      <c r="E2839">
        <f t="shared" si="266"/>
        <v>-4.9805831242078387E-3</v>
      </c>
      <c r="F2839">
        <f t="shared" si="267"/>
        <v>1.9530688175514355</v>
      </c>
      <c r="G2839">
        <f t="shared" si="268"/>
        <v>2.1997908246035598</v>
      </c>
      <c r="H2839">
        <f t="shared" si="269"/>
        <v>0.31987278625048521</v>
      </c>
      <c r="I2839">
        <f t="shared" si="270"/>
        <v>1.4922603730340609</v>
      </c>
      <c r="J2839">
        <f t="shared" si="271"/>
        <v>-1.5594778410477721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Q2839">
        <v>0</v>
      </c>
      <c r="R2839">
        <v>112770</v>
      </c>
      <c r="S2839">
        <v>0.77289970320135548</v>
      </c>
      <c r="T2839">
        <v>7.2615398135410902E-2</v>
      </c>
      <c r="U2839">
        <v>57.135759137378209</v>
      </c>
      <c r="V2839">
        <v>9.3801423375453417E-3</v>
      </c>
    </row>
    <row r="2840" spans="1:22" x14ac:dyDescent="0.25">
      <c r="A2840">
        <v>1809</v>
      </c>
      <c r="B2840">
        <v>20210907</v>
      </c>
      <c r="C2840">
        <v>0</v>
      </c>
      <c r="E2840">
        <f t="shared" si="266"/>
        <v>-4.9805831242078387E-3</v>
      </c>
      <c r="F2840">
        <f t="shared" si="267"/>
        <v>1.9776743656759026</v>
      </c>
      <c r="G2840">
        <f t="shared" si="268"/>
        <v>2.2326170428795877</v>
      </c>
      <c r="H2840">
        <f t="shared" si="269"/>
        <v>0.31987278625048521</v>
      </c>
      <c r="I2840">
        <f t="shared" si="270"/>
        <v>1.3999625741681487</v>
      </c>
      <c r="J2840">
        <f t="shared" si="271"/>
        <v>-1.5599464844813471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Q2840">
        <v>0</v>
      </c>
      <c r="R2840">
        <v>113291</v>
      </c>
      <c r="S2840">
        <v>0.77476567403472385</v>
      </c>
      <c r="T2840">
        <v>7.2615398135410902E-2</v>
      </c>
      <c r="U2840">
        <v>55.723186356665323</v>
      </c>
      <c r="V2840">
        <v>9.3769850618256444E-3</v>
      </c>
    </row>
    <row r="2841" spans="1:22" x14ac:dyDescent="0.25">
      <c r="A2841">
        <v>1809</v>
      </c>
      <c r="B2841">
        <v>20210908</v>
      </c>
      <c r="C2841">
        <v>10</v>
      </c>
      <c r="E2841">
        <f t="shared" si="266"/>
        <v>-4.9805831242078387E-3</v>
      </c>
      <c r="F2841">
        <f t="shared" si="267"/>
        <v>1.9763047670278995</v>
      </c>
      <c r="G2841">
        <f t="shared" si="268"/>
        <v>2.2000766020174365</v>
      </c>
      <c r="H2841">
        <f t="shared" si="269"/>
        <v>0.31987278625048521</v>
      </c>
      <c r="I2841">
        <f t="shared" si="270"/>
        <v>1.3679405287441511</v>
      </c>
      <c r="J2841">
        <f t="shared" si="271"/>
        <v>-1.5581965228539567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Q2841">
        <v>0</v>
      </c>
      <c r="R2841">
        <v>113262</v>
      </c>
      <c r="S2841">
        <v>0.77291594790900486</v>
      </c>
      <c r="T2841">
        <v>7.2615398135410902E-2</v>
      </c>
      <c r="U2841">
        <v>55.233104574602407</v>
      </c>
      <c r="V2841">
        <v>9.3887746463172366E-3</v>
      </c>
    </row>
    <row r="2842" spans="1:22" x14ac:dyDescent="0.25">
      <c r="A2842">
        <v>1809</v>
      </c>
      <c r="B2842">
        <v>20210909</v>
      </c>
      <c r="C2842">
        <v>-5.0505000000000004</v>
      </c>
      <c r="E2842">
        <f t="shared" si="266"/>
        <v>-4.9805831242078387E-3</v>
      </c>
      <c r="F2842">
        <f t="shared" si="267"/>
        <v>1.8617779835310999</v>
      </c>
      <c r="G2842">
        <f t="shared" si="268"/>
        <v>2.1472506373432099</v>
      </c>
      <c r="H2842">
        <f t="shared" si="269"/>
        <v>0.31987278625048521</v>
      </c>
      <c r="I2842">
        <f t="shared" si="270"/>
        <v>1.2017773559809326</v>
      </c>
      <c r="J2842">
        <f t="shared" si="271"/>
        <v>-1.556178744868211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Q2842">
        <v>0</v>
      </c>
      <c r="R2842">
        <v>110837</v>
      </c>
      <c r="S2842">
        <v>0.76991311314754107</v>
      </c>
      <c r="T2842">
        <v>7.2615398135410902E-2</v>
      </c>
      <c r="U2842">
        <v>52.690058284373897</v>
      </c>
      <c r="V2842">
        <v>9.4023685238491111E-3</v>
      </c>
    </row>
    <row r="2843" spans="1:22" x14ac:dyDescent="0.25">
      <c r="A2843">
        <v>1809</v>
      </c>
      <c r="B2843">
        <v>20210910</v>
      </c>
      <c r="C2843">
        <v>1.0638000000000001</v>
      </c>
      <c r="E2843">
        <f t="shared" si="266"/>
        <v>-4.9805831242078387E-3</v>
      </c>
      <c r="F2843">
        <f t="shared" si="267"/>
        <v>1.898615464408421</v>
      </c>
      <c r="G2843">
        <f t="shared" si="268"/>
        <v>2.1589274653418991</v>
      </c>
      <c r="H2843">
        <f t="shared" si="269"/>
        <v>0.31987278625048521</v>
      </c>
      <c r="I2843">
        <f t="shared" si="270"/>
        <v>1.1624148099205933</v>
      </c>
      <c r="J2843">
        <f t="shared" si="271"/>
        <v>-1.5544364966784299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Q2843">
        <v>0</v>
      </c>
      <c r="R2843">
        <v>111617</v>
      </c>
      <c r="S2843">
        <v>0.77057686979134932</v>
      </c>
      <c r="T2843">
        <v>7.2615398135410902E-2</v>
      </c>
      <c r="U2843">
        <v>52.08763372140929</v>
      </c>
      <c r="V2843">
        <v>9.4141061425015715E-3</v>
      </c>
    </row>
    <row r="2844" spans="1:22" x14ac:dyDescent="0.25">
      <c r="A2844">
        <v>1809</v>
      </c>
      <c r="B2844">
        <v>20210913</v>
      </c>
      <c r="C2844">
        <v>1.4035</v>
      </c>
      <c r="E2844">
        <f t="shared" si="266"/>
        <v>-4.9805831242078387E-3</v>
      </c>
      <c r="F2844">
        <f t="shared" si="267"/>
        <v>1.8752850598527842</v>
      </c>
      <c r="G2844">
        <f t="shared" si="268"/>
        <v>2.0806967060642925</v>
      </c>
      <c r="H2844">
        <f t="shared" si="269"/>
        <v>0.31987278625048521</v>
      </c>
      <c r="I2844">
        <f t="shared" si="270"/>
        <v>1.1048816894037485</v>
      </c>
      <c r="J2844">
        <f t="shared" si="271"/>
        <v>-1.5456737623639218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Q2844">
        <v>0</v>
      </c>
      <c r="R2844">
        <v>111123</v>
      </c>
      <c r="S2844">
        <v>0.76612992698920268</v>
      </c>
      <c r="T2844">
        <v>7.2615398135410902E-2</v>
      </c>
      <c r="U2844">
        <v>51.207117381581561</v>
      </c>
      <c r="V2844">
        <v>9.4731411493047327E-3</v>
      </c>
    </row>
    <row r="2845" spans="1:22" x14ac:dyDescent="0.25">
      <c r="A2845">
        <v>1809</v>
      </c>
      <c r="B2845">
        <v>20210914</v>
      </c>
      <c r="C2845">
        <v>-0.69199999999999995</v>
      </c>
      <c r="E2845">
        <f t="shared" si="266"/>
        <v>-4.9805831242078387E-3</v>
      </c>
      <c r="F2845">
        <f t="shared" si="267"/>
        <v>1.756413342714044</v>
      </c>
      <c r="G2845">
        <f t="shared" si="268"/>
        <v>1.9671895290594572</v>
      </c>
      <c r="H2845">
        <f t="shared" si="269"/>
        <v>0.31987278625048521</v>
      </c>
      <c r="I2845">
        <f t="shared" si="270"/>
        <v>1.1219610064032857</v>
      </c>
      <c r="J2845">
        <f t="shared" si="271"/>
        <v>-1.5391839915620182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Q2845">
        <v>0</v>
      </c>
      <c r="R2845">
        <v>108606</v>
      </c>
      <c r="S2845">
        <v>0.75967773441898279</v>
      </c>
      <c r="T2845">
        <v>7.2615398135410902E-2</v>
      </c>
      <c r="U2845">
        <v>51.468507995476507</v>
      </c>
      <c r="V2845">
        <v>9.5168630801188425E-3</v>
      </c>
    </row>
    <row r="2846" spans="1:22" x14ac:dyDescent="0.25">
      <c r="A2846">
        <v>1809</v>
      </c>
      <c r="B2846">
        <v>20210915</v>
      </c>
      <c r="C2846">
        <v>7.3170999999999999</v>
      </c>
      <c r="E2846">
        <f t="shared" si="266"/>
        <v>-4.9805831242078387E-3</v>
      </c>
      <c r="F2846">
        <f t="shared" si="267"/>
        <v>1.8403839080985018</v>
      </c>
      <c r="G2846">
        <f t="shared" si="268"/>
        <v>1.9808655054422306</v>
      </c>
      <c r="H2846">
        <f t="shared" si="269"/>
        <v>0.31987278625048521</v>
      </c>
      <c r="I2846">
        <f t="shared" si="270"/>
        <v>1.1418414785237936</v>
      </c>
      <c r="J2846">
        <f t="shared" si="271"/>
        <v>-1.5410014657379763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Q2846">
        <v>0</v>
      </c>
      <c r="R2846">
        <v>110384</v>
      </c>
      <c r="S2846">
        <v>0.76045513048798796</v>
      </c>
      <c r="T2846">
        <v>7.2615398135410902E-2</v>
      </c>
      <c r="U2846">
        <v>51.772768921849718</v>
      </c>
      <c r="V2846">
        <v>9.5046186599993584E-3</v>
      </c>
    </row>
    <row r="2847" spans="1:22" x14ac:dyDescent="0.25">
      <c r="A2847">
        <v>1809</v>
      </c>
      <c r="B2847">
        <v>20210916</v>
      </c>
      <c r="C2847">
        <v>-3.8961000000000001</v>
      </c>
      <c r="E2847">
        <f t="shared" si="266"/>
        <v>-4.9805831242078387E-3</v>
      </c>
      <c r="F2847">
        <f t="shared" si="267"/>
        <v>1.7472984275738863</v>
      </c>
      <c r="G2847">
        <f t="shared" si="268"/>
        <v>1.9335691511546851</v>
      </c>
      <c r="H2847">
        <f t="shared" si="269"/>
        <v>0.31987278625048521</v>
      </c>
      <c r="I2847">
        <f t="shared" si="270"/>
        <v>1.1255969993954147</v>
      </c>
      <c r="J2847">
        <f t="shared" si="271"/>
        <v>-1.5368461615851372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Q2847">
        <v>0</v>
      </c>
      <c r="R2847">
        <v>108413</v>
      </c>
      <c r="S2847">
        <v>0.75776662044144183</v>
      </c>
      <c r="T2847">
        <v>7.2615398135410902E-2</v>
      </c>
      <c r="U2847">
        <v>51.524155094266</v>
      </c>
      <c r="V2847">
        <v>9.532613164925284E-3</v>
      </c>
    </row>
    <row r="2848" spans="1:22" x14ac:dyDescent="0.25">
      <c r="A2848">
        <v>1809</v>
      </c>
      <c r="B2848">
        <v>20210917</v>
      </c>
      <c r="C2848">
        <v>-1.3513999999999999</v>
      </c>
      <c r="E2848">
        <f t="shared" si="266"/>
        <v>-4.9805831242078387E-3</v>
      </c>
      <c r="F2848">
        <f t="shared" si="267"/>
        <v>1.648876235076018</v>
      </c>
      <c r="G2848">
        <f t="shared" si="268"/>
        <v>1.8712459299925617</v>
      </c>
      <c r="H2848">
        <f t="shared" si="269"/>
        <v>0.31987278625048521</v>
      </c>
      <c r="I2848">
        <f t="shared" si="270"/>
        <v>1.1274725401025563</v>
      </c>
      <c r="J2848">
        <f t="shared" si="271"/>
        <v>-1.5328996050561825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Q2848">
        <v>0</v>
      </c>
      <c r="R2848">
        <v>106329</v>
      </c>
      <c r="S2848">
        <v>0.75422392441864061</v>
      </c>
      <c r="T2848">
        <v>7.2615398135410902E-2</v>
      </c>
      <c r="U2848">
        <v>51.552859329736187</v>
      </c>
      <c r="V2848">
        <v>9.5592013260144722E-3</v>
      </c>
    </row>
    <row r="2849" spans="1:22" x14ac:dyDescent="0.25">
      <c r="A2849">
        <v>1809</v>
      </c>
      <c r="B2849">
        <v>20210922</v>
      </c>
      <c r="C2849">
        <v>-3.7671000000000001</v>
      </c>
      <c r="E2849">
        <f t="shared" si="266"/>
        <v>-4.9805831242078387E-3</v>
      </c>
      <c r="F2849">
        <f t="shared" si="267"/>
        <v>1.483438163905177</v>
      </c>
      <c r="G2849">
        <f t="shared" si="268"/>
        <v>1.7425086199159654</v>
      </c>
      <c r="H2849">
        <f t="shared" si="269"/>
        <v>0.31987278625048521</v>
      </c>
      <c r="I2849">
        <f t="shared" si="270"/>
        <v>1.1442804093839929</v>
      </c>
      <c r="J2849">
        <f t="shared" si="271"/>
        <v>-1.5209059592972185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Q2849">
        <v>0</v>
      </c>
      <c r="R2849">
        <v>102826</v>
      </c>
      <c r="S2849">
        <v>0.74690599142528524</v>
      </c>
      <c r="T2849">
        <v>7.2615398135410902E-2</v>
      </c>
      <c r="U2849">
        <v>51.810095568741517</v>
      </c>
      <c r="V2849">
        <v>9.6400031549370817E-3</v>
      </c>
    </row>
    <row r="2850" spans="1:22" x14ac:dyDescent="0.25">
      <c r="A2850">
        <v>1809</v>
      </c>
      <c r="B2850">
        <v>20210923</v>
      </c>
      <c r="C2850">
        <v>0</v>
      </c>
      <c r="E2850">
        <f t="shared" si="266"/>
        <v>-4.9805831242078387E-3</v>
      </c>
      <c r="F2850">
        <f t="shared" si="267"/>
        <v>1.5764764168902061</v>
      </c>
      <c r="G2850">
        <f t="shared" si="268"/>
        <v>1.7565123729952419</v>
      </c>
      <c r="H2850">
        <f t="shared" si="269"/>
        <v>0.31987278625048521</v>
      </c>
      <c r="I2850">
        <f t="shared" si="270"/>
        <v>1.1326884991499617</v>
      </c>
      <c r="J2850">
        <f t="shared" si="271"/>
        <v>-1.5225998484259775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Q2850">
        <v>0</v>
      </c>
      <c r="R2850">
        <v>104796</v>
      </c>
      <c r="S2850">
        <v>0.7477020196056835</v>
      </c>
      <c r="T2850">
        <v>7.2615398135410902E-2</v>
      </c>
      <c r="U2850">
        <v>51.632687038156213</v>
      </c>
      <c r="V2850">
        <v>9.6285913338489404E-3</v>
      </c>
    </row>
    <row r="2851" spans="1:22" x14ac:dyDescent="0.25">
      <c r="A2851">
        <v>1809</v>
      </c>
      <c r="B2851">
        <v>20210924</v>
      </c>
      <c r="C2851">
        <v>9.9643999999999995</v>
      </c>
      <c r="E2851">
        <f t="shared" si="266"/>
        <v>-4.9805831242078387E-3</v>
      </c>
      <c r="F2851">
        <f t="shared" si="267"/>
        <v>1.5148444777300727</v>
      </c>
      <c r="G2851">
        <f t="shared" si="268"/>
        <v>1.5430871862798325</v>
      </c>
      <c r="H2851">
        <f t="shared" si="269"/>
        <v>0.31987278625048521</v>
      </c>
      <c r="I2851">
        <f t="shared" si="270"/>
        <v>1.1312193995085282</v>
      </c>
      <c r="J2851">
        <f t="shared" si="271"/>
        <v>-1.5096056501521065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Q2851">
        <v>0</v>
      </c>
      <c r="R2851">
        <v>103491</v>
      </c>
      <c r="S2851">
        <v>0.73557009596561007</v>
      </c>
      <c r="T2851">
        <v>7.2615398135410902E-2</v>
      </c>
      <c r="U2851">
        <v>51.610203184899227</v>
      </c>
      <c r="V2851">
        <v>9.7161339382423589E-3</v>
      </c>
    </row>
    <row r="2852" spans="1:22" x14ac:dyDescent="0.25">
      <c r="A2852">
        <v>1809</v>
      </c>
      <c r="B2852">
        <v>20210927</v>
      </c>
      <c r="C2852">
        <v>0.97089999999999999</v>
      </c>
      <c r="E2852">
        <f t="shared" si="266"/>
        <v>-4.9805831242078387E-3</v>
      </c>
      <c r="F2852">
        <f t="shared" si="267"/>
        <v>1.5986733604957715</v>
      </c>
      <c r="G2852">
        <f t="shared" si="268"/>
        <v>1.5265874662373049</v>
      </c>
      <c r="H2852">
        <f t="shared" si="269"/>
        <v>0.31987278625048521</v>
      </c>
      <c r="I2852">
        <f t="shared" si="270"/>
        <v>1.1547142852303005</v>
      </c>
      <c r="J2852">
        <f t="shared" si="271"/>
        <v>-1.5058543113486045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Q2852">
        <v>0</v>
      </c>
      <c r="R2852">
        <v>105266</v>
      </c>
      <c r="S2852">
        <v>0.73463218724584189</v>
      </c>
      <c r="T2852">
        <v>7.2615398135410902E-2</v>
      </c>
      <c r="U2852">
        <v>51.96978094801306</v>
      </c>
      <c r="V2852">
        <v>9.7414069071396405E-3</v>
      </c>
    </row>
    <row r="2853" spans="1:22" x14ac:dyDescent="0.25">
      <c r="A2853">
        <v>1809</v>
      </c>
      <c r="B2853">
        <v>20210928</v>
      </c>
      <c r="C2853">
        <v>-1.9231</v>
      </c>
      <c r="E2853">
        <f t="shared" si="266"/>
        <v>-4.9805831242078387E-3</v>
      </c>
      <c r="F2853">
        <f t="shared" si="267"/>
        <v>1.460532807205817</v>
      </c>
      <c r="G2853">
        <f t="shared" si="268"/>
        <v>1.4123153866238234</v>
      </c>
      <c r="H2853">
        <f t="shared" si="269"/>
        <v>0.31987278625048521</v>
      </c>
      <c r="I2853">
        <f t="shared" si="270"/>
        <v>0.95686334116636196</v>
      </c>
      <c r="J2853">
        <f t="shared" si="271"/>
        <v>-1.4943203559384799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Q2853">
        <v>0</v>
      </c>
      <c r="R2853">
        <v>102341</v>
      </c>
      <c r="S2853">
        <v>0.72813651461507711</v>
      </c>
      <c r="T2853">
        <v>7.2615398135410902E-2</v>
      </c>
      <c r="U2853">
        <v>48.941768778090278</v>
      </c>
      <c r="V2853">
        <v>9.8191117777502602E-3</v>
      </c>
    </row>
    <row r="2854" spans="1:22" x14ac:dyDescent="0.25">
      <c r="A2854">
        <v>1809</v>
      </c>
      <c r="B2854">
        <v>20210929</v>
      </c>
      <c r="C2854">
        <v>-3.9216000000000002</v>
      </c>
      <c r="E2854">
        <f t="shared" si="266"/>
        <v>-4.9805831242078387E-3</v>
      </c>
      <c r="F2854">
        <f t="shared" si="267"/>
        <v>1.4247343321993946</v>
      </c>
      <c r="G2854">
        <f t="shared" si="268"/>
        <v>1.4302661346025916</v>
      </c>
      <c r="H2854">
        <f t="shared" si="269"/>
        <v>0.31987278625048521</v>
      </c>
      <c r="I2854">
        <f t="shared" si="270"/>
        <v>0.94755407861522745</v>
      </c>
      <c r="J2854">
        <f t="shared" si="271"/>
        <v>-1.4916600877050163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Q2854">
        <v>0</v>
      </c>
      <c r="R2854">
        <v>101583</v>
      </c>
      <c r="S2854">
        <v>0.72915690544669443</v>
      </c>
      <c r="T2854">
        <v>7.2615398135410902E-2</v>
      </c>
      <c r="U2854">
        <v>48.799295056616742</v>
      </c>
      <c r="V2854">
        <v>9.837034146228411E-3</v>
      </c>
    </row>
    <row r="2855" spans="1:22" x14ac:dyDescent="0.25">
      <c r="A2855">
        <v>1809</v>
      </c>
      <c r="B2855">
        <v>20210930</v>
      </c>
      <c r="C2855">
        <v>2.7210999999999999</v>
      </c>
      <c r="E2855">
        <f t="shared" si="266"/>
        <v>-4.9805831242078387E-3</v>
      </c>
      <c r="F2855">
        <f t="shared" si="267"/>
        <v>1.4152888242821329</v>
      </c>
      <c r="G2855">
        <f t="shared" si="268"/>
        <v>1.3963254247596519</v>
      </c>
      <c r="H2855">
        <f t="shared" si="269"/>
        <v>0.31987278625048521</v>
      </c>
      <c r="I2855">
        <f t="shared" si="270"/>
        <v>0.73660577421141915</v>
      </c>
      <c r="J2855">
        <f t="shared" si="271"/>
        <v>-1.4916784672664198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Q2855">
        <v>0</v>
      </c>
      <c r="R2855">
        <v>101383</v>
      </c>
      <c r="S2855">
        <v>0.72722758254698672</v>
      </c>
      <c r="T2855">
        <v>7.2615398135410902E-2</v>
      </c>
      <c r="U2855">
        <v>45.57083417672888</v>
      </c>
      <c r="V2855">
        <v>9.8369103221463902E-3</v>
      </c>
    </row>
    <row r="2856" spans="1:22" x14ac:dyDescent="0.25">
      <c r="A2856">
        <v>1809</v>
      </c>
      <c r="B2856">
        <v>20211001</v>
      </c>
      <c r="C2856">
        <v>-3.9735</v>
      </c>
      <c r="E2856">
        <f t="shared" si="266"/>
        <v>-4.9805831242078387E-3</v>
      </c>
      <c r="F2856">
        <f t="shared" si="267"/>
        <v>1.1536010274343937</v>
      </c>
      <c r="G2856">
        <f t="shared" si="268"/>
        <v>1.3248298956783775</v>
      </c>
      <c r="H2856">
        <f t="shared" si="269"/>
        <v>8.6104852373510482E-2</v>
      </c>
      <c r="I2856">
        <f t="shared" si="270"/>
        <v>0.682755182464865</v>
      </c>
      <c r="J2856">
        <f t="shared" si="271"/>
        <v>2.9051462058523314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Q2856">
        <v>0</v>
      </c>
      <c r="R2856">
        <v>95842</v>
      </c>
      <c r="S2856">
        <v>0.72316349661238111</v>
      </c>
      <c r="T2856">
        <v>2.910831351968754E-2</v>
      </c>
      <c r="U2856">
        <v>44.746677143071189</v>
      </c>
      <c r="V2856">
        <v>3.9458551829652307E-2</v>
      </c>
    </row>
    <row r="2857" spans="1:22" x14ac:dyDescent="0.25">
      <c r="A2857">
        <v>1809</v>
      </c>
      <c r="B2857">
        <v>20211004</v>
      </c>
      <c r="C2857">
        <v>-0.3448</v>
      </c>
      <c r="E2857">
        <f t="shared" si="266"/>
        <v>-4.9805831242078387E-3</v>
      </c>
      <c r="F2857">
        <f t="shared" si="267"/>
        <v>1.0699610548270402</v>
      </c>
      <c r="G2857">
        <f t="shared" si="268"/>
        <v>1.2081930504132981</v>
      </c>
      <c r="H2857">
        <f t="shared" si="269"/>
        <v>8.6104852373510482E-2</v>
      </c>
      <c r="I2857">
        <f t="shared" si="270"/>
        <v>0.35886604704727032</v>
      </c>
      <c r="J2857">
        <f t="shared" si="271"/>
        <v>2.8868031330903516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Q2857">
        <v>0</v>
      </c>
      <c r="R2857">
        <v>94071</v>
      </c>
      <c r="S2857">
        <v>0.71653340143874134</v>
      </c>
      <c r="T2857">
        <v>2.910831351968754E-2</v>
      </c>
      <c r="U2857">
        <v>39.789711946921791</v>
      </c>
      <c r="V2857">
        <v>3.933497357354776E-2</v>
      </c>
    </row>
    <row r="2858" spans="1:22" x14ac:dyDescent="0.25">
      <c r="A2858">
        <v>1809</v>
      </c>
      <c r="B2858">
        <v>20211005</v>
      </c>
      <c r="C2858">
        <v>-0.34599999999999997</v>
      </c>
      <c r="E2858">
        <f t="shared" si="266"/>
        <v>-4.9805831242078387E-3</v>
      </c>
      <c r="F2858">
        <f t="shared" si="267"/>
        <v>1.1639910861433818</v>
      </c>
      <c r="G2858">
        <f t="shared" si="268"/>
        <v>1.2710347268897626</v>
      </c>
      <c r="H2858">
        <f t="shared" si="269"/>
        <v>8.6104852373510482E-2</v>
      </c>
      <c r="I2858">
        <f t="shared" si="270"/>
        <v>0.35477890381016308</v>
      </c>
      <c r="J2858">
        <f t="shared" si="271"/>
        <v>2.8969764130246465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Q2858">
        <v>0</v>
      </c>
      <c r="R2858">
        <v>96062</v>
      </c>
      <c r="S2858">
        <v>0.72010556849249807</v>
      </c>
      <c r="T2858">
        <v>2.910831351968754E-2</v>
      </c>
      <c r="U2858">
        <v>39.72716021374341</v>
      </c>
      <c r="V2858">
        <v>3.9403511501159831E-2</v>
      </c>
    </row>
    <row r="2859" spans="1:22" x14ac:dyDescent="0.25">
      <c r="A2859">
        <v>1809</v>
      </c>
      <c r="B2859">
        <v>20211006</v>
      </c>
      <c r="C2859">
        <v>-2.4306000000000001</v>
      </c>
      <c r="E2859">
        <f t="shared" si="266"/>
        <v>-4.9805831242078387E-3</v>
      </c>
      <c r="F2859">
        <f t="shared" si="267"/>
        <v>1.0213166890531418</v>
      </c>
      <c r="G2859">
        <f t="shared" si="268"/>
        <v>1.2068443697013673</v>
      </c>
      <c r="H2859">
        <f t="shared" si="269"/>
        <v>8.6104852373510482E-2</v>
      </c>
      <c r="I2859">
        <f t="shared" si="270"/>
        <v>3.7871429712525127E-2</v>
      </c>
      <c r="J2859">
        <f t="shared" si="271"/>
        <v>2.8862566691727718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Q2859">
        <v>0</v>
      </c>
      <c r="R2859">
        <v>93041</v>
      </c>
      <c r="S2859">
        <v>0.71645673714403557</v>
      </c>
      <c r="T2859">
        <v>2.910831351968754E-2</v>
      </c>
      <c r="U2859">
        <v>34.877045937831603</v>
      </c>
      <c r="V2859">
        <v>3.9331292017091277E-2</v>
      </c>
    </row>
    <row r="2860" spans="1:22" x14ac:dyDescent="0.25">
      <c r="A2860">
        <v>1809</v>
      </c>
      <c r="B2860">
        <v>20211007</v>
      </c>
      <c r="C2860">
        <v>6.0498000000000003</v>
      </c>
      <c r="E2860">
        <f t="shared" si="266"/>
        <v>-4.9805831242078387E-3</v>
      </c>
      <c r="F2860">
        <f t="shared" si="267"/>
        <v>1.1541677579094294</v>
      </c>
      <c r="G2860">
        <f t="shared" si="268"/>
        <v>1.1944869213142399</v>
      </c>
      <c r="H2860">
        <f t="shared" si="269"/>
        <v>8.6104852373510482E-2</v>
      </c>
      <c r="I2860">
        <f t="shared" si="270"/>
        <v>0.12909719018950594</v>
      </c>
      <c r="J2860">
        <f t="shared" si="271"/>
        <v>2.8854909287101225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Q2860">
        <v>0</v>
      </c>
      <c r="R2860">
        <v>95854</v>
      </c>
      <c r="S2860">
        <v>0.71575429137122859</v>
      </c>
      <c r="T2860">
        <v>2.910831351968754E-2</v>
      </c>
      <c r="U2860">
        <v>36.273211694035879</v>
      </c>
      <c r="V2860">
        <v>3.932613318289644E-2</v>
      </c>
    </row>
    <row r="2861" spans="1:22" x14ac:dyDescent="0.25">
      <c r="A2861">
        <v>1809</v>
      </c>
      <c r="B2861">
        <v>20211008</v>
      </c>
      <c r="C2861">
        <v>0.67110000000000003</v>
      </c>
      <c r="E2861">
        <f t="shared" si="266"/>
        <v>-4.9805831242078387E-3</v>
      </c>
      <c r="F2861">
        <f t="shared" si="267"/>
        <v>1.1117574273609239</v>
      </c>
      <c r="G2861">
        <f t="shared" si="268"/>
        <v>1.2022452248053945</v>
      </c>
      <c r="H2861">
        <f t="shared" si="269"/>
        <v>8.6104852373510482E-2</v>
      </c>
      <c r="I2861">
        <f t="shared" si="270"/>
        <v>0.11629955619084835</v>
      </c>
      <c r="J2861">
        <f t="shared" si="271"/>
        <v>2.8869321375362338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Q2861">
        <v>0</v>
      </c>
      <c r="R2861">
        <v>94956</v>
      </c>
      <c r="S2861">
        <v>0.71619530373242057</v>
      </c>
      <c r="T2861">
        <v>2.910831351968754E-2</v>
      </c>
      <c r="U2861">
        <v>36.077350149490357</v>
      </c>
      <c r="V2861">
        <v>3.9335842683356062E-2</v>
      </c>
    </row>
    <row r="2862" spans="1:22" x14ac:dyDescent="0.25">
      <c r="A2862">
        <v>1809</v>
      </c>
      <c r="B2862">
        <v>20211012</v>
      </c>
      <c r="C2862">
        <v>-4</v>
      </c>
      <c r="E2862">
        <f t="shared" si="266"/>
        <v>-4.9805831242078387E-3</v>
      </c>
      <c r="F2862">
        <f t="shared" si="267"/>
        <v>1.0636797920620611</v>
      </c>
      <c r="G2862">
        <f t="shared" si="268"/>
        <v>1.1129867133844948</v>
      </c>
      <c r="H2862">
        <f t="shared" si="269"/>
        <v>8.6104852373510482E-2</v>
      </c>
      <c r="I2862">
        <f t="shared" si="270"/>
        <v>0.11129737793461444</v>
      </c>
      <c r="J2862">
        <f t="shared" si="271"/>
        <v>2.8730983421795351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Q2862">
        <v>0</v>
      </c>
      <c r="R2862">
        <v>93938</v>
      </c>
      <c r="S2862">
        <v>0.71112150030064036</v>
      </c>
      <c r="T2862">
        <v>2.910831351968754E-2</v>
      </c>
      <c r="U2862">
        <v>36.000794251778267</v>
      </c>
      <c r="V2862">
        <v>3.9242643668792293E-2</v>
      </c>
    </row>
    <row r="2863" spans="1:22" x14ac:dyDescent="0.25">
      <c r="A2863">
        <v>1809</v>
      </c>
      <c r="B2863">
        <v>20211013</v>
      </c>
      <c r="C2863">
        <v>-1.7361</v>
      </c>
      <c r="E2863">
        <f t="shared" si="266"/>
        <v>-4.9805831242078387E-3</v>
      </c>
      <c r="F2863">
        <f t="shared" si="267"/>
        <v>0.93847958461875547</v>
      </c>
      <c r="G2863">
        <f t="shared" si="268"/>
        <v>1.1687023485387442</v>
      </c>
      <c r="H2863">
        <f t="shared" si="269"/>
        <v>8.6104852373510482E-2</v>
      </c>
      <c r="I2863">
        <f t="shared" si="270"/>
        <v>9.2459048891335688E-2</v>
      </c>
      <c r="J2863">
        <f t="shared" si="271"/>
        <v>2.8808084276924744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Q2863">
        <v>0</v>
      </c>
      <c r="R2863">
        <v>91287</v>
      </c>
      <c r="S2863">
        <v>0.71428859525157917</v>
      </c>
      <c r="T2863">
        <v>2.910831351968754E-2</v>
      </c>
      <c r="U2863">
        <v>35.712482816753607</v>
      </c>
      <c r="V2863">
        <v>3.9294586924672567E-2</v>
      </c>
    </row>
    <row r="2864" spans="1:22" x14ac:dyDescent="0.25">
      <c r="A2864">
        <v>1809</v>
      </c>
      <c r="B2864">
        <v>20211014</v>
      </c>
      <c r="C2864">
        <v>1.7667999999999999</v>
      </c>
      <c r="E2864">
        <f t="shared" si="266"/>
        <v>-4.9805831242078387E-3</v>
      </c>
      <c r="F2864">
        <f t="shared" si="267"/>
        <v>1.0570207089803914</v>
      </c>
      <c r="G2864">
        <f t="shared" si="268"/>
        <v>1.2767320930586632</v>
      </c>
      <c r="H2864">
        <f t="shared" si="269"/>
        <v>8.6104852373510482E-2</v>
      </c>
      <c r="I2864">
        <f t="shared" si="270"/>
        <v>-2.1210288332262656E-2</v>
      </c>
      <c r="J2864">
        <f t="shared" si="271"/>
        <v>2.8989358666067933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Q2864">
        <v>0</v>
      </c>
      <c r="R2864">
        <v>93797</v>
      </c>
      <c r="S2864">
        <v>0.72042942910320851</v>
      </c>
      <c r="T2864">
        <v>2.910831351968754E-2</v>
      </c>
      <c r="U2864">
        <v>33.972829068379873</v>
      </c>
      <c r="V2864">
        <v>3.9416712444084803E-2</v>
      </c>
    </row>
    <row r="2865" spans="1:22" x14ac:dyDescent="0.25">
      <c r="A2865">
        <v>1809</v>
      </c>
      <c r="B2865">
        <v>20211015</v>
      </c>
      <c r="C2865">
        <v>-1.0417000000000001</v>
      </c>
      <c r="E2865">
        <f t="shared" si="266"/>
        <v>-4.9805831242078387E-3</v>
      </c>
      <c r="F2865">
        <f t="shared" si="267"/>
        <v>1.1199750192489415</v>
      </c>
      <c r="G2865">
        <f t="shared" si="268"/>
        <v>1.3740646423443936</v>
      </c>
      <c r="H2865">
        <f t="shared" si="269"/>
        <v>8.6104852373510482E-2</v>
      </c>
      <c r="I2865">
        <f t="shared" si="270"/>
        <v>-5.5145537049836872E-2</v>
      </c>
      <c r="J2865">
        <f t="shared" si="271"/>
        <v>2.9144080262572825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Q2865">
        <v>0</v>
      </c>
      <c r="R2865">
        <v>95130</v>
      </c>
      <c r="S2865">
        <v>0.72596219247477223</v>
      </c>
      <c r="T2865">
        <v>2.910831351968754E-2</v>
      </c>
      <c r="U2865">
        <v>33.453466643336483</v>
      </c>
      <c r="V2865">
        <v>3.9520949205972468E-2</v>
      </c>
    </row>
    <row r="2866" spans="1:22" x14ac:dyDescent="0.25">
      <c r="A2866">
        <v>1809</v>
      </c>
      <c r="B2866">
        <v>20211018</v>
      </c>
      <c r="C2866">
        <v>0</v>
      </c>
      <c r="E2866">
        <f t="shared" si="266"/>
        <v>-4.9805831242078387E-3</v>
      </c>
      <c r="F2866">
        <f t="shared" si="267"/>
        <v>1.0891826634386681</v>
      </c>
      <c r="G2866">
        <f t="shared" si="268"/>
        <v>1.4081751481209803</v>
      </c>
      <c r="H2866">
        <f t="shared" si="269"/>
        <v>8.6104852373510482E-2</v>
      </c>
      <c r="I2866">
        <f t="shared" si="270"/>
        <v>-5.6268473281966887E-2</v>
      </c>
      <c r="J2866">
        <f t="shared" si="271"/>
        <v>2.9191855049522073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Q2866">
        <v>0</v>
      </c>
      <c r="R2866">
        <v>94478</v>
      </c>
      <c r="S2866">
        <v>0.72790116724047149</v>
      </c>
      <c r="T2866">
        <v>2.910831351968754E-2</v>
      </c>
      <c r="U2866">
        <v>33.436280652170133</v>
      </c>
      <c r="V2866">
        <v>3.9553135333856078E-2</v>
      </c>
    </row>
    <row r="2867" spans="1:22" x14ac:dyDescent="0.25">
      <c r="A2867">
        <v>1809</v>
      </c>
      <c r="B2867">
        <v>20211019</v>
      </c>
      <c r="C2867">
        <v>1.7544</v>
      </c>
      <c r="E2867">
        <f t="shared" si="266"/>
        <v>-4.9805831242078387E-3</v>
      </c>
      <c r="F2867">
        <f t="shared" si="267"/>
        <v>1.2033788541583637</v>
      </c>
      <c r="G2867">
        <f t="shared" si="268"/>
        <v>1.4460951904729815</v>
      </c>
      <c r="H2867">
        <f t="shared" si="269"/>
        <v>8.6104852373510482E-2</v>
      </c>
      <c r="I2867">
        <f t="shared" si="270"/>
        <v>1.6979100612235207E-2</v>
      </c>
      <c r="J2867">
        <f t="shared" si="271"/>
        <v>2.9255829468245058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Q2867">
        <v>0</v>
      </c>
      <c r="R2867">
        <v>96896</v>
      </c>
      <c r="S2867">
        <v>0.7300566909877988</v>
      </c>
      <c r="T2867">
        <v>2.910831351968754E-2</v>
      </c>
      <c r="U2867">
        <v>34.557299034055063</v>
      </c>
      <c r="V2867">
        <v>3.9596235239764292E-2</v>
      </c>
    </row>
    <row r="2868" spans="1:22" x14ac:dyDescent="0.25">
      <c r="A2868">
        <v>1809</v>
      </c>
      <c r="B2868">
        <v>20211020</v>
      </c>
      <c r="C2868">
        <v>1.0345</v>
      </c>
      <c r="E2868">
        <f t="shared" si="266"/>
        <v>-4.9805831242078387E-3</v>
      </c>
      <c r="F2868">
        <f t="shared" si="267"/>
        <v>1.2046067701876075</v>
      </c>
      <c r="G2868">
        <f t="shared" si="268"/>
        <v>1.439468446335497</v>
      </c>
      <c r="H2868">
        <f t="shared" si="269"/>
        <v>8.6104852373510482E-2</v>
      </c>
      <c r="I2868">
        <f t="shared" si="270"/>
        <v>-1.4040933730558869E-2</v>
      </c>
      <c r="J2868">
        <f t="shared" si="271"/>
        <v>2.9245829668077326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Q2868">
        <v>0</v>
      </c>
      <c r="R2868">
        <v>96922</v>
      </c>
      <c r="S2868">
        <v>0.72968000089280327</v>
      </c>
      <c r="T2868">
        <v>2.910831351968754E-2</v>
      </c>
      <c r="U2868">
        <v>34.082552542721423</v>
      </c>
      <c r="V2868">
        <v>3.9589498321243838E-2</v>
      </c>
    </row>
    <row r="2869" spans="1:22" x14ac:dyDescent="0.25">
      <c r="A2869">
        <v>1809</v>
      </c>
      <c r="B2869">
        <v>20211021</v>
      </c>
      <c r="C2869">
        <v>1.3652</v>
      </c>
      <c r="E2869">
        <f t="shared" si="266"/>
        <v>-4.9805831242078387E-3</v>
      </c>
      <c r="F2869">
        <f t="shared" si="267"/>
        <v>1.2401691074960985</v>
      </c>
      <c r="G2869">
        <f t="shared" si="268"/>
        <v>1.4223115861049154</v>
      </c>
      <c r="H2869">
        <f t="shared" si="269"/>
        <v>8.6104852373510482E-2</v>
      </c>
      <c r="I2869">
        <f t="shared" si="270"/>
        <v>-0.12553784830768785</v>
      </c>
      <c r="J2869">
        <f t="shared" si="271"/>
        <v>2.9221641595462393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Q2869">
        <v>0</v>
      </c>
      <c r="R2869">
        <v>97675</v>
      </c>
      <c r="S2869">
        <v>0.72870473775060263</v>
      </c>
      <c r="T2869">
        <v>2.910831351968754E-2</v>
      </c>
      <c r="U2869">
        <v>32.376146663054342</v>
      </c>
      <c r="V2869">
        <v>3.9573202688167143E-2</v>
      </c>
    </row>
    <row r="2870" spans="1:22" x14ac:dyDescent="0.25">
      <c r="A2870">
        <v>1809</v>
      </c>
      <c r="B2870">
        <v>20211022</v>
      </c>
      <c r="C2870">
        <v>-1.3468</v>
      </c>
      <c r="E2870">
        <f t="shared" si="266"/>
        <v>-4.9805831242078387E-3</v>
      </c>
      <c r="F2870">
        <f t="shared" si="267"/>
        <v>1.0462528299547129</v>
      </c>
      <c r="G2870">
        <f t="shared" si="268"/>
        <v>1.2900249946451225</v>
      </c>
      <c r="H2870">
        <f t="shared" si="269"/>
        <v>8.6104852373510482E-2</v>
      </c>
      <c r="I2870">
        <f t="shared" si="270"/>
        <v>-2.2628611579370975E-2</v>
      </c>
      <c r="J2870">
        <f t="shared" si="271"/>
        <v>2.9009231260906327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Q2870">
        <v>0</v>
      </c>
      <c r="R2870">
        <v>93569</v>
      </c>
      <c r="S2870">
        <v>0.72118504970021413</v>
      </c>
      <c r="T2870">
        <v>2.910831351968754E-2</v>
      </c>
      <c r="U2870">
        <v>33.951122323064872</v>
      </c>
      <c r="V2870">
        <v>3.943010071684732E-2</v>
      </c>
    </row>
    <row r="2871" spans="1:22" x14ac:dyDescent="0.25">
      <c r="A2871">
        <v>1809</v>
      </c>
      <c r="B2871">
        <v>20211025</v>
      </c>
      <c r="C2871">
        <v>1.3652</v>
      </c>
      <c r="E2871">
        <f t="shared" si="266"/>
        <v>-4.9805831242078387E-3</v>
      </c>
      <c r="F2871">
        <f t="shared" si="267"/>
        <v>1.1731060012835395</v>
      </c>
      <c r="G2871">
        <f t="shared" si="268"/>
        <v>1.3922329649606007</v>
      </c>
      <c r="H2871">
        <f t="shared" si="269"/>
        <v>8.6104852373510482E-2</v>
      </c>
      <c r="I2871">
        <f t="shared" si="270"/>
        <v>6.8246643373858454E-2</v>
      </c>
      <c r="J2871">
        <f t="shared" si="271"/>
        <v>2.9178239572883262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Q2871">
        <v>0</v>
      </c>
      <c r="R2871">
        <v>96255</v>
      </c>
      <c r="S2871">
        <v>0.72699495110106294</v>
      </c>
      <c r="T2871">
        <v>2.910831351968754E-2</v>
      </c>
      <c r="U2871">
        <v>35.34192376323535</v>
      </c>
      <c r="V2871">
        <v>3.9543962514880272E-2</v>
      </c>
    </row>
    <row r="2872" spans="1:22" x14ac:dyDescent="0.25">
      <c r="A2872">
        <v>1809</v>
      </c>
      <c r="B2872">
        <v>20211026</v>
      </c>
      <c r="C2872">
        <v>-1.3468</v>
      </c>
      <c r="E2872">
        <f t="shared" si="266"/>
        <v>-4.9805831242078387E-3</v>
      </c>
      <c r="F2872">
        <f t="shared" si="267"/>
        <v>1.1637549484454501</v>
      </c>
      <c r="G2872">
        <f t="shared" si="268"/>
        <v>1.313946101434508</v>
      </c>
      <c r="H2872">
        <f t="shared" si="269"/>
        <v>8.6104852373510482E-2</v>
      </c>
      <c r="I2872">
        <f t="shared" si="270"/>
        <v>4.7406240738335298E-2</v>
      </c>
      <c r="J2872">
        <f t="shared" si="271"/>
        <v>2.9053273985594834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Q2872">
        <v>0</v>
      </c>
      <c r="R2872">
        <v>96057</v>
      </c>
      <c r="S2872">
        <v>0.72254481911366131</v>
      </c>
      <c r="T2872">
        <v>2.910831351968754E-2</v>
      </c>
      <c r="U2872">
        <v>35.022971568667799</v>
      </c>
      <c r="V2872">
        <v>3.9459772534550512E-2</v>
      </c>
    </row>
    <row r="2873" spans="1:22" x14ac:dyDescent="0.25">
      <c r="A2873">
        <v>1809</v>
      </c>
      <c r="B2873">
        <v>20211027</v>
      </c>
      <c r="C2873">
        <v>1.3652</v>
      </c>
      <c r="E2873">
        <f t="shared" si="266"/>
        <v>-4.9805831242078387E-3</v>
      </c>
      <c r="F2873">
        <f t="shared" si="267"/>
        <v>1.1334348680310398</v>
      </c>
      <c r="G2873">
        <f t="shared" si="268"/>
        <v>1.2596048521067986</v>
      </c>
      <c r="H2873">
        <f t="shared" si="269"/>
        <v>8.6104852373510482E-2</v>
      </c>
      <c r="I2873">
        <f t="shared" si="270"/>
        <v>3.7028991477965366E-2</v>
      </c>
      <c r="J2873">
        <f t="shared" si="271"/>
        <v>2.8970166152471482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Q2873">
        <v>0</v>
      </c>
      <c r="R2873">
        <v>95415</v>
      </c>
      <c r="S2873">
        <v>0.71945584963683451</v>
      </c>
      <c r="T2873">
        <v>2.910831351968754E-2</v>
      </c>
      <c r="U2873">
        <v>34.864152831666637</v>
      </c>
      <c r="V2873">
        <v>3.9403782345669512E-2</v>
      </c>
    </row>
    <row r="2874" spans="1:22" x14ac:dyDescent="0.25">
      <c r="A2874">
        <v>1809</v>
      </c>
      <c r="B2874">
        <v>20211028</v>
      </c>
      <c r="C2874">
        <v>-1.3468</v>
      </c>
      <c r="E2874">
        <f t="shared" si="266"/>
        <v>-4.9805831242078387E-3</v>
      </c>
      <c r="F2874">
        <f t="shared" si="267"/>
        <v>1.1077430864960875</v>
      </c>
      <c r="G2874">
        <f t="shared" si="268"/>
        <v>1.2240413999701805</v>
      </c>
      <c r="H2874">
        <f t="shared" si="269"/>
        <v>8.6104852373510482E-2</v>
      </c>
      <c r="I2874">
        <f t="shared" si="270"/>
        <v>3.7054136780150321E-2</v>
      </c>
      <c r="J2874">
        <f t="shared" si="271"/>
        <v>2.891280244643522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Q2874">
        <v>0</v>
      </c>
      <c r="R2874">
        <v>94871</v>
      </c>
      <c r="S2874">
        <v>0.71743428370856299</v>
      </c>
      <c r="T2874">
        <v>2.910831351968754E-2</v>
      </c>
      <c r="U2874">
        <v>34.864537668248502</v>
      </c>
      <c r="V2874">
        <v>3.9365136112033301E-2</v>
      </c>
    </row>
    <row r="2875" spans="1:22" x14ac:dyDescent="0.25">
      <c r="A2875">
        <v>1809</v>
      </c>
      <c r="B2875">
        <v>20211029</v>
      </c>
      <c r="C2875">
        <v>-0.68259999999999998</v>
      </c>
      <c r="E2875">
        <f t="shared" si="266"/>
        <v>-4.9805831242078387E-3</v>
      </c>
      <c r="F2875">
        <f t="shared" si="267"/>
        <v>1.080162203377683</v>
      </c>
      <c r="G2875">
        <f t="shared" si="268"/>
        <v>1.1975175501536737</v>
      </c>
      <c r="H2875">
        <f t="shared" si="269"/>
        <v>8.6104852373510482E-2</v>
      </c>
      <c r="I2875">
        <f t="shared" si="270"/>
        <v>1.1902502425221862E-2</v>
      </c>
      <c r="J2875">
        <f t="shared" si="271"/>
        <v>2.886831869003581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Q2875">
        <v>0</v>
      </c>
      <c r="R2875">
        <v>94287</v>
      </c>
      <c r="S2875">
        <v>0.7159265641860133</v>
      </c>
      <c r="T2875">
        <v>2.910831351968754E-2</v>
      </c>
      <c r="U2875">
        <v>34.479604175610937</v>
      </c>
      <c r="V2875">
        <v>3.9335167168922457E-2</v>
      </c>
    </row>
    <row r="2876" spans="1:22" x14ac:dyDescent="0.25">
      <c r="A2876">
        <v>1809</v>
      </c>
      <c r="B2876">
        <v>20211101</v>
      </c>
      <c r="C2876">
        <v>0.68730000000000002</v>
      </c>
      <c r="E2876">
        <f t="shared" si="266"/>
        <v>-4.9805831242078387E-3</v>
      </c>
      <c r="F2876">
        <f t="shared" si="267"/>
        <v>1.1746645100898876</v>
      </c>
      <c r="G2876">
        <f t="shared" si="268"/>
        <v>1.1734147901746277</v>
      </c>
      <c r="H2876">
        <f t="shared" si="269"/>
        <v>8.6104852373510482E-2</v>
      </c>
      <c r="I2876">
        <f t="shared" si="270"/>
        <v>2.9425796808686205E-2</v>
      </c>
      <c r="J2876">
        <f t="shared" si="271"/>
        <v>2.8825575807750212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Q2876">
        <v>0</v>
      </c>
      <c r="R2876">
        <v>96288</v>
      </c>
      <c r="S2876">
        <v>0.71455646889369562</v>
      </c>
      <c r="T2876">
        <v>2.910831351968754E-2</v>
      </c>
      <c r="U2876">
        <v>34.747789646755933</v>
      </c>
      <c r="V2876">
        <v>3.9306371061954573E-2</v>
      </c>
    </row>
    <row r="2877" spans="1:22" x14ac:dyDescent="0.25">
      <c r="A2877">
        <v>1809</v>
      </c>
      <c r="B2877">
        <v>20211102</v>
      </c>
      <c r="C2877">
        <v>-2.7303999999999999</v>
      </c>
      <c r="E2877">
        <f t="shared" si="266"/>
        <v>-4.9805831242078387E-3</v>
      </c>
      <c r="F2877">
        <f t="shared" si="267"/>
        <v>1.0924413636701233</v>
      </c>
      <c r="G2877">
        <f t="shared" si="268"/>
        <v>1.2189237279328105</v>
      </c>
      <c r="H2877">
        <f t="shared" si="269"/>
        <v>8.6104852373510482E-2</v>
      </c>
      <c r="I2877">
        <f t="shared" si="270"/>
        <v>2.9754755569288478E-2</v>
      </c>
      <c r="J2877">
        <f t="shared" si="271"/>
        <v>2.8884851205107949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Q2877">
        <v>0</v>
      </c>
      <c r="R2877">
        <v>94547</v>
      </c>
      <c r="S2877">
        <v>0.71714337518306126</v>
      </c>
      <c r="T2877">
        <v>2.910831351968754E-2</v>
      </c>
      <c r="U2877">
        <v>34.752824200092128</v>
      </c>
      <c r="V2877">
        <v>3.934630521219442E-2</v>
      </c>
    </row>
    <row r="2878" spans="1:22" x14ac:dyDescent="0.25">
      <c r="A2878">
        <v>1809</v>
      </c>
      <c r="B2878">
        <v>20211103</v>
      </c>
      <c r="C2878">
        <v>0.70179999999999998</v>
      </c>
      <c r="E2878">
        <f t="shared" si="266"/>
        <v>-4.9805831242078387E-3</v>
      </c>
      <c r="F2878">
        <f t="shared" si="267"/>
        <v>1.1436360165816826</v>
      </c>
      <c r="G2878">
        <f t="shared" si="268"/>
        <v>1.1651726677412171</v>
      </c>
      <c r="H2878">
        <f t="shared" si="269"/>
        <v>8.6104852373510482E-2</v>
      </c>
      <c r="I2878">
        <f t="shared" si="270"/>
        <v>2.9082185841950974E-2</v>
      </c>
      <c r="J2878">
        <f t="shared" si="271"/>
        <v>2.8792445294260984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Q2878">
        <v>0</v>
      </c>
      <c r="R2878">
        <v>95631</v>
      </c>
      <c r="S2878">
        <v>0.71408795436861472</v>
      </c>
      <c r="T2878">
        <v>2.910831351968754E-2</v>
      </c>
      <c r="U2878">
        <v>34.7425308485535</v>
      </c>
      <c r="V2878">
        <v>3.928405085893312E-2</v>
      </c>
    </row>
    <row r="2879" spans="1:22" x14ac:dyDescent="0.25">
      <c r="A2879">
        <v>1809</v>
      </c>
      <c r="B2879">
        <v>20211104</v>
      </c>
      <c r="C2879">
        <v>0.34839999999999999</v>
      </c>
      <c r="E2879">
        <f t="shared" si="266"/>
        <v>-4.9805831242078387E-3</v>
      </c>
      <c r="F2879">
        <f t="shared" si="267"/>
        <v>1.1186998756801112</v>
      </c>
      <c r="G2879">
        <f t="shared" si="268"/>
        <v>1.1248039734794584</v>
      </c>
      <c r="H2879">
        <f t="shared" si="269"/>
        <v>8.6104852373510482E-2</v>
      </c>
      <c r="I2879">
        <f t="shared" si="270"/>
        <v>-4.2457834931584011E-2</v>
      </c>
      <c r="J2879">
        <f t="shared" si="271"/>
        <v>2.8734473305594421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Q2879">
        <v>0</v>
      </c>
      <c r="R2879">
        <v>95103</v>
      </c>
      <c r="S2879">
        <v>0.71179323965490016</v>
      </c>
      <c r="T2879">
        <v>2.910831351968754E-2</v>
      </c>
      <c r="U2879">
        <v>33.647645734086787</v>
      </c>
      <c r="V2879">
        <v>3.9244994822055942E-2</v>
      </c>
    </row>
    <row r="2880" spans="1:22" x14ac:dyDescent="0.25">
      <c r="A2880">
        <v>1809</v>
      </c>
      <c r="B2880">
        <v>20211105</v>
      </c>
      <c r="C2880">
        <v>-0.69440000000000002</v>
      </c>
      <c r="E2880">
        <f t="shared" si="266"/>
        <v>-4.9805831242078387E-3</v>
      </c>
      <c r="F2880">
        <f t="shared" si="267"/>
        <v>1.1562929971908134</v>
      </c>
      <c r="G2880">
        <f t="shared" si="268"/>
        <v>1.1841166556788478</v>
      </c>
      <c r="H2880">
        <f t="shared" si="269"/>
        <v>8.6104852373510482E-2</v>
      </c>
      <c r="I2880">
        <f t="shared" si="270"/>
        <v>-7.1187598718398845E-2</v>
      </c>
      <c r="J2880">
        <f t="shared" si="271"/>
        <v>2.8824373018037694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Q2880">
        <v>0</v>
      </c>
      <c r="R2880">
        <v>95899</v>
      </c>
      <c r="S2880">
        <v>0.71516480485020417</v>
      </c>
      <c r="T2880">
        <v>2.910831351968754E-2</v>
      </c>
      <c r="U2880">
        <v>33.207950716218342</v>
      </c>
      <c r="V2880">
        <v>3.9305560736132603E-2</v>
      </c>
    </row>
    <row r="2881" spans="1:22" x14ac:dyDescent="0.25">
      <c r="A2881">
        <v>1809</v>
      </c>
      <c r="B2881">
        <v>20211108</v>
      </c>
      <c r="C2881">
        <v>1.7483</v>
      </c>
      <c r="E2881">
        <f t="shared" si="266"/>
        <v>-4.9805831242078387E-3</v>
      </c>
      <c r="F2881">
        <f t="shared" si="267"/>
        <v>1.2941501852432498</v>
      </c>
      <c r="G2881">
        <f t="shared" si="268"/>
        <v>1.2301209502059172</v>
      </c>
      <c r="H2881">
        <f t="shared" si="269"/>
        <v>8.6104852373510482E-2</v>
      </c>
      <c r="I2881">
        <f t="shared" si="270"/>
        <v>5.8759290762164353E-3</v>
      </c>
      <c r="J2881">
        <f t="shared" si="271"/>
        <v>2.8900384824576437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Q2881">
        <v>0</v>
      </c>
      <c r="R2881">
        <v>98818</v>
      </c>
      <c r="S2881">
        <v>0.71777986915872027</v>
      </c>
      <c r="T2881">
        <v>2.910831351968754E-2</v>
      </c>
      <c r="U2881">
        <v>34.387370410793402</v>
      </c>
      <c r="V2881">
        <v>3.9356770294189221E-2</v>
      </c>
    </row>
    <row r="2882" spans="1:22" x14ac:dyDescent="0.25">
      <c r="A2882">
        <v>1809</v>
      </c>
      <c r="B2882">
        <v>20211109</v>
      </c>
      <c r="C2882">
        <v>0.34360000000000002</v>
      </c>
      <c r="E2882">
        <f t="shared" si="266"/>
        <v>-4.9805831242078387E-3</v>
      </c>
      <c r="F2882">
        <f t="shared" si="267"/>
        <v>1.1579459610763341</v>
      </c>
      <c r="G2882">
        <f t="shared" si="268"/>
        <v>1.1748827755686875</v>
      </c>
      <c r="H2882">
        <f t="shared" si="269"/>
        <v>8.6104852373510482E-2</v>
      </c>
      <c r="I2882">
        <f t="shared" si="270"/>
        <v>3.5133113436137731E-2</v>
      </c>
      <c r="J2882">
        <f t="shared" si="271"/>
        <v>2.8810636863629302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Q2882">
        <v>0</v>
      </c>
      <c r="R2882">
        <v>95934</v>
      </c>
      <c r="S2882">
        <v>0.7146399149338728</v>
      </c>
      <c r="T2882">
        <v>2.910831351968754E-2</v>
      </c>
      <c r="U2882">
        <v>34.835137343211407</v>
      </c>
      <c r="V2882">
        <v>3.9296306615902048E-2</v>
      </c>
    </row>
    <row r="2883" spans="1:22" x14ac:dyDescent="0.25">
      <c r="A2883">
        <v>1809</v>
      </c>
      <c r="B2883">
        <v>20211110</v>
      </c>
      <c r="C2883">
        <v>2.3973</v>
      </c>
      <c r="E2883">
        <f t="shared" ref="E2883:E2946" si="272">(Q2883-Y$4)/Y$5</f>
        <v>-4.9805831242078387E-3</v>
      </c>
      <c r="F2883">
        <f t="shared" ref="F2883:F2946" si="273">(R2883-Z$4)/Z$5</f>
        <v>1.1995061959122864</v>
      </c>
      <c r="G2883">
        <f t="shared" ref="G2883:G2946" si="274">(S2883-AA$4)/AA$5</f>
        <v>1.0053197653542678</v>
      </c>
      <c r="H2883">
        <f t="shared" ref="H2883:H2946" si="275">(T2883-AB$4)/AB$5</f>
        <v>8.6104852373510482E-2</v>
      </c>
      <c r="I2883">
        <f t="shared" ref="I2883:I2946" si="276">(U2883-AC$4)/AC$5</f>
        <v>-5.4249587425624808E-3</v>
      </c>
      <c r="J2883">
        <f t="shared" ref="J2883:J2946" si="277">(V2883-AD$4)/AD$5</f>
        <v>2.8543046212541929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Q2883">
        <v>0</v>
      </c>
      <c r="R2883">
        <v>96814</v>
      </c>
      <c r="S2883">
        <v>0.70500128922262817</v>
      </c>
      <c r="T2883">
        <v>2.910831351968754E-2</v>
      </c>
      <c r="U2883">
        <v>34.214415836287372</v>
      </c>
      <c r="V2883">
        <v>3.9116029372059893E-2</v>
      </c>
    </row>
    <row r="2884" spans="1:22" x14ac:dyDescent="0.25">
      <c r="A2884">
        <v>1809</v>
      </c>
      <c r="B2884">
        <v>20211111</v>
      </c>
      <c r="C2884">
        <v>-1.0033000000000001</v>
      </c>
      <c r="E2884">
        <f t="shared" si="272"/>
        <v>-4.9805831242078387E-3</v>
      </c>
      <c r="F2884">
        <f t="shared" si="273"/>
        <v>1.3636218959747106</v>
      </c>
      <c r="G2884">
        <f t="shared" si="274"/>
        <v>1.2087704465846874</v>
      </c>
      <c r="H2884">
        <f t="shared" si="275"/>
        <v>8.6104852373510482E-2</v>
      </c>
      <c r="I2884">
        <f t="shared" si="276"/>
        <v>9.9378120692721325E-2</v>
      </c>
      <c r="J2884">
        <f t="shared" si="277"/>
        <v>2.8865757588761576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Q2884">
        <v>0</v>
      </c>
      <c r="R2884">
        <v>100289</v>
      </c>
      <c r="S2884">
        <v>0.71656622289889405</v>
      </c>
      <c r="T2884">
        <v>2.910831351968754E-2</v>
      </c>
      <c r="U2884">
        <v>35.818375834946103</v>
      </c>
      <c r="V2884">
        <v>3.9333441741382133E-2</v>
      </c>
    </row>
    <row r="2885" spans="1:22" x14ac:dyDescent="0.25">
      <c r="A2885">
        <v>1809</v>
      </c>
      <c r="B2885">
        <v>20211112</v>
      </c>
      <c r="C2885">
        <v>-2.0270000000000001</v>
      </c>
      <c r="E2885">
        <f t="shared" si="272"/>
        <v>-4.9805831242078387E-3</v>
      </c>
      <c r="F2885">
        <f t="shared" si="273"/>
        <v>1.1763174739754085</v>
      </c>
      <c r="G2885">
        <f t="shared" si="274"/>
        <v>1.1226872500616851</v>
      </c>
      <c r="H2885">
        <f t="shared" si="275"/>
        <v>8.6104852373510482E-2</v>
      </c>
      <c r="I2885">
        <f t="shared" si="276"/>
        <v>0.21179808084550553</v>
      </c>
      <c r="J2885">
        <f t="shared" si="277"/>
        <v>2.8724609356313855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Q2885">
        <v>0</v>
      </c>
      <c r="R2885">
        <v>96323</v>
      </c>
      <c r="S2885">
        <v>0.71167291680422451</v>
      </c>
      <c r="T2885">
        <v>2.910831351968754E-2</v>
      </c>
      <c r="U2885">
        <v>37.538908476806313</v>
      </c>
      <c r="V2885">
        <v>3.9238349427000198E-2</v>
      </c>
    </row>
    <row r="2886" spans="1:22" x14ac:dyDescent="0.25">
      <c r="A2886">
        <v>1809</v>
      </c>
      <c r="B2886">
        <v>20211115</v>
      </c>
      <c r="C2886">
        <v>-1.3793</v>
      </c>
      <c r="E2886">
        <f t="shared" si="272"/>
        <v>-4.9805831242078387E-3</v>
      </c>
      <c r="F2886">
        <f t="shared" si="273"/>
        <v>1.1283342937557184</v>
      </c>
      <c r="G2886">
        <f t="shared" si="274"/>
        <v>1.1168262088833032</v>
      </c>
      <c r="H2886">
        <f t="shared" si="275"/>
        <v>8.6104852373510482E-2</v>
      </c>
      <c r="I2886">
        <f t="shared" si="276"/>
        <v>-3.6155309501476425E-3</v>
      </c>
      <c r="J2886">
        <f t="shared" si="277"/>
        <v>2.8709749752714493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Q2886">
        <v>0</v>
      </c>
      <c r="R2886">
        <v>95307</v>
      </c>
      <c r="S2886">
        <v>0.71133975226482893</v>
      </c>
      <c r="T2886">
        <v>2.910831351968754E-2</v>
      </c>
      <c r="U2886">
        <v>34.242108245853323</v>
      </c>
      <c r="V2886">
        <v>3.922833843307872E-2</v>
      </c>
    </row>
    <row r="2887" spans="1:22" x14ac:dyDescent="0.25">
      <c r="A2887">
        <v>1809</v>
      </c>
      <c r="B2887">
        <v>20211116</v>
      </c>
      <c r="C2887">
        <v>0.34970000000000001</v>
      </c>
      <c r="E2887">
        <f t="shared" si="272"/>
        <v>-4.9805831242078387E-3</v>
      </c>
      <c r="F2887">
        <f t="shared" si="273"/>
        <v>1.088568705424046</v>
      </c>
      <c r="G2887">
        <f t="shared" si="274"/>
        <v>0.941157116984637</v>
      </c>
      <c r="H2887">
        <f t="shared" si="275"/>
        <v>8.6104852373510482E-2</v>
      </c>
      <c r="I2887">
        <f t="shared" si="276"/>
        <v>-2.5341652799570357E-2</v>
      </c>
      <c r="J2887">
        <f t="shared" si="277"/>
        <v>2.8418248949783953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Q2887">
        <v>0</v>
      </c>
      <c r="R2887">
        <v>94465</v>
      </c>
      <c r="S2887">
        <v>0.70135403295196497</v>
      </c>
      <c r="T2887">
        <v>2.910831351968754E-2</v>
      </c>
      <c r="U2887">
        <v>33.909600550848253</v>
      </c>
      <c r="V2887">
        <v>3.9031952792860918E-2</v>
      </c>
    </row>
    <row r="2888" spans="1:22" x14ac:dyDescent="0.25">
      <c r="A2888">
        <v>1809</v>
      </c>
      <c r="B2888">
        <v>20211117</v>
      </c>
      <c r="C2888">
        <v>-0.69689999999999996</v>
      </c>
      <c r="E2888">
        <f t="shared" si="272"/>
        <v>-4.9805831242078387E-3</v>
      </c>
      <c r="F2888">
        <f t="shared" si="273"/>
        <v>1.0959362015995102</v>
      </c>
      <c r="G2888">
        <f t="shared" si="274"/>
        <v>0.77982972789109561</v>
      </c>
      <c r="H2888">
        <f t="shared" si="275"/>
        <v>8.6104852373510482E-2</v>
      </c>
      <c r="I2888">
        <f t="shared" si="276"/>
        <v>-6.1140224593509679E-2</v>
      </c>
      <c r="J2888">
        <f t="shared" si="277"/>
        <v>2.8159187965910801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Q2888">
        <v>0</v>
      </c>
      <c r="R2888">
        <v>94621</v>
      </c>
      <c r="S2888">
        <v>0.69218355220573002</v>
      </c>
      <c r="T2888">
        <v>2.910831351968754E-2</v>
      </c>
      <c r="U2888">
        <v>33.361720875212882</v>
      </c>
      <c r="V2888">
        <v>3.8857422031154901E-2</v>
      </c>
    </row>
    <row r="2889" spans="1:22" x14ac:dyDescent="0.25">
      <c r="A2889">
        <v>1809</v>
      </c>
      <c r="B2889">
        <v>20211118</v>
      </c>
      <c r="C2889">
        <v>1.0526</v>
      </c>
      <c r="E2889">
        <f t="shared" si="272"/>
        <v>-4.9805831242078387E-3</v>
      </c>
      <c r="F2889">
        <f t="shared" si="273"/>
        <v>1.1184165104425934</v>
      </c>
      <c r="G2889">
        <f t="shared" si="274"/>
        <v>0.79190206602952329</v>
      </c>
      <c r="H2889">
        <f t="shared" si="275"/>
        <v>8.6104852373510482E-2</v>
      </c>
      <c r="I2889">
        <f t="shared" si="276"/>
        <v>-0.14458279150464692</v>
      </c>
      <c r="J2889">
        <f t="shared" si="277"/>
        <v>2.8181105028975697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Q2889">
        <v>0</v>
      </c>
      <c r="R2889">
        <v>95097</v>
      </c>
      <c r="S2889">
        <v>0.69286979119516967</v>
      </c>
      <c r="T2889">
        <v>2.910831351968754E-2</v>
      </c>
      <c r="U2889">
        <v>32.08467309921204</v>
      </c>
      <c r="V2889">
        <v>3.8872187673027657E-2</v>
      </c>
    </row>
    <row r="2890" spans="1:22" x14ac:dyDescent="0.25">
      <c r="A2890">
        <v>1809</v>
      </c>
      <c r="B2890">
        <v>20211119</v>
      </c>
      <c r="C2890">
        <v>-1.7361</v>
      </c>
      <c r="E2890">
        <f t="shared" si="272"/>
        <v>-4.9805831242078387E-3</v>
      </c>
      <c r="F2890">
        <f t="shared" si="273"/>
        <v>1.0356266335477935</v>
      </c>
      <c r="G2890">
        <f t="shared" si="274"/>
        <v>0.7482235523863594</v>
      </c>
      <c r="H2890">
        <f t="shared" si="275"/>
        <v>8.6104852373510482E-2</v>
      </c>
      <c r="I2890">
        <f t="shared" si="276"/>
        <v>-0.19235906252745555</v>
      </c>
      <c r="J2890">
        <f t="shared" si="277"/>
        <v>2.8105409368149297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Q2890">
        <v>0</v>
      </c>
      <c r="R2890">
        <v>93344</v>
      </c>
      <c r="S2890">
        <v>0.69038693338262214</v>
      </c>
      <c r="T2890">
        <v>2.910831351968754E-2</v>
      </c>
      <c r="U2890">
        <v>31.353480580646941</v>
      </c>
      <c r="V2890">
        <v>3.8821191104017709E-2</v>
      </c>
    </row>
    <row r="2891" spans="1:22" x14ac:dyDescent="0.25">
      <c r="A2891">
        <v>1809</v>
      </c>
      <c r="B2891">
        <v>20211122</v>
      </c>
      <c r="C2891">
        <v>1.0601</v>
      </c>
      <c r="E2891">
        <f t="shared" si="272"/>
        <v>-4.9805831242078387E-3</v>
      </c>
      <c r="F2891">
        <f t="shared" si="273"/>
        <v>1.1739088694565067</v>
      </c>
      <c r="G2891">
        <f t="shared" si="274"/>
        <v>0.76484523522069559</v>
      </c>
      <c r="H2891">
        <f t="shared" si="275"/>
        <v>8.6104852373510482E-2</v>
      </c>
      <c r="I2891">
        <f t="shared" si="276"/>
        <v>-0.115811333462892</v>
      </c>
      <c r="J2891">
        <f t="shared" si="277"/>
        <v>2.8136218525974366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Q2891">
        <v>0</v>
      </c>
      <c r="R2891">
        <v>96272</v>
      </c>
      <c r="S2891">
        <v>0.69133177494522824</v>
      </c>
      <c r="T2891">
        <v>2.910831351968754E-2</v>
      </c>
      <c r="U2891">
        <v>32.525006227310243</v>
      </c>
      <c r="V2891">
        <v>3.884194739739056E-2</v>
      </c>
    </row>
    <row r="2892" spans="1:22" x14ac:dyDescent="0.25">
      <c r="A2892">
        <v>1809</v>
      </c>
      <c r="B2892">
        <v>20211123</v>
      </c>
      <c r="C2892">
        <v>-1.3986000000000001</v>
      </c>
      <c r="E2892">
        <f t="shared" si="272"/>
        <v>-4.9805831242078387E-3</v>
      </c>
      <c r="F2892">
        <f t="shared" si="273"/>
        <v>1.0867268313801799</v>
      </c>
      <c r="G2892">
        <f t="shared" si="274"/>
        <v>0.867881088736703</v>
      </c>
      <c r="H2892">
        <f t="shared" si="275"/>
        <v>8.6104852373510482E-2</v>
      </c>
      <c r="I2892">
        <f t="shared" si="276"/>
        <v>-9.3433513130254664E-2</v>
      </c>
      <c r="J2892">
        <f t="shared" si="277"/>
        <v>2.8306803373535461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Q2892">
        <v>0</v>
      </c>
      <c r="R2892">
        <v>94426</v>
      </c>
      <c r="S2892">
        <v>0.69718873647017154</v>
      </c>
      <c r="T2892">
        <v>2.910831351968754E-2</v>
      </c>
      <c r="U2892">
        <v>32.867487849645457</v>
      </c>
      <c r="V2892">
        <v>3.8956871315825613E-2</v>
      </c>
    </row>
    <row r="2893" spans="1:22" x14ac:dyDescent="0.25">
      <c r="A2893">
        <v>1809</v>
      </c>
      <c r="B2893">
        <v>20211124</v>
      </c>
      <c r="C2893">
        <v>1.4184000000000001</v>
      </c>
      <c r="E2893">
        <f t="shared" si="272"/>
        <v>-4.9805831242078387E-3</v>
      </c>
      <c r="F2893">
        <f t="shared" si="273"/>
        <v>1.0990059916726203</v>
      </c>
      <c r="G2893">
        <f t="shared" si="274"/>
        <v>0.84740021957396738</v>
      </c>
      <c r="H2893">
        <f t="shared" si="275"/>
        <v>8.6104852373510482E-2</v>
      </c>
      <c r="I2893">
        <f t="shared" si="276"/>
        <v>-0.16450836376736175</v>
      </c>
      <c r="J2893">
        <f t="shared" si="277"/>
        <v>2.8275065939565098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Q2893">
        <v>0</v>
      </c>
      <c r="R2893">
        <v>94686</v>
      </c>
      <c r="S2893">
        <v>0.69602452363949019</v>
      </c>
      <c r="T2893">
        <v>2.910831351968754E-2</v>
      </c>
      <c r="U2893">
        <v>31.779721937166141</v>
      </c>
      <c r="V2893">
        <v>3.893548963788003E-2</v>
      </c>
    </row>
    <row r="2894" spans="1:22" x14ac:dyDescent="0.25">
      <c r="A2894">
        <v>1809</v>
      </c>
      <c r="B2894">
        <v>20211125</v>
      </c>
      <c r="C2894">
        <v>0</v>
      </c>
      <c r="E2894">
        <f t="shared" si="272"/>
        <v>-4.9805831242078387E-3</v>
      </c>
      <c r="F2894">
        <f t="shared" si="273"/>
        <v>1.0382713757646267</v>
      </c>
      <c r="G2894">
        <f t="shared" si="274"/>
        <v>0.81798227058899309</v>
      </c>
      <c r="H2894">
        <f t="shared" si="275"/>
        <v>8.6104852373510482E-2</v>
      </c>
      <c r="I2894">
        <f t="shared" si="276"/>
        <v>-0.2089300174706655</v>
      </c>
      <c r="J2894">
        <f t="shared" si="277"/>
        <v>2.8221771530675981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Q2894">
        <v>0</v>
      </c>
      <c r="R2894">
        <v>93400</v>
      </c>
      <c r="S2894">
        <v>0.69435229218346628</v>
      </c>
      <c r="T2894">
        <v>2.910831351968754E-2</v>
      </c>
      <c r="U2894">
        <v>31.099870200000659</v>
      </c>
      <c r="V2894">
        <v>3.8899584911359558E-2</v>
      </c>
    </row>
    <row r="2895" spans="1:22" x14ac:dyDescent="0.25">
      <c r="A2895">
        <v>1809</v>
      </c>
      <c r="B2895">
        <v>20211126</v>
      </c>
      <c r="C2895">
        <v>-2.7972000000000001</v>
      </c>
      <c r="E2895">
        <f t="shared" si="272"/>
        <v>-4.9805831242078387E-3</v>
      </c>
      <c r="F2895">
        <f t="shared" si="273"/>
        <v>0.99699450616619245</v>
      </c>
      <c r="G2895">
        <f t="shared" si="274"/>
        <v>0.86020016834443225</v>
      </c>
      <c r="H2895">
        <f t="shared" si="275"/>
        <v>8.6104852373510482E-2</v>
      </c>
      <c r="I2895">
        <f t="shared" si="276"/>
        <v>-0.22028473730759215</v>
      </c>
      <c r="J2895">
        <f t="shared" si="277"/>
        <v>2.8289138325197603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Q2895">
        <v>0</v>
      </c>
      <c r="R2895">
        <v>92526</v>
      </c>
      <c r="S2895">
        <v>0.69675212286744448</v>
      </c>
      <c r="T2895">
        <v>2.910831351968754E-2</v>
      </c>
      <c r="U2895">
        <v>30.92609175272084</v>
      </c>
      <c r="V2895">
        <v>3.8944970278873288E-2</v>
      </c>
    </row>
    <row r="2896" spans="1:22" x14ac:dyDescent="0.25">
      <c r="A2896">
        <v>1809</v>
      </c>
      <c r="B2896">
        <v>20211129</v>
      </c>
      <c r="C2896">
        <v>-1.0790999999999999</v>
      </c>
      <c r="E2896">
        <f t="shared" si="272"/>
        <v>-4.9805831242078387E-3</v>
      </c>
      <c r="F2896">
        <f t="shared" si="273"/>
        <v>0.94084096159807085</v>
      </c>
      <c r="G2896">
        <f t="shared" si="274"/>
        <v>0.85056512200734913</v>
      </c>
      <c r="H2896">
        <f t="shared" si="275"/>
        <v>8.6104852373510482E-2</v>
      </c>
      <c r="I2896">
        <f t="shared" si="276"/>
        <v>-0.21053030132907541</v>
      </c>
      <c r="J2896">
        <f t="shared" si="277"/>
        <v>2.8276250179887099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Q2896">
        <v>0</v>
      </c>
      <c r="R2896">
        <v>91337</v>
      </c>
      <c r="S2896">
        <v>0.69620442909133018</v>
      </c>
      <c r="T2896">
        <v>2.910831351968754E-2</v>
      </c>
      <c r="U2896">
        <v>31.07537863630597</v>
      </c>
      <c r="V2896">
        <v>3.8936287466879022E-2</v>
      </c>
    </row>
    <row r="2897" spans="1:22" x14ac:dyDescent="0.25">
      <c r="A2897">
        <v>1809</v>
      </c>
      <c r="B2897">
        <v>20211130</v>
      </c>
      <c r="C2897">
        <v>0.72729999999999995</v>
      </c>
      <c r="E2897">
        <f t="shared" si="272"/>
        <v>-4.9805831242078387E-3</v>
      </c>
      <c r="F2897">
        <f t="shared" si="273"/>
        <v>1.0400660222689064</v>
      </c>
      <c r="G2897">
        <f t="shared" si="274"/>
        <v>0.89463325200391097</v>
      </c>
      <c r="H2897">
        <f t="shared" si="275"/>
        <v>8.6104852373510482E-2</v>
      </c>
      <c r="I2897">
        <f t="shared" si="276"/>
        <v>-0.22199525944411025</v>
      </c>
      <c r="J2897">
        <f t="shared" si="277"/>
        <v>2.8351394134385979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Q2897">
        <v>0</v>
      </c>
      <c r="R2897">
        <v>93438</v>
      </c>
      <c r="S2897">
        <v>0.69870943422360643</v>
      </c>
      <c r="T2897">
        <v>2.910831351968754E-2</v>
      </c>
      <c r="U2897">
        <v>30.899913045963569</v>
      </c>
      <c r="V2897">
        <v>3.8986912348403881E-2</v>
      </c>
    </row>
    <row r="2898" spans="1:22" x14ac:dyDescent="0.25">
      <c r="A2898">
        <v>1809</v>
      </c>
      <c r="B2898">
        <v>20211201</v>
      </c>
      <c r="C2898">
        <v>0</v>
      </c>
      <c r="E2898">
        <f t="shared" si="272"/>
        <v>-4.9805831242078387E-3</v>
      </c>
      <c r="F2898">
        <f t="shared" si="273"/>
        <v>1.0686859112582099</v>
      </c>
      <c r="G2898">
        <f t="shared" si="274"/>
        <v>0.87573374543817051</v>
      </c>
      <c r="H2898">
        <f t="shared" si="275"/>
        <v>8.6104852373510482E-2</v>
      </c>
      <c r="I2898">
        <f t="shared" si="276"/>
        <v>-0.21734955698611463</v>
      </c>
      <c r="J2898">
        <f t="shared" si="277"/>
        <v>2.8322580453964266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Q2898">
        <v>0</v>
      </c>
      <c r="R2898">
        <v>94044</v>
      </c>
      <c r="S2898">
        <v>0.69763511223743724</v>
      </c>
      <c r="T2898">
        <v>2.910831351968754E-2</v>
      </c>
      <c r="U2898">
        <v>30.97101325550366</v>
      </c>
      <c r="V2898">
        <v>3.8967500418763339E-2</v>
      </c>
    </row>
    <row r="2899" spans="1:22" x14ac:dyDescent="0.25">
      <c r="A2899">
        <v>1809</v>
      </c>
      <c r="B2899">
        <v>20211202</v>
      </c>
      <c r="C2899">
        <v>0</v>
      </c>
      <c r="E2899">
        <f t="shared" si="272"/>
        <v>-4.9805831242078387E-3</v>
      </c>
      <c r="F2899">
        <f t="shared" si="273"/>
        <v>0.99052433324286815</v>
      </c>
      <c r="G2899">
        <f t="shared" si="274"/>
        <v>0.85118379476029826</v>
      </c>
      <c r="H2899">
        <f t="shared" si="275"/>
        <v>8.6104852373510482E-2</v>
      </c>
      <c r="I2899">
        <f t="shared" si="276"/>
        <v>-0.20044817964890743</v>
      </c>
      <c r="J2899">
        <f t="shared" si="277"/>
        <v>2.8282357937213067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Q2899">
        <v>0</v>
      </c>
      <c r="R2899">
        <v>92389</v>
      </c>
      <c r="S2899">
        <v>0.696239596874067</v>
      </c>
      <c r="T2899">
        <v>2.910831351968754E-2</v>
      </c>
      <c r="U2899">
        <v>31.229680589681159</v>
      </c>
      <c r="V2899">
        <v>3.894040229545135E-2</v>
      </c>
    </row>
    <row r="2900" spans="1:22" x14ac:dyDescent="0.25">
      <c r="A2900">
        <v>1809</v>
      </c>
      <c r="B2900">
        <v>20211203</v>
      </c>
      <c r="C2900">
        <v>3.9710999999999999</v>
      </c>
      <c r="E2900">
        <f t="shared" si="272"/>
        <v>-4.9805831242078387E-3</v>
      </c>
      <c r="F2900">
        <f t="shared" si="273"/>
        <v>1.0290147780057102</v>
      </c>
      <c r="G2900">
        <f t="shared" si="274"/>
        <v>0.82315772119384667</v>
      </c>
      <c r="H2900">
        <f t="shared" si="275"/>
        <v>8.6104852373510482E-2</v>
      </c>
      <c r="I2900">
        <f t="shared" si="276"/>
        <v>-0.34640762176546447</v>
      </c>
      <c r="J2900">
        <f t="shared" si="277"/>
        <v>2.8241415220374546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Q2900">
        <v>0</v>
      </c>
      <c r="R2900">
        <v>93204</v>
      </c>
      <c r="S2900">
        <v>0.69464648506907345</v>
      </c>
      <c r="T2900">
        <v>2.910831351968754E-2</v>
      </c>
      <c r="U2900">
        <v>28.995842539854891</v>
      </c>
      <c r="V2900">
        <v>3.8912818969512777E-2</v>
      </c>
    </row>
    <row r="2901" spans="1:22" x14ac:dyDescent="0.25">
      <c r="A2901">
        <v>1809</v>
      </c>
      <c r="B2901">
        <v>20211206</v>
      </c>
      <c r="C2901">
        <v>0.69440000000000002</v>
      </c>
      <c r="E2901">
        <f t="shared" si="272"/>
        <v>-4.9805831242078387E-3</v>
      </c>
      <c r="F2901">
        <f t="shared" si="273"/>
        <v>1.0909300824033614</v>
      </c>
      <c r="G2901">
        <f t="shared" si="274"/>
        <v>0.8039873800595837</v>
      </c>
      <c r="H2901">
        <f t="shared" si="275"/>
        <v>8.6104852373510482E-2</v>
      </c>
      <c r="I2901">
        <f t="shared" si="276"/>
        <v>-0.40726820153451293</v>
      </c>
      <c r="J2901">
        <f t="shared" si="277"/>
        <v>2.8200267170944535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Q2901">
        <v>0</v>
      </c>
      <c r="R2901">
        <v>94515</v>
      </c>
      <c r="S2901">
        <v>0.69355676778511877</v>
      </c>
      <c r="T2901">
        <v>2.910831351968754E-2</v>
      </c>
      <c r="U2901">
        <v>28.064401059597511</v>
      </c>
      <c r="V2901">
        <v>3.8885097309916003E-2</v>
      </c>
    </row>
    <row r="2902" spans="1:22" x14ac:dyDescent="0.25">
      <c r="A2902">
        <v>1809</v>
      </c>
      <c r="B2902">
        <v>20211207</v>
      </c>
      <c r="C2902">
        <v>3.4483000000000001</v>
      </c>
      <c r="E2902">
        <f t="shared" si="272"/>
        <v>-4.9805831242078387E-3</v>
      </c>
      <c r="F2902">
        <f t="shared" si="273"/>
        <v>1.1118518824400965</v>
      </c>
      <c r="G2902">
        <f t="shared" si="274"/>
        <v>0.7404257925949369</v>
      </c>
      <c r="H2902">
        <f t="shared" si="275"/>
        <v>8.6104852373510482E-2</v>
      </c>
      <c r="I2902">
        <f t="shared" si="276"/>
        <v>-0.405111926505278</v>
      </c>
      <c r="J2902">
        <f t="shared" si="277"/>
        <v>2.810425258391394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Q2902">
        <v>0</v>
      </c>
      <c r="R2902">
        <v>94958</v>
      </c>
      <c r="S2902">
        <v>0.68994367817076507</v>
      </c>
      <c r="T2902">
        <v>2.910831351968754E-2</v>
      </c>
      <c r="U2902">
        <v>28.097401796900609</v>
      </c>
      <c r="V2902">
        <v>3.8820411772330213E-2</v>
      </c>
    </row>
    <row r="2903" spans="1:22" x14ac:dyDescent="0.25">
      <c r="A2903">
        <v>1809</v>
      </c>
      <c r="B2903">
        <v>20211208</v>
      </c>
      <c r="C2903">
        <v>-1.6667000000000001</v>
      </c>
      <c r="E2903">
        <f t="shared" si="272"/>
        <v>-4.9805831242078387E-3</v>
      </c>
      <c r="F2903">
        <f t="shared" si="273"/>
        <v>1.0954639262036472</v>
      </c>
      <c r="G2903">
        <f t="shared" si="274"/>
        <v>0.78039627544893131</v>
      </c>
      <c r="H2903">
        <f t="shared" si="275"/>
        <v>8.6104852373510482E-2</v>
      </c>
      <c r="I2903">
        <f t="shared" si="276"/>
        <v>-0.40812396869950929</v>
      </c>
      <c r="J2903">
        <f t="shared" si="277"/>
        <v>2.8160789042695105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Q2903">
        <v>0</v>
      </c>
      <c r="R2903">
        <v>94611</v>
      </c>
      <c r="S2903">
        <v>0.69221575698819227</v>
      </c>
      <c r="T2903">
        <v>2.910831351968754E-2</v>
      </c>
      <c r="U2903">
        <v>28.051303960655229</v>
      </c>
      <c r="V2903">
        <v>3.8858500685093972E-2</v>
      </c>
    </row>
    <row r="2904" spans="1:22" x14ac:dyDescent="0.25">
      <c r="A2904">
        <v>1809</v>
      </c>
      <c r="B2904">
        <v>20211209</v>
      </c>
      <c r="C2904">
        <v>2.7119</v>
      </c>
      <c r="E2904">
        <f t="shared" si="272"/>
        <v>-4.9805831242078387E-3</v>
      </c>
      <c r="F2904">
        <f t="shared" si="273"/>
        <v>1.0996671772268287</v>
      </c>
      <c r="G2904">
        <f t="shared" si="274"/>
        <v>0.7585964827450995</v>
      </c>
      <c r="H2904">
        <f t="shared" si="275"/>
        <v>8.6104852373510482E-2</v>
      </c>
      <c r="I2904">
        <f t="shared" si="276"/>
        <v>-0.4112936734422975</v>
      </c>
      <c r="J2904">
        <f t="shared" si="277"/>
        <v>2.8128154197389641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Q2904">
        <v>0</v>
      </c>
      <c r="R2904">
        <v>94700</v>
      </c>
      <c r="S2904">
        <v>0.69097657137695989</v>
      </c>
      <c r="T2904">
        <v>2.910831351968754E-2</v>
      </c>
      <c r="U2904">
        <v>28.002793176025751</v>
      </c>
      <c r="V2904">
        <v>3.8836514416362322E-2</v>
      </c>
    </row>
    <row r="2905" spans="1:22" x14ac:dyDescent="0.25">
      <c r="A2905">
        <v>1809</v>
      </c>
      <c r="B2905">
        <v>20211210</v>
      </c>
      <c r="C2905">
        <v>1.9802</v>
      </c>
      <c r="E2905">
        <f t="shared" si="272"/>
        <v>-4.9805831242078387E-3</v>
      </c>
      <c r="F2905">
        <f t="shared" si="273"/>
        <v>1.0005837991747519</v>
      </c>
      <c r="G2905">
        <f t="shared" si="274"/>
        <v>0.62675923102910325</v>
      </c>
      <c r="H2905">
        <f t="shared" si="275"/>
        <v>8.6104852373510482E-2</v>
      </c>
      <c r="I2905">
        <f t="shared" si="276"/>
        <v>-0.36834979662482858</v>
      </c>
      <c r="J2905">
        <f t="shared" si="277"/>
        <v>2.7912212185211933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Q2905">
        <v>0</v>
      </c>
      <c r="R2905">
        <v>92602</v>
      </c>
      <c r="S2905">
        <v>0.68348242555775829</v>
      </c>
      <c r="T2905">
        <v>2.910831351968754E-2</v>
      </c>
      <c r="U2905">
        <v>28.660028258942202</v>
      </c>
      <c r="V2905">
        <v>3.8691033135058457E-2</v>
      </c>
    </row>
    <row r="2906" spans="1:22" x14ac:dyDescent="0.25">
      <c r="A2906">
        <v>1809</v>
      </c>
      <c r="B2906">
        <v>20211213</v>
      </c>
      <c r="C2906">
        <v>0.3236</v>
      </c>
      <c r="E2906">
        <f t="shared" si="272"/>
        <v>-4.9805831242078387E-3</v>
      </c>
      <c r="F2906">
        <f t="shared" si="273"/>
        <v>1.0113516782004306</v>
      </c>
      <c r="G2906">
        <f t="shared" si="274"/>
        <v>0.49063372415797307</v>
      </c>
      <c r="H2906">
        <f t="shared" si="275"/>
        <v>8.6104852373510482E-2</v>
      </c>
      <c r="I2906">
        <f t="shared" si="276"/>
        <v>-0.41360886222443055</v>
      </c>
      <c r="J2906">
        <f t="shared" si="277"/>
        <v>2.7686704283682326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Q2906">
        <v>0</v>
      </c>
      <c r="R2906">
        <v>92830</v>
      </c>
      <c r="S2906">
        <v>0.6757445185176254</v>
      </c>
      <c r="T2906">
        <v>2.910831351968754E-2</v>
      </c>
      <c r="U2906">
        <v>27.967360341266559</v>
      </c>
      <c r="V2906">
        <v>3.853910726325694E-2</v>
      </c>
    </row>
    <row r="2907" spans="1:22" x14ac:dyDescent="0.25">
      <c r="A2907">
        <v>1809</v>
      </c>
      <c r="B2907">
        <v>20211214</v>
      </c>
      <c r="C2907">
        <v>-1.2903</v>
      </c>
      <c r="E2907">
        <f t="shared" si="272"/>
        <v>-4.9805831242078387E-3</v>
      </c>
      <c r="F2907">
        <f t="shared" si="273"/>
        <v>0.93555147716440423</v>
      </c>
      <c r="G2907">
        <f t="shared" si="274"/>
        <v>0.48988927719335934</v>
      </c>
      <c r="H2907">
        <f t="shared" si="275"/>
        <v>8.6104852373510482E-2</v>
      </c>
      <c r="I2907">
        <f t="shared" si="276"/>
        <v>-0.41583552887475939</v>
      </c>
      <c r="J2907">
        <f t="shared" si="277"/>
        <v>2.7685895137760017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Q2907">
        <v>0</v>
      </c>
      <c r="R2907">
        <v>91225</v>
      </c>
      <c r="S2907">
        <v>0.67570220123601599</v>
      </c>
      <c r="T2907">
        <v>2.910831351968754E-2</v>
      </c>
      <c r="U2907">
        <v>27.933282294545801</v>
      </c>
      <c r="V2907">
        <v>3.8538562137348589E-2</v>
      </c>
    </row>
    <row r="2908" spans="1:22" x14ac:dyDescent="0.25">
      <c r="A2908">
        <v>1809</v>
      </c>
      <c r="B2908">
        <v>20211215</v>
      </c>
      <c r="C2908">
        <v>0.98040000000000005</v>
      </c>
      <c r="E2908">
        <f t="shared" si="272"/>
        <v>-4.9805831242078387E-3</v>
      </c>
      <c r="F2908">
        <f t="shared" si="273"/>
        <v>0.94386352413159469</v>
      </c>
      <c r="G2908">
        <f t="shared" si="274"/>
        <v>0.40600741566391585</v>
      </c>
      <c r="H2908">
        <f t="shared" si="275"/>
        <v>8.6104852373510482E-2</v>
      </c>
      <c r="I2908">
        <f t="shared" si="276"/>
        <v>-0.43056940793638543</v>
      </c>
      <c r="J2908">
        <f t="shared" si="277"/>
        <v>2.7535752624092811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Q2908">
        <v>0</v>
      </c>
      <c r="R2908">
        <v>91401</v>
      </c>
      <c r="S2908">
        <v>0.67093402764542942</v>
      </c>
      <c r="T2908">
        <v>2.910831351968754E-2</v>
      </c>
      <c r="U2908">
        <v>27.707787463981049</v>
      </c>
      <c r="V2908">
        <v>3.8437410327905819E-2</v>
      </c>
    </row>
    <row r="2909" spans="1:22" x14ac:dyDescent="0.25">
      <c r="A2909">
        <v>1809</v>
      </c>
      <c r="B2909">
        <v>20211216</v>
      </c>
      <c r="C2909">
        <v>0.97089999999999999</v>
      </c>
      <c r="E2909">
        <f t="shared" si="272"/>
        <v>-4.9805831242078387E-3</v>
      </c>
      <c r="F2909">
        <f t="shared" si="273"/>
        <v>0.93177327399749954</v>
      </c>
      <c r="G2909">
        <f t="shared" si="274"/>
        <v>0.42364441678983372</v>
      </c>
      <c r="H2909">
        <f t="shared" si="275"/>
        <v>8.6104852373510482E-2</v>
      </c>
      <c r="I2909">
        <f t="shared" si="276"/>
        <v>-0.43212831011584096</v>
      </c>
      <c r="J2909">
        <f t="shared" si="277"/>
        <v>2.7571187168861218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Q2909">
        <v>0</v>
      </c>
      <c r="R2909">
        <v>91145</v>
      </c>
      <c r="S2909">
        <v>0.67193658387692445</v>
      </c>
      <c r="T2909">
        <v>2.910831351968754E-2</v>
      </c>
      <c r="U2909">
        <v>27.683929226693159</v>
      </c>
      <c r="V2909">
        <v>3.8461282769045639E-2</v>
      </c>
    </row>
    <row r="2910" spans="1:22" x14ac:dyDescent="0.25">
      <c r="A2910">
        <v>1809</v>
      </c>
      <c r="B2910">
        <v>20211217</v>
      </c>
      <c r="C2910">
        <v>-0.64100000000000001</v>
      </c>
      <c r="E2910">
        <f t="shared" si="272"/>
        <v>-4.9805831242078387E-3</v>
      </c>
      <c r="F2910">
        <f t="shared" si="273"/>
        <v>0.96407691107453497</v>
      </c>
      <c r="G2910">
        <f t="shared" si="274"/>
        <v>0.51543978113876565</v>
      </c>
      <c r="H2910">
        <f t="shared" si="275"/>
        <v>8.6104852373510482E-2</v>
      </c>
      <c r="I2910">
        <f t="shared" si="276"/>
        <v>-0.43364876705928118</v>
      </c>
      <c r="J2910">
        <f t="shared" si="277"/>
        <v>2.7730673472267804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Q2910">
        <v>0</v>
      </c>
      <c r="R2910">
        <v>91829</v>
      </c>
      <c r="S2910">
        <v>0.67715459196647088</v>
      </c>
      <c r="T2910">
        <v>2.910831351968754E-2</v>
      </c>
      <c r="U2910">
        <v>27.660659374985539</v>
      </c>
      <c r="V2910">
        <v>3.8568729539296687E-2</v>
      </c>
    </row>
    <row r="2911" spans="1:22" x14ac:dyDescent="0.25">
      <c r="A2911">
        <v>1809</v>
      </c>
      <c r="B2911">
        <v>20211220</v>
      </c>
      <c r="C2911">
        <v>3.2258</v>
      </c>
      <c r="E2911">
        <f t="shared" si="272"/>
        <v>-4.9805831242078387E-3</v>
      </c>
      <c r="F2911">
        <f t="shared" si="273"/>
        <v>1.0041730921833114</v>
      </c>
      <c r="G2911">
        <f t="shared" si="274"/>
        <v>0.48305978052439513</v>
      </c>
      <c r="H2911">
        <f t="shared" si="275"/>
        <v>8.6104852373510482E-2</v>
      </c>
      <c r="I2911">
        <f t="shared" si="276"/>
        <v>-0.52596998106517734</v>
      </c>
      <c r="J2911">
        <f t="shared" si="277"/>
        <v>2.7684871778005209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Q2911">
        <v>0</v>
      </c>
      <c r="R2911">
        <v>92678</v>
      </c>
      <c r="S2911">
        <v>0.67531398589291081</v>
      </c>
      <c r="T2911">
        <v>2.910831351968754E-2</v>
      </c>
      <c r="U2911">
        <v>26.24772823697915</v>
      </c>
      <c r="V2911">
        <v>3.8537872694442768E-2</v>
      </c>
    </row>
    <row r="2912" spans="1:22" x14ac:dyDescent="0.25">
      <c r="A2912">
        <v>1809</v>
      </c>
      <c r="B2912">
        <v>20211221</v>
      </c>
      <c r="C2912">
        <v>0</v>
      </c>
      <c r="E2912">
        <f t="shared" si="272"/>
        <v>-4.9805831242078387E-3</v>
      </c>
      <c r="F2912">
        <f t="shared" si="273"/>
        <v>1.0218834195281774</v>
      </c>
      <c r="G2912">
        <f t="shared" si="274"/>
        <v>0.47910716549078303</v>
      </c>
      <c r="H2912">
        <f t="shared" si="275"/>
        <v>8.6104852373510482E-2</v>
      </c>
      <c r="I2912">
        <f t="shared" si="276"/>
        <v>-0.60554499036068654</v>
      </c>
      <c r="J2912">
        <f t="shared" si="277"/>
        <v>2.7680759541089013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Q2912">
        <v>0</v>
      </c>
      <c r="R2912">
        <v>93053</v>
      </c>
      <c r="S2912">
        <v>0.6750893037712532</v>
      </c>
      <c r="T2912">
        <v>2.910831351968754E-2</v>
      </c>
      <c r="U2912">
        <v>25.029871543353</v>
      </c>
      <c r="V2912">
        <v>3.8535102258576398E-2</v>
      </c>
    </row>
    <row r="2913" spans="1:22" x14ac:dyDescent="0.25">
      <c r="A2913">
        <v>1809</v>
      </c>
      <c r="B2913">
        <v>20211222</v>
      </c>
      <c r="C2913">
        <v>-1.875</v>
      </c>
      <c r="E2913">
        <f t="shared" si="272"/>
        <v>-4.9805831242078387E-3</v>
      </c>
      <c r="F2913">
        <f t="shared" si="273"/>
        <v>1.0663717618184807</v>
      </c>
      <c r="G2913">
        <f t="shared" si="274"/>
        <v>0.50942747833787483</v>
      </c>
      <c r="H2913">
        <f t="shared" si="275"/>
        <v>8.6104852373510482E-2</v>
      </c>
      <c r="I2913">
        <f t="shared" si="276"/>
        <v>-0.60436149261827776</v>
      </c>
      <c r="J2913">
        <f t="shared" si="277"/>
        <v>2.7714053731189061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Q2913">
        <v>0</v>
      </c>
      <c r="R2913">
        <v>93995</v>
      </c>
      <c r="S2913">
        <v>0.67681282912393126</v>
      </c>
      <c r="T2913">
        <v>2.910831351968754E-2</v>
      </c>
      <c r="U2913">
        <v>25.047984398886971</v>
      </c>
      <c r="V2913">
        <v>3.855753273140048E-2</v>
      </c>
    </row>
    <row r="2914" spans="1:22" x14ac:dyDescent="0.25">
      <c r="A2914">
        <v>1809</v>
      </c>
      <c r="B2914">
        <v>20211223</v>
      </c>
      <c r="C2914">
        <v>3.1846999999999999</v>
      </c>
      <c r="E2914">
        <f t="shared" si="272"/>
        <v>-4.9805831242078387E-3</v>
      </c>
      <c r="F2914">
        <f t="shared" si="273"/>
        <v>1.0887103880428048</v>
      </c>
      <c r="G2914">
        <f t="shared" si="274"/>
        <v>0.52283652733828856</v>
      </c>
      <c r="H2914">
        <f t="shared" si="275"/>
        <v>8.6104852373510482E-2</v>
      </c>
      <c r="I2914">
        <f t="shared" si="276"/>
        <v>-0.76288180781900838</v>
      </c>
      <c r="J2914">
        <f t="shared" si="277"/>
        <v>2.7752560247236091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Q2914">
        <v>0</v>
      </c>
      <c r="R2914">
        <v>94468</v>
      </c>
      <c r="S2914">
        <v>0.67757505199491763</v>
      </c>
      <c r="T2914">
        <v>2.910831351968754E-2</v>
      </c>
      <c r="U2914">
        <v>22.621908314798699</v>
      </c>
      <c r="V2914">
        <v>3.8583474775917781E-2</v>
      </c>
    </row>
    <row r="2915" spans="1:22" x14ac:dyDescent="0.25">
      <c r="A2915">
        <v>1809</v>
      </c>
      <c r="B2915">
        <v>20211224</v>
      </c>
      <c r="C2915">
        <v>-0.61729999999999996</v>
      </c>
      <c r="E2915">
        <f t="shared" si="272"/>
        <v>-4.9805831242078387E-3</v>
      </c>
      <c r="F2915">
        <f t="shared" si="273"/>
        <v>1.1006117280185548</v>
      </c>
      <c r="G2915">
        <f t="shared" si="274"/>
        <v>0.50641410899396977</v>
      </c>
      <c r="H2915">
        <f t="shared" si="275"/>
        <v>8.6104852373510482E-2</v>
      </c>
      <c r="I2915">
        <f t="shared" si="276"/>
        <v>-0.95175145234551728</v>
      </c>
      <c r="J2915">
        <f t="shared" si="277"/>
        <v>2.7722665236242676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Q2915">
        <v>0</v>
      </c>
      <c r="R2915">
        <v>94720</v>
      </c>
      <c r="S2915">
        <v>0.67664153740648114</v>
      </c>
      <c r="T2915">
        <v>2.910831351968754E-2</v>
      </c>
      <c r="U2915">
        <v>19.73135055243371</v>
      </c>
      <c r="V2915">
        <v>3.8563334348123972E-2</v>
      </c>
    </row>
    <row r="2916" spans="1:22" x14ac:dyDescent="0.25">
      <c r="A2916">
        <v>1809</v>
      </c>
      <c r="B2916">
        <v>20211227</v>
      </c>
      <c r="C2916">
        <v>-1.5528</v>
      </c>
      <c r="E2916">
        <f t="shared" si="272"/>
        <v>-4.9805831242078387E-3</v>
      </c>
      <c r="F2916">
        <f t="shared" si="273"/>
        <v>1.1149216725132065</v>
      </c>
      <c r="G2916">
        <f t="shared" si="274"/>
        <v>0.55962305093380682</v>
      </c>
      <c r="H2916">
        <f t="shared" si="275"/>
        <v>8.6104852373510482E-2</v>
      </c>
      <c r="I2916">
        <f t="shared" si="276"/>
        <v>-0.96518136787407216</v>
      </c>
      <c r="J2916">
        <f t="shared" si="277"/>
        <v>2.7803552792787594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Q2916">
        <v>0</v>
      </c>
      <c r="R2916">
        <v>95023</v>
      </c>
      <c r="S2916">
        <v>0.67966614209591725</v>
      </c>
      <c r="T2916">
        <v>2.910831351968754E-2</v>
      </c>
      <c r="U2916">
        <v>19.52581224755528</v>
      </c>
      <c r="V2916">
        <v>3.861782872487364E-2</v>
      </c>
    </row>
    <row r="2917" spans="1:22" x14ac:dyDescent="0.25">
      <c r="A2917">
        <v>1809</v>
      </c>
      <c r="B2917">
        <v>20211228</v>
      </c>
      <c r="C2917">
        <v>0.63090000000000002</v>
      </c>
      <c r="E2917">
        <f t="shared" si="272"/>
        <v>-4.9805831242078387E-3</v>
      </c>
      <c r="F2917">
        <f t="shared" si="273"/>
        <v>1.1126075230734773</v>
      </c>
      <c r="G2917">
        <f t="shared" si="274"/>
        <v>0.57071112648428313</v>
      </c>
      <c r="H2917">
        <f t="shared" si="275"/>
        <v>8.6104852373510482E-2</v>
      </c>
      <c r="I2917">
        <f t="shared" si="276"/>
        <v>-0.97568023758823175</v>
      </c>
      <c r="J2917">
        <f t="shared" si="277"/>
        <v>2.7826571722618079</v>
      </c>
      <c r="K2917">
        <v>0.81810000000000005</v>
      </c>
      <c r="L2917">
        <v>0.2114</v>
      </c>
      <c r="M2917">
        <v>-0.3725</v>
      </c>
      <c r="N2917">
        <v>-0.4844</v>
      </c>
      <c r="O2917">
        <v>6.312640038640667E-6</v>
      </c>
      <c r="Q2917">
        <v>0</v>
      </c>
      <c r="R2917">
        <v>94974</v>
      </c>
      <c r="S2917">
        <v>0.68029643174431342</v>
      </c>
      <c r="T2917">
        <v>2.910831351968754E-2</v>
      </c>
      <c r="U2917">
        <v>19.36513216884595</v>
      </c>
      <c r="V2917">
        <v>3.8633336700242632E-2</v>
      </c>
    </row>
    <row r="2918" spans="1:22" x14ac:dyDescent="0.25">
      <c r="A2918">
        <v>1809</v>
      </c>
      <c r="B2918">
        <v>20211229</v>
      </c>
      <c r="C2918">
        <v>4.3887</v>
      </c>
      <c r="E2918">
        <f t="shared" si="272"/>
        <v>-2.3557205927178118E-3</v>
      </c>
      <c r="F2918">
        <f t="shared" si="273"/>
        <v>1.1341432811248344</v>
      </c>
      <c r="G2918">
        <f t="shared" si="274"/>
        <v>0.46573333439496389</v>
      </c>
      <c r="H2918">
        <f t="shared" si="275"/>
        <v>8.6104852373510482E-2</v>
      </c>
      <c r="I2918">
        <f t="shared" si="276"/>
        <v>-0.9732209906217788</v>
      </c>
      <c r="J2918">
        <f t="shared" si="277"/>
        <v>2.7655015637362244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-4.3928503336511E-2</v>
      </c>
      <c r="Q2918">
        <v>6.312640038640667E-6</v>
      </c>
      <c r="R2918">
        <v>95430</v>
      </c>
      <c r="S2918">
        <v>0.67432908282391923</v>
      </c>
      <c r="T2918">
        <v>2.910831351968754E-2</v>
      </c>
      <c r="U2918">
        <v>19.402769743831989</v>
      </c>
      <c r="V2918">
        <v>3.8517758453810648E-2</v>
      </c>
    </row>
    <row r="2919" spans="1:22" x14ac:dyDescent="0.25">
      <c r="A2919">
        <v>1809</v>
      </c>
      <c r="B2919">
        <v>20211230</v>
      </c>
      <c r="C2919">
        <v>-1.5015000000000001</v>
      </c>
      <c r="E2919">
        <f t="shared" si="272"/>
        <v>-18.270917143205942</v>
      </c>
      <c r="F2919">
        <f t="shared" si="273"/>
        <v>1.1234226296387422</v>
      </c>
      <c r="G2919">
        <f t="shared" si="274"/>
        <v>0.51766184677828586</v>
      </c>
      <c r="H2919">
        <f t="shared" si="275"/>
        <v>8.6104852373510482E-2</v>
      </c>
      <c r="I2919">
        <f t="shared" si="276"/>
        <v>-0.97540268661661111</v>
      </c>
      <c r="J2919">
        <f t="shared" si="277"/>
        <v>2.7742694669298285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Q2919">
        <v>-4.3928503336511E-2</v>
      </c>
      <c r="R2919">
        <v>95203</v>
      </c>
      <c r="S2919">
        <v>0.67728090288167619</v>
      </c>
      <c r="T2919">
        <v>2.910831351968754E-2</v>
      </c>
      <c r="U2919">
        <v>19.369379951052991</v>
      </c>
      <c r="V2919">
        <v>3.8576828283626997E-2</v>
      </c>
    </row>
    <row r="2920" spans="1:22" x14ac:dyDescent="0.25">
      <c r="A2920">
        <v>1809</v>
      </c>
      <c r="B2920">
        <v>20220103</v>
      </c>
      <c r="C2920">
        <v>-5.1829000000000001</v>
      </c>
      <c r="E2920">
        <f t="shared" si="272"/>
        <v>-4.9805831242078387E-3</v>
      </c>
      <c r="F2920">
        <f t="shared" si="273"/>
        <v>1.0863962386030759</v>
      </c>
      <c r="G2920">
        <f t="shared" si="274"/>
        <v>0.57598719249208397</v>
      </c>
      <c r="H2920">
        <f t="shared" si="275"/>
        <v>-2.908931364383413E-2</v>
      </c>
      <c r="I2920">
        <f t="shared" si="276"/>
        <v>-1.0157149492563917</v>
      </c>
      <c r="J2920">
        <f t="shared" si="277"/>
        <v>-0.21104705911873234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Q2920">
        <v>0</v>
      </c>
      <c r="R2920">
        <v>94419</v>
      </c>
      <c r="S2920">
        <v>0.68059634400355384</v>
      </c>
      <c r="T2920">
        <v>7.6692639244943786E-3</v>
      </c>
      <c r="U2920">
        <v>18.752420439194751</v>
      </c>
      <c r="V2920">
        <v>1.8464592182495781E-2</v>
      </c>
    </row>
    <row r="2921" spans="1:22" x14ac:dyDescent="0.25">
      <c r="A2921">
        <v>1809</v>
      </c>
      <c r="B2921">
        <v>20220104</v>
      </c>
      <c r="C2921">
        <v>-2.5722999999999998</v>
      </c>
      <c r="E2921">
        <f t="shared" si="272"/>
        <v>-4.9805831242078387E-3</v>
      </c>
      <c r="F2921">
        <f t="shared" si="273"/>
        <v>1.0241975689679066</v>
      </c>
      <c r="G2921">
        <f t="shared" si="274"/>
        <v>0.55210943123327105</v>
      </c>
      <c r="H2921">
        <f t="shared" si="275"/>
        <v>-2.908931364383413E-2</v>
      </c>
      <c r="I2921">
        <f t="shared" si="276"/>
        <v>-1.1417150349176461</v>
      </c>
      <c r="J2921">
        <f t="shared" si="277"/>
        <v>-0.21077760576723284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Q2921">
        <v>0</v>
      </c>
      <c r="R2921">
        <v>93102</v>
      </c>
      <c r="S2921">
        <v>0.67923903851985712</v>
      </c>
      <c r="T2921">
        <v>7.6692639244943786E-3</v>
      </c>
      <c r="U2921">
        <v>16.824050601999058</v>
      </c>
      <c r="V2921">
        <v>1.8466407504045879E-2</v>
      </c>
    </row>
    <row r="2922" spans="1:22" x14ac:dyDescent="0.25">
      <c r="A2922">
        <v>1809</v>
      </c>
      <c r="B2922">
        <v>20220105</v>
      </c>
      <c r="C2922">
        <v>-2.3102</v>
      </c>
      <c r="E2922">
        <f t="shared" si="272"/>
        <v>-4.9805831242078387E-3</v>
      </c>
      <c r="F2922">
        <f t="shared" si="273"/>
        <v>0.98783236348644854</v>
      </c>
      <c r="G2922">
        <f t="shared" si="274"/>
        <v>0.60824534395355978</v>
      </c>
      <c r="H2922">
        <f t="shared" si="275"/>
        <v>-2.908931364383413E-2</v>
      </c>
      <c r="I2922">
        <f t="shared" si="276"/>
        <v>-1.1876376562858539</v>
      </c>
      <c r="J2922">
        <f t="shared" si="277"/>
        <v>-0.21069500219551315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Q2922">
        <v>0</v>
      </c>
      <c r="R2922">
        <v>92332</v>
      </c>
      <c r="S2922">
        <v>0.682430023693957</v>
      </c>
      <c r="T2922">
        <v>7.6692639244943786E-3</v>
      </c>
      <c r="U2922">
        <v>16.121227287025381</v>
      </c>
      <c r="V2922">
        <v>1.8466964008698811E-2</v>
      </c>
    </row>
    <row r="2923" spans="1:22" x14ac:dyDescent="0.25">
      <c r="A2923">
        <v>1809</v>
      </c>
      <c r="B2923">
        <v>20220106</v>
      </c>
      <c r="C2923">
        <v>-0.67569999999999997</v>
      </c>
      <c r="E2923">
        <f t="shared" si="272"/>
        <v>-4.9805831242078387E-3</v>
      </c>
      <c r="F2923">
        <f t="shared" si="273"/>
        <v>0.97168054494793077</v>
      </c>
      <c r="G2923">
        <f t="shared" si="274"/>
        <v>0.56344737452129301</v>
      </c>
      <c r="H2923">
        <f t="shared" si="275"/>
        <v>-2.908931364383413E-2</v>
      </c>
      <c r="I2923">
        <f t="shared" si="276"/>
        <v>-1.1882722435810844</v>
      </c>
      <c r="J2923">
        <f t="shared" si="277"/>
        <v>-0.21029009571000912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Q2923">
        <v>0</v>
      </c>
      <c r="R2923">
        <v>91990</v>
      </c>
      <c r="S2923">
        <v>0.67988353162923498</v>
      </c>
      <c r="T2923">
        <v>7.6692639244943786E-3</v>
      </c>
      <c r="U2923">
        <v>16.111515238079001</v>
      </c>
      <c r="V2923">
        <v>1.8469691885211831E-2</v>
      </c>
    </row>
    <row r="2924" spans="1:22" x14ac:dyDescent="0.25">
      <c r="A2924">
        <v>1809</v>
      </c>
      <c r="B2924">
        <v>20220107</v>
      </c>
      <c r="C2924">
        <v>-2.0407999999999999</v>
      </c>
      <c r="E2924">
        <f t="shared" si="272"/>
        <v>-4.9805831242078387E-3</v>
      </c>
      <c r="F2924">
        <f t="shared" si="273"/>
        <v>0.90386179810199085</v>
      </c>
      <c r="G2924">
        <f t="shared" si="274"/>
        <v>0.56686349752653231</v>
      </c>
      <c r="H2924">
        <f t="shared" si="275"/>
        <v>-2.908931364383413E-2</v>
      </c>
      <c r="I2924">
        <f t="shared" si="276"/>
        <v>-1.1786923436818861</v>
      </c>
      <c r="J2924">
        <f t="shared" si="277"/>
        <v>-0.21091288765733934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Q2924">
        <v>0</v>
      </c>
      <c r="R2924">
        <v>90554</v>
      </c>
      <c r="S2924">
        <v>0.68007771744245826</v>
      </c>
      <c r="T2924">
        <v>7.6692639244943786E-3</v>
      </c>
      <c r="U2924">
        <v>16.258130932124111</v>
      </c>
      <c r="V2924">
        <v>1.8465496102762199E-2</v>
      </c>
    </row>
    <row r="2925" spans="1:22" x14ac:dyDescent="0.25">
      <c r="A2925">
        <v>1809</v>
      </c>
      <c r="B2925">
        <v>20220110</v>
      </c>
      <c r="C2925">
        <v>1.0417000000000001</v>
      </c>
      <c r="E2925">
        <f t="shared" si="272"/>
        <v>-4.9805831242078387E-3</v>
      </c>
      <c r="F2925">
        <f t="shared" si="273"/>
        <v>0.94853905055063925</v>
      </c>
      <c r="G2925">
        <f t="shared" si="274"/>
        <v>0.59585339282623406</v>
      </c>
      <c r="H2925">
        <f t="shared" si="275"/>
        <v>-2.908931364383413E-2</v>
      </c>
      <c r="I2925">
        <f t="shared" si="276"/>
        <v>-1.170944800650443</v>
      </c>
      <c r="J2925">
        <f t="shared" si="277"/>
        <v>-0.20848742193772879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Q2925">
        <v>0</v>
      </c>
      <c r="R2925">
        <v>91500</v>
      </c>
      <c r="S2925">
        <v>0.68172561665024334</v>
      </c>
      <c r="T2925">
        <v>7.6692639244943786E-3</v>
      </c>
      <c r="U2925">
        <v>16.376703298291989</v>
      </c>
      <c r="V2925">
        <v>1.8481836594225119E-2</v>
      </c>
    </row>
    <row r="2926" spans="1:22" x14ac:dyDescent="0.25">
      <c r="A2926">
        <v>1809</v>
      </c>
      <c r="B2926">
        <v>20220111</v>
      </c>
      <c r="C2926">
        <v>-2.4055</v>
      </c>
      <c r="E2926">
        <f t="shared" si="272"/>
        <v>-4.9805831242078387E-3</v>
      </c>
      <c r="F2926">
        <f t="shared" si="273"/>
        <v>0.91529086268187765</v>
      </c>
      <c r="G2926">
        <f t="shared" si="274"/>
        <v>0.63736049093561831</v>
      </c>
      <c r="H2926">
        <f t="shared" si="275"/>
        <v>-2.908931364383413E-2</v>
      </c>
      <c r="I2926">
        <f t="shared" si="276"/>
        <v>-1.188540011406753</v>
      </c>
      <c r="J2926">
        <f t="shared" si="277"/>
        <v>-0.21008041871638167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Q2926">
        <v>0</v>
      </c>
      <c r="R2926">
        <v>90796</v>
      </c>
      <c r="S2926">
        <v>0.68408504269800197</v>
      </c>
      <c r="T2926">
        <v>7.6692639244943786E-3</v>
      </c>
      <c r="U2926">
        <v>16.107417182147682</v>
      </c>
      <c r="V2926">
        <v>1.847110449026192E-2</v>
      </c>
    </row>
    <row r="2927" spans="1:22" x14ac:dyDescent="0.25">
      <c r="A2927">
        <v>1809</v>
      </c>
      <c r="B2927">
        <v>20220112</v>
      </c>
      <c r="C2927">
        <v>0.35210000000000002</v>
      </c>
      <c r="E2927">
        <f t="shared" si="272"/>
        <v>-4.9805831242078387E-3</v>
      </c>
      <c r="F2927">
        <f t="shared" si="273"/>
        <v>0.84789716369221446</v>
      </c>
      <c r="G2927">
        <f t="shared" si="274"/>
        <v>0.5950618525748389</v>
      </c>
      <c r="H2927">
        <f t="shared" si="275"/>
        <v>-2.908931364383413E-2</v>
      </c>
      <c r="I2927">
        <f t="shared" si="276"/>
        <v>-1.2485441070770253</v>
      </c>
      <c r="J2927">
        <f t="shared" si="277"/>
        <v>-0.21242645522995787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Q2927">
        <v>0</v>
      </c>
      <c r="R2927">
        <v>89369</v>
      </c>
      <c r="S2927">
        <v>0.68168062240173988</v>
      </c>
      <c r="T2927">
        <v>7.6692639244943786E-3</v>
      </c>
      <c r="U2927">
        <v>15.1890837731543</v>
      </c>
      <c r="V2927">
        <v>1.8455299117581599E-2</v>
      </c>
    </row>
    <row r="2928" spans="1:22" x14ac:dyDescent="0.25">
      <c r="A2928">
        <v>1809</v>
      </c>
      <c r="B2928">
        <v>20220113</v>
      </c>
      <c r="C2928">
        <v>0</v>
      </c>
      <c r="E2928">
        <f t="shared" si="272"/>
        <v>-4.9805831242078387E-3</v>
      </c>
      <c r="F2928">
        <f t="shared" si="273"/>
        <v>0.87802833394827973</v>
      </c>
      <c r="G2928">
        <f t="shared" si="274"/>
        <v>0.6130842152203364</v>
      </c>
      <c r="H2928">
        <f t="shared" si="275"/>
        <v>-2.908931364383413E-2</v>
      </c>
      <c r="I2928">
        <f t="shared" si="276"/>
        <v>-1.2466890726185311</v>
      </c>
      <c r="J2928">
        <f t="shared" si="277"/>
        <v>-0.2114017830415259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Q2928">
        <v>0</v>
      </c>
      <c r="R2928">
        <v>90007</v>
      </c>
      <c r="S2928">
        <v>0.6827050840915424</v>
      </c>
      <c r="T2928">
        <v>7.6692639244943786E-3</v>
      </c>
      <c r="U2928">
        <v>15.217474170493681</v>
      </c>
      <c r="V2928">
        <v>1.8462202388574871E-2</v>
      </c>
    </row>
    <row r="2929" spans="1:22" x14ac:dyDescent="0.25">
      <c r="A2929">
        <v>1809</v>
      </c>
      <c r="B2929">
        <v>20220114</v>
      </c>
      <c r="C2929">
        <v>-1.7544</v>
      </c>
      <c r="E2929">
        <f t="shared" si="272"/>
        <v>-4.9805831242078387E-3</v>
      </c>
      <c r="F2929">
        <f t="shared" si="273"/>
        <v>0.79292430761375055</v>
      </c>
      <c r="G2929">
        <f t="shared" si="274"/>
        <v>0.61998147166676232</v>
      </c>
      <c r="H2929">
        <f t="shared" si="275"/>
        <v>-2.908931364383413E-2</v>
      </c>
      <c r="I2929">
        <f t="shared" si="276"/>
        <v>-1.2315921584388532</v>
      </c>
      <c r="J2929">
        <f t="shared" si="277"/>
        <v>-0.21124399049539397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Q2929">
        <v>0</v>
      </c>
      <c r="R2929">
        <v>88205</v>
      </c>
      <c r="S2929">
        <v>0.68309715116582648</v>
      </c>
      <c r="T2929">
        <v>7.6692639244943786E-3</v>
      </c>
      <c r="U2929">
        <v>15.448525076419971</v>
      </c>
      <c r="V2929">
        <v>1.8463265445344601E-2</v>
      </c>
    </row>
    <row r="2930" spans="1:22" x14ac:dyDescent="0.25">
      <c r="A2930">
        <v>1809</v>
      </c>
      <c r="B2930">
        <v>20220117</v>
      </c>
      <c r="C2930">
        <v>1.4286000000000001</v>
      </c>
      <c r="E2930">
        <f t="shared" si="272"/>
        <v>-4.9805831242078387E-3</v>
      </c>
      <c r="F2930">
        <f t="shared" si="273"/>
        <v>0.8126654191608278</v>
      </c>
      <c r="G2930">
        <f t="shared" si="274"/>
        <v>0.60414153063633858</v>
      </c>
      <c r="H2930">
        <f t="shared" si="275"/>
        <v>-2.908931364383413E-2</v>
      </c>
      <c r="I2930">
        <f t="shared" si="276"/>
        <v>-1.2437877137996518</v>
      </c>
      <c r="J2930">
        <f t="shared" si="277"/>
        <v>-0.21166783039018677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Q2930">
        <v>0</v>
      </c>
      <c r="R2930">
        <v>88623</v>
      </c>
      <c r="S2930">
        <v>0.68219674686958653</v>
      </c>
      <c r="T2930">
        <v>7.6692639244943786E-3</v>
      </c>
      <c r="U2930">
        <v>15.26187805168032</v>
      </c>
      <c r="V2930">
        <v>1.8460410013446921E-2</v>
      </c>
    </row>
    <row r="2931" spans="1:22" x14ac:dyDescent="0.25">
      <c r="A2931">
        <v>1809</v>
      </c>
      <c r="B2931">
        <v>20220118</v>
      </c>
      <c r="C2931">
        <v>0</v>
      </c>
      <c r="E2931">
        <f t="shared" si="272"/>
        <v>-4.9805831242078387E-3</v>
      </c>
      <c r="F2931">
        <f t="shared" si="273"/>
        <v>0.76539065203493228</v>
      </c>
      <c r="G2931">
        <f t="shared" si="274"/>
        <v>0.54350415914788008</v>
      </c>
      <c r="H2931">
        <f t="shared" si="275"/>
        <v>-2.908931364383413E-2</v>
      </c>
      <c r="I2931">
        <f t="shared" si="276"/>
        <v>-1.2755593942729895</v>
      </c>
      <c r="J2931">
        <f t="shared" si="277"/>
        <v>-0.21356567236662094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Q2931">
        <v>0</v>
      </c>
      <c r="R2931">
        <v>87622</v>
      </c>
      <c r="S2931">
        <v>0.67874988114603119</v>
      </c>
      <c r="T2931">
        <v>7.6692639244943786E-3</v>
      </c>
      <c r="U2931">
        <v>14.77562798303736</v>
      </c>
      <c r="V2931">
        <v>1.84476241511842E-2</v>
      </c>
    </row>
    <row r="2932" spans="1:22" x14ac:dyDescent="0.25">
      <c r="A2932">
        <v>1809</v>
      </c>
      <c r="B2932">
        <v>20220119</v>
      </c>
      <c r="C2932">
        <v>-1.0563</v>
      </c>
      <c r="E2932">
        <f t="shared" si="272"/>
        <v>-4.9805831242078387E-3</v>
      </c>
      <c r="F2932">
        <f t="shared" si="273"/>
        <v>0.83420117721218479</v>
      </c>
      <c r="G2932">
        <f t="shared" si="274"/>
        <v>0.66682464177607759</v>
      </c>
      <c r="H2932">
        <f t="shared" si="275"/>
        <v>-2.908931364383413E-2</v>
      </c>
      <c r="I2932">
        <f t="shared" si="276"/>
        <v>-1.2192066675701929</v>
      </c>
      <c r="J2932">
        <f t="shared" si="277"/>
        <v>-0.21231813043424488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Q2932">
        <v>0</v>
      </c>
      <c r="R2932">
        <v>89079</v>
      </c>
      <c r="S2932">
        <v>0.68575990044847313</v>
      </c>
      <c r="T2932">
        <v>7.6692639244943786E-3</v>
      </c>
      <c r="U2932">
        <v>15.63807897144031</v>
      </c>
      <c r="V2932">
        <v>1.8456028907487619E-2</v>
      </c>
    </row>
    <row r="2933" spans="1:22" x14ac:dyDescent="0.25">
      <c r="A2933">
        <v>1809</v>
      </c>
      <c r="B2933">
        <v>20220120</v>
      </c>
      <c r="C2933">
        <v>1.4235</v>
      </c>
      <c r="E2933">
        <f t="shared" si="272"/>
        <v>-4.9805831242078387E-3</v>
      </c>
      <c r="F2933">
        <f t="shared" si="273"/>
        <v>0.87094420301033326</v>
      </c>
      <c r="G2933">
        <f t="shared" si="274"/>
        <v>0.69290585588195874</v>
      </c>
      <c r="H2933">
        <f t="shared" si="275"/>
        <v>-2.908931364383413E-2</v>
      </c>
      <c r="I2933">
        <f t="shared" si="276"/>
        <v>-1.2003408069635946</v>
      </c>
      <c r="J2933">
        <f t="shared" si="277"/>
        <v>-0.21186028634744267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Q2933">
        <v>0</v>
      </c>
      <c r="R2933">
        <v>89857</v>
      </c>
      <c r="S2933">
        <v>0.68724245882334234</v>
      </c>
      <c r="T2933">
        <v>7.6692639244943786E-3</v>
      </c>
      <c r="U2933">
        <v>15.926811763609271</v>
      </c>
      <c r="V2933">
        <v>1.8459113427434139E-2</v>
      </c>
    </row>
    <row r="2934" spans="1:22" x14ac:dyDescent="0.25">
      <c r="A2934">
        <v>1809</v>
      </c>
      <c r="B2934">
        <v>20220121</v>
      </c>
      <c r="C2934">
        <v>-2.4561000000000002</v>
      </c>
      <c r="E2934">
        <f t="shared" si="272"/>
        <v>-4.9805831242078387E-3</v>
      </c>
      <c r="F2934">
        <f t="shared" si="273"/>
        <v>0.70380594041438516</v>
      </c>
      <c r="G2934">
        <f t="shared" si="274"/>
        <v>0.60303379608487351</v>
      </c>
      <c r="H2934">
        <f t="shared" si="275"/>
        <v>-2.908931364383413E-2</v>
      </c>
      <c r="I2934">
        <f t="shared" si="276"/>
        <v>-0.98784613478775529</v>
      </c>
      <c r="J2934">
        <f t="shared" si="277"/>
        <v>-0.21348837281710864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Q2934">
        <v>0</v>
      </c>
      <c r="R2934">
        <v>86318</v>
      </c>
      <c r="S2934">
        <v>0.68213377889847371</v>
      </c>
      <c r="T2934">
        <v>7.6692639244943786E-3</v>
      </c>
      <c r="U2934">
        <v>19.178939047794771</v>
      </c>
      <c r="V2934">
        <v>1.844814492235762E-2</v>
      </c>
    </row>
    <row r="2935" spans="1:22" x14ac:dyDescent="0.25">
      <c r="A2935">
        <v>1809</v>
      </c>
      <c r="B2935">
        <v>20220124</v>
      </c>
      <c r="C2935">
        <v>-1.7986</v>
      </c>
      <c r="E2935">
        <f t="shared" si="272"/>
        <v>-4.9805831242078387E-3</v>
      </c>
      <c r="F2935">
        <f t="shared" si="273"/>
        <v>0.59834684451815678</v>
      </c>
      <c r="G2935">
        <f t="shared" si="274"/>
        <v>0.53750587173138997</v>
      </c>
      <c r="H2935">
        <f t="shared" si="275"/>
        <v>-2.908931364383413E-2</v>
      </c>
      <c r="I2935">
        <f t="shared" si="276"/>
        <v>-0.96498827481022731</v>
      </c>
      <c r="J2935">
        <f t="shared" si="277"/>
        <v>-0.21479960716977325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Q2935">
        <v>0</v>
      </c>
      <c r="R2935">
        <v>84085</v>
      </c>
      <c r="S2935">
        <v>0.67840891499284184</v>
      </c>
      <c r="T2935">
        <v>7.6692639244943786E-3</v>
      </c>
      <c r="U2935">
        <v>19.528767442689759</v>
      </c>
      <c r="V2935">
        <v>1.8439311066833559E-2</v>
      </c>
    </row>
    <row r="2936" spans="1:22" x14ac:dyDescent="0.25">
      <c r="A2936">
        <v>1809</v>
      </c>
      <c r="B2936">
        <v>20220125</v>
      </c>
      <c r="C2936">
        <v>-1.4652000000000001</v>
      </c>
      <c r="E2936">
        <f t="shared" si="272"/>
        <v>-4.9805831242078387E-3</v>
      </c>
      <c r="F2936">
        <f t="shared" si="273"/>
        <v>0.50771719605202947</v>
      </c>
      <c r="G2936">
        <f t="shared" si="274"/>
        <v>0.52667830025639517</v>
      </c>
      <c r="H2936">
        <f t="shared" si="275"/>
        <v>-2.908931364383413E-2</v>
      </c>
      <c r="I2936">
        <f t="shared" si="276"/>
        <v>-0.91915261824846228</v>
      </c>
      <c r="J2936">
        <f t="shared" si="277"/>
        <v>-0.21580602857278905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Q2936">
        <v>0</v>
      </c>
      <c r="R2936">
        <v>82166</v>
      </c>
      <c r="S2936">
        <v>0.67779343341654019</v>
      </c>
      <c r="T2936">
        <v>7.6692639244943786E-3</v>
      </c>
      <c r="U2936">
        <v>20.230259803729862</v>
      </c>
      <c r="V2936">
        <v>1.8432530752351638E-2</v>
      </c>
    </row>
    <row r="2937" spans="1:22" x14ac:dyDescent="0.25">
      <c r="A2937">
        <v>1809</v>
      </c>
      <c r="B2937">
        <v>20220126</v>
      </c>
      <c r="C2937">
        <v>0.37169999999999997</v>
      </c>
      <c r="E2937">
        <f t="shared" si="272"/>
        <v>-4.9805831242078387E-3</v>
      </c>
      <c r="F2937">
        <f t="shared" si="273"/>
        <v>0.50540304661230029</v>
      </c>
      <c r="G2937">
        <f t="shared" si="274"/>
        <v>0.49246365920366825</v>
      </c>
      <c r="H2937">
        <f t="shared" si="275"/>
        <v>-2.908931364383413E-2</v>
      </c>
      <c r="I2937">
        <f t="shared" si="276"/>
        <v>-0.94325176050552328</v>
      </c>
      <c r="J2937">
        <f t="shared" si="277"/>
        <v>-0.2165969743899693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Q2937">
        <v>0</v>
      </c>
      <c r="R2937">
        <v>82117</v>
      </c>
      <c r="S2937">
        <v>0.67584853919382737</v>
      </c>
      <c r="T2937">
        <v>7.6692639244943786E-3</v>
      </c>
      <c r="U2937">
        <v>19.861434189152561</v>
      </c>
      <c r="V2937">
        <v>1.8427202108343699E-2</v>
      </c>
    </row>
    <row r="2938" spans="1:22" x14ac:dyDescent="0.25">
      <c r="A2938">
        <v>1809</v>
      </c>
      <c r="B2938">
        <v>20220207</v>
      </c>
      <c r="C2938">
        <v>4.8148</v>
      </c>
      <c r="E2938">
        <f t="shared" si="272"/>
        <v>-4.9805831242078387E-3</v>
      </c>
      <c r="F2938">
        <f t="shared" si="273"/>
        <v>0.62351912311765956</v>
      </c>
      <c r="G2938">
        <f t="shared" si="274"/>
        <v>0.4905460893664082</v>
      </c>
      <c r="H2938">
        <f t="shared" si="275"/>
        <v>-2.908931364383413E-2</v>
      </c>
      <c r="I2938">
        <f t="shared" si="276"/>
        <v>-0.80025391966155957</v>
      </c>
      <c r="J2938">
        <f t="shared" si="277"/>
        <v>-0.21673997725743066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Q2938">
        <v>0</v>
      </c>
      <c r="R2938">
        <v>84618</v>
      </c>
      <c r="S2938">
        <v>0.67573953701279066</v>
      </c>
      <c r="T2938">
        <v>7.6692639244943786E-3</v>
      </c>
      <c r="U2938">
        <v>22.049946376429631</v>
      </c>
      <c r="V2938">
        <v>1.8426238690425222E-2</v>
      </c>
    </row>
    <row r="2939" spans="1:22" x14ac:dyDescent="0.25">
      <c r="A2939">
        <v>1809</v>
      </c>
      <c r="B2939">
        <v>20220208</v>
      </c>
      <c r="C2939">
        <v>0.35339999999999999</v>
      </c>
      <c r="E2939">
        <f t="shared" si="272"/>
        <v>-4.9805831242078387E-3</v>
      </c>
      <c r="F2939">
        <f t="shared" si="273"/>
        <v>0.67277744690618002</v>
      </c>
      <c r="G2939">
        <f t="shared" si="274"/>
        <v>0.45301376417850336</v>
      </c>
      <c r="H2939">
        <f t="shared" si="275"/>
        <v>-2.908931364383413E-2</v>
      </c>
      <c r="I2939">
        <f t="shared" si="276"/>
        <v>-0.77416862916148033</v>
      </c>
      <c r="J2939">
        <f t="shared" si="277"/>
        <v>-0.21675493647751384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Q2939">
        <v>0</v>
      </c>
      <c r="R2939">
        <v>85661</v>
      </c>
      <c r="S2939">
        <v>0.67360605262783269</v>
      </c>
      <c r="T2939">
        <v>7.6692639244943786E-3</v>
      </c>
      <c r="U2939">
        <v>22.449169020849691</v>
      </c>
      <c r="V2939">
        <v>1.8426137909364461E-2</v>
      </c>
    </row>
    <row r="2940" spans="1:22" x14ac:dyDescent="0.25">
      <c r="A2940">
        <v>1809</v>
      </c>
      <c r="B2940">
        <v>20220209</v>
      </c>
      <c r="C2940">
        <v>0.70420000000000005</v>
      </c>
      <c r="E2940">
        <f t="shared" si="272"/>
        <v>-4.9805831242078387E-3</v>
      </c>
      <c r="F2940">
        <f t="shared" si="273"/>
        <v>0.68132563157130199</v>
      </c>
      <c r="G2940">
        <f t="shared" si="274"/>
        <v>0.45249111792893615</v>
      </c>
      <c r="H2940">
        <f t="shared" si="275"/>
        <v>-2.908931364383413E-2</v>
      </c>
      <c r="I2940">
        <f t="shared" si="276"/>
        <v>-0.78339129932015239</v>
      </c>
      <c r="J2940">
        <f t="shared" si="277"/>
        <v>-0.216394331589713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Q2940">
        <v>0</v>
      </c>
      <c r="R2940">
        <v>85842</v>
      </c>
      <c r="S2940">
        <v>0.67357634336770222</v>
      </c>
      <c r="T2940">
        <v>7.6692639244943786E-3</v>
      </c>
      <c r="U2940">
        <v>22.30802055369546</v>
      </c>
      <c r="V2940">
        <v>1.842856732365919E-2</v>
      </c>
    </row>
    <row r="2941" spans="1:22" x14ac:dyDescent="0.25">
      <c r="A2941">
        <v>1809</v>
      </c>
      <c r="B2941">
        <v>20220210</v>
      </c>
      <c r="C2941">
        <v>-0.69930000000000003</v>
      </c>
      <c r="E2941">
        <f t="shared" si="272"/>
        <v>-4.9805831242078387E-3</v>
      </c>
      <c r="F2941">
        <f t="shared" si="273"/>
        <v>0.65289465274034386</v>
      </c>
      <c r="G2941">
        <f t="shared" si="274"/>
        <v>0.42397462690871063</v>
      </c>
      <c r="H2941">
        <f t="shared" si="275"/>
        <v>-2.908931364383413E-2</v>
      </c>
      <c r="I2941">
        <f t="shared" si="276"/>
        <v>-0.79752366146215958</v>
      </c>
      <c r="J2941">
        <f t="shared" si="277"/>
        <v>-0.21649324078835214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Q2941">
        <v>0</v>
      </c>
      <c r="R2941">
        <v>85240</v>
      </c>
      <c r="S2941">
        <v>0.67195535431357745</v>
      </c>
      <c r="T2941">
        <v>7.6692639244943786E-3</v>
      </c>
      <c r="U2941">
        <v>22.091731646112969</v>
      </c>
      <c r="V2941">
        <v>1.8427900967131081E-2</v>
      </c>
    </row>
    <row r="2942" spans="1:22" x14ac:dyDescent="0.25">
      <c r="A2942">
        <v>1809</v>
      </c>
      <c r="B2942">
        <v>20220211</v>
      </c>
      <c r="C2942">
        <v>-0.70420000000000005</v>
      </c>
      <c r="E2942">
        <f t="shared" si="272"/>
        <v>-4.9805831242078387E-3</v>
      </c>
      <c r="F2942">
        <f t="shared" si="273"/>
        <v>0.6151598486108828</v>
      </c>
      <c r="G2942">
        <f t="shared" si="274"/>
        <v>0.44519190875832237</v>
      </c>
      <c r="H2942">
        <f t="shared" si="275"/>
        <v>-2.908931364383413E-2</v>
      </c>
      <c r="I2942">
        <f t="shared" si="276"/>
        <v>-0.79826414773202525</v>
      </c>
      <c r="J2942">
        <f t="shared" si="277"/>
        <v>-0.21640473963384335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Q2942">
        <v>0</v>
      </c>
      <c r="R2942">
        <v>84441</v>
      </c>
      <c r="S2942">
        <v>0.67316142772604981</v>
      </c>
      <c r="T2942">
        <v>7.6692639244943786E-3</v>
      </c>
      <c r="U2942">
        <v>22.08039886502657</v>
      </c>
      <c r="V2942">
        <v>1.8428497204112711E-2</v>
      </c>
    </row>
    <row r="2943" spans="1:22" x14ac:dyDescent="0.25">
      <c r="A2943">
        <v>1809</v>
      </c>
      <c r="B2943">
        <v>20220214</v>
      </c>
      <c r="C2943">
        <v>0.35460000000000003</v>
      </c>
      <c r="E2943">
        <f t="shared" si="272"/>
        <v>-4.9805831242078387E-3</v>
      </c>
      <c r="F2943">
        <f t="shared" si="273"/>
        <v>0.49529635314083015</v>
      </c>
      <c r="G2943">
        <f t="shared" si="274"/>
        <v>0.40660190826906806</v>
      </c>
      <c r="H2943">
        <f t="shared" si="275"/>
        <v>-2.908931364383413E-2</v>
      </c>
      <c r="I2943">
        <f t="shared" si="276"/>
        <v>-0.73808204086313856</v>
      </c>
      <c r="J2943">
        <f t="shared" si="277"/>
        <v>-0.21704209090476476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Q2943">
        <v>0</v>
      </c>
      <c r="R2943">
        <v>81903</v>
      </c>
      <c r="S2943">
        <v>0.67096782093384721</v>
      </c>
      <c r="T2943">
        <v>7.6692639244943786E-3</v>
      </c>
      <c r="U2943">
        <v>23.00145664856533</v>
      </c>
      <c r="V2943">
        <v>1.842420333472624E-2</v>
      </c>
    </row>
    <row r="2944" spans="1:22" x14ac:dyDescent="0.25">
      <c r="A2944">
        <v>1809</v>
      </c>
      <c r="B2944">
        <v>20220215</v>
      </c>
      <c r="C2944">
        <v>0.70669999999999999</v>
      </c>
      <c r="E2944">
        <f t="shared" si="272"/>
        <v>-4.9805831242078387E-3</v>
      </c>
      <c r="F2944">
        <f t="shared" si="273"/>
        <v>0.44443229300637516</v>
      </c>
      <c r="G2944">
        <f t="shared" si="274"/>
        <v>0.31131376245651565</v>
      </c>
      <c r="H2944">
        <f t="shared" si="275"/>
        <v>-2.908931364383413E-2</v>
      </c>
      <c r="I2944">
        <f t="shared" si="276"/>
        <v>-0.74144768096500735</v>
      </c>
      <c r="J2944">
        <f t="shared" si="277"/>
        <v>-0.22144278550311924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Q2944">
        <v>0</v>
      </c>
      <c r="R2944">
        <v>80826</v>
      </c>
      <c r="S2944">
        <v>0.66555126946401733</v>
      </c>
      <c r="T2944">
        <v>7.6692639244943786E-3</v>
      </c>
      <c r="U2944">
        <v>22.949947168859509</v>
      </c>
      <c r="V2944">
        <v>1.839455562132674E-2</v>
      </c>
    </row>
    <row r="2945" spans="1:22" x14ac:dyDescent="0.25">
      <c r="A2945">
        <v>1809</v>
      </c>
      <c r="B2945">
        <v>20220216</v>
      </c>
      <c r="C2945">
        <v>3.1579000000000002</v>
      </c>
      <c r="E2945">
        <f t="shared" si="272"/>
        <v>-4.9805831242078387E-3</v>
      </c>
      <c r="F2945">
        <f t="shared" si="273"/>
        <v>0.50790610621037469</v>
      </c>
      <c r="G2945">
        <f t="shared" si="274"/>
        <v>0.38209346519853904</v>
      </c>
      <c r="H2945">
        <f t="shared" si="275"/>
        <v>-2.908931364383413E-2</v>
      </c>
      <c r="I2945">
        <f t="shared" si="276"/>
        <v>-0.69359560644778462</v>
      </c>
      <c r="J2945">
        <f t="shared" si="277"/>
        <v>-0.21881009070195098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Q2945">
        <v>0</v>
      </c>
      <c r="R2945">
        <v>82170</v>
      </c>
      <c r="S2945">
        <v>0.66957466502547158</v>
      </c>
      <c r="T2945">
        <v>7.6692639244943786E-3</v>
      </c>
      <c r="U2945">
        <v>23.682299822923049</v>
      </c>
      <c r="V2945">
        <v>1.8412292226126031E-2</v>
      </c>
    </row>
    <row r="2946" spans="1:22" x14ac:dyDescent="0.25">
      <c r="A2946">
        <v>1809</v>
      </c>
      <c r="B2946">
        <v>20220217</v>
      </c>
      <c r="C2946">
        <v>-0.68030000000000002</v>
      </c>
      <c r="E2946">
        <f t="shared" si="272"/>
        <v>-4.9805831242078387E-3</v>
      </c>
      <c r="F2946">
        <f t="shared" si="273"/>
        <v>0.5182961649193627</v>
      </c>
      <c r="G2946">
        <f t="shared" si="274"/>
        <v>0.37156779480803986</v>
      </c>
      <c r="H2946">
        <f t="shared" si="275"/>
        <v>-2.908931364383413E-2</v>
      </c>
      <c r="I2946">
        <f t="shared" si="276"/>
        <v>-0.69455593734461774</v>
      </c>
      <c r="J2946">
        <f t="shared" si="277"/>
        <v>-0.21993220195095539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Q2946">
        <v>0</v>
      </c>
      <c r="R2946">
        <v>82390</v>
      </c>
      <c r="S2946">
        <v>0.6689763446894168</v>
      </c>
      <c r="T2946">
        <v>7.6692639244943786E-3</v>
      </c>
      <c r="U2946">
        <v>23.667602427080329</v>
      </c>
      <c r="V2946">
        <v>1.8404732503002941E-2</v>
      </c>
    </row>
    <row r="2947" spans="1:22" x14ac:dyDescent="0.25">
      <c r="A2947">
        <v>1809</v>
      </c>
      <c r="B2947">
        <v>20220218</v>
      </c>
      <c r="C2947">
        <v>0.34250000000000003</v>
      </c>
      <c r="E2947">
        <f t="shared" ref="E2947:E3010" si="278">(Q2947-Y$4)/Y$5</f>
        <v>-4.9805831242078387E-3</v>
      </c>
      <c r="F2947">
        <f t="shared" ref="F2947:F3010" si="279">(R2947-Z$4)/Z$5</f>
        <v>0.51097589628348472</v>
      </c>
      <c r="G2947">
        <f t="shared" ref="G2947:G3010" si="280">(S2947-AA$4)/AA$5</f>
        <v>0.36544756763414854</v>
      </c>
      <c r="H2947">
        <f t="shared" ref="H2947:H3010" si="281">(T2947-AB$4)/AB$5</f>
        <v>-2.908931364383413E-2</v>
      </c>
      <c r="I2947">
        <f t="shared" ref="I2947:I3010" si="282">(U2947-AC$4)/AC$5</f>
        <v>-0.69564062224207113</v>
      </c>
      <c r="J2947">
        <f t="shared" ref="J2947:J3010" si="283">(V2947-AD$4)/AD$5</f>
        <v>-0.21928995238427315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Q2947">
        <v>0</v>
      </c>
      <c r="R2947">
        <v>82235</v>
      </c>
      <c r="S2947">
        <v>0.66862844700275548</v>
      </c>
      <c r="T2947">
        <v>7.6692639244943786E-3</v>
      </c>
      <c r="U2947">
        <v>23.651001853928861</v>
      </c>
      <c r="V2947">
        <v>1.8409059372468291E-2</v>
      </c>
    </row>
    <row r="2948" spans="1:22" x14ac:dyDescent="0.25">
      <c r="A2948">
        <v>1809</v>
      </c>
      <c r="B2948">
        <v>20220221</v>
      </c>
      <c r="C2948">
        <v>0</v>
      </c>
      <c r="E2948">
        <f t="shared" si="278"/>
        <v>-4.9805831242078387E-3</v>
      </c>
      <c r="F2948">
        <f t="shared" si="279"/>
        <v>0.62403862605310889</v>
      </c>
      <c r="G2948">
        <f t="shared" si="280"/>
        <v>0.44178376925496698</v>
      </c>
      <c r="H2948">
        <f t="shared" si="281"/>
        <v>-2.908931364383413E-2</v>
      </c>
      <c r="I2948">
        <f t="shared" si="282"/>
        <v>-0.58013351264312241</v>
      </c>
      <c r="J2948">
        <f t="shared" si="283"/>
        <v>-0.21680437163670269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Q2948">
        <v>0</v>
      </c>
      <c r="R2948">
        <v>84629</v>
      </c>
      <c r="S2948">
        <v>0.67296769572634652</v>
      </c>
      <c r="T2948">
        <v>7.6692639244943786E-3</v>
      </c>
      <c r="U2948">
        <v>25.418781811881409</v>
      </c>
      <c r="V2948">
        <v>1.84258048620696E-2</v>
      </c>
    </row>
    <row r="2949" spans="1:22" x14ac:dyDescent="0.25">
      <c r="A2949">
        <v>1809</v>
      </c>
      <c r="B2949">
        <v>20220222</v>
      </c>
      <c r="C2949">
        <v>-2.3891</v>
      </c>
      <c r="E2949">
        <f t="shared" si="278"/>
        <v>-4.9805831242078387E-3</v>
      </c>
      <c r="F2949">
        <f t="shared" si="279"/>
        <v>0.53425907329953515</v>
      </c>
      <c r="G2949">
        <f t="shared" si="280"/>
        <v>0.42489717639189012</v>
      </c>
      <c r="H2949">
        <f t="shared" si="281"/>
        <v>-2.908931364383413E-2</v>
      </c>
      <c r="I2949">
        <f t="shared" si="282"/>
        <v>-0.5446945556216285</v>
      </c>
      <c r="J2949">
        <f t="shared" si="283"/>
        <v>-0.21713663658538326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Q2949">
        <v>0</v>
      </c>
      <c r="R2949">
        <v>82728</v>
      </c>
      <c r="S2949">
        <v>0.67200779564000368</v>
      </c>
      <c r="T2949">
        <v>7.6692639244943786E-3</v>
      </c>
      <c r="U2949">
        <v>25.961157758876009</v>
      </c>
      <c r="V2949">
        <v>1.842356637545095E-2</v>
      </c>
    </row>
    <row r="2950" spans="1:22" x14ac:dyDescent="0.25">
      <c r="A2950">
        <v>1809</v>
      </c>
      <c r="B2950">
        <v>20220223</v>
      </c>
      <c r="C2950">
        <v>6.9930000000000003</v>
      </c>
      <c r="E2950">
        <f t="shared" si="278"/>
        <v>-4.9805831242078387E-3</v>
      </c>
      <c r="F2950">
        <f t="shared" si="279"/>
        <v>0.57596099075424623</v>
      </c>
      <c r="G2950">
        <f t="shared" si="280"/>
        <v>0.37992864800754833</v>
      </c>
      <c r="H2950">
        <f t="shared" si="281"/>
        <v>-2.908931364383413E-2</v>
      </c>
      <c r="I2950">
        <f t="shared" si="282"/>
        <v>-0.52279041086554201</v>
      </c>
      <c r="J2950">
        <f t="shared" si="283"/>
        <v>-0.21656303631114474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Q2950">
        <v>0</v>
      </c>
      <c r="R2950">
        <v>83611</v>
      </c>
      <c r="S2950">
        <v>0.66945160833633377</v>
      </c>
      <c r="T2950">
        <v>7.6692639244943786E-3</v>
      </c>
      <c r="U2950">
        <v>26.296390007612441</v>
      </c>
      <c r="V2950">
        <v>1.8427430750984498E-2</v>
      </c>
    </row>
    <row r="2951" spans="1:22" x14ac:dyDescent="0.25">
      <c r="A2951">
        <v>1809</v>
      </c>
      <c r="B2951">
        <v>20220224</v>
      </c>
      <c r="C2951">
        <v>-0.65359999999999996</v>
      </c>
      <c r="E2951">
        <f t="shared" si="278"/>
        <v>-4.9805831242078387E-3</v>
      </c>
      <c r="F2951">
        <f t="shared" si="279"/>
        <v>0.46809329033911606</v>
      </c>
      <c r="G2951">
        <f t="shared" si="280"/>
        <v>0.36712191038070874</v>
      </c>
      <c r="H2951">
        <f t="shared" si="281"/>
        <v>-2.908931364383413E-2</v>
      </c>
      <c r="I2951">
        <f t="shared" si="282"/>
        <v>-0.47736520768512242</v>
      </c>
      <c r="J2951">
        <f t="shared" si="283"/>
        <v>-0.21666191117910158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Q2951">
        <v>0</v>
      </c>
      <c r="R2951">
        <v>81327</v>
      </c>
      <c r="S2951">
        <v>0.6687236232031899</v>
      </c>
      <c r="T2951">
        <v>7.6692639244943786E-3</v>
      </c>
      <c r="U2951">
        <v>26.99160057990607</v>
      </c>
      <c r="V2951">
        <v>1.8426764625744021E-2</v>
      </c>
    </row>
    <row r="2952" spans="1:22" x14ac:dyDescent="0.25">
      <c r="A2952">
        <v>1809</v>
      </c>
      <c r="B2952">
        <v>20220225</v>
      </c>
      <c r="C2952">
        <v>-0.65790000000000004</v>
      </c>
      <c r="E2952">
        <f t="shared" si="278"/>
        <v>-4.9805831242078387E-3</v>
      </c>
      <c r="F2952">
        <f t="shared" si="279"/>
        <v>0.49926346646608011</v>
      </c>
      <c r="G2952">
        <f t="shared" si="280"/>
        <v>0.3828236964344538</v>
      </c>
      <c r="H2952">
        <f t="shared" si="281"/>
        <v>-2.908931364383413E-2</v>
      </c>
      <c r="I2952">
        <f t="shared" si="282"/>
        <v>-0.46414981581917092</v>
      </c>
      <c r="J2952">
        <f t="shared" si="283"/>
        <v>-0.21692815103614457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Q2952">
        <v>0</v>
      </c>
      <c r="R2952">
        <v>81987</v>
      </c>
      <c r="S2952">
        <v>0.66961617422937603</v>
      </c>
      <c r="T2952">
        <v>7.6692639244943786E-3</v>
      </c>
      <c r="U2952">
        <v>27.193855704791741</v>
      </c>
      <c r="V2952">
        <v>1.8424970953676869E-2</v>
      </c>
    </row>
    <row r="2953" spans="1:22" x14ac:dyDescent="0.25">
      <c r="A2953">
        <v>1809</v>
      </c>
      <c r="B2953">
        <v>20220301</v>
      </c>
      <c r="C2953">
        <v>-0.6623</v>
      </c>
      <c r="E2953">
        <f t="shared" si="278"/>
        <v>-4.9805831242078387E-3</v>
      </c>
      <c r="F2953">
        <f t="shared" si="279"/>
        <v>0.58427303772143657</v>
      </c>
      <c r="G2953">
        <f t="shared" si="280"/>
        <v>0.42752729672887346</v>
      </c>
      <c r="H2953">
        <f t="shared" si="281"/>
        <v>-2.908931364383413E-2</v>
      </c>
      <c r="I2953">
        <f t="shared" si="282"/>
        <v>-0.40054940869582145</v>
      </c>
      <c r="J2953">
        <f t="shared" si="283"/>
        <v>-0.21511443581542622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Q2953">
        <v>0</v>
      </c>
      <c r="R2953">
        <v>83787</v>
      </c>
      <c r="S2953">
        <v>0.6721573019826409</v>
      </c>
      <c r="T2953">
        <v>7.6692639244943786E-3</v>
      </c>
      <c r="U2953">
        <v>28.167228905979549</v>
      </c>
      <c r="V2953">
        <v>1.843719004951512E-2</v>
      </c>
    </row>
    <row r="2954" spans="1:22" x14ac:dyDescent="0.25">
      <c r="A2954">
        <v>1809</v>
      </c>
      <c r="B2954">
        <v>20220302</v>
      </c>
      <c r="C2954">
        <v>-1.3332999999999999</v>
      </c>
      <c r="E2954">
        <f t="shared" si="278"/>
        <v>-4.9805831242078387E-3</v>
      </c>
      <c r="F2954">
        <f t="shared" si="279"/>
        <v>0.61308183686908524</v>
      </c>
      <c r="G2954">
        <f t="shared" si="280"/>
        <v>0.45503845772967177</v>
      </c>
      <c r="H2954">
        <f t="shared" si="281"/>
        <v>-2.908931364383413E-2</v>
      </c>
      <c r="I2954">
        <f t="shared" si="282"/>
        <v>-0.40781536645858119</v>
      </c>
      <c r="J2954">
        <f t="shared" si="283"/>
        <v>-0.21460628363209169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Q2954">
        <v>0</v>
      </c>
      <c r="R2954">
        <v>84397</v>
      </c>
      <c r="S2954">
        <v>0.67372114414039197</v>
      </c>
      <c r="T2954">
        <v>7.6692639244943786E-3</v>
      </c>
      <c r="U2954">
        <v>28.056026967389499</v>
      </c>
      <c r="V2954">
        <v>1.8440613497781779E-2</v>
      </c>
    </row>
    <row r="2955" spans="1:22" x14ac:dyDescent="0.25">
      <c r="A2955">
        <v>1809</v>
      </c>
      <c r="B2955">
        <v>20220303</v>
      </c>
      <c r="C2955">
        <v>-0.67569999999999997</v>
      </c>
      <c r="E2955">
        <f t="shared" si="278"/>
        <v>-4.9805831242078387E-3</v>
      </c>
      <c r="F2955">
        <f t="shared" si="279"/>
        <v>0.6025028680017519</v>
      </c>
      <c r="G2955">
        <f t="shared" si="280"/>
        <v>0.46659043894254637</v>
      </c>
      <c r="H2955">
        <f t="shared" si="281"/>
        <v>-2.908931364383413E-2</v>
      </c>
      <c r="I2955">
        <f t="shared" si="282"/>
        <v>-0.42401952772061002</v>
      </c>
      <c r="J2955">
        <f t="shared" si="283"/>
        <v>-0.21465890963139331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Q2955">
        <v>0</v>
      </c>
      <c r="R2955">
        <v>84173</v>
      </c>
      <c r="S2955">
        <v>0.67437780400384584</v>
      </c>
      <c r="T2955">
        <v>7.6692639244943786E-3</v>
      </c>
      <c r="U2955">
        <v>27.808030185079691</v>
      </c>
      <c r="V2955">
        <v>1.8440258953627491E-2</v>
      </c>
    </row>
    <row r="2956" spans="1:22" x14ac:dyDescent="0.25">
      <c r="A2956">
        <v>1809</v>
      </c>
      <c r="B2956">
        <v>20220304</v>
      </c>
      <c r="C2956">
        <v>-1.3605</v>
      </c>
      <c r="E2956">
        <f t="shared" si="278"/>
        <v>-4.9805831242078387E-3</v>
      </c>
      <c r="F2956">
        <f t="shared" si="279"/>
        <v>0.51225103985231513</v>
      </c>
      <c r="G2956">
        <f t="shared" si="280"/>
        <v>0.4053046512479847</v>
      </c>
      <c r="H2956">
        <f t="shared" si="281"/>
        <v>-2.908931364383413E-2</v>
      </c>
      <c r="I2956">
        <f t="shared" si="282"/>
        <v>-0.38790470137435723</v>
      </c>
      <c r="J2956">
        <f t="shared" si="283"/>
        <v>-0.2166892510928056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Q2956">
        <v>0</v>
      </c>
      <c r="R2956">
        <v>82262</v>
      </c>
      <c r="S2956">
        <v>0.67089407976316562</v>
      </c>
      <c r="T2956">
        <v>7.6692639244943786E-3</v>
      </c>
      <c r="U2956">
        <v>28.36074998234162</v>
      </c>
      <c r="V2956">
        <v>1.8426580435292321E-2</v>
      </c>
    </row>
    <row r="2957" spans="1:22" x14ac:dyDescent="0.25">
      <c r="A2957">
        <v>1809</v>
      </c>
      <c r="B2957">
        <v>20220307</v>
      </c>
      <c r="C2957">
        <v>-3.4483000000000001</v>
      </c>
      <c r="E2957">
        <f t="shared" si="278"/>
        <v>-4.9805831242078387E-3</v>
      </c>
      <c r="F2957">
        <f t="shared" si="279"/>
        <v>0.46861279327456545</v>
      </c>
      <c r="G2957">
        <f t="shared" si="280"/>
        <v>0.46158528880710414</v>
      </c>
      <c r="H2957">
        <f t="shared" si="281"/>
        <v>-2.908931364383413E-2</v>
      </c>
      <c r="I2957">
        <f t="shared" si="282"/>
        <v>-0.39692923180733047</v>
      </c>
      <c r="J2957">
        <f t="shared" si="283"/>
        <v>-0.21640561775052139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Q2957">
        <v>0</v>
      </c>
      <c r="R2957">
        <v>81338</v>
      </c>
      <c r="S2957">
        <v>0.67409329166401943</v>
      </c>
      <c r="T2957">
        <v>7.6692639244943786E-3</v>
      </c>
      <c r="U2957">
        <v>28.222633947019339</v>
      </c>
      <c r="V2957">
        <v>1.8428491288193981E-2</v>
      </c>
    </row>
    <row r="2958" spans="1:22" x14ac:dyDescent="0.25">
      <c r="A2958">
        <v>1809</v>
      </c>
      <c r="B2958">
        <v>20220308</v>
      </c>
      <c r="C2958">
        <v>-1.4286000000000001</v>
      </c>
      <c r="E2958">
        <f t="shared" si="278"/>
        <v>-4.9805831242078387E-3</v>
      </c>
      <c r="F2958">
        <f t="shared" si="279"/>
        <v>0.54734110176494288</v>
      </c>
      <c r="G2958">
        <f t="shared" si="280"/>
        <v>0.5869595832431147</v>
      </c>
      <c r="H2958">
        <f t="shared" si="281"/>
        <v>-2.908931364383413E-2</v>
      </c>
      <c r="I2958">
        <f t="shared" si="282"/>
        <v>-0.35375918461591455</v>
      </c>
      <c r="J2958">
        <f t="shared" si="283"/>
        <v>-0.21408943688470189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Q2958">
        <v>0</v>
      </c>
      <c r="R2958">
        <v>83005</v>
      </c>
      <c r="S2958">
        <v>0.6812200576747901</v>
      </c>
      <c r="T2958">
        <v>7.6692639244943786E-3</v>
      </c>
      <c r="U2958">
        <v>28.883330457163382</v>
      </c>
      <c r="V2958">
        <v>1.8444095521788582E-2</v>
      </c>
    </row>
    <row r="2959" spans="1:22" x14ac:dyDescent="0.25">
      <c r="A2959">
        <v>1809</v>
      </c>
      <c r="B2959">
        <v>20220309</v>
      </c>
      <c r="C2959">
        <v>2.8986000000000001</v>
      </c>
      <c r="E2959">
        <f t="shared" si="278"/>
        <v>-4.9805831242078387E-3</v>
      </c>
      <c r="F2959">
        <f t="shared" si="279"/>
        <v>0.53577035456629707</v>
      </c>
      <c r="G2959">
        <f t="shared" si="280"/>
        <v>0.51003537650527786</v>
      </c>
      <c r="H2959">
        <f t="shared" si="281"/>
        <v>-2.908931364383413E-2</v>
      </c>
      <c r="I2959">
        <f t="shared" si="282"/>
        <v>-0.38410885929142724</v>
      </c>
      <c r="J2959">
        <f t="shared" si="283"/>
        <v>-0.21428467208112928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Q2959">
        <v>0</v>
      </c>
      <c r="R2959">
        <v>82760</v>
      </c>
      <c r="S2959">
        <v>0.67684738443701953</v>
      </c>
      <c r="T2959">
        <v>7.6692639244943786E-3</v>
      </c>
      <c r="U2959">
        <v>28.418843493477471</v>
      </c>
      <c r="V2959">
        <v>1.844278021189379E-2</v>
      </c>
    </row>
    <row r="2960" spans="1:22" x14ac:dyDescent="0.25">
      <c r="A2960">
        <v>1809</v>
      </c>
      <c r="B2960">
        <v>20220310</v>
      </c>
      <c r="C2960">
        <v>0.35210000000000002</v>
      </c>
      <c r="E2960">
        <f t="shared" si="278"/>
        <v>-4.9805831242078387E-3</v>
      </c>
      <c r="F2960">
        <f t="shared" si="279"/>
        <v>0.66120669970753421</v>
      </c>
      <c r="G2960">
        <f t="shared" si="280"/>
        <v>0.60602779177434452</v>
      </c>
      <c r="H2960">
        <f t="shared" si="281"/>
        <v>-2.908931364383413E-2</v>
      </c>
      <c r="I2960">
        <f t="shared" si="282"/>
        <v>-0.28142990972967558</v>
      </c>
      <c r="J2960">
        <f t="shared" si="283"/>
        <v>-0.21288281682506821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Q2960">
        <v>0</v>
      </c>
      <c r="R2960">
        <v>85416</v>
      </c>
      <c r="S2960">
        <v>0.68230396934151549</v>
      </c>
      <c r="T2960">
        <v>7.6692639244943786E-3</v>
      </c>
      <c r="U2960">
        <v>29.99029472075792</v>
      </c>
      <c r="V2960">
        <v>1.8452224585260399E-2</v>
      </c>
    </row>
    <row r="2961" spans="1:22" x14ac:dyDescent="0.25">
      <c r="A2961">
        <v>1809</v>
      </c>
      <c r="B2961">
        <v>20220311</v>
      </c>
      <c r="C2961">
        <v>-1.7544</v>
      </c>
      <c r="E2961">
        <f t="shared" si="278"/>
        <v>-4.9805831242078387E-3</v>
      </c>
      <c r="F2961">
        <f t="shared" si="279"/>
        <v>0.71995775895290293</v>
      </c>
      <c r="G2961">
        <f t="shared" si="280"/>
        <v>0.65201776825498281</v>
      </c>
      <c r="H2961">
        <f t="shared" si="281"/>
        <v>-2.908931364383413E-2</v>
      </c>
      <c r="I2961">
        <f t="shared" si="282"/>
        <v>-0.27077719108718351</v>
      </c>
      <c r="J2961">
        <f t="shared" si="283"/>
        <v>-0.2107275047143167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Q2961">
        <v>0</v>
      </c>
      <c r="R2961">
        <v>86660</v>
      </c>
      <c r="S2961">
        <v>0.68491821975618594</v>
      </c>
      <c r="T2961">
        <v>7.6692639244943786E-3</v>
      </c>
      <c r="U2961">
        <v>30.15332938225443</v>
      </c>
      <c r="V2961">
        <v>1.8466745037502171E-2</v>
      </c>
    </row>
    <row r="2962" spans="1:22" x14ac:dyDescent="0.25">
      <c r="A2962">
        <v>1809</v>
      </c>
      <c r="B2962">
        <v>20220314</v>
      </c>
      <c r="C2962">
        <v>3.2143000000000002</v>
      </c>
      <c r="E2962">
        <f t="shared" si="278"/>
        <v>-4.9805831242078387E-3</v>
      </c>
      <c r="F2962">
        <f t="shared" si="279"/>
        <v>0.76666579560376269</v>
      </c>
      <c r="G2962">
        <f t="shared" si="280"/>
        <v>0.58108477804109526</v>
      </c>
      <c r="H2962">
        <f t="shared" si="281"/>
        <v>-2.908931364383413E-2</v>
      </c>
      <c r="I2962">
        <f t="shared" si="282"/>
        <v>-0.28464615434703411</v>
      </c>
      <c r="J2962">
        <f t="shared" si="283"/>
        <v>-0.21161860544977001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Q2962">
        <v>0</v>
      </c>
      <c r="R2962">
        <v>87649</v>
      </c>
      <c r="S2962">
        <v>0.68088611073437466</v>
      </c>
      <c r="T2962">
        <v>7.6692639244943786E-3</v>
      </c>
      <c r="U2962">
        <v>29.941071666054359</v>
      </c>
      <c r="V2962">
        <v>1.8460741644486741E-2</v>
      </c>
    </row>
    <row r="2963" spans="1:22" x14ac:dyDescent="0.25">
      <c r="A2963">
        <v>1809</v>
      </c>
      <c r="B2963">
        <v>20220315</v>
      </c>
      <c r="C2963">
        <v>-2.4220999999999999</v>
      </c>
      <c r="E2963">
        <f t="shared" si="278"/>
        <v>-4.9805831242078387E-3</v>
      </c>
      <c r="F2963">
        <f t="shared" si="279"/>
        <v>0.70895374222929286</v>
      </c>
      <c r="G2963">
        <f t="shared" si="280"/>
        <v>0.53148506796966521</v>
      </c>
      <c r="H2963">
        <f t="shared" si="281"/>
        <v>-2.908931364383413E-2</v>
      </c>
      <c r="I2963">
        <f t="shared" si="282"/>
        <v>-0.27684777787209974</v>
      </c>
      <c r="J2963">
        <f t="shared" si="283"/>
        <v>-0.21309788407343905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Q2963">
        <v>0</v>
      </c>
      <c r="R2963">
        <v>86427</v>
      </c>
      <c r="S2963">
        <v>0.67806666892238854</v>
      </c>
      <c r="T2963">
        <v>7.6692639244943786E-3</v>
      </c>
      <c r="U2963">
        <v>30.060422013273879</v>
      </c>
      <c r="V2963">
        <v>1.845077566577762E-2</v>
      </c>
    </row>
    <row r="2964" spans="1:22" x14ac:dyDescent="0.25">
      <c r="A2964">
        <v>1809</v>
      </c>
      <c r="B2964">
        <v>20220316</v>
      </c>
      <c r="C2964">
        <v>-0.35460000000000003</v>
      </c>
      <c r="E2964">
        <f t="shared" si="278"/>
        <v>-4.9805831242078387E-3</v>
      </c>
      <c r="F2964">
        <f t="shared" si="279"/>
        <v>0.70753691604170355</v>
      </c>
      <c r="G2964">
        <f t="shared" si="280"/>
        <v>0.53916794231106602</v>
      </c>
      <c r="H2964">
        <f t="shared" si="281"/>
        <v>-2.908931364383413E-2</v>
      </c>
      <c r="I2964">
        <f t="shared" si="282"/>
        <v>-0.41998786148738787</v>
      </c>
      <c r="J2964">
        <f t="shared" si="283"/>
        <v>-0.21270154704754382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Q2964">
        <v>0</v>
      </c>
      <c r="R2964">
        <v>86397</v>
      </c>
      <c r="S2964">
        <v>0.67850339359523815</v>
      </c>
      <c r="T2964">
        <v>7.6692639244943786E-3</v>
      </c>
      <c r="U2964">
        <v>27.86973286978014</v>
      </c>
      <c r="V2964">
        <v>1.84534458093858E-2</v>
      </c>
    </row>
    <row r="2965" spans="1:22" x14ac:dyDescent="0.25">
      <c r="A2965">
        <v>1809</v>
      </c>
      <c r="B2965">
        <v>20220317</v>
      </c>
      <c r="C2965">
        <v>1.7794000000000001</v>
      </c>
      <c r="E2965">
        <f t="shared" si="278"/>
        <v>-4.9805831242078387E-3</v>
      </c>
      <c r="F2965">
        <f t="shared" si="279"/>
        <v>0.78966560738229519</v>
      </c>
      <c r="G2965">
        <f t="shared" si="280"/>
        <v>0.54917546460079447</v>
      </c>
      <c r="H2965">
        <f t="shared" si="281"/>
        <v>-2.908931364383413E-2</v>
      </c>
      <c r="I2965">
        <f t="shared" si="282"/>
        <v>-0.45523742000644901</v>
      </c>
      <c r="J2965">
        <f t="shared" si="283"/>
        <v>-0.21201236964058309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Q2965">
        <v>0</v>
      </c>
      <c r="R2965">
        <v>88136</v>
      </c>
      <c r="S2965">
        <v>0.67907226036356017</v>
      </c>
      <c r="T2965">
        <v>7.6692639244943786E-3</v>
      </c>
      <c r="U2965">
        <v>27.330255574460139</v>
      </c>
      <c r="V2965">
        <v>1.8458088834205251E-2</v>
      </c>
    </row>
    <row r="2966" spans="1:22" x14ac:dyDescent="0.25">
      <c r="A2966">
        <v>1809</v>
      </c>
      <c r="B2966">
        <v>20220318</v>
      </c>
      <c r="C2966">
        <v>0.34970000000000001</v>
      </c>
      <c r="E2966">
        <f t="shared" si="278"/>
        <v>-4.9805831242078387E-3</v>
      </c>
      <c r="F2966">
        <f t="shared" si="279"/>
        <v>0.89082699717616942</v>
      </c>
      <c r="G2966">
        <f t="shared" si="280"/>
        <v>0.63426879688051785</v>
      </c>
      <c r="H2966">
        <f t="shared" si="281"/>
        <v>-2.908931364383413E-2</v>
      </c>
      <c r="I2966">
        <f t="shared" si="282"/>
        <v>-0.47196488896721311</v>
      </c>
      <c r="J2966">
        <f t="shared" si="283"/>
        <v>-0.21083161113714294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Q2966">
        <v>0</v>
      </c>
      <c r="R2966">
        <v>90278</v>
      </c>
      <c r="S2966">
        <v>0.68390929869715467</v>
      </c>
      <c r="T2966">
        <v>7.6692639244943786E-3</v>
      </c>
      <c r="U2966">
        <v>27.074249823136402</v>
      </c>
      <c r="V2966">
        <v>1.8466043666998489E-2</v>
      </c>
    </row>
    <row r="2967" spans="1:22" x14ac:dyDescent="0.25">
      <c r="A2967">
        <v>1809</v>
      </c>
      <c r="B2967">
        <v>20220321</v>
      </c>
      <c r="C2967">
        <v>0.34839999999999999</v>
      </c>
      <c r="E2967">
        <f t="shared" si="278"/>
        <v>-4.9805831242078387E-3</v>
      </c>
      <c r="F2967">
        <f t="shared" si="279"/>
        <v>0.8981000382724611</v>
      </c>
      <c r="G2967">
        <f t="shared" si="280"/>
        <v>0.59688378929384256</v>
      </c>
      <c r="H2967">
        <f t="shared" si="281"/>
        <v>-2.908931364383413E-2</v>
      </c>
      <c r="I2967">
        <f t="shared" si="282"/>
        <v>-0.47328480502436943</v>
      </c>
      <c r="J2967">
        <f t="shared" si="283"/>
        <v>-0.21100190309610023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Q2967">
        <v>0</v>
      </c>
      <c r="R2967">
        <v>90432</v>
      </c>
      <c r="S2967">
        <v>0.68178418842172173</v>
      </c>
      <c r="T2967">
        <v>7.6692639244943786E-3</v>
      </c>
      <c r="U2967">
        <v>27.054049151851991</v>
      </c>
      <c r="V2967">
        <v>1.8464896401020229E-2</v>
      </c>
    </row>
    <row r="2968" spans="1:22" x14ac:dyDescent="0.25">
      <c r="A2968">
        <v>1809</v>
      </c>
      <c r="B2968">
        <v>20220322</v>
      </c>
      <c r="C2968">
        <v>0.69440000000000002</v>
      </c>
      <c r="E2968">
        <f t="shared" si="278"/>
        <v>-4.9805831242078387E-3</v>
      </c>
      <c r="F2968">
        <f t="shared" si="279"/>
        <v>0.89484133804100574</v>
      </c>
      <c r="G2968">
        <f t="shared" si="280"/>
        <v>0.5703078172637509</v>
      </c>
      <c r="H2968">
        <f t="shared" si="281"/>
        <v>-2.908931364383413E-2</v>
      </c>
      <c r="I2968">
        <f t="shared" si="282"/>
        <v>-0.55099040619673112</v>
      </c>
      <c r="J2968">
        <f t="shared" si="283"/>
        <v>-0.21070218095875523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Q2968">
        <v>0</v>
      </c>
      <c r="R2968">
        <v>90363</v>
      </c>
      <c r="S2968">
        <v>0.68027350606837922</v>
      </c>
      <c r="T2968">
        <v>7.6692639244943786E-3</v>
      </c>
      <c r="U2968">
        <v>25.864802837490011</v>
      </c>
      <c r="V2968">
        <v>1.8466915644989309E-2</v>
      </c>
    </row>
    <row r="2969" spans="1:22" x14ac:dyDescent="0.25">
      <c r="A2969">
        <v>1809</v>
      </c>
      <c r="B2969">
        <v>20220323</v>
      </c>
      <c r="C2969">
        <v>0.68969999999999998</v>
      </c>
      <c r="E2969">
        <f t="shared" si="278"/>
        <v>-4.9805831242078387E-3</v>
      </c>
      <c r="F2969">
        <f t="shared" si="279"/>
        <v>0.94065205143972563</v>
      </c>
      <c r="G2969">
        <f t="shared" si="280"/>
        <v>0.59394697973400978</v>
      </c>
      <c r="H2969">
        <f t="shared" si="281"/>
        <v>-2.908931364383413E-2</v>
      </c>
      <c r="I2969">
        <f t="shared" si="282"/>
        <v>-0.55419317390397305</v>
      </c>
      <c r="J2969">
        <f t="shared" si="283"/>
        <v>-0.20994209155834595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Q2969">
        <v>0</v>
      </c>
      <c r="R2969">
        <v>91333</v>
      </c>
      <c r="S2969">
        <v>0.68161724866229756</v>
      </c>
      <c r="T2969">
        <v>7.6692639244943786E-3</v>
      </c>
      <c r="U2969">
        <v>25.815786040320571</v>
      </c>
      <c r="V2969">
        <v>1.847203640767749E-2</v>
      </c>
    </row>
    <row r="2970" spans="1:22" x14ac:dyDescent="0.25">
      <c r="A2970">
        <v>1809</v>
      </c>
      <c r="B2970">
        <v>20220324</v>
      </c>
      <c r="C2970">
        <v>-0.34250000000000003</v>
      </c>
      <c r="E2970">
        <f t="shared" si="278"/>
        <v>-4.9805831242078387E-3</v>
      </c>
      <c r="F2970">
        <f t="shared" si="279"/>
        <v>0.89994191231632714</v>
      </c>
      <c r="G2970">
        <f t="shared" si="280"/>
        <v>0.50201122662036879</v>
      </c>
      <c r="H2970">
        <f t="shared" si="281"/>
        <v>-2.908931364383413E-2</v>
      </c>
      <c r="I2970">
        <f t="shared" si="282"/>
        <v>-0.54027416650190541</v>
      </c>
      <c r="J2970">
        <f t="shared" si="283"/>
        <v>-0.21149588135899258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Q2970">
        <v>0</v>
      </c>
      <c r="R2970">
        <v>90471</v>
      </c>
      <c r="S2970">
        <v>0.67639126032543551</v>
      </c>
      <c r="T2970">
        <v>7.6692639244943786E-3</v>
      </c>
      <c r="U2970">
        <v>26.02880965770137</v>
      </c>
      <c r="V2970">
        <v>1.8461568443208912E-2</v>
      </c>
    </row>
    <row r="2971" spans="1:22" x14ac:dyDescent="0.25">
      <c r="A2971">
        <v>1809</v>
      </c>
      <c r="B2971">
        <v>20220325</v>
      </c>
      <c r="C2971">
        <v>-1.3746</v>
      </c>
      <c r="E2971">
        <f t="shared" si="278"/>
        <v>-4.9805831242078387E-3</v>
      </c>
      <c r="F2971">
        <f t="shared" si="279"/>
        <v>0.86948014928315775</v>
      </c>
      <c r="G2971">
        <f t="shared" si="280"/>
        <v>0.57169407967467256</v>
      </c>
      <c r="H2971">
        <f t="shared" si="281"/>
        <v>-2.908931364383413E-2</v>
      </c>
      <c r="I2971">
        <f t="shared" si="282"/>
        <v>-0.54013979786478161</v>
      </c>
      <c r="J2971">
        <f t="shared" si="283"/>
        <v>-0.20985913735827202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Q2971">
        <v>0</v>
      </c>
      <c r="R2971">
        <v>89826</v>
      </c>
      <c r="S2971">
        <v>0.68035230665407032</v>
      </c>
      <c r="T2971">
        <v>7.6692639244943786E-3</v>
      </c>
      <c r="U2971">
        <v>26.030866104135789</v>
      </c>
      <c r="V2971">
        <v>1.847259527453228E-2</v>
      </c>
    </row>
    <row r="2972" spans="1:22" x14ac:dyDescent="0.25">
      <c r="A2972">
        <v>1809</v>
      </c>
      <c r="B2972">
        <v>20220328</v>
      </c>
      <c r="C2972">
        <v>-1.0452999999999999</v>
      </c>
      <c r="E2972">
        <f t="shared" si="278"/>
        <v>-4.9805831242078387E-3</v>
      </c>
      <c r="F2972">
        <f t="shared" si="279"/>
        <v>0.82272488509271169</v>
      </c>
      <c r="G2972">
        <f t="shared" si="280"/>
        <v>0.55280298704042552</v>
      </c>
      <c r="H2972">
        <f t="shared" si="281"/>
        <v>-2.908931364383413E-2</v>
      </c>
      <c r="I2972">
        <f t="shared" si="282"/>
        <v>-0.53596271245974125</v>
      </c>
      <c r="J2972">
        <f t="shared" si="283"/>
        <v>-0.21152916486093437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Q2972">
        <v>0</v>
      </c>
      <c r="R2972">
        <v>88836</v>
      </c>
      <c r="S2972">
        <v>0.67927846294872618</v>
      </c>
      <c r="T2972">
        <v>7.6692639244943786E-3</v>
      </c>
      <c r="U2972">
        <v>26.09479435831274</v>
      </c>
      <c r="V2972">
        <v>1.8461344210487361E-2</v>
      </c>
    </row>
    <row r="2973" spans="1:22" x14ac:dyDescent="0.25">
      <c r="A2973">
        <v>1809</v>
      </c>
      <c r="B2973">
        <v>20220329</v>
      </c>
      <c r="C2973">
        <v>2.4647999999999999</v>
      </c>
      <c r="E2973">
        <f t="shared" si="278"/>
        <v>-4.9805831242078387E-3</v>
      </c>
      <c r="F2973">
        <f t="shared" si="279"/>
        <v>0.95562318148858572</v>
      </c>
      <c r="G2973">
        <f t="shared" si="280"/>
        <v>0.47583853256053266</v>
      </c>
      <c r="H2973">
        <f t="shared" si="281"/>
        <v>-2.908931364383413E-2</v>
      </c>
      <c r="I2973">
        <f t="shared" si="282"/>
        <v>-0.56139616538332848</v>
      </c>
      <c r="J2973">
        <f t="shared" si="283"/>
        <v>-0.21701144412069917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Q2973">
        <v>0</v>
      </c>
      <c r="R2973">
        <v>91650</v>
      </c>
      <c r="S2973">
        <v>0.67490350187163906</v>
      </c>
      <c r="T2973">
        <v>7.6692639244943786E-3</v>
      </c>
      <c r="U2973">
        <v>25.705547769977571</v>
      </c>
      <c r="V2973">
        <v>1.8424409803739321E-2</v>
      </c>
    </row>
    <row r="2974" spans="1:22" x14ac:dyDescent="0.25">
      <c r="A2974">
        <v>1809</v>
      </c>
      <c r="B2974">
        <v>20220330</v>
      </c>
      <c r="C2974">
        <v>-0.68730000000000002</v>
      </c>
      <c r="E2974">
        <f t="shared" si="278"/>
        <v>-4.9805831242078387E-3</v>
      </c>
      <c r="F2974">
        <f t="shared" si="279"/>
        <v>0.95859851648252314</v>
      </c>
      <c r="G2974">
        <f t="shared" si="280"/>
        <v>0.50347110975849008</v>
      </c>
      <c r="H2974">
        <f t="shared" si="281"/>
        <v>-2.908931364383413E-2</v>
      </c>
      <c r="I2974">
        <f t="shared" si="282"/>
        <v>-0.59185841593602306</v>
      </c>
      <c r="J2974">
        <f t="shared" si="283"/>
        <v>-0.21721161743593845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Q2974">
        <v>0</v>
      </c>
      <c r="R2974">
        <v>91713</v>
      </c>
      <c r="S2974">
        <v>0.67647424580164706</v>
      </c>
      <c r="T2974">
        <v>7.6692639244943786E-3</v>
      </c>
      <c r="U2974">
        <v>25.23933788741574</v>
      </c>
      <c r="V2974">
        <v>1.8423061225475639E-2</v>
      </c>
    </row>
    <row r="2975" spans="1:22" x14ac:dyDescent="0.25">
      <c r="A2975">
        <v>1809</v>
      </c>
      <c r="B2975">
        <v>20220331</v>
      </c>
      <c r="C2975">
        <v>-0.69199999999999995</v>
      </c>
      <c r="E2975">
        <f t="shared" si="278"/>
        <v>-4.9805831242078387E-3</v>
      </c>
      <c r="F2975">
        <f t="shared" si="279"/>
        <v>0.8700941072977797</v>
      </c>
      <c r="G2975">
        <f t="shared" si="280"/>
        <v>0.48163923424915722</v>
      </c>
      <c r="H2975">
        <f t="shared" si="281"/>
        <v>-2.908931364383413E-2</v>
      </c>
      <c r="I2975">
        <f t="shared" si="282"/>
        <v>-0.54707211517270804</v>
      </c>
      <c r="J2975">
        <f t="shared" si="283"/>
        <v>-0.21863074621285136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Q2975">
        <v>0</v>
      </c>
      <c r="R2975">
        <v>89839</v>
      </c>
      <c r="S2975">
        <v>0.67523323647807554</v>
      </c>
      <c r="T2975">
        <v>7.6692639244943786E-3</v>
      </c>
      <c r="U2975">
        <v>25.924770369928002</v>
      </c>
      <c r="V2975">
        <v>1.8413500479480989E-2</v>
      </c>
    </row>
    <row r="2976" spans="1:22" x14ac:dyDescent="0.25">
      <c r="A2976">
        <v>1809</v>
      </c>
      <c r="B2976">
        <v>20220401</v>
      </c>
      <c r="C2976">
        <v>-0.69689999999999996</v>
      </c>
      <c r="E2976">
        <f t="shared" si="278"/>
        <v>-4.9805831242078387E-3</v>
      </c>
      <c r="F2976">
        <f t="shared" si="279"/>
        <v>0.90159487620184797</v>
      </c>
      <c r="G2976">
        <f t="shared" si="280"/>
        <v>0.57894209317480538</v>
      </c>
      <c r="H2976">
        <f t="shared" si="281"/>
        <v>-0.9299486979167787</v>
      </c>
      <c r="I2976">
        <f t="shared" si="282"/>
        <v>-0.54517765696771348</v>
      </c>
      <c r="J2976">
        <f t="shared" si="283"/>
        <v>1.8214528240854944E-2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Q2976">
        <v>0</v>
      </c>
      <c r="R2976">
        <v>90506</v>
      </c>
      <c r="S2976">
        <v>0.68076431213326938</v>
      </c>
      <c r="T2976">
        <v>-0.15999173563354591</v>
      </c>
      <c r="U2976">
        <v>25.953764128473221</v>
      </c>
      <c r="V2976">
        <v>2.0009139681450381E-2</v>
      </c>
    </row>
    <row r="2977" spans="1:22" x14ac:dyDescent="0.25">
      <c r="A2977">
        <v>1809</v>
      </c>
      <c r="B2977">
        <v>20220406</v>
      </c>
      <c r="C2977">
        <v>-0.70179999999999998</v>
      </c>
      <c r="E2977">
        <f t="shared" si="278"/>
        <v>-4.9805831242078387E-3</v>
      </c>
      <c r="F2977">
        <f t="shared" si="279"/>
        <v>0.90154764866226167</v>
      </c>
      <c r="G2977">
        <f t="shared" si="280"/>
        <v>0.53625835794467114</v>
      </c>
      <c r="H2977">
        <f t="shared" si="281"/>
        <v>-0.9299486979167787</v>
      </c>
      <c r="I2977">
        <f t="shared" si="282"/>
        <v>-0.5468872957604477</v>
      </c>
      <c r="J2977">
        <f t="shared" si="283"/>
        <v>1.6302579046240273E-2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Q2977">
        <v>0</v>
      </c>
      <c r="R2977">
        <v>90505</v>
      </c>
      <c r="S2977">
        <v>0.67833800142245526</v>
      </c>
      <c r="T2977">
        <v>-0.15999173563354591</v>
      </c>
      <c r="U2977">
        <v>25.927598940861589</v>
      </c>
      <c r="V2977">
        <v>1.9996258778109E-2</v>
      </c>
    </row>
    <row r="2978" spans="1:22" x14ac:dyDescent="0.25">
      <c r="A2978">
        <v>1809</v>
      </c>
      <c r="B2978">
        <v>20220407</v>
      </c>
      <c r="C2978">
        <v>-2.1200999999999999</v>
      </c>
      <c r="E2978">
        <f t="shared" si="278"/>
        <v>-4.9805831242078387E-3</v>
      </c>
      <c r="F2978">
        <f t="shared" si="279"/>
        <v>0.76973558567687272</v>
      </c>
      <c r="G2978">
        <f t="shared" si="280"/>
        <v>0.4780147890307424</v>
      </c>
      <c r="H2978">
        <f t="shared" si="281"/>
        <v>-0.9299486979167787</v>
      </c>
      <c r="I2978">
        <f t="shared" si="282"/>
        <v>-0.50700294010503744</v>
      </c>
      <c r="J2978">
        <f t="shared" si="283"/>
        <v>1.6044965635651099E-2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Q2978">
        <v>0</v>
      </c>
      <c r="R2978">
        <v>87714</v>
      </c>
      <c r="S2978">
        <v>0.67502720881421752</v>
      </c>
      <c r="T2978">
        <v>-0.15999173563354591</v>
      </c>
      <c r="U2978">
        <v>26.53800954509445</v>
      </c>
      <c r="V2978">
        <v>1.9994523222870091E-2</v>
      </c>
    </row>
    <row r="2979" spans="1:22" x14ac:dyDescent="0.25">
      <c r="A2979">
        <v>1809</v>
      </c>
      <c r="B2979">
        <v>20220408</v>
      </c>
      <c r="C2979">
        <v>1.083</v>
      </c>
      <c r="E2979">
        <f t="shared" si="278"/>
        <v>-4.9805831242078387E-3</v>
      </c>
      <c r="F2979">
        <f t="shared" si="279"/>
        <v>0.84095471537302702</v>
      </c>
      <c r="G2979">
        <f t="shared" si="280"/>
        <v>0.54548230371028239</v>
      </c>
      <c r="H2979">
        <f t="shared" si="281"/>
        <v>-0.9299486979167787</v>
      </c>
      <c r="I2979">
        <f t="shared" si="282"/>
        <v>-0.54569776349371113</v>
      </c>
      <c r="J2979">
        <f t="shared" si="283"/>
        <v>1.7553601882647162E-2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Q2979">
        <v>0</v>
      </c>
      <c r="R2979">
        <v>89222</v>
      </c>
      <c r="S2979">
        <v>0.67886232663172774</v>
      </c>
      <c r="T2979">
        <v>-0.15999173563354591</v>
      </c>
      <c r="U2979">
        <v>25.945804151846229</v>
      </c>
      <c r="V2979">
        <v>2.000468698544788E-2</v>
      </c>
    </row>
    <row r="2980" spans="1:22" x14ac:dyDescent="0.25">
      <c r="A2980">
        <v>1809</v>
      </c>
      <c r="B2980">
        <v>20220411</v>
      </c>
      <c r="C2980">
        <v>-0.71430000000000005</v>
      </c>
      <c r="E2980">
        <f t="shared" si="278"/>
        <v>-4.9805831242078387E-3</v>
      </c>
      <c r="F2980">
        <f t="shared" si="279"/>
        <v>0.77851990803992621</v>
      </c>
      <c r="G2980">
        <f t="shared" si="280"/>
        <v>0.56376263082933797</v>
      </c>
      <c r="H2980">
        <f t="shared" si="281"/>
        <v>-0.9299486979167787</v>
      </c>
      <c r="I2980">
        <f t="shared" si="282"/>
        <v>-0.5228002655587588</v>
      </c>
      <c r="J2980">
        <f t="shared" si="283"/>
        <v>1.697965270531538E-2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Q2980">
        <v>0</v>
      </c>
      <c r="R2980">
        <v>87900</v>
      </c>
      <c r="S2980">
        <v>0.67990145203270336</v>
      </c>
      <c r="T2980">
        <v>-0.15999173563354591</v>
      </c>
      <c r="U2980">
        <v>26.296239186340738</v>
      </c>
      <c r="V2980">
        <v>2.0000820259335649E-2</v>
      </c>
    </row>
    <row r="2981" spans="1:22" x14ac:dyDescent="0.25">
      <c r="A2981">
        <v>1809</v>
      </c>
      <c r="B2981">
        <v>20220412</v>
      </c>
      <c r="C2981">
        <v>-0.71940000000000004</v>
      </c>
      <c r="E2981">
        <f t="shared" si="278"/>
        <v>-4.9805831242078387E-3</v>
      </c>
      <c r="F2981">
        <f t="shared" si="279"/>
        <v>0.68755966679669478</v>
      </c>
      <c r="G2981">
        <f t="shared" si="280"/>
        <v>0.37688759284041357</v>
      </c>
      <c r="H2981">
        <f t="shared" si="281"/>
        <v>-0.9299486979167787</v>
      </c>
      <c r="I2981">
        <f t="shared" si="282"/>
        <v>-0.55465724655460635</v>
      </c>
      <c r="J2981">
        <f t="shared" si="283"/>
        <v>1.1372101970112519E-2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Q2981">
        <v>0</v>
      </c>
      <c r="R2981">
        <v>85974</v>
      </c>
      <c r="S2981">
        <v>0.66927874284824063</v>
      </c>
      <c r="T2981">
        <v>-0.15999173563354591</v>
      </c>
      <c r="U2981">
        <v>25.808683634817811</v>
      </c>
      <c r="V2981">
        <v>1.996304189199959E-2</v>
      </c>
    </row>
    <row r="2982" spans="1:22" x14ac:dyDescent="0.25">
      <c r="A2982">
        <v>1809</v>
      </c>
      <c r="B2982">
        <v>20220413</v>
      </c>
      <c r="C2982">
        <v>1.8116000000000001</v>
      </c>
      <c r="E2982">
        <f t="shared" si="278"/>
        <v>-4.9805831242078387E-3</v>
      </c>
      <c r="F2982">
        <f t="shared" si="279"/>
        <v>0.70465603612693872</v>
      </c>
      <c r="G2982">
        <f t="shared" si="280"/>
        <v>0.41949370550428083</v>
      </c>
      <c r="H2982">
        <f t="shared" si="281"/>
        <v>-0.9299486979167787</v>
      </c>
      <c r="I2982">
        <f t="shared" si="282"/>
        <v>-0.55810222154686151</v>
      </c>
      <c r="J2982">
        <f t="shared" si="283"/>
        <v>1.1084946671500163E-2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Q2982">
        <v>0</v>
      </c>
      <c r="R2982">
        <v>86336</v>
      </c>
      <c r="S2982">
        <v>0.67170064118832573</v>
      </c>
      <c r="T2982">
        <v>-0.15999173563354591</v>
      </c>
      <c r="U2982">
        <v>25.755959973321119</v>
      </c>
      <c r="V2982">
        <v>1.996110731149096E-2</v>
      </c>
    </row>
    <row r="2983" spans="1:22" x14ac:dyDescent="0.25">
      <c r="A2983">
        <v>1809</v>
      </c>
      <c r="B2983">
        <v>20220414</v>
      </c>
      <c r="C2983">
        <v>-0.7117</v>
      </c>
      <c r="E2983">
        <f t="shared" si="278"/>
        <v>-4.9805831242078387E-3</v>
      </c>
      <c r="F2983">
        <f t="shared" si="279"/>
        <v>0.70224743160803693</v>
      </c>
      <c r="G2983">
        <f t="shared" si="280"/>
        <v>0.52140108281253827</v>
      </c>
      <c r="H2983">
        <f t="shared" si="281"/>
        <v>-0.9299486979167787</v>
      </c>
      <c r="I2983">
        <f t="shared" si="282"/>
        <v>-0.60281167960777826</v>
      </c>
      <c r="J2983">
        <f t="shared" si="283"/>
        <v>1.2847110821179506E-2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Q2983">
        <v>0</v>
      </c>
      <c r="R2983">
        <v>86285</v>
      </c>
      <c r="S2983">
        <v>0.67749345570516395</v>
      </c>
      <c r="T2983">
        <v>-0.15999173563354591</v>
      </c>
      <c r="U2983">
        <v>25.07170353087848</v>
      </c>
      <c r="V2983">
        <v>1.9972979105023759E-2</v>
      </c>
    </row>
    <row r="2984" spans="1:22" x14ac:dyDescent="0.25">
      <c r="A2984">
        <v>1809</v>
      </c>
      <c r="B2984">
        <v>20220415</v>
      </c>
      <c r="C2984">
        <v>-0.3584</v>
      </c>
      <c r="E2984">
        <f t="shared" si="278"/>
        <v>-4.9805831242078387E-3</v>
      </c>
      <c r="F2984">
        <f t="shared" si="279"/>
        <v>0.63074493667436482</v>
      </c>
      <c r="G2984">
        <f t="shared" si="280"/>
        <v>0.45255009698592663</v>
      </c>
      <c r="H2984">
        <f t="shared" si="281"/>
        <v>-0.9299486979167787</v>
      </c>
      <c r="I2984">
        <f t="shared" si="282"/>
        <v>-0.57130490728041949</v>
      </c>
      <c r="J2984">
        <f t="shared" si="283"/>
        <v>9.5632735332958664E-3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Q2984">
        <v>0</v>
      </c>
      <c r="R2984">
        <v>84771</v>
      </c>
      <c r="S2984">
        <v>0.67357969596833378</v>
      </c>
      <c r="T2984">
        <v>-0.15999173563354591</v>
      </c>
      <c r="U2984">
        <v>25.55389930959257</v>
      </c>
      <c r="V2984">
        <v>1.9950855718684209E-2</v>
      </c>
    </row>
    <row r="2985" spans="1:22" x14ac:dyDescent="0.25">
      <c r="A2985">
        <v>1809</v>
      </c>
      <c r="B2985">
        <v>20220418</v>
      </c>
      <c r="C2985">
        <v>-1.0790999999999999</v>
      </c>
      <c r="E2985">
        <f t="shared" si="278"/>
        <v>-4.9805831242078387E-3</v>
      </c>
      <c r="F2985">
        <f t="shared" si="279"/>
        <v>0.53340897758698158</v>
      </c>
      <c r="G2985">
        <f t="shared" si="280"/>
        <v>0.38405570326237548</v>
      </c>
      <c r="H2985">
        <f t="shared" si="281"/>
        <v>-0.9299486979167787</v>
      </c>
      <c r="I2985">
        <f t="shared" si="282"/>
        <v>-0.50997513356455182</v>
      </c>
      <c r="J2985">
        <f t="shared" si="283"/>
        <v>7.231059443997441E-3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Q2985">
        <v>0</v>
      </c>
      <c r="R2985">
        <v>82710</v>
      </c>
      <c r="S2985">
        <v>0.66968620632348086</v>
      </c>
      <c r="T2985">
        <v>-0.15999173563354591</v>
      </c>
      <c r="U2985">
        <v>26.492521574292219</v>
      </c>
      <c r="V2985">
        <v>1.9935143468410889E-2</v>
      </c>
    </row>
    <row r="2986" spans="1:22" x14ac:dyDescent="0.25">
      <c r="A2986">
        <v>1809</v>
      </c>
      <c r="B2986">
        <v>20220419</v>
      </c>
      <c r="C2986">
        <v>1.0909</v>
      </c>
      <c r="E2986">
        <f t="shared" si="278"/>
        <v>-4.9805831242078387E-3</v>
      </c>
      <c r="F2986">
        <f t="shared" si="279"/>
        <v>0.5870122350174426</v>
      </c>
      <c r="G2986">
        <f t="shared" si="280"/>
        <v>0.41468017398971729</v>
      </c>
      <c r="H2986">
        <f t="shared" si="281"/>
        <v>-0.9299486979167787</v>
      </c>
      <c r="I2986">
        <f t="shared" si="282"/>
        <v>-0.54574179024164016</v>
      </c>
      <c r="J2986">
        <f t="shared" si="283"/>
        <v>8.7761194817713838E-3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Q2986">
        <v>0</v>
      </c>
      <c r="R2986">
        <v>83845</v>
      </c>
      <c r="S2986">
        <v>0.67142702120151676</v>
      </c>
      <c r="T2986">
        <v>-0.15999173563354591</v>
      </c>
      <c r="U2986">
        <v>25.94513034394927</v>
      </c>
      <c r="V2986">
        <v>1.9945552620003019E-2</v>
      </c>
    </row>
    <row r="2987" spans="1:22" x14ac:dyDescent="0.25">
      <c r="A2987">
        <v>1809</v>
      </c>
      <c r="B2987">
        <v>20220420</v>
      </c>
      <c r="C2987">
        <v>1.4388000000000001</v>
      </c>
      <c r="E2987">
        <f t="shared" si="278"/>
        <v>-4.9805831242078387E-3</v>
      </c>
      <c r="F2987">
        <f t="shared" si="279"/>
        <v>0.52755276267827933</v>
      </c>
      <c r="G2987">
        <f t="shared" si="280"/>
        <v>0.32242778555392931</v>
      </c>
      <c r="H2987">
        <f t="shared" si="281"/>
        <v>-0.9299486979167787</v>
      </c>
      <c r="I2987">
        <f t="shared" si="282"/>
        <v>-0.53493369304524396</v>
      </c>
      <c r="J2987">
        <f t="shared" si="283"/>
        <v>5.924865151613644E-3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Q2987">
        <v>0</v>
      </c>
      <c r="R2987">
        <v>82586</v>
      </c>
      <c r="S2987">
        <v>0.66618303407262291</v>
      </c>
      <c r="T2987">
        <v>-0.15999173563354591</v>
      </c>
      <c r="U2987">
        <v>26.11054299840605</v>
      </c>
      <c r="V2987">
        <v>1.9926343568040811E-2</v>
      </c>
    </row>
    <row r="2988" spans="1:22" x14ac:dyDescent="0.25">
      <c r="A2988">
        <v>1809</v>
      </c>
      <c r="B2988">
        <v>20220421</v>
      </c>
      <c r="C2988">
        <v>-1.0638000000000001</v>
      </c>
      <c r="E2988">
        <f t="shared" si="278"/>
        <v>-4.9805831242078387E-3</v>
      </c>
      <c r="F2988">
        <f t="shared" si="279"/>
        <v>0.6329646310349214</v>
      </c>
      <c r="G2988">
        <f t="shared" si="280"/>
        <v>0.4406525372690987</v>
      </c>
      <c r="H2988">
        <f t="shared" si="281"/>
        <v>-0.9299486979167787</v>
      </c>
      <c r="I2988">
        <f t="shared" si="282"/>
        <v>-0.50359992849338064</v>
      </c>
      <c r="J2988">
        <f t="shared" si="283"/>
        <v>7.859475099638245E-3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Q2988">
        <v>0</v>
      </c>
      <c r="R2988">
        <v>84818</v>
      </c>
      <c r="S2988">
        <v>0.67290339206901828</v>
      </c>
      <c r="T2988">
        <v>-0.15999173563354591</v>
      </c>
      <c r="U2988">
        <v>26.59009097752449</v>
      </c>
      <c r="V2988">
        <v>1.99393771380823E-2</v>
      </c>
    </row>
    <row r="2989" spans="1:22" x14ac:dyDescent="0.25">
      <c r="A2989">
        <v>1809</v>
      </c>
      <c r="B2989">
        <v>20220422</v>
      </c>
      <c r="C2989">
        <v>-0.71679999999999999</v>
      </c>
      <c r="E2989">
        <f t="shared" si="278"/>
        <v>-4.9805831242078387E-3</v>
      </c>
      <c r="F2989">
        <f t="shared" si="279"/>
        <v>0.59494646166794252</v>
      </c>
      <c r="G2989">
        <f t="shared" si="280"/>
        <v>0.41780155237094119</v>
      </c>
      <c r="H2989">
        <f t="shared" si="281"/>
        <v>-0.9299486979167787</v>
      </c>
      <c r="I2989">
        <f t="shared" si="282"/>
        <v>-0.49404492433367314</v>
      </c>
      <c r="J2989">
        <f t="shared" si="283"/>
        <v>6.7986260570808699E-3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Q2989">
        <v>0</v>
      </c>
      <c r="R2989">
        <v>84013</v>
      </c>
      <c r="S2989">
        <v>0.67160445257574009</v>
      </c>
      <c r="T2989">
        <v>-0.15999173563354591</v>
      </c>
      <c r="U2989">
        <v>26.736325654423009</v>
      </c>
      <c r="V2989">
        <v>1.9932230141700039E-2</v>
      </c>
    </row>
    <row r="2990" spans="1:22" x14ac:dyDescent="0.25">
      <c r="A2990">
        <v>1809</v>
      </c>
      <c r="B2990">
        <v>20220425</v>
      </c>
      <c r="C2990">
        <v>-3.6101000000000001</v>
      </c>
      <c r="E2990">
        <f t="shared" si="278"/>
        <v>-4.9805831242078387E-3</v>
      </c>
      <c r="F2990">
        <f t="shared" si="279"/>
        <v>0.46809329033911606</v>
      </c>
      <c r="G2990">
        <f t="shared" si="280"/>
        <v>0.41840908814272043</v>
      </c>
      <c r="H2990">
        <f t="shared" si="281"/>
        <v>-0.9299486979167787</v>
      </c>
      <c r="I2990">
        <f t="shared" si="282"/>
        <v>-0.5003118943993452</v>
      </c>
      <c r="J2990">
        <f t="shared" si="283"/>
        <v>5.4374031478569606E-3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Q2990">
        <v>0</v>
      </c>
      <c r="R2990">
        <v>81327</v>
      </c>
      <c r="S2990">
        <v>0.67163898728884153</v>
      </c>
      <c r="T2990">
        <v>-0.15999173563354591</v>
      </c>
      <c r="U2990">
        <v>26.640412735143411</v>
      </c>
      <c r="V2990">
        <v>1.9923059510613621E-2</v>
      </c>
    </row>
    <row r="2991" spans="1:22" x14ac:dyDescent="0.25">
      <c r="A2991">
        <v>1809</v>
      </c>
      <c r="B2991">
        <v>20220426</v>
      </c>
      <c r="C2991">
        <v>-0.74909999999999999</v>
      </c>
      <c r="E2991">
        <f t="shared" si="278"/>
        <v>-4.9805831242078387E-3</v>
      </c>
      <c r="F2991">
        <f t="shared" si="279"/>
        <v>0.4412208203145061</v>
      </c>
      <c r="G2991">
        <f t="shared" si="280"/>
        <v>0.37980679253773825</v>
      </c>
      <c r="H2991">
        <f t="shared" si="281"/>
        <v>-0.9299486979167787</v>
      </c>
      <c r="I2991">
        <f t="shared" si="282"/>
        <v>-0.52544674387083457</v>
      </c>
      <c r="J2991">
        <f t="shared" si="283"/>
        <v>3.9405169237898508E-3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Q2991">
        <v>0</v>
      </c>
      <c r="R2991">
        <v>80758</v>
      </c>
      <c r="S2991">
        <v>0.66944468159409865</v>
      </c>
      <c r="T2991">
        <v>-0.15999173563354591</v>
      </c>
      <c r="U2991">
        <v>26.25573612695775</v>
      </c>
      <c r="V2991">
        <v>1.99129749085648E-2</v>
      </c>
    </row>
    <row r="2992" spans="1:22" x14ac:dyDescent="0.25">
      <c r="A2992">
        <v>1809</v>
      </c>
      <c r="B2992">
        <v>20220427</v>
      </c>
      <c r="C2992">
        <v>-2.2642000000000002</v>
      </c>
      <c r="E2992">
        <f t="shared" si="278"/>
        <v>-4.9805831242078387E-3</v>
      </c>
      <c r="F2992">
        <f t="shared" si="279"/>
        <v>0.312431319862641</v>
      </c>
      <c r="G2992">
        <f t="shared" si="280"/>
        <v>0.29141753460984643</v>
      </c>
      <c r="H2992">
        <f t="shared" si="281"/>
        <v>-0.9299486979167787</v>
      </c>
      <c r="I2992">
        <f t="shared" si="282"/>
        <v>-0.44968431877450787</v>
      </c>
      <c r="J2992">
        <f t="shared" si="283"/>
        <v>-7.0935412223283414E-4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Q2992">
        <v>0</v>
      </c>
      <c r="R2992">
        <v>78031</v>
      </c>
      <c r="S2992">
        <v>0.66442028993589275</v>
      </c>
      <c r="T2992">
        <v>-0.15999173563354591</v>
      </c>
      <c r="U2992">
        <v>27.41524307952707</v>
      </c>
      <c r="V2992">
        <v>1.9881648480194001E-2</v>
      </c>
    </row>
    <row r="2993" spans="1:22" x14ac:dyDescent="0.25">
      <c r="A2993">
        <v>1809</v>
      </c>
      <c r="B2993">
        <v>20220428</v>
      </c>
      <c r="C2993">
        <v>-0.3861</v>
      </c>
      <c r="E2993">
        <f t="shared" si="278"/>
        <v>-4.9805831242078387E-3</v>
      </c>
      <c r="F2993">
        <f t="shared" si="279"/>
        <v>0.35328314160479846</v>
      </c>
      <c r="G2993">
        <f t="shared" si="280"/>
        <v>0.34979427732268098</v>
      </c>
      <c r="H2993">
        <f t="shared" si="281"/>
        <v>-0.9299486979167787</v>
      </c>
      <c r="I2993">
        <f t="shared" si="282"/>
        <v>-0.44042693968046115</v>
      </c>
      <c r="J2993">
        <f t="shared" si="283"/>
        <v>2.3559244621998493E-3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Q2993">
        <v>0</v>
      </c>
      <c r="R2993">
        <v>78896</v>
      </c>
      <c r="S2993">
        <v>0.66773865266452748</v>
      </c>
      <c r="T2993">
        <v>-0.15999173563354591</v>
      </c>
      <c r="U2993">
        <v>27.55692275000316</v>
      </c>
      <c r="V2993">
        <v>1.9902299424932331E-2</v>
      </c>
    </row>
    <row r="2994" spans="1:22" x14ac:dyDescent="0.25">
      <c r="A2994">
        <v>1809</v>
      </c>
      <c r="B2994">
        <v>20220429</v>
      </c>
      <c r="C2994">
        <v>0</v>
      </c>
      <c r="E2994">
        <f t="shared" si="278"/>
        <v>-4.9805831242078387E-3</v>
      </c>
      <c r="F2994">
        <f t="shared" si="279"/>
        <v>0.4169930925067295</v>
      </c>
      <c r="G2994">
        <f t="shared" si="280"/>
        <v>0.42150917379686742</v>
      </c>
      <c r="H2994">
        <f t="shared" si="281"/>
        <v>-0.9299486979167787</v>
      </c>
      <c r="I2994">
        <f t="shared" si="282"/>
        <v>-0.40273584936779383</v>
      </c>
      <c r="J2994">
        <f t="shared" si="283"/>
        <v>4.9546700324550347E-3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Q2994">
        <v>0</v>
      </c>
      <c r="R2994">
        <v>80245</v>
      </c>
      <c r="S2994">
        <v>0.67181520830105013</v>
      </c>
      <c r="T2994">
        <v>-0.15999173563354591</v>
      </c>
      <c r="U2994">
        <v>28.13376649823179</v>
      </c>
      <c r="V2994">
        <v>1.9919807311958609E-2</v>
      </c>
    </row>
    <row r="2995" spans="1:22" x14ac:dyDescent="0.25">
      <c r="A2995">
        <v>1809</v>
      </c>
      <c r="B2995">
        <v>20220503</v>
      </c>
      <c r="C2995">
        <v>0</v>
      </c>
      <c r="E2995">
        <f t="shared" si="278"/>
        <v>-4.9805831242078387E-3</v>
      </c>
      <c r="F2995">
        <f t="shared" si="279"/>
        <v>0.40773649474781293</v>
      </c>
      <c r="G2995">
        <f t="shared" si="280"/>
        <v>0.42598848104272741</v>
      </c>
      <c r="H2995">
        <f t="shared" si="281"/>
        <v>-0.9299486979167787</v>
      </c>
      <c r="I2995">
        <f t="shared" si="282"/>
        <v>-0.45381083021447083</v>
      </c>
      <c r="J2995">
        <f t="shared" si="283"/>
        <v>4.8971202701122455E-3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Q2995">
        <v>0</v>
      </c>
      <c r="R2995">
        <v>80049</v>
      </c>
      <c r="S2995">
        <v>0.67206982967120577</v>
      </c>
      <c r="T2995">
        <v>-0.15999173563354591</v>
      </c>
      <c r="U2995">
        <v>27.35208883521123</v>
      </c>
      <c r="V2995">
        <v>1.9919419596151022E-2</v>
      </c>
    </row>
    <row r="2996" spans="1:22" x14ac:dyDescent="0.25">
      <c r="A2996">
        <v>1809</v>
      </c>
      <c r="B2996">
        <v>20220504</v>
      </c>
      <c r="C2996">
        <v>0</v>
      </c>
      <c r="E2996">
        <f t="shared" si="278"/>
        <v>-4.9805831242078387E-3</v>
      </c>
      <c r="F2996">
        <f t="shared" si="279"/>
        <v>0.46700705692863093</v>
      </c>
      <c r="G2996">
        <f t="shared" si="280"/>
        <v>0.47321203822339397</v>
      </c>
      <c r="H2996">
        <f t="shared" si="281"/>
        <v>-0.9299486979167787</v>
      </c>
      <c r="I2996">
        <f t="shared" si="282"/>
        <v>-0.49460341723564039</v>
      </c>
      <c r="J2996">
        <f t="shared" si="283"/>
        <v>6.9100681456202078E-3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Q2996">
        <v>0</v>
      </c>
      <c r="R2996">
        <v>81304</v>
      </c>
      <c r="S2996">
        <v>0.67475420164503674</v>
      </c>
      <c r="T2996">
        <v>-0.15999173563354591</v>
      </c>
      <c r="U2996">
        <v>26.727778193040031</v>
      </c>
      <c r="V2996">
        <v>1.993298093297351E-2</v>
      </c>
    </row>
    <row r="2997" spans="1:22" x14ac:dyDescent="0.25">
      <c r="A2997">
        <v>1809</v>
      </c>
      <c r="B2997">
        <v>20220505</v>
      </c>
      <c r="C2997">
        <v>2.3256000000000001</v>
      </c>
      <c r="E2997">
        <f t="shared" si="278"/>
        <v>-4.9805831242078387E-3</v>
      </c>
      <c r="F2997">
        <f t="shared" si="279"/>
        <v>0.47999463031486594</v>
      </c>
      <c r="G2997">
        <f t="shared" si="280"/>
        <v>0.446960922724226</v>
      </c>
      <c r="H2997">
        <f t="shared" si="281"/>
        <v>-0.9299486979167787</v>
      </c>
      <c r="I2997">
        <f t="shared" si="282"/>
        <v>-0.49260639224928759</v>
      </c>
      <c r="J2997">
        <f t="shared" si="283"/>
        <v>6.9315507354852889E-3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Q2997">
        <v>0</v>
      </c>
      <c r="R2997">
        <v>81579</v>
      </c>
      <c r="S2997">
        <v>0.67326198540943694</v>
      </c>
      <c r="T2997">
        <v>-0.15999173563354591</v>
      </c>
      <c r="U2997">
        <v>26.758341686132901</v>
      </c>
      <c r="V2997">
        <v>1.9933125662323199E-2</v>
      </c>
    </row>
    <row r="2998" spans="1:22" x14ac:dyDescent="0.25">
      <c r="A2998">
        <v>1809</v>
      </c>
      <c r="B2998">
        <v>20220506</v>
      </c>
      <c r="C2998">
        <v>-1.1364000000000001</v>
      </c>
      <c r="E2998">
        <f t="shared" si="278"/>
        <v>-4.9805831242078387E-3</v>
      </c>
      <c r="F2998">
        <f t="shared" si="279"/>
        <v>0.40570571054560162</v>
      </c>
      <c r="G2998">
        <f t="shared" si="280"/>
        <v>0.38921245348194144</v>
      </c>
      <c r="H2998">
        <f t="shared" si="281"/>
        <v>-0.9299486979167787</v>
      </c>
      <c r="I2998">
        <f t="shared" si="282"/>
        <v>-0.46819549960798146</v>
      </c>
      <c r="J2998">
        <f t="shared" si="283"/>
        <v>5.5425635831689891E-3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Q2998">
        <v>0</v>
      </c>
      <c r="R2998">
        <v>80006</v>
      </c>
      <c r="S2998">
        <v>0.66997933620593531</v>
      </c>
      <c r="T2998">
        <v>-0.15999173563354591</v>
      </c>
      <c r="U2998">
        <v>27.131938488242</v>
      </c>
      <c r="V2998">
        <v>1.9923767982055439E-2</v>
      </c>
    </row>
    <row r="2999" spans="1:22" x14ac:dyDescent="0.25">
      <c r="A2999">
        <v>1809</v>
      </c>
      <c r="B2999">
        <v>20220509</v>
      </c>
      <c r="C2999">
        <v>-3.8313999999999999</v>
      </c>
      <c r="E2999">
        <f t="shared" si="278"/>
        <v>-4.9805831242078387E-3</v>
      </c>
      <c r="F2999">
        <f t="shared" si="279"/>
        <v>0.26671506154309371</v>
      </c>
      <c r="G2999">
        <f t="shared" si="280"/>
        <v>0.36035733785429391</v>
      </c>
      <c r="H2999">
        <f t="shared" si="281"/>
        <v>-0.9299486979167787</v>
      </c>
      <c r="I2999">
        <f t="shared" si="282"/>
        <v>-0.38947501376284355</v>
      </c>
      <c r="J2999">
        <f t="shared" si="283"/>
        <v>3.2399807403165016E-3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Q2999">
        <v>0</v>
      </c>
      <c r="R2999">
        <v>77063</v>
      </c>
      <c r="S2999">
        <v>0.66833909840266748</v>
      </c>
      <c r="T2999">
        <v>-0.15999173563354591</v>
      </c>
      <c r="U2999">
        <v>28.336717117371411</v>
      </c>
      <c r="V2999">
        <v>1.9908255359064281E-2</v>
      </c>
    </row>
    <row r="3000" spans="1:22" x14ac:dyDescent="0.25">
      <c r="A3000">
        <v>1809</v>
      </c>
      <c r="B3000">
        <v>20220510</v>
      </c>
      <c r="C3000">
        <v>-0.39839999999999998</v>
      </c>
      <c r="E3000">
        <f t="shared" si="278"/>
        <v>-4.9805831242078387E-3</v>
      </c>
      <c r="F3000">
        <f t="shared" si="279"/>
        <v>0.22931085019073685</v>
      </c>
      <c r="G3000">
        <f t="shared" si="280"/>
        <v>0.28071282581940799</v>
      </c>
      <c r="H3000">
        <f t="shared" si="281"/>
        <v>-0.9299486979167787</v>
      </c>
      <c r="I3000">
        <f t="shared" si="282"/>
        <v>-0.38874431905267642</v>
      </c>
      <c r="J3000">
        <f t="shared" si="283"/>
        <v>1.3142391898448371E-3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Q3000">
        <v>0</v>
      </c>
      <c r="R3000">
        <v>76271</v>
      </c>
      <c r="S3000">
        <v>0.66381179235585785</v>
      </c>
      <c r="T3000">
        <v>-0.15999173563354591</v>
      </c>
      <c r="U3000">
        <v>28.347900043413802</v>
      </c>
      <c r="V3000">
        <v>1.9895281535888449E-2</v>
      </c>
    </row>
    <row r="3001" spans="1:22" x14ac:dyDescent="0.25">
      <c r="A3001">
        <v>1809</v>
      </c>
      <c r="B3001">
        <v>20220511</v>
      </c>
      <c r="C3001">
        <v>-1.2</v>
      </c>
      <c r="E3001">
        <f t="shared" si="278"/>
        <v>-4.9805831242078387E-3</v>
      </c>
      <c r="F3001">
        <f t="shared" si="279"/>
        <v>0.12418234707161262</v>
      </c>
      <c r="G3001">
        <f t="shared" si="280"/>
        <v>0.34950602812335291</v>
      </c>
      <c r="H3001">
        <f t="shared" si="281"/>
        <v>-0.9299486979167787</v>
      </c>
      <c r="I3001">
        <f t="shared" si="282"/>
        <v>-0.33846285745550003</v>
      </c>
      <c r="J3001">
        <f t="shared" si="283"/>
        <v>-1.693771330032498E-3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Q3001">
        <v>0</v>
      </c>
      <c r="R3001">
        <v>74045</v>
      </c>
      <c r="S3001">
        <v>0.66772226745091057</v>
      </c>
      <c r="T3001">
        <v>-0.15999173563354591</v>
      </c>
      <c r="U3001">
        <v>29.11743328146877</v>
      </c>
      <c r="V3001">
        <v>1.9875016409144741E-2</v>
      </c>
    </row>
    <row r="3002" spans="1:22" x14ac:dyDescent="0.25">
      <c r="A3002">
        <v>1809</v>
      </c>
      <c r="B3002">
        <v>20220512</v>
      </c>
      <c r="C3002">
        <v>-2.8340000000000001</v>
      </c>
      <c r="E3002">
        <f t="shared" si="278"/>
        <v>-4.9805831242078387E-3</v>
      </c>
      <c r="F3002">
        <f t="shared" si="279"/>
        <v>5.5749642211050623E-2</v>
      </c>
      <c r="G3002">
        <f t="shared" si="280"/>
        <v>0.30135183872286586</v>
      </c>
      <c r="H3002">
        <f t="shared" si="281"/>
        <v>-0.9299486979167787</v>
      </c>
      <c r="I3002">
        <f t="shared" si="282"/>
        <v>-0.32406016876843147</v>
      </c>
      <c r="J3002">
        <f t="shared" si="283"/>
        <v>-3.8527811849162763E-3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Q3002">
        <v>0</v>
      </c>
      <c r="R3002">
        <v>72596</v>
      </c>
      <c r="S3002">
        <v>0.66498499469624106</v>
      </c>
      <c r="T3002">
        <v>-0.15999173563354591</v>
      </c>
      <c r="U3002">
        <v>29.33785940493452</v>
      </c>
      <c r="V3002">
        <v>1.986047104500422E-2</v>
      </c>
    </row>
    <row r="3003" spans="1:22" x14ac:dyDescent="0.25">
      <c r="A3003">
        <v>1809</v>
      </c>
      <c r="B3003">
        <v>20220513</v>
      </c>
      <c r="C3003">
        <v>1.6667000000000001</v>
      </c>
      <c r="E3003">
        <f t="shared" si="278"/>
        <v>-4.9805831242078387E-3</v>
      </c>
      <c r="F3003">
        <f t="shared" si="279"/>
        <v>0.11020299535406511</v>
      </c>
      <c r="G3003">
        <f t="shared" si="280"/>
        <v>0.33207881561549712</v>
      </c>
      <c r="H3003">
        <f t="shared" si="281"/>
        <v>-0.9299486979167787</v>
      </c>
      <c r="I3003">
        <f t="shared" si="282"/>
        <v>-0.41844775404804724</v>
      </c>
      <c r="J3003">
        <f t="shared" si="283"/>
        <v>-2.1249581066116224E-3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Q3003">
        <v>0</v>
      </c>
      <c r="R3003">
        <v>73749</v>
      </c>
      <c r="S3003">
        <v>0.66673163642624822</v>
      </c>
      <c r="T3003">
        <v>-0.15999173563354591</v>
      </c>
      <c r="U3003">
        <v>27.893303462740288</v>
      </c>
      <c r="V3003">
        <v>1.9872111480913991E-2</v>
      </c>
    </row>
    <row r="3004" spans="1:22" x14ac:dyDescent="0.25">
      <c r="A3004">
        <v>1809</v>
      </c>
      <c r="B3004">
        <v>20220516</v>
      </c>
      <c r="C3004">
        <v>0.4098</v>
      </c>
      <c r="E3004">
        <f t="shared" si="278"/>
        <v>-4.9805831242078387E-3</v>
      </c>
      <c r="F3004">
        <f t="shared" si="279"/>
        <v>0.12366284413616321</v>
      </c>
      <c r="G3004">
        <f t="shared" si="280"/>
        <v>0.35331426465470556</v>
      </c>
      <c r="H3004">
        <f t="shared" si="281"/>
        <v>-0.9299486979167787</v>
      </c>
      <c r="I3004">
        <f t="shared" si="282"/>
        <v>-0.41268225797035035</v>
      </c>
      <c r="J3004">
        <f t="shared" si="283"/>
        <v>-5.6262840899303347E-4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Q3004">
        <v>0</v>
      </c>
      <c r="R3004">
        <v>74034</v>
      </c>
      <c r="S3004">
        <v>0.66793874253294161</v>
      </c>
      <c r="T3004">
        <v>-0.15999173563354591</v>
      </c>
      <c r="U3004">
        <v>27.981541567296748</v>
      </c>
      <c r="V3004">
        <v>1.9882636979122351E-2</v>
      </c>
    </row>
    <row r="3005" spans="1:22" x14ac:dyDescent="0.25">
      <c r="A3005">
        <v>1809</v>
      </c>
      <c r="B3005">
        <v>20220517</v>
      </c>
      <c r="C3005">
        <v>1.2244999999999999</v>
      </c>
      <c r="E3005">
        <f t="shared" si="278"/>
        <v>-4.9805831242078387E-3</v>
      </c>
      <c r="F3005">
        <f t="shared" si="279"/>
        <v>0.14940185321070171</v>
      </c>
      <c r="G3005">
        <f t="shared" si="280"/>
        <v>0.35164237102834844</v>
      </c>
      <c r="H3005">
        <f t="shared" si="281"/>
        <v>-0.9299486979167787</v>
      </c>
      <c r="I3005">
        <f t="shared" si="282"/>
        <v>-0.41319955296588523</v>
      </c>
      <c r="J3005">
        <f t="shared" si="283"/>
        <v>-8.3470325366518956E-4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Q3005">
        <v>0</v>
      </c>
      <c r="R3005">
        <v>74579</v>
      </c>
      <c r="S3005">
        <v>0.6678437055500932</v>
      </c>
      <c r="T3005">
        <v>-0.15999173563354591</v>
      </c>
      <c r="U3005">
        <v>27.97362461977178</v>
      </c>
      <c r="V3005">
        <v>1.9880803996433421E-2</v>
      </c>
    </row>
    <row r="3006" spans="1:22" x14ac:dyDescent="0.25">
      <c r="A3006">
        <v>1809</v>
      </c>
      <c r="B3006">
        <v>20220518</v>
      </c>
      <c r="C3006">
        <v>2.4194</v>
      </c>
      <c r="E3006">
        <f t="shared" si="278"/>
        <v>-4.9805831242078387E-3</v>
      </c>
      <c r="F3006">
        <f t="shared" si="279"/>
        <v>0.22317127004451665</v>
      </c>
      <c r="G3006">
        <f t="shared" si="280"/>
        <v>0.36618741083400297</v>
      </c>
      <c r="H3006">
        <f t="shared" si="281"/>
        <v>-0.9299486979167787</v>
      </c>
      <c r="I3006">
        <f t="shared" si="282"/>
        <v>-0.36120915676782211</v>
      </c>
      <c r="J3006">
        <f t="shared" si="283"/>
        <v>-2.580193797931492E-4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Q3006">
        <v>0</v>
      </c>
      <c r="R3006">
        <v>76141</v>
      </c>
      <c r="S3006">
        <v>0.66867050258834215</v>
      </c>
      <c r="T3006">
        <v>-0.15999173563354591</v>
      </c>
      <c r="U3006">
        <v>28.76931226812572</v>
      </c>
      <c r="V3006">
        <v>1.9884689146341589E-2</v>
      </c>
    </row>
    <row r="3007" spans="1:22" x14ac:dyDescent="0.25">
      <c r="A3007">
        <v>1809</v>
      </c>
      <c r="B3007">
        <v>20220519</v>
      </c>
      <c r="C3007">
        <v>0</v>
      </c>
      <c r="E3007">
        <f t="shared" si="278"/>
        <v>-4.9805831242078387E-3</v>
      </c>
      <c r="F3007">
        <f t="shared" si="279"/>
        <v>0.18638101670678181</v>
      </c>
      <c r="G3007">
        <f t="shared" si="280"/>
        <v>0.38364447950897185</v>
      </c>
      <c r="H3007">
        <f t="shared" si="281"/>
        <v>-0.9299486979167787</v>
      </c>
      <c r="I3007">
        <f t="shared" si="282"/>
        <v>-0.36233929315219987</v>
      </c>
      <c r="J3007">
        <f t="shared" si="283"/>
        <v>7.1032422773045431E-4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Q3007">
        <v>0</v>
      </c>
      <c r="R3007">
        <v>75362</v>
      </c>
      <c r="S3007">
        <v>0.66966283075449551</v>
      </c>
      <c r="T3007">
        <v>-0.15999173563354591</v>
      </c>
      <c r="U3007">
        <v>28.752016082142081</v>
      </c>
      <c r="V3007">
        <v>1.9891212928691501E-2</v>
      </c>
    </row>
    <row r="3008" spans="1:22" x14ac:dyDescent="0.25">
      <c r="A3008">
        <v>1809</v>
      </c>
      <c r="B3008">
        <v>20220520</v>
      </c>
      <c r="C3008">
        <v>0.39369999999999999</v>
      </c>
      <c r="E3008">
        <f t="shared" si="278"/>
        <v>-4.9805831242078387E-3</v>
      </c>
      <c r="F3008">
        <f t="shared" si="279"/>
        <v>0.19492920137190375</v>
      </c>
      <c r="G3008">
        <f t="shared" si="280"/>
        <v>0.38307434218218472</v>
      </c>
      <c r="H3008">
        <f t="shared" si="281"/>
        <v>-0.9299486979167787</v>
      </c>
      <c r="I3008">
        <f t="shared" si="282"/>
        <v>-0.41951479629369426</v>
      </c>
      <c r="J3008">
        <f t="shared" si="283"/>
        <v>1.4768085045655062E-3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Q3008">
        <v>0</v>
      </c>
      <c r="R3008">
        <v>75543</v>
      </c>
      <c r="S3008">
        <v>0.66963042191550426</v>
      </c>
      <c r="T3008">
        <v>-0.15999173563354591</v>
      </c>
      <c r="U3008">
        <v>27.87697290176709</v>
      </c>
      <c r="V3008">
        <v>1.989637677400204E-2</v>
      </c>
    </row>
    <row r="3009" spans="1:22" x14ac:dyDescent="0.25">
      <c r="A3009">
        <v>1809</v>
      </c>
      <c r="B3009">
        <v>20220523</v>
      </c>
      <c r="C3009">
        <v>0.39219999999999999</v>
      </c>
      <c r="E3009">
        <f t="shared" si="278"/>
        <v>-4.9805831242078387E-3</v>
      </c>
      <c r="F3009">
        <f t="shared" si="279"/>
        <v>0.21452863030022207</v>
      </c>
      <c r="G3009">
        <f t="shared" si="280"/>
        <v>0.3674084580125907</v>
      </c>
      <c r="H3009">
        <f t="shared" si="281"/>
        <v>-0.9299486979167787</v>
      </c>
      <c r="I3009">
        <f t="shared" si="282"/>
        <v>-0.45759176098263482</v>
      </c>
      <c r="J3009">
        <f t="shared" si="283"/>
        <v>8.9193399085061567E-4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Q3009">
        <v>0</v>
      </c>
      <c r="R3009">
        <v>75958</v>
      </c>
      <c r="S3009">
        <v>0.66873991169304781</v>
      </c>
      <c r="T3009">
        <v>-0.15999173563354591</v>
      </c>
      <c r="U3009">
        <v>27.294223534472831</v>
      </c>
      <c r="V3009">
        <v>1.989243644331793E-2</v>
      </c>
    </row>
    <row r="3010" spans="1:22" x14ac:dyDescent="0.25">
      <c r="A3010">
        <v>1809</v>
      </c>
      <c r="B3010">
        <v>20220524</v>
      </c>
      <c r="C3010">
        <v>0</v>
      </c>
      <c r="E3010">
        <f t="shared" si="278"/>
        <v>-4.9805831242078387E-3</v>
      </c>
      <c r="F3010">
        <f t="shared" si="279"/>
        <v>0.18142212505021935</v>
      </c>
      <c r="G3010">
        <f t="shared" si="280"/>
        <v>0.31153742325272016</v>
      </c>
      <c r="H3010">
        <f t="shared" si="281"/>
        <v>-0.9299486979167787</v>
      </c>
      <c r="I3010">
        <f t="shared" si="282"/>
        <v>-0.46535159271221638</v>
      </c>
      <c r="J3010">
        <f t="shared" si="283"/>
        <v>-1.2441856775952575E-3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Q3010">
        <v>0</v>
      </c>
      <c r="R3010">
        <v>75257</v>
      </c>
      <c r="S3010">
        <v>0.6655639832197956</v>
      </c>
      <c r="T3010">
        <v>-0.15999173563354591</v>
      </c>
      <c r="U3010">
        <v>27.175463095775442</v>
      </c>
      <c r="V3010">
        <v>1.9878045291580021E-2</v>
      </c>
    </row>
    <row r="3011" spans="1:22" x14ac:dyDescent="0.25">
      <c r="A3011">
        <v>1809</v>
      </c>
      <c r="B3011">
        <v>20220525</v>
      </c>
      <c r="C3011">
        <v>0.3906</v>
      </c>
      <c r="E3011">
        <f t="shared" ref="E3011:E3074" si="284">(Q3011-Y$4)/Y$5</f>
        <v>-4.9805831242078387E-3</v>
      </c>
      <c r="F3011">
        <f t="shared" ref="F3011:F3074" si="285">(R3011-Z$4)/Z$5</f>
        <v>0.20994755896035008</v>
      </c>
      <c r="G3011">
        <f t="shared" ref="G3011:G3074" si="286">(S3011-AA$4)/AA$5</f>
        <v>0.34354312830212791</v>
      </c>
      <c r="H3011">
        <f t="shared" ref="H3011:H3074" si="287">(T3011-AB$4)/AB$5</f>
        <v>-0.9299486979167787</v>
      </c>
      <c r="I3011">
        <f t="shared" ref="I3011:I3074" si="288">(U3011-AC$4)/AC$5</f>
        <v>-0.4790617945907707</v>
      </c>
      <c r="J3011">
        <f t="shared" ref="J3011:J3074" si="289">(V3011-AD$4)/AD$5</f>
        <v>2.9613464107052352E-4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Q3011">
        <v>0</v>
      </c>
      <c r="R3011">
        <v>75861</v>
      </c>
      <c r="S3011">
        <v>0.66738331286725605</v>
      </c>
      <c r="T3011">
        <v>-0.15999173563354591</v>
      </c>
      <c r="U3011">
        <v>26.965635145058439</v>
      </c>
      <c r="V3011">
        <v>1.9888422511432611E-2</v>
      </c>
    </row>
    <row r="3012" spans="1:22" x14ac:dyDescent="0.25">
      <c r="A3012">
        <v>1809</v>
      </c>
      <c r="B3012">
        <v>20220526</v>
      </c>
      <c r="C3012">
        <v>-0.3891</v>
      </c>
      <c r="E3012">
        <f t="shared" si="284"/>
        <v>-4.9805831242078387E-3</v>
      </c>
      <c r="F3012">
        <f t="shared" si="285"/>
        <v>0.1734878983997194</v>
      </c>
      <c r="G3012">
        <f t="shared" si="286"/>
        <v>0.30787232358500422</v>
      </c>
      <c r="H3012">
        <f t="shared" si="287"/>
        <v>-0.9299486979167787</v>
      </c>
      <c r="I3012">
        <f t="shared" si="288"/>
        <v>-0.48281433290160697</v>
      </c>
      <c r="J3012">
        <f t="shared" si="289"/>
        <v>-1.0163567344383623E-3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Q3012">
        <v>0</v>
      </c>
      <c r="R3012">
        <v>75089</v>
      </c>
      <c r="S3012">
        <v>0.66535564459778807</v>
      </c>
      <c r="T3012">
        <v>-0.15999173563354591</v>
      </c>
      <c r="U3012">
        <v>26.908204377027118</v>
      </c>
      <c r="V3012">
        <v>1.9879580187278839E-2</v>
      </c>
    </row>
    <row r="3013" spans="1:22" x14ac:dyDescent="0.25">
      <c r="A3013">
        <v>1809</v>
      </c>
      <c r="B3013">
        <v>20220527</v>
      </c>
      <c r="C3013">
        <v>0.78129999999999999</v>
      </c>
      <c r="E3013">
        <f t="shared" si="284"/>
        <v>-4.9805831242078387E-3</v>
      </c>
      <c r="F3013">
        <f t="shared" si="285"/>
        <v>0.27181563581841511</v>
      </c>
      <c r="G3013">
        <f t="shared" si="286"/>
        <v>0.42909598666247023</v>
      </c>
      <c r="H3013">
        <f t="shared" si="287"/>
        <v>-0.9299486979167787</v>
      </c>
      <c r="I3013">
        <f t="shared" si="288"/>
        <v>-0.38354106537591809</v>
      </c>
      <c r="J3013">
        <f t="shared" si="289"/>
        <v>2.7196009270468637E-3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Q3013">
        <v>0</v>
      </c>
      <c r="R3013">
        <v>77171</v>
      </c>
      <c r="S3013">
        <v>0.67224647246332425</v>
      </c>
      <c r="T3013">
        <v>-0.15999173563354591</v>
      </c>
      <c r="U3013">
        <v>28.427533302334862</v>
      </c>
      <c r="V3013">
        <v>1.9904749532604869E-2</v>
      </c>
    </row>
    <row r="3014" spans="1:22" x14ac:dyDescent="0.25">
      <c r="A3014">
        <v>1809</v>
      </c>
      <c r="B3014">
        <v>20220530</v>
      </c>
      <c r="C3014">
        <v>0.7752</v>
      </c>
      <c r="E3014">
        <f t="shared" si="284"/>
        <v>-4.9805831242078387E-3</v>
      </c>
      <c r="F3014">
        <f t="shared" si="285"/>
        <v>0.37288257053311674</v>
      </c>
      <c r="G3014">
        <f t="shared" si="286"/>
        <v>0.52892624997711424</v>
      </c>
      <c r="H3014">
        <f t="shared" si="287"/>
        <v>-0.9299486979167787</v>
      </c>
      <c r="I3014">
        <f t="shared" si="288"/>
        <v>-0.31555056028338385</v>
      </c>
      <c r="J3014">
        <f t="shared" si="289"/>
        <v>5.8975800308599044E-3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Q3014">
        <v>0</v>
      </c>
      <c r="R3014">
        <v>79311</v>
      </c>
      <c r="S3014">
        <v>0.67792121568431374</v>
      </c>
      <c r="T3014">
        <v>-0.15999173563354591</v>
      </c>
      <c r="U3014">
        <v>29.468094811067711</v>
      </c>
      <c r="V3014">
        <v>1.992615974673213E-2</v>
      </c>
    </row>
    <row r="3015" spans="1:22" x14ac:dyDescent="0.25">
      <c r="A3015">
        <v>1809</v>
      </c>
      <c r="B3015">
        <v>20220531</v>
      </c>
      <c r="C3015">
        <v>-0.3846</v>
      </c>
      <c r="E3015">
        <f t="shared" si="284"/>
        <v>-4.9805831242078387E-3</v>
      </c>
      <c r="F3015">
        <f t="shared" si="285"/>
        <v>0.44216537110623227</v>
      </c>
      <c r="G3015">
        <f t="shared" si="286"/>
        <v>0.6143858642731056</v>
      </c>
      <c r="H3015">
        <f t="shared" si="287"/>
        <v>-0.9299486979167787</v>
      </c>
      <c r="I3015">
        <f t="shared" si="288"/>
        <v>-0.32813090025679542</v>
      </c>
      <c r="J3015">
        <f t="shared" si="289"/>
        <v>7.5377681035212621E-3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Q3015">
        <v>0</v>
      </c>
      <c r="R3015">
        <v>80778</v>
      </c>
      <c r="S3015">
        <v>0.68277907492250944</v>
      </c>
      <c r="T3015">
        <v>-0.15999173563354591</v>
      </c>
      <c r="U3015">
        <v>29.27555884556357</v>
      </c>
      <c r="V3015">
        <v>1.9937209780951211E-2</v>
      </c>
    </row>
    <row r="3016" spans="1:22" x14ac:dyDescent="0.25">
      <c r="A3016">
        <v>1809</v>
      </c>
      <c r="B3016">
        <v>20220601</v>
      </c>
      <c r="C3016">
        <v>-0.3861</v>
      </c>
      <c r="E3016">
        <f t="shared" si="284"/>
        <v>-4.9805831242078387E-3</v>
      </c>
      <c r="F3016">
        <f t="shared" si="285"/>
        <v>0.37840819266471493</v>
      </c>
      <c r="G3016">
        <f t="shared" si="286"/>
        <v>0.54573340368650003</v>
      </c>
      <c r="H3016">
        <f t="shared" si="287"/>
        <v>-0.9299486979167787</v>
      </c>
      <c r="I3016">
        <f t="shared" si="288"/>
        <v>-0.32589719800770067</v>
      </c>
      <c r="J3016">
        <f t="shared" si="289"/>
        <v>5.7608515887259074E-3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Q3016">
        <v>0</v>
      </c>
      <c r="R3016">
        <v>79428</v>
      </c>
      <c r="S3016">
        <v>0.67887660013798246</v>
      </c>
      <c r="T3016">
        <v>-0.15999173563354591</v>
      </c>
      <c r="U3016">
        <v>29.30974456869086</v>
      </c>
      <c r="V3016">
        <v>1.9925238599950559E-2</v>
      </c>
    </row>
    <row r="3017" spans="1:22" x14ac:dyDescent="0.25">
      <c r="A3017">
        <v>1809</v>
      </c>
      <c r="B3017">
        <v>20220602</v>
      </c>
      <c r="C3017">
        <v>-0.3876</v>
      </c>
      <c r="E3017">
        <f t="shared" si="284"/>
        <v>-4.9805831242078387E-3</v>
      </c>
      <c r="F3017">
        <f t="shared" si="285"/>
        <v>0.35753362016756624</v>
      </c>
      <c r="G3017">
        <f t="shared" si="286"/>
        <v>0.56934456312721438</v>
      </c>
      <c r="H3017">
        <f t="shared" si="287"/>
        <v>-0.9299486979167787</v>
      </c>
      <c r="I3017">
        <f t="shared" si="288"/>
        <v>-0.34140721026310689</v>
      </c>
      <c r="J3017">
        <f t="shared" si="289"/>
        <v>6.9007094654715082E-3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Q3017">
        <v>0</v>
      </c>
      <c r="R3017">
        <v>78986</v>
      </c>
      <c r="S3017">
        <v>0.68021875093000828</v>
      </c>
      <c r="T3017">
        <v>-0.15999173563354591</v>
      </c>
      <c r="U3017">
        <v>29.072371398260881</v>
      </c>
      <c r="V3017">
        <v>1.9932917883047949E-2</v>
      </c>
    </row>
    <row r="3018" spans="1:22" x14ac:dyDescent="0.25">
      <c r="A3018">
        <v>1809</v>
      </c>
      <c r="B3018">
        <v>20220606</v>
      </c>
      <c r="C3018">
        <v>0</v>
      </c>
      <c r="E3018">
        <f t="shared" si="284"/>
        <v>-4.9805831242078387E-3</v>
      </c>
      <c r="F3018">
        <f t="shared" si="285"/>
        <v>0.35786421294467041</v>
      </c>
      <c r="G3018">
        <f t="shared" si="286"/>
        <v>0.56738698515697339</v>
      </c>
      <c r="H3018">
        <f t="shared" si="287"/>
        <v>-0.9299486979167787</v>
      </c>
      <c r="I3018">
        <f t="shared" si="288"/>
        <v>-0.42158289244450659</v>
      </c>
      <c r="J3018">
        <f t="shared" si="289"/>
        <v>6.2685398549652254E-3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Q3018">
        <v>0</v>
      </c>
      <c r="R3018">
        <v>78993</v>
      </c>
      <c r="S3018">
        <v>0.68010747452997344</v>
      </c>
      <c r="T3018">
        <v>-0.15999173563354591</v>
      </c>
      <c r="U3018">
        <v>27.845321699176889</v>
      </c>
      <c r="V3018">
        <v>1.9928658922783091E-2</v>
      </c>
    </row>
    <row r="3019" spans="1:22" x14ac:dyDescent="0.25">
      <c r="A3019">
        <v>1809</v>
      </c>
      <c r="B3019">
        <v>20220607</v>
      </c>
      <c r="C3019">
        <v>0</v>
      </c>
      <c r="E3019">
        <f t="shared" si="284"/>
        <v>-4.9805831242078387E-3</v>
      </c>
      <c r="F3019">
        <f t="shared" si="285"/>
        <v>0.34676574114188774</v>
      </c>
      <c r="G3019">
        <f t="shared" si="286"/>
        <v>0.53424045122981301</v>
      </c>
      <c r="H3019">
        <f t="shared" si="287"/>
        <v>-0.9299486979167787</v>
      </c>
      <c r="I3019">
        <f t="shared" si="288"/>
        <v>-0.42695835119757003</v>
      </c>
      <c r="J3019">
        <f t="shared" si="289"/>
        <v>5.4055855795170924E-3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Q3019">
        <v>0</v>
      </c>
      <c r="R3019">
        <v>78758</v>
      </c>
      <c r="S3019">
        <v>0.67822329570025719</v>
      </c>
      <c r="T3019">
        <v>-0.15999173563354591</v>
      </c>
      <c r="U3019">
        <v>27.763052925579661</v>
      </c>
      <c r="V3019">
        <v>1.9922845153964659E-2</v>
      </c>
    </row>
    <row r="3020" spans="1:22" x14ac:dyDescent="0.25">
      <c r="A3020">
        <v>1809</v>
      </c>
      <c r="B3020">
        <v>20220608</v>
      </c>
      <c r="C3020">
        <v>0.3891</v>
      </c>
      <c r="E3020">
        <f t="shared" si="284"/>
        <v>-4.9805831242078387E-3</v>
      </c>
      <c r="F3020">
        <f t="shared" si="285"/>
        <v>0.34369595106877765</v>
      </c>
      <c r="G3020">
        <f t="shared" si="286"/>
        <v>0.50271232005466582</v>
      </c>
      <c r="H3020">
        <f t="shared" si="287"/>
        <v>-0.9299486979167787</v>
      </c>
      <c r="I3020">
        <f t="shared" si="288"/>
        <v>-0.52138392066539574</v>
      </c>
      <c r="J3020">
        <f t="shared" si="289"/>
        <v>3.055579551795935E-3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Q3020">
        <v>0</v>
      </c>
      <c r="R3020">
        <v>78693</v>
      </c>
      <c r="S3020">
        <v>0.67643111322255767</v>
      </c>
      <c r="T3020">
        <v>-0.15999173563354591</v>
      </c>
      <c r="U3020">
        <v>26.317915653916881</v>
      </c>
      <c r="V3020">
        <v>1.9907013038456569E-2</v>
      </c>
    </row>
    <row r="3021" spans="1:22" x14ac:dyDescent="0.25">
      <c r="A3021">
        <v>1809</v>
      </c>
      <c r="B3021">
        <v>20220609</v>
      </c>
      <c r="C3021">
        <v>-0.3876</v>
      </c>
      <c r="E3021">
        <f t="shared" si="284"/>
        <v>-4.9805831242078387E-3</v>
      </c>
      <c r="F3021">
        <f t="shared" si="285"/>
        <v>0.35611679397997698</v>
      </c>
      <c r="G3021">
        <f t="shared" si="286"/>
        <v>0.52853171852530556</v>
      </c>
      <c r="H3021">
        <f t="shared" si="287"/>
        <v>-0.9299486979167787</v>
      </c>
      <c r="I3021">
        <f t="shared" si="288"/>
        <v>-0.52368480477105628</v>
      </c>
      <c r="J3021">
        <f t="shared" si="289"/>
        <v>3.0179181052978669E-3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Q3021">
        <v>0</v>
      </c>
      <c r="R3021">
        <v>78956</v>
      </c>
      <c r="S3021">
        <v>0.67789878897113798</v>
      </c>
      <c r="T3021">
        <v>-0.15999173563354591</v>
      </c>
      <c r="U3021">
        <v>26.28270174525203</v>
      </c>
      <c r="V3021">
        <v>1.9906759311289862E-2</v>
      </c>
    </row>
    <row r="3022" spans="1:22" x14ac:dyDescent="0.25">
      <c r="A3022">
        <v>1809</v>
      </c>
      <c r="B3022">
        <v>20220610</v>
      </c>
      <c r="C3022">
        <v>-1.1673</v>
      </c>
      <c r="E3022">
        <f t="shared" si="284"/>
        <v>-4.9805831242078387E-3</v>
      </c>
      <c r="F3022">
        <f t="shared" si="285"/>
        <v>0.32697740205522424</v>
      </c>
      <c r="G3022">
        <f t="shared" si="286"/>
        <v>0.50206232065760803</v>
      </c>
      <c r="H3022">
        <f t="shared" si="287"/>
        <v>-0.9299486979167787</v>
      </c>
      <c r="I3022">
        <f t="shared" si="288"/>
        <v>-0.63892971970587098</v>
      </c>
      <c r="J3022">
        <f t="shared" si="289"/>
        <v>2.7761051412066784E-3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Q3022">
        <v>0</v>
      </c>
      <c r="R3022">
        <v>78339</v>
      </c>
      <c r="S3022">
        <v>0.67639416471065728</v>
      </c>
      <c r="T3022">
        <v>-0.15999173563354591</v>
      </c>
      <c r="U3022">
        <v>24.51893454871259</v>
      </c>
      <c r="V3022">
        <v>1.9905130204498779E-2</v>
      </c>
    </row>
    <row r="3023" spans="1:22" x14ac:dyDescent="0.25">
      <c r="A3023">
        <v>1809</v>
      </c>
      <c r="B3023">
        <v>20220613</v>
      </c>
      <c r="C3023">
        <v>-1.5748</v>
      </c>
      <c r="E3023">
        <f t="shared" si="284"/>
        <v>-4.9805831242078387E-3</v>
      </c>
      <c r="F3023">
        <f t="shared" si="285"/>
        <v>0.18463359774208837</v>
      </c>
      <c r="G3023">
        <f t="shared" si="286"/>
        <v>0.39464491326833911</v>
      </c>
      <c r="H3023">
        <f t="shared" si="287"/>
        <v>-0.9299486979167787</v>
      </c>
      <c r="I3023">
        <f t="shared" si="288"/>
        <v>-0.49982001979281493</v>
      </c>
      <c r="J3023">
        <f t="shared" si="289"/>
        <v>-1.1689436368048263E-3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Q3023">
        <v>0</v>
      </c>
      <c r="R3023">
        <v>75325</v>
      </c>
      <c r="S3023">
        <v>0.67028813850017543</v>
      </c>
      <c r="T3023">
        <v>-0.15999173563354591</v>
      </c>
      <c r="U3023">
        <v>26.647940636016951</v>
      </c>
      <c r="V3023">
        <v>1.9878552201207829E-2</v>
      </c>
    </row>
    <row r="3024" spans="1:22" x14ac:dyDescent="0.25">
      <c r="A3024">
        <v>1809</v>
      </c>
      <c r="B3024">
        <v>20220614</v>
      </c>
      <c r="C3024">
        <v>-2</v>
      </c>
      <c r="E3024">
        <f t="shared" si="284"/>
        <v>-4.9805831242078387E-3</v>
      </c>
      <c r="F3024">
        <f t="shared" si="285"/>
        <v>0.21438694768146316</v>
      </c>
      <c r="G3024">
        <f t="shared" si="286"/>
        <v>0.47094806513042853</v>
      </c>
      <c r="H3024">
        <f t="shared" si="287"/>
        <v>-0.9299486979167787</v>
      </c>
      <c r="I3024">
        <f t="shared" si="288"/>
        <v>-0.52568904477085265</v>
      </c>
      <c r="J3024">
        <f t="shared" si="289"/>
        <v>5.8648337247119424E-4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Q3024">
        <v>0</v>
      </c>
      <c r="R3024">
        <v>75955</v>
      </c>
      <c r="S3024">
        <v>0.6746255085460181</v>
      </c>
      <c r="T3024">
        <v>-0.15999173563354591</v>
      </c>
      <c r="U3024">
        <v>26.25202782989852</v>
      </c>
      <c r="V3024">
        <v>1.9890378606267661E-2</v>
      </c>
    </row>
    <row r="3025" spans="1:22" x14ac:dyDescent="0.25">
      <c r="A3025">
        <v>1809</v>
      </c>
      <c r="B3025">
        <v>20220615</v>
      </c>
      <c r="C3025">
        <v>0.40820000000000001</v>
      </c>
      <c r="E3025">
        <f t="shared" si="284"/>
        <v>-4.9805831242078387E-3</v>
      </c>
      <c r="F3025">
        <f t="shared" si="285"/>
        <v>0.20191887723067753</v>
      </c>
      <c r="G3025">
        <f t="shared" si="286"/>
        <v>0.39286933527040624</v>
      </c>
      <c r="H3025">
        <f t="shared" si="287"/>
        <v>-0.9299486979167787</v>
      </c>
      <c r="I3025">
        <f t="shared" si="288"/>
        <v>-0.52543402118289728</v>
      </c>
      <c r="J3025">
        <f t="shared" si="289"/>
        <v>-2.5792245228894277E-3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Q3025">
        <v>0</v>
      </c>
      <c r="R3025">
        <v>75691</v>
      </c>
      <c r="S3025">
        <v>0.6701872076914952</v>
      </c>
      <c r="T3025">
        <v>-0.15999173563354591</v>
      </c>
      <c r="U3025">
        <v>26.255930841489391</v>
      </c>
      <c r="V3025">
        <v>1.9869051063923941E-2</v>
      </c>
    </row>
    <row r="3026" spans="1:22" x14ac:dyDescent="0.25">
      <c r="A3026">
        <v>1809</v>
      </c>
      <c r="B3026">
        <v>20220616</v>
      </c>
      <c r="C3026">
        <v>-2.0325000000000002</v>
      </c>
      <c r="E3026">
        <f t="shared" si="284"/>
        <v>-4.9805831242078387E-3</v>
      </c>
      <c r="F3026">
        <f t="shared" si="285"/>
        <v>0.12951905904486555</v>
      </c>
      <c r="G3026">
        <f t="shared" si="286"/>
        <v>0.37017747606514179</v>
      </c>
      <c r="H3026">
        <f t="shared" si="287"/>
        <v>-0.9299486979167787</v>
      </c>
      <c r="I3026">
        <f t="shared" si="288"/>
        <v>-0.52551341467371282</v>
      </c>
      <c r="J3026">
        <f t="shared" si="289"/>
        <v>-4.6261864944642074E-3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Q3026">
        <v>0</v>
      </c>
      <c r="R3026">
        <v>74158</v>
      </c>
      <c r="S3026">
        <v>0.66889731352592674</v>
      </c>
      <c r="T3026">
        <v>-0.15999173563354591</v>
      </c>
      <c r="U3026">
        <v>26.254715762847539</v>
      </c>
      <c r="V3026">
        <v>1.9855260572328452E-2</v>
      </c>
    </row>
    <row r="3027" spans="1:22" x14ac:dyDescent="0.25">
      <c r="A3027">
        <v>1809</v>
      </c>
      <c r="B3027">
        <v>20220617</v>
      </c>
      <c r="C3027">
        <v>-0.41489999999999999</v>
      </c>
      <c r="E3027">
        <f t="shared" si="284"/>
        <v>-4.9805831242078387E-3</v>
      </c>
      <c r="F3027">
        <f t="shared" si="285"/>
        <v>6.6517521236729119E-2</v>
      </c>
      <c r="G3027">
        <f t="shared" si="286"/>
        <v>0.34031073931986577</v>
      </c>
      <c r="H3027">
        <f t="shared" si="287"/>
        <v>-0.9299486979167787</v>
      </c>
      <c r="I3027">
        <f t="shared" si="288"/>
        <v>-0.5075712909599589</v>
      </c>
      <c r="J3027">
        <f t="shared" si="289"/>
        <v>-6.4720279228638747E-3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Q3027">
        <v>0</v>
      </c>
      <c r="R3027">
        <v>72824</v>
      </c>
      <c r="S3027">
        <v>0.66719957121562001</v>
      </c>
      <c r="T3027">
        <v>-0.15999173563354591</v>
      </c>
      <c r="U3027">
        <v>26.529311212551079</v>
      </c>
      <c r="V3027">
        <v>1.9842825040521591E-2</v>
      </c>
    </row>
    <row r="3028" spans="1:22" x14ac:dyDescent="0.25">
      <c r="A3028">
        <v>1809</v>
      </c>
      <c r="B3028">
        <v>20220620</v>
      </c>
      <c r="C3028">
        <v>-2.5</v>
      </c>
      <c r="E3028">
        <f t="shared" si="284"/>
        <v>-4.9805831242078387E-3</v>
      </c>
      <c r="F3028">
        <f t="shared" si="285"/>
        <v>-3.6344059982252271E-2</v>
      </c>
      <c r="G3028">
        <f t="shared" si="286"/>
        <v>0.3470206285400641</v>
      </c>
      <c r="H3028">
        <f t="shared" si="287"/>
        <v>-0.9299486979167787</v>
      </c>
      <c r="I3028">
        <f t="shared" si="288"/>
        <v>-0.4624128403112327</v>
      </c>
      <c r="J3028">
        <f t="shared" si="289"/>
        <v>-6.3870741470285009E-3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Q3028">
        <v>0</v>
      </c>
      <c r="R3028">
        <v>70646</v>
      </c>
      <c r="S3028">
        <v>0.66758098760281215</v>
      </c>
      <c r="T3028">
        <v>-0.15999173563354591</v>
      </c>
      <c r="U3028">
        <v>27.220439267492331</v>
      </c>
      <c r="V3028">
        <v>1.9843397378624561E-2</v>
      </c>
    </row>
    <row r="3029" spans="1:22" x14ac:dyDescent="0.25">
      <c r="A3029">
        <v>1809</v>
      </c>
      <c r="B3029">
        <v>20220621</v>
      </c>
      <c r="C3029">
        <v>2.1368</v>
      </c>
      <c r="E3029">
        <f t="shared" si="284"/>
        <v>-4.9805831242078387E-3</v>
      </c>
      <c r="F3029">
        <f t="shared" si="285"/>
        <v>0.1194595931129817</v>
      </c>
      <c r="G3029">
        <f t="shared" si="286"/>
        <v>0.43217420132848672</v>
      </c>
      <c r="H3029">
        <f t="shared" si="287"/>
        <v>-0.9299486979167787</v>
      </c>
      <c r="I3029">
        <f t="shared" si="288"/>
        <v>-0.33901815379283468</v>
      </c>
      <c r="J3029">
        <f t="shared" si="289"/>
        <v>-4.2394540410558255E-3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Q3029">
        <v>0</v>
      </c>
      <c r="R3029">
        <v>73945</v>
      </c>
      <c r="S3029">
        <v>0.67242145024289468</v>
      </c>
      <c r="T3029">
        <v>-0.15999173563354591</v>
      </c>
      <c r="U3029">
        <v>29.10893474194793</v>
      </c>
      <c r="V3029">
        <v>1.985786600942132E-2</v>
      </c>
    </row>
    <row r="3030" spans="1:22" x14ac:dyDescent="0.25">
      <c r="A3030">
        <v>1809</v>
      </c>
      <c r="B3030">
        <v>20220622</v>
      </c>
      <c r="C3030">
        <v>-2.0920999999999998</v>
      </c>
      <c r="E3030">
        <f t="shared" si="284"/>
        <v>-4.9805831242078387E-3</v>
      </c>
      <c r="F3030">
        <f t="shared" si="285"/>
        <v>1.7920383002416974E-2</v>
      </c>
      <c r="G3030">
        <f t="shared" si="286"/>
        <v>0.37973729570533105</v>
      </c>
      <c r="H3030">
        <f t="shared" si="287"/>
        <v>-0.9299486979167787</v>
      </c>
      <c r="I3030">
        <f t="shared" si="288"/>
        <v>-0.27553629526341272</v>
      </c>
      <c r="J3030">
        <f t="shared" si="289"/>
        <v>-6.2862502357076836E-3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Q3030">
        <v>0</v>
      </c>
      <c r="R3030">
        <v>71795</v>
      </c>
      <c r="S3030">
        <v>0.66944073112191227</v>
      </c>
      <c r="T3030">
        <v>-0.15999173563354591</v>
      </c>
      <c r="U3030">
        <v>30.080493614744039</v>
      </c>
      <c r="V3030">
        <v>1.9844076634673771E-2</v>
      </c>
    </row>
    <row r="3031" spans="1:22" x14ac:dyDescent="0.25">
      <c r="A3031">
        <v>1809</v>
      </c>
      <c r="B3031">
        <v>20220623</v>
      </c>
      <c r="C3031">
        <v>-0.85470000000000002</v>
      </c>
      <c r="E3031">
        <f t="shared" si="284"/>
        <v>-4.9805831242078387E-3</v>
      </c>
      <c r="F3031">
        <f t="shared" si="285"/>
        <v>3.019954329485736E-2</v>
      </c>
      <c r="G3031">
        <f t="shared" si="286"/>
        <v>0.35606905895026081</v>
      </c>
      <c r="H3031">
        <f t="shared" si="287"/>
        <v>-0.9299486979167787</v>
      </c>
      <c r="I3031">
        <f t="shared" si="288"/>
        <v>-0.34372165931492726</v>
      </c>
      <c r="J3031">
        <f t="shared" si="289"/>
        <v>-6.8194643096520739E-3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Q3031">
        <v>0</v>
      </c>
      <c r="R3031">
        <v>72055</v>
      </c>
      <c r="S3031">
        <v>0.66809533583175573</v>
      </c>
      <c r="T3031">
        <v>-0.15999173563354591</v>
      </c>
      <c r="U3031">
        <v>29.03694988471322</v>
      </c>
      <c r="V3031">
        <v>1.9840484343118071E-2</v>
      </c>
    </row>
    <row r="3032" spans="1:22" x14ac:dyDescent="0.25">
      <c r="A3032">
        <v>1809</v>
      </c>
      <c r="B3032">
        <v>20220624</v>
      </c>
      <c r="C3032">
        <v>1.7241</v>
      </c>
      <c r="E3032">
        <f t="shared" si="284"/>
        <v>-4.9805831242078387E-3</v>
      </c>
      <c r="F3032">
        <f t="shared" si="285"/>
        <v>5.5844097290223244E-2</v>
      </c>
      <c r="G3032">
        <f t="shared" si="286"/>
        <v>0.35405016071669865</v>
      </c>
      <c r="H3032">
        <f t="shared" si="287"/>
        <v>-0.9299486979167787</v>
      </c>
      <c r="I3032">
        <f t="shared" si="288"/>
        <v>-0.37342102568235458</v>
      </c>
      <c r="J3032">
        <f t="shared" si="289"/>
        <v>-5.558947585615215E-3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Q3032">
        <v>0</v>
      </c>
      <c r="R3032">
        <v>72598</v>
      </c>
      <c r="S3032">
        <v>0.66798057374775055</v>
      </c>
      <c r="T3032">
        <v>-0.15999173563354591</v>
      </c>
      <c r="U3032">
        <v>28.582415572405349</v>
      </c>
      <c r="V3032">
        <v>1.98489765112825E-2</v>
      </c>
    </row>
    <row r="3033" spans="1:22" x14ac:dyDescent="0.25">
      <c r="A3033">
        <v>1809</v>
      </c>
      <c r="B3033">
        <v>20220627</v>
      </c>
      <c r="C3033">
        <v>2.1185999999999998</v>
      </c>
      <c r="E3033">
        <f t="shared" si="284"/>
        <v>-4.9805831242078387E-3</v>
      </c>
      <c r="F3033">
        <f t="shared" si="285"/>
        <v>0.18061925687725208</v>
      </c>
      <c r="G3033">
        <f t="shared" si="286"/>
        <v>0.47090339000239506</v>
      </c>
      <c r="H3033">
        <f t="shared" si="287"/>
        <v>-0.9299486979167787</v>
      </c>
      <c r="I3033">
        <f t="shared" si="288"/>
        <v>-0.27447322615987829</v>
      </c>
      <c r="J3033">
        <f t="shared" si="289"/>
        <v>-1.6367638597776419E-3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Q3033">
        <v>0</v>
      </c>
      <c r="R3033">
        <v>75240</v>
      </c>
      <c r="S3033">
        <v>0.67462296903673968</v>
      </c>
      <c r="T3033">
        <v>-0.15999173563354591</v>
      </c>
      <c r="U3033">
        <v>30.096763368715649</v>
      </c>
      <c r="V3033">
        <v>1.9875400471501711E-2</v>
      </c>
    </row>
    <row r="3034" spans="1:22" x14ac:dyDescent="0.25">
      <c r="A3034">
        <v>1809</v>
      </c>
      <c r="B3034">
        <v>20220628</v>
      </c>
      <c r="C3034">
        <v>-0.82989999999999997</v>
      </c>
      <c r="E3034">
        <f t="shared" si="284"/>
        <v>-4.9805831242078387E-3</v>
      </c>
      <c r="F3034">
        <f t="shared" si="285"/>
        <v>-0.14671481999545682</v>
      </c>
      <c r="G3034">
        <f t="shared" si="286"/>
        <v>1.2567076908722066E-2</v>
      </c>
      <c r="H3034">
        <f t="shared" si="287"/>
        <v>-0.9299486979167787</v>
      </c>
      <c r="I3034">
        <f t="shared" si="288"/>
        <v>-0.23217701086999104</v>
      </c>
      <c r="J3034">
        <f t="shared" si="289"/>
        <v>-1.6816142330295058E-2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Q3034">
        <v>0</v>
      </c>
      <c r="R3034">
        <v>68309</v>
      </c>
      <c r="S3034">
        <v>0.64856933760972424</v>
      </c>
      <c r="T3034">
        <v>-0.15999173563354591</v>
      </c>
      <c r="U3034">
        <v>30.744086307938339</v>
      </c>
      <c r="V3034">
        <v>1.9773136191984401E-2</v>
      </c>
    </row>
    <row r="3035" spans="1:22" x14ac:dyDescent="0.25">
      <c r="A3035">
        <v>1809</v>
      </c>
      <c r="B3035">
        <v>20220629</v>
      </c>
      <c r="C3035">
        <v>0</v>
      </c>
      <c r="E3035">
        <f t="shared" si="284"/>
        <v>-4.9805831242078387E-3</v>
      </c>
      <c r="F3035">
        <f t="shared" si="285"/>
        <v>-0.17712935548903994</v>
      </c>
      <c r="G3035">
        <f t="shared" si="286"/>
        <v>-1.3249104489322077E-2</v>
      </c>
      <c r="H3035">
        <f t="shared" si="287"/>
        <v>-0.9299486979167787</v>
      </c>
      <c r="I3035">
        <f t="shared" si="288"/>
        <v>-0.22982887154918422</v>
      </c>
      <c r="J3035">
        <f t="shared" si="289"/>
        <v>-1.7287759267926327E-2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Q3035">
        <v>0</v>
      </c>
      <c r="R3035">
        <v>67665</v>
      </c>
      <c r="S3035">
        <v>0.64710184473215215</v>
      </c>
      <c r="T3035">
        <v>-0.15999173563354591</v>
      </c>
      <c r="U3035">
        <v>30.780023434615781</v>
      </c>
      <c r="V3035">
        <v>1.9769958883609839E-2</v>
      </c>
    </row>
    <row r="3036" spans="1:22" x14ac:dyDescent="0.25">
      <c r="A3036">
        <v>1809</v>
      </c>
      <c r="B3036">
        <v>20220630</v>
      </c>
      <c r="C3036">
        <v>-2.0920999999999998</v>
      </c>
      <c r="E3036">
        <f t="shared" si="284"/>
        <v>-4.9805831242078387E-3</v>
      </c>
      <c r="F3036">
        <f t="shared" si="285"/>
        <v>-0.28835021121479804</v>
      </c>
      <c r="G3036">
        <f t="shared" si="286"/>
        <v>-7.5060529714108093E-2</v>
      </c>
      <c r="H3036">
        <f t="shared" si="287"/>
        <v>-0.9299486979167787</v>
      </c>
      <c r="I3036">
        <f t="shared" si="288"/>
        <v>-0.18813742990116308</v>
      </c>
      <c r="J3036">
        <f t="shared" si="289"/>
        <v>-2.0286140618414814E-2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Q3036">
        <v>0</v>
      </c>
      <c r="R3036">
        <v>65310</v>
      </c>
      <c r="S3036">
        <v>0.6435882411952315</v>
      </c>
      <c r="T3036">
        <v>-0.15999173563354591</v>
      </c>
      <c r="U3036">
        <v>31.418090608311129</v>
      </c>
      <c r="V3036">
        <v>1.974975862909208E-2</v>
      </c>
    </row>
    <row r="3037" spans="1:22" x14ac:dyDescent="0.25">
      <c r="A3037">
        <v>1809</v>
      </c>
      <c r="B3037">
        <v>20220701</v>
      </c>
      <c r="C3037">
        <v>-3.4188000000000001</v>
      </c>
      <c r="E3037">
        <f t="shared" si="284"/>
        <v>-4.9805831242078387E-3</v>
      </c>
      <c r="F3037">
        <f t="shared" si="285"/>
        <v>-0.40920548501616322</v>
      </c>
      <c r="G3037">
        <f t="shared" si="286"/>
        <v>-0.19498372561386373</v>
      </c>
      <c r="H3037">
        <f t="shared" si="287"/>
        <v>-1.426295645122672</v>
      </c>
      <c r="I3037">
        <f t="shared" si="288"/>
        <v>-8.116922667386256E-2</v>
      </c>
      <c r="J3037">
        <f t="shared" si="289"/>
        <v>1.2712831550021222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Q3037">
        <v>0</v>
      </c>
      <c r="R3037">
        <v>62751</v>
      </c>
      <c r="S3037">
        <v>0.63677133697825439</v>
      </c>
      <c r="T3037">
        <v>-0.25236800072988452</v>
      </c>
      <c r="U3037">
        <v>33.055186770270133</v>
      </c>
      <c r="V3037">
        <v>2.8451129618678541E-2</v>
      </c>
    </row>
    <row r="3038" spans="1:22" x14ac:dyDescent="0.25">
      <c r="A3038">
        <v>1809</v>
      </c>
      <c r="B3038">
        <v>20220704</v>
      </c>
      <c r="C3038">
        <v>-0.4425</v>
      </c>
      <c r="E3038">
        <f t="shared" si="284"/>
        <v>-4.9805831242078387E-3</v>
      </c>
      <c r="F3038">
        <f t="shared" si="285"/>
        <v>-0.33775021762207741</v>
      </c>
      <c r="G3038">
        <f t="shared" si="286"/>
        <v>-3.3226211271819926E-2</v>
      </c>
      <c r="H3038">
        <f t="shared" si="287"/>
        <v>-1.426295645122672</v>
      </c>
      <c r="I3038">
        <f t="shared" si="288"/>
        <v>-2.2039077519996314E-2</v>
      </c>
      <c r="J3038">
        <f t="shared" si="289"/>
        <v>1.2897999761970234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Q3038">
        <v>0</v>
      </c>
      <c r="R3038">
        <v>64264</v>
      </c>
      <c r="S3038">
        <v>0.64596626772849686</v>
      </c>
      <c r="T3038">
        <v>-0.25236800072988452</v>
      </c>
      <c r="U3038">
        <v>33.960144854217383</v>
      </c>
      <c r="V3038">
        <v>2.8575878427210152E-2</v>
      </c>
    </row>
    <row r="3039" spans="1:22" x14ac:dyDescent="0.25">
      <c r="A3039">
        <v>1809</v>
      </c>
      <c r="B3039">
        <v>20220705</v>
      </c>
      <c r="C3039">
        <v>1.3332999999999999</v>
      </c>
      <c r="E3039">
        <f t="shared" si="284"/>
        <v>-4.9805831242078387E-3</v>
      </c>
      <c r="F3039">
        <f t="shared" si="285"/>
        <v>-0.28877525907107482</v>
      </c>
      <c r="G3039">
        <f t="shared" si="286"/>
        <v>-1.4621823597405652E-2</v>
      </c>
      <c r="H3039">
        <f t="shared" si="287"/>
        <v>-1.426295645122672</v>
      </c>
      <c r="I3039">
        <f t="shared" si="288"/>
        <v>5.5001068328918974E-4</v>
      </c>
      <c r="J3039">
        <f t="shared" si="289"/>
        <v>1.2933734956207308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Q3039">
        <v>0</v>
      </c>
      <c r="R3039">
        <v>65301</v>
      </c>
      <c r="S3039">
        <v>0.64702381400084608</v>
      </c>
      <c r="T3039">
        <v>-0.25236800072988452</v>
      </c>
      <c r="U3039">
        <v>34.305859828237942</v>
      </c>
      <c r="V3039">
        <v>2.8599953417494921E-2</v>
      </c>
    </row>
    <row r="3040" spans="1:22" x14ac:dyDescent="0.25">
      <c r="A3040">
        <v>1809</v>
      </c>
      <c r="B3040">
        <v>20220706</v>
      </c>
      <c r="C3040">
        <v>-2.1930000000000001</v>
      </c>
      <c r="E3040">
        <f t="shared" si="284"/>
        <v>-4.9805831242078387E-3</v>
      </c>
      <c r="F3040">
        <f t="shared" si="285"/>
        <v>-0.39862651614882993</v>
      </c>
      <c r="G3040">
        <f t="shared" si="286"/>
        <v>-8.8960965547842316E-2</v>
      </c>
      <c r="H3040">
        <f t="shared" si="287"/>
        <v>-1.426295645122672</v>
      </c>
      <c r="I3040">
        <f t="shared" si="288"/>
        <v>8.2411942135133656E-2</v>
      </c>
      <c r="J3040">
        <f t="shared" si="289"/>
        <v>1.2851213193411697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Q3040">
        <v>0</v>
      </c>
      <c r="R3040">
        <v>62975</v>
      </c>
      <c r="S3040">
        <v>0.64279808597178323</v>
      </c>
      <c r="T3040">
        <v>-0.25236800072988452</v>
      </c>
      <c r="U3040">
        <v>35.558716749706377</v>
      </c>
      <c r="V3040">
        <v>2.8544358067308599E-2</v>
      </c>
    </row>
    <row r="3041" spans="1:22" x14ac:dyDescent="0.25">
      <c r="A3041">
        <v>1809</v>
      </c>
      <c r="B3041">
        <v>20220707</v>
      </c>
      <c r="C3041">
        <v>1.7937000000000001</v>
      </c>
      <c r="E3041">
        <f t="shared" si="284"/>
        <v>-4.9805831242078387E-3</v>
      </c>
      <c r="F3041">
        <f t="shared" si="285"/>
        <v>-0.3299576735903364</v>
      </c>
      <c r="G3041">
        <f t="shared" si="286"/>
        <v>-2.7616536603285776E-2</v>
      </c>
      <c r="H3041">
        <f t="shared" si="287"/>
        <v>-1.426295645122672</v>
      </c>
      <c r="I3041">
        <f t="shared" si="288"/>
        <v>0.12488100198662387</v>
      </c>
      <c r="J3041">
        <f t="shared" si="289"/>
        <v>1.2903648729497792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Q3041">
        <v>0</v>
      </c>
      <c r="R3041">
        <v>64429</v>
      </c>
      <c r="S3041">
        <v>0.64628514361082212</v>
      </c>
      <c r="T3041">
        <v>-0.25236800072988452</v>
      </c>
      <c r="U3041">
        <v>36.208684990615723</v>
      </c>
      <c r="V3041">
        <v>2.8579684166656891E-2</v>
      </c>
    </row>
    <row r="3042" spans="1:22" x14ac:dyDescent="0.25">
      <c r="A3042">
        <v>1809</v>
      </c>
      <c r="B3042">
        <v>20220708</v>
      </c>
      <c r="C3042">
        <v>1.7621</v>
      </c>
      <c r="E3042">
        <f t="shared" si="284"/>
        <v>-4.9805831242078387E-3</v>
      </c>
      <c r="F3042">
        <f t="shared" si="285"/>
        <v>-0.29595384508819383</v>
      </c>
      <c r="G3042">
        <f t="shared" si="286"/>
        <v>3.2908063309338126E-2</v>
      </c>
      <c r="H3042">
        <f t="shared" si="287"/>
        <v>-1.426295645122672</v>
      </c>
      <c r="I3042">
        <f t="shared" si="288"/>
        <v>0.13371443607759889</v>
      </c>
      <c r="J3042">
        <f t="shared" si="289"/>
        <v>1.2966689953001522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Q3042">
        <v>0</v>
      </c>
      <c r="R3042">
        <v>65149</v>
      </c>
      <c r="S3042">
        <v>0.64972559895625925</v>
      </c>
      <c r="T3042">
        <v>-0.25236800072988452</v>
      </c>
      <c r="U3042">
        <v>36.343876389657211</v>
      </c>
      <c r="V3042">
        <v>2.8622155373986099E-2</v>
      </c>
    </row>
    <row r="3043" spans="1:22" x14ac:dyDescent="0.25">
      <c r="A3043">
        <v>1809</v>
      </c>
      <c r="B3043">
        <v>20220711</v>
      </c>
      <c r="C3043">
        <v>0</v>
      </c>
      <c r="E3043">
        <f t="shared" si="284"/>
        <v>-4.9805831242078387E-3</v>
      </c>
      <c r="F3043">
        <f t="shared" si="285"/>
        <v>-0.37302918969305038</v>
      </c>
      <c r="G3043">
        <f t="shared" si="286"/>
        <v>-8.8192654583023375E-2</v>
      </c>
      <c r="H3043">
        <f t="shared" si="287"/>
        <v>-1.426295645122672</v>
      </c>
      <c r="I3043">
        <f t="shared" si="288"/>
        <v>0.10015367418312472</v>
      </c>
      <c r="J3043">
        <f t="shared" si="289"/>
        <v>1.2857120210218798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Q3043">
        <v>0</v>
      </c>
      <c r="R3043">
        <v>63517</v>
      </c>
      <c r="S3043">
        <v>0.64284175977664415</v>
      </c>
      <c r="T3043">
        <v>-0.25236800072988452</v>
      </c>
      <c r="U3043">
        <v>35.830245302733978</v>
      </c>
      <c r="V3043">
        <v>2.8548337655926459E-2</v>
      </c>
    </row>
    <row r="3044" spans="1:22" x14ac:dyDescent="0.25">
      <c r="A3044">
        <v>1809</v>
      </c>
      <c r="B3044">
        <v>20220712</v>
      </c>
      <c r="C3044">
        <v>-2.5973999999999999</v>
      </c>
      <c r="E3044">
        <f t="shared" si="284"/>
        <v>-4.9805831242078387E-3</v>
      </c>
      <c r="F3044">
        <f t="shared" si="285"/>
        <v>-0.48443895557715372</v>
      </c>
      <c r="G3044">
        <f t="shared" si="286"/>
        <v>-0.21771668833431282</v>
      </c>
      <c r="H3044">
        <f t="shared" si="287"/>
        <v>-1.426295645122672</v>
      </c>
      <c r="I3044">
        <f t="shared" si="288"/>
        <v>9.9192785008725678E-2</v>
      </c>
      <c r="J3044">
        <f t="shared" si="289"/>
        <v>1.2741114399928732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Q3044">
        <v>0</v>
      </c>
      <c r="R3044">
        <v>61158</v>
      </c>
      <c r="S3044">
        <v>0.63547910632787252</v>
      </c>
      <c r="T3044">
        <v>-0.25236800072988452</v>
      </c>
      <c r="U3044">
        <v>35.815539362725488</v>
      </c>
      <c r="V3044">
        <v>2.847018392498038E-2</v>
      </c>
    </row>
    <row r="3045" spans="1:22" x14ac:dyDescent="0.25">
      <c r="A3045">
        <v>1809</v>
      </c>
      <c r="B3045">
        <v>20220713</v>
      </c>
      <c r="C3045">
        <v>1.7778</v>
      </c>
      <c r="E3045">
        <f t="shared" si="284"/>
        <v>-4.9805831242078387E-3</v>
      </c>
      <c r="F3045">
        <f t="shared" si="285"/>
        <v>-0.40807202406609178</v>
      </c>
      <c r="G3045">
        <f t="shared" si="286"/>
        <v>-0.14476723750886039</v>
      </c>
      <c r="H3045">
        <f t="shared" si="287"/>
        <v>-1.426295645122672</v>
      </c>
      <c r="I3045">
        <f t="shared" si="288"/>
        <v>0.13303504522210247</v>
      </c>
      <c r="J3045">
        <f t="shared" si="289"/>
        <v>1.2813848056803365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Q3045">
        <v>0</v>
      </c>
      <c r="R3045">
        <v>62775</v>
      </c>
      <c r="S3045">
        <v>0.63962583886970603</v>
      </c>
      <c r="T3045">
        <v>-0.25236800072988452</v>
      </c>
      <c r="U3045">
        <v>36.333478644080053</v>
      </c>
      <c r="V3045">
        <v>2.851918497618541E-2</v>
      </c>
    </row>
    <row r="3046" spans="1:22" x14ac:dyDescent="0.25">
      <c r="A3046">
        <v>1809</v>
      </c>
      <c r="B3046">
        <v>20220714</v>
      </c>
      <c r="C3046">
        <v>0.43669999999999998</v>
      </c>
      <c r="E3046">
        <f t="shared" si="284"/>
        <v>-4.9805831242078387E-3</v>
      </c>
      <c r="F3046">
        <f t="shared" si="285"/>
        <v>-0.38960605608784493</v>
      </c>
      <c r="G3046">
        <f t="shared" si="286"/>
        <v>-9.3066866879586638E-2</v>
      </c>
      <c r="H3046">
        <f t="shared" si="287"/>
        <v>-1.426295645122672</v>
      </c>
      <c r="I3046">
        <f t="shared" si="288"/>
        <v>0.13277964494943628</v>
      </c>
      <c r="J3046">
        <f t="shared" si="289"/>
        <v>1.2846361058098235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Q3046">
        <v>0</v>
      </c>
      <c r="R3046">
        <v>63166</v>
      </c>
      <c r="S3046">
        <v>0.64256469045648812</v>
      </c>
      <c r="T3046">
        <v>-0.25236800072988452</v>
      </c>
      <c r="U3046">
        <v>36.329569867513463</v>
      </c>
      <c r="V3046">
        <v>2.854108915795954E-2</v>
      </c>
    </row>
    <row r="3047" spans="1:22" x14ac:dyDescent="0.25">
      <c r="A3047">
        <v>1809</v>
      </c>
      <c r="B3047">
        <v>20220715</v>
      </c>
      <c r="C3047">
        <v>-0.43480000000000002</v>
      </c>
      <c r="E3047">
        <f t="shared" si="284"/>
        <v>-4.9805831242078387E-3</v>
      </c>
      <c r="F3047">
        <f t="shared" si="285"/>
        <v>-0.38365538609996996</v>
      </c>
      <c r="G3047">
        <f t="shared" si="286"/>
        <v>-0.13244020918673635</v>
      </c>
      <c r="H3047">
        <f t="shared" si="287"/>
        <v>-1.426295645122672</v>
      </c>
      <c r="I3047">
        <f t="shared" si="288"/>
        <v>0.13607854837450642</v>
      </c>
      <c r="J3047">
        <f t="shared" si="289"/>
        <v>1.2773588161696592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Q3047">
        <v>0</v>
      </c>
      <c r="R3047">
        <v>63292</v>
      </c>
      <c r="S3047">
        <v>0.64032655544685702</v>
      </c>
      <c r="T3047">
        <v>-0.25236800072988452</v>
      </c>
      <c r="U3047">
        <v>36.380057974940861</v>
      </c>
      <c r="V3047">
        <v>2.849206167087661E-2</v>
      </c>
    </row>
    <row r="3048" spans="1:22" x14ac:dyDescent="0.25">
      <c r="A3048">
        <v>1809</v>
      </c>
      <c r="B3048">
        <v>20220718</v>
      </c>
      <c r="C3048">
        <v>2.6200999999999999</v>
      </c>
      <c r="E3048">
        <f t="shared" si="284"/>
        <v>-4.9805831242078387E-3</v>
      </c>
      <c r="F3048">
        <f t="shared" si="285"/>
        <v>-0.36476437026544628</v>
      </c>
      <c r="G3048">
        <f t="shared" si="286"/>
        <v>3.0588333497398489E-2</v>
      </c>
      <c r="H3048">
        <f t="shared" si="287"/>
        <v>-1.426295645122672</v>
      </c>
      <c r="I3048">
        <f t="shared" si="288"/>
        <v>0.15831824636611747</v>
      </c>
      <c r="J3048">
        <f t="shared" si="289"/>
        <v>1.3035368847948809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Q3048">
        <v>0</v>
      </c>
      <c r="R3048">
        <v>63692</v>
      </c>
      <c r="S3048">
        <v>0.64959373642692442</v>
      </c>
      <c r="T3048">
        <v>-0.25236800072988452</v>
      </c>
      <c r="U3048">
        <v>36.720425702234813</v>
      </c>
      <c r="V3048">
        <v>2.8668424710530219E-2</v>
      </c>
    </row>
    <row r="3049" spans="1:22" x14ac:dyDescent="0.25">
      <c r="A3049">
        <v>1809</v>
      </c>
      <c r="B3049">
        <v>20220719</v>
      </c>
      <c r="C3049">
        <v>0.85109999999999997</v>
      </c>
      <c r="E3049">
        <f t="shared" si="284"/>
        <v>-4.9805831242078387E-3</v>
      </c>
      <c r="F3049">
        <f t="shared" si="285"/>
        <v>-0.33014658374868167</v>
      </c>
      <c r="G3049">
        <f t="shared" si="286"/>
        <v>8.7703672630918786E-2</v>
      </c>
      <c r="H3049">
        <f t="shared" si="287"/>
        <v>-1.426295645122672</v>
      </c>
      <c r="I3049">
        <f t="shared" si="288"/>
        <v>0.17583312982286478</v>
      </c>
      <c r="J3049">
        <f t="shared" si="289"/>
        <v>1.3093377088960063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Q3049">
        <v>0</v>
      </c>
      <c r="R3049">
        <v>64425</v>
      </c>
      <c r="S3049">
        <v>0.65284039603495247</v>
      </c>
      <c r="T3049">
        <v>-0.25236800072988452</v>
      </c>
      <c r="U3049">
        <v>36.988482448249989</v>
      </c>
      <c r="V3049">
        <v>2.8707505170804691E-2</v>
      </c>
    </row>
    <row r="3050" spans="1:22" x14ac:dyDescent="0.25">
      <c r="A3050">
        <v>1809</v>
      </c>
      <c r="B3050">
        <v>20220720</v>
      </c>
      <c r="C3050">
        <v>-0.4219</v>
      </c>
      <c r="E3050">
        <f t="shared" si="284"/>
        <v>-4.9805831242078387E-3</v>
      </c>
      <c r="F3050">
        <f t="shared" si="285"/>
        <v>-0.34601503704968156</v>
      </c>
      <c r="G3050">
        <f t="shared" si="286"/>
        <v>7.8785042136647207E-2</v>
      </c>
      <c r="H3050">
        <f t="shared" si="287"/>
        <v>-1.426295645122672</v>
      </c>
      <c r="I3050">
        <f t="shared" si="288"/>
        <v>0.17543875609007198</v>
      </c>
      <c r="J3050">
        <f t="shared" si="289"/>
        <v>1.3091275332099555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Q3050">
        <v>0</v>
      </c>
      <c r="R3050">
        <v>64089</v>
      </c>
      <c r="S3050">
        <v>0.65233342614168111</v>
      </c>
      <c r="T3050">
        <v>-0.25236800072988452</v>
      </c>
      <c r="U3050">
        <v>36.982446750679557</v>
      </c>
      <c r="V3050">
        <v>2.870608920603724E-2</v>
      </c>
    </row>
    <row r="3051" spans="1:22" x14ac:dyDescent="0.25">
      <c r="A3051">
        <v>1809</v>
      </c>
      <c r="B3051">
        <v>20220721</v>
      </c>
      <c r="C3051">
        <v>0.42370000000000002</v>
      </c>
      <c r="E3051">
        <f t="shared" si="284"/>
        <v>-4.9805831242078387E-3</v>
      </c>
      <c r="F3051">
        <f t="shared" si="285"/>
        <v>-0.35734964655039575</v>
      </c>
      <c r="G3051">
        <f t="shared" si="286"/>
        <v>9.7495657646052267E-2</v>
      </c>
      <c r="H3051">
        <f t="shared" si="287"/>
        <v>-1.426295645122672</v>
      </c>
      <c r="I3051">
        <f t="shared" si="288"/>
        <v>0.17162321553064669</v>
      </c>
      <c r="J3051">
        <f t="shared" si="289"/>
        <v>1.3106329400425845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Q3051">
        <v>0</v>
      </c>
      <c r="R3051">
        <v>63849</v>
      </c>
      <c r="S3051">
        <v>0.6533970108202859</v>
      </c>
      <c r="T3051">
        <v>-0.25236800072988452</v>
      </c>
      <c r="U3051">
        <v>36.924051763971583</v>
      </c>
      <c r="V3051">
        <v>2.8716231211878801E-2</v>
      </c>
    </row>
    <row r="3052" spans="1:22" x14ac:dyDescent="0.25">
      <c r="A3052">
        <v>1809</v>
      </c>
      <c r="B3052">
        <v>20220722</v>
      </c>
      <c r="C3052">
        <v>0.84389999999999998</v>
      </c>
      <c r="E3052">
        <f t="shared" si="284"/>
        <v>-4.9805831242078387E-3</v>
      </c>
      <c r="F3052">
        <f t="shared" si="285"/>
        <v>-0.36769247771979746</v>
      </c>
      <c r="G3052">
        <f t="shared" si="286"/>
        <v>4.952255475739302E-2</v>
      </c>
      <c r="H3052">
        <f t="shared" si="287"/>
        <v>-1.426295645122672</v>
      </c>
      <c r="I3052">
        <f t="shared" si="288"/>
        <v>0.17048358825825011</v>
      </c>
      <c r="J3052">
        <f t="shared" si="289"/>
        <v>1.3060973607633855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Q3052">
        <v>0</v>
      </c>
      <c r="R3052">
        <v>63630</v>
      </c>
      <c r="S3052">
        <v>0.65067003173229909</v>
      </c>
      <c r="T3052">
        <v>-0.25236800072988452</v>
      </c>
      <c r="U3052">
        <v>36.906610324577301</v>
      </c>
      <c r="V3052">
        <v>2.8685674773215531E-2</v>
      </c>
    </row>
    <row r="3053" spans="1:22" x14ac:dyDescent="0.25">
      <c r="A3053">
        <v>1809</v>
      </c>
      <c r="B3053">
        <v>20220725</v>
      </c>
      <c r="C3053">
        <v>0</v>
      </c>
      <c r="E3053">
        <f t="shared" si="284"/>
        <v>-4.9805831242078387E-3</v>
      </c>
      <c r="F3053">
        <f t="shared" si="285"/>
        <v>-0.34436207316416073</v>
      </c>
      <c r="G3053">
        <f t="shared" si="286"/>
        <v>6.6559777234632675E-2</v>
      </c>
      <c r="H3053">
        <f t="shared" si="287"/>
        <v>-1.426295645122672</v>
      </c>
      <c r="I3053">
        <f t="shared" si="288"/>
        <v>8.4570081941619635E-2</v>
      </c>
      <c r="J3053">
        <f t="shared" si="289"/>
        <v>1.3084715039071566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Q3053">
        <v>0</v>
      </c>
      <c r="R3053">
        <v>64124</v>
      </c>
      <c r="S3053">
        <v>0.65163849419595588</v>
      </c>
      <c r="T3053">
        <v>-0.25236800072988452</v>
      </c>
      <c r="U3053">
        <v>35.591746026515501</v>
      </c>
      <c r="V3053">
        <v>2.8701669501757301E-2</v>
      </c>
    </row>
    <row r="3054" spans="1:22" x14ac:dyDescent="0.25">
      <c r="A3054">
        <v>1809</v>
      </c>
      <c r="B3054">
        <v>20220726</v>
      </c>
      <c r="C3054">
        <v>-0.41839999999999999</v>
      </c>
      <c r="E3054">
        <f t="shared" si="284"/>
        <v>-4.9805831242078387E-3</v>
      </c>
      <c r="F3054">
        <f t="shared" si="285"/>
        <v>-0.35470490433356244</v>
      </c>
      <c r="G3054">
        <f t="shared" si="286"/>
        <v>7.9501718540451849E-2</v>
      </c>
      <c r="H3054">
        <f t="shared" si="287"/>
        <v>-1.426295645122672</v>
      </c>
      <c r="I3054">
        <f t="shared" si="288"/>
        <v>7.5474887000800045E-2</v>
      </c>
      <c r="J3054">
        <f t="shared" si="289"/>
        <v>1.3079065035453827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Q3054">
        <v>0</v>
      </c>
      <c r="R3054">
        <v>63905</v>
      </c>
      <c r="S3054">
        <v>0.65237416483583155</v>
      </c>
      <c r="T3054">
        <v>-0.25236800072988452</v>
      </c>
      <c r="U3054">
        <v>35.452548505376953</v>
      </c>
      <c r="V3054">
        <v>2.8697863064291101E-2</v>
      </c>
    </row>
    <row r="3055" spans="1:22" x14ac:dyDescent="0.25">
      <c r="A3055">
        <v>1809</v>
      </c>
      <c r="B3055">
        <v>20220727</v>
      </c>
      <c r="C3055">
        <v>0.85840000000000005</v>
      </c>
      <c r="E3055">
        <f t="shared" si="284"/>
        <v>-4.9805831242078387E-3</v>
      </c>
      <c r="F3055">
        <f t="shared" si="285"/>
        <v>-0.36485882534461889</v>
      </c>
      <c r="G3055">
        <f t="shared" si="286"/>
        <v>8.9781300488212853E-2</v>
      </c>
      <c r="H3055">
        <f t="shared" si="287"/>
        <v>-1.426295645122672</v>
      </c>
      <c r="I3055">
        <f t="shared" si="288"/>
        <v>7.5433452286021399E-2</v>
      </c>
      <c r="J3055">
        <f t="shared" si="289"/>
        <v>1.3084565917124471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Q3055">
        <v>0</v>
      </c>
      <c r="R3055">
        <v>63690</v>
      </c>
      <c r="S3055">
        <v>0.65295849654082572</v>
      </c>
      <c r="T3055">
        <v>-0.25236800072988452</v>
      </c>
      <c r="U3055">
        <v>35.45191436728274</v>
      </c>
      <c r="V3055">
        <v>2.8701569037508982E-2</v>
      </c>
    </row>
    <row r="3056" spans="1:22" x14ac:dyDescent="0.25">
      <c r="A3056">
        <v>1809</v>
      </c>
      <c r="B3056">
        <v>20220728</v>
      </c>
      <c r="C3056">
        <v>0</v>
      </c>
      <c r="E3056">
        <f t="shared" si="284"/>
        <v>-4.9805831242078387E-3</v>
      </c>
      <c r="F3056">
        <f t="shared" si="285"/>
        <v>-0.35045442577079461</v>
      </c>
      <c r="G3056">
        <f t="shared" si="286"/>
        <v>0.10900811021324047</v>
      </c>
      <c r="H3056">
        <f t="shared" si="287"/>
        <v>-1.426295645122672</v>
      </c>
      <c r="I3056">
        <f t="shared" si="288"/>
        <v>5.373419782647916E-2</v>
      </c>
      <c r="J3056">
        <f t="shared" si="289"/>
        <v>1.3104406146220497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Q3056">
        <v>0</v>
      </c>
      <c r="R3056">
        <v>63995</v>
      </c>
      <c r="S3056">
        <v>0.6540514237206777</v>
      </c>
      <c r="T3056">
        <v>-0.25236800072988452</v>
      </c>
      <c r="U3056">
        <v>35.11981786457153</v>
      </c>
      <c r="V3056">
        <v>2.8714935505298848E-2</v>
      </c>
    </row>
    <row r="3057" spans="1:22" x14ac:dyDescent="0.25">
      <c r="A3057">
        <v>1809</v>
      </c>
      <c r="B3057">
        <v>20220729</v>
      </c>
      <c r="C3057">
        <v>1.2766</v>
      </c>
      <c r="E3057">
        <f t="shared" si="284"/>
        <v>-4.9805831242078387E-3</v>
      </c>
      <c r="F3057">
        <f t="shared" si="285"/>
        <v>-0.3325551882675834</v>
      </c>
      <c r="G3057">
        <f t="shared" si="286"/>
        <v>0.10342374537172468</v>
      </c>
      <c r="H3057">
        <f t="shared" si="287"/>
        <v>-1.426295645122672</v>
      </c>
      <c r="I3057">
        <f t="shared" si="288"/>
        <v>3.6223631130720205E-2</v>
      </c>
      <c r="J3057">
        <f t="shared" si="289"/>
        <v>1.3106676785795308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Q3057">
        <v>0</v>
      </c>
      <c r="R3057">
        <v>64374</v>
      </c>
      <c r="S3057">
        <v>0.65373398654806358</v>
      </c>
      <c r="T3057">
        <v>-0.25236800072988452</v>
      </c>
      <c r="U3057">
        <v>34.851827184477187</v>
      </c>
      <c r="V3057">
        <v>2.871646524724851E-2</v>
      </c>
    </row>
    <row r="3058" spans="1:22" x14ac:dyDescent="0.25">
      <c r="A3058">
        <v>1809</v>
      </c>
      <c r="B3058">
        <v>20220801</v>
      </c>
      <c r="C3058">
        <v>0.42020000000000002</v>
      </c>
      <c r="E3058">
        <f t="shared" si="284"/>
        <v>-4.9805831242078387E-3</v>
      </c>
      <c r="F3058">
        <f t="shared" si="285"/>
        <v>-0.30639113133676815</v>
      </c>
      <c r="G3058">
        <f t="shared" si="286"/>
        <v>0.10043359936106129</v>
      </c>
      <c r="H3058">
        <f t="shared" si="287"/>
        <v>-1.426295645122672</v>
      </c>
      <c r="I3058">
        <f t="shared" si="288"/>
        <v>-2.7306293815883932E-2</v>
      </c>
      <c r="J3058">
        <f t="shared" si="289"/>
        <v>1.311310846179115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Q3058">
        <v>0</v>
      </c>
      <c r="R3058">
        <v>64928</v>
      </c>
      <c r="S3058">
        <v>0.65356401493584515</v>
      </c>
      <c r="T3058">
        <v>-0.25236800072988452</v>
      </c>
      <c r="U3058">
        <v>33.879532678617103</v>
      </c>
      <c r="V3058">
        <v>2.8720798301550311E-2</v>
      </c>
    </row>
    <row r="3059" spans="1:22" x14ac:dyDescent="0.25">
      <c r="A3059">
        <v>1809</v>
      </c>
      <c r="B3059">
        <v>20220802</v>
      </c>
      <c r="C3059">
        <v>-2.0920999999999998</v>
      </c>
      <c r="E3059">
        <f t="shared" si="284"/>
        <v>-4.9805831242078387E-3</v>
      </c>
      <c r="F3059">
        <f t="shared" si="285"/>
        <v>-0.37293473461387777</v>
      </c>
      <c r="G3059">
        <f t="shared" si="286"/>
        <v>2.6932675055736283E-2</v>
      </c>
      <c r="H3059">
        <f t="shared" si="287"/>
        <v>-1.426295645122672</v>
      </c>
      <c r="I3059">
        <f t="shared" si="288"/>
        <v>-0.18094462557193119</v>
      </c>
      <c r="J3059">
        <f t="shared" si="289"/>
        <v>1.3044398180471415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Q3059">
        <v>0</v>
      </c>
      <c r="R3059">
        <v>63519</v>
      </c>
      <c r="S3059">
        <v>0.64938593448118886</v>
      </c>
      <c r="T3059">
        <v>-0.25236800072988452</v>
      </c>
      <c r="U3059">
        <v>31.528172969291671</v>
      </c>
      <c r="V3059">
        <v>2.867450781984026E-2</v>
      </c>
    </row>
    <row r="3060" spans="1:22" x14ac:dyDescent="0.25">
      <c r="A3060">
        <v>1809</v>
      </c>
      <c r="B3060">
        <v>20220803</v>
      </c>
      <c r="C3060">
        <v>-0.85470000000000002</v>
      </c>
      <c r="E3060">
        <f t="shared" si="284"/>
        <v>-4.9805831242078387E-3</v>
      </c>
      <c r="F3060">
        <f t="shared" si="285"/>
        <v>-0.4127947780247227</v>
      </c>
      <c r="G3060">
        <f t="shared" si="286"/>
        <v>4.5913379494610879E-3</v>
      </c>
      <c r="H3060">
        <f t="shared" si="287"/>
        <v>-1.426295645122672</v>
      </c>
      <c r="I3060">
        <f t="shared" si="288"/>
        <v>-0.23522804651509338</v>
      </c>
      <c r="J3060">
        <f t="shared" si="289"/>
        <v>1.3007818910998186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Q3060">
        <v>0</v>
      </c>
      <c r="R3060">
        <v>62675</v>
      </c>
      <c r="S3060">
        <v>0.64811596536478888</v>
      </c>
      <c r="T3060">
        <v>-0.25236800072988452</v>
      </c>
      <c r="U3060">
        <v>30.69739169595179</v>
      </c>
      <c r="V3060">
        <v>2.8649864171582759E-2</v>
      </c>
    </row>
    <row r="3061" spans="1:22" x14ac:dyDescent="0.25">
      <c r="A3061">
        <v>1809</v>
      </c>
      <c r="B3061">
        <v>20220804</v>
      </c>
      <c r="C3061">
        <v>0.43099999999999999</v>
      </c>
      <c r="E3061">
        <f t="shared" si="284"/>
        <v>-4.9805831242078387E-3</v>
      </c>
      <c r="F3061">
        <f t="shared" si="285"/>
        <v>-0.46965673568663896</v>
      </c>
      <c r="G3061">
        <f t="shared" si="286"/>
        <v>-2.0735338983602161E-2</v>
      </c>
      <c r="H3061">
        <f t="shared" si="287"/>
        <v>-1.426295645122672</v>
      </c>
      <c r="I3061">
        <f t="shared" si="288"/>
        <v>-0.21099700880734407</v>
      </c>
      <c r="J3061">
        <f t="shared" si="289"/>
        <v>1.2981359124136351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Q3061">
        <v>0</v>
      </c>
      <c r="R3061">
        <v>61471</v>
      </c>
      <c r="S3061">
        <v>0.64667629783848868</v>
      </c>
      <c r="T3061">
        <v>-0.25236800072988452</v>
      </c>
      <c r="U3061">
        <v>31.068235906051751</v>
      </c>
      <c r="V3061">
        <v>2.8632038072544101E-2</v>
      </c>
    </row>
    <row r="3062" spans="1:22" x14ac:dyDescent="0.25">
      <c r="A3062">
        <v>1809</v>
      </c>
      <c r="B3062">
        <v>20220805</v>
      </c>
      <c r="C3062">
        <v>0.85840000000000005</v>
      </c>
      <c r="E3062">
        <f t="shared" si="284"/>
        <v>-4.9805831242078387E-3</v>
      </c>
      <c r="F3062">
        <f t="shared" si="285"/>
        <v>-0.40268808455325256</v>
      </c>
      <c r="G3062">
        <f t="shared" si="286"/>
        <v>5.3171350119010946E-2</v>
      </c>
      <c r="H3062">
        <f t="shared" si="287"/>
        <v>-1.426295645122672</v>
      </c>
      <c r="I3062">
        <f t="shared" si="288"/>
        <v>-0.16403456282938331</v>
      </c>
      <c r="J3062">
        <f t="shared" si="289"/>
        <v>1.3042879870372515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Q3062">
        <v>0</v>
      </c>
      <c r="R3062">
        <v>62889</v>
      </c>
      <c r="S3062">
        <v>0.65087744355368093</v>
      </c>
      <c r="T3062">
        <v>-0.25236800072988452</v>
      </c>
      <c r="U3062">
        <v>31.786973229360409</v>
      </c>
      <c r="V3062">
        <v>2.8673484926257039E-2</v>
      </c>
    </row>
    <row r="3063" spans="1:22" x14ac:dyDescent="0.25">
      <c r="A3063">
        <v>1809</v>
      </c>
      <c r="B3063">
        <v>20220808</v>
      </c>
      <c r="C3063">
        <v>0.42549999999999999</v>
      </c>
      <c r="E3063">
        <f t="shared" si="284"/>
        <v>-4.9805831242078387E-3</v>
      </c>
      <c r="F3063">
        <f t="shared" si="285"/>
        <v>-0.42630185434640716</v>
      </c>
      <c r="G3063">
        <f t="shared" si="286"/>
        <v>9.8335058022098007E-2</v>
      </c>
      <c r="H3063">
        <f t="shared" si="287"/>
        <v>-1.426295645122672</v>
      </c>
      <c r="I3063">
        <f t="shared" si="288"/>
        <v>-0.2963302228649945</v>
      </c>
      <c r="J3063">
        <f t="shared" si="289"/>
        <v>1.3071801093290767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Q3063">
        <v>0</v>
      </c>
      <c r="R3063">
        <v>62389</v>
      </c>
      <c r="S3063">
        <v>0.65344472562575173</v>
      </c>
      <c r="T3063">
        <v>-0.25236800072988452</v>
      </c>
      <c r="U3063">
        <v>29.762252697896379</v>
      </c>
      <c r="V3063">
        <v>2.8692969307849071E-2</v>
      </c>
    </row>
    <row r="3064" spans="1:22" x14ac:dyDescent="0.25">
      <c r="A3064">
        <v>1809</v>
      </c>
      <c r="B3064">
        <v>20220809</v>
      </c>
      <c r="C3064">
        <v>0.42370000000000002</v>
      </c>
      <c r="E3064">
        <f t="shared" si="284"/>
        <v>-4.9805831242078387E-3</v>
      </c>
      <c r="F3064">
        <f t="shared" si="285"/>
        <v>-0.41633684349369587</v>
      </c>
      <c r="G3064">
        <f t="shared" si="286"/>
        <v>8.8302725560097828E-2</v>
      </c>
      <c r="H3064">
        <f t="shared" si="287"/>
        <v>-1.426295645122672</v>
      </c>
      <c r="I3064">
        <f t="shared" si="288"/>
        <v>-0.32545070300599277</v>
      </c>
      <c r="J3064">
        <f t="shared" si="289"/>
        <v>1.3075472810081845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Q3064">
        <v>0</v>
      </c>
      <c r="R3064">
        <v>62600</v>
      </c>
      <c r="S3064">
        <v>0.65287444855005161</v>
      </c>
      <c r="T3064">
        <v>-0.25236800072988452</v>
      </c>
      <c r="U3064">
        <v>29.316577956852729</v>
      </c>
      <c r="V3064">
        <v>2.8695442962965851E-2</v>
      </c>
    </row>
    <row r="3065" spans="1:22" x14ac:dyDescent="0.25">
      <c r="A3065">
        <v>1809</v>
      </c>
      <c r="B3065">
        <v>20220810</v>
      </c>
      <c r="C3065">
        <v>7.173</v>
      </c>
      <c r="E3065">
        <f t="shared" si="284"/>
        <v>-4.9805831242078387E-3</v>
      </c>
      <c r="F3065">
        <f t="shared" si="285"/>
        <v>-0.40731638343271087</v>
      </c>
      <c r="G3065">
        <f t="shared" si="286"/>
        <v>2.2639619511984895E-2</v>
      </c>
      <c r="H3065">
        <f t="shared" si="287"/>
        <v>-1.426295645122672</v>
      </c>
      <c r="I3065">
        <f t="shared" si="288"/>
        <v>-0.32783498585657728</v>
      </c>
      <c r="J3065">
        <f t="shared" si="289"/>
        <v>1.3033922861471676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Q3065">
        <v>0</v>
      </c>
      <c r="R3065">
        <v>62791</v>
      </c>
      <c r="S3065">
        <v>0.64914190038736452</v>
      </c>
      <c r="T3065">
        <v>-0.25236800072988452</v>
      </c>
      <c r="U3065">
        <v>29.280087671086012</v>
      </c>
      <c r="V3065">
        <v>2.866745054175537E-2</v>
      </c>
    </row>
    <row r="3066" spans="1:22" x14ac:dyDescent="0.25">
      <c r="A3066">
        <v>1809</v>
      </c>
      <c r="B3066">
        <v>20220811</v>
      </c>
      <c r="C3066">
        <v>-0.78739999999999999</v>
      </c>
      <c r="E3066">
        <f t="shared" si="284"/>
        <v>-4.9805831242078387E-3</v>
      </c>
      <c r="F3066">
        <f t="shared" si="285"/>
        <v>-0.36415041225082428</v>
      </c>
      <c r="G3066">
        <f t="shared" si="286"/>
        <v>8.1325920873245833E-2</v>
      </c>
      <c r="H3066">
        <f t="shared" si="287"/>
        <v>-1.426295645122672</v>
      </c>
      <c r="I3066">
        <f t="shared" si="288"/>
        <v>-0.39912943232797105</v>
      </c>
      <c r="J3066">
        <f t="shared" si="289"/>
        <v>1.3076918721685176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Q3066">
        <v>0</v>
      </c>
      <c r="R3066">
        <v>63705</v>
      </c>
      <c r="S3066">
        <v>0.65247785964217608</v>
      </c>
      <c r="T3066">
        <v>-0.25236800072988452</v>
      </c>
      <c r="U3066">
        <v>28.18896095150097</v>
      </c>
      <c r="V3066">
        <v>2.8696417081297821E-2</v>
      </c>
    </row>
    <row r="3067" spans="1:22" x14ac:dyDescent="0.25">
      <c r="A3067">
        <v>1809</v>
      </c>
      <c r="B3067">
        <v>20220812</v>
      </c>
      <c r="C3067">
        <v>-0.79369999999999996</v>
      </c>
      <c r="E3067">
        <f t="shared" si="284"/>
        <v>-4.9805831242078387E-3</v>
      </c>
      <c r="F3067">
        <f t="shared" si="285"/>
        <v>-0.29378137826722361</v>
      </c>
      <c r="G3067">
        <f t="shared" si="286"/>
        <v>0.12814617845845991</v>
      </c>
      <c r="H3067">
        <f t="shared" si="287"/>
        <v>-1.426295645122672</v>
      </c>
      <c r="I3067">
        <f t="shared" si="288"/>
        <v>-0.50577358403944439</v>
      </c>
      <c r="J3067">
        <f t="shared" si="289"/>
        <v>1.3102036842732907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Q3067">
        <v>0</v>
      </c>
      <c r="R3067">
        <v>65195</v>
      </c>
      <c r="S3067">
        <v>0.65513930648720009</v>
      </c>
      <c r="T3067">
        <v>-0.25236800072988452</v>
      </c>
      <c r="U3067">
        <v>26.556824239891061</v>
      </c>
      <c r="V3067">
        <v>2.8713339292946762E-2</v>
      </c>
    </row>
    <row r="3068" spans="1:22" x14ac:dyDescent="0.25">
      <c r="A3068">
        <v>1809</v>
      </c>
      <c r="B3068">
        <v>20220815</v>
      </c>
      <c r="C3068">
        <v>0.4</v>
      </c>
      <c r="E3068">
        <f t="shared" si="284"/>
        <v>-4.9805831242078387E-3</v>
      </c>
      <c r="F3068">
        <f t="shared" si="285"/>
        <v>-0.2764016436994618</v>
      </c>
      <c r="G3068">
        <f t="shared" si="286"/>
        <v>0.12647701676782064</v>
      </c>
      <c r="H3068">
        <f t="shared" si="287"/>
        <v>-1.426295645122672</v>
      </c>
      <c r="I3068">
        <f t="shared" si="288"/>
        <v>-0.55961350622495099</v>
      </c>
      <c r="J3068">
        <f t="shared" si="289"/>
        <v>1.3103510405627699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Q3068">
        <v>0</v>
      </c>
      <c r="R3068">
        <v>65563</v>
      </c>
      <c r="S3068">
        <v>0.6550444247982794</v>
      </c>
      <c r="T3068">
        <v>-0.25236800072988452</v>
      </c>
      <c r="U3068">
        <v>25.732830498659659</v>
      </c>
      <c r="V3068">
        <v>2.8714332040100751E-2</v>
      </c>
    </row>
    <row r="3069" spans="1:22" x14ac:dyDescent="0.25">
      <c r="A3069">
        <v>1809</v>
      </c>
      <c r="B3069">
        <v>20220816</v>
      </c>
      <c r="C3069">
        <v>-0.79679999999999995</v>
      </c>
      <c r="E3069">
        <f t="shared" si="284"/>
        <v>-4.9805831242078387E-3</v>
      </c>
      <c r="F3069">
        <f t="shared" si="285"/>
        <v>-0.30280183832820862</v>
      </c>
      <c r="G3069">
        <f t="shared" si="286"/>
        <v>7.3032055457457098E-2</v>
      </c>
      <c r="H3069">
        <f t="shared" si="287"/>
        <v>-1.426295645122672</v>
      </c>
      <c r="I3069">
        <f t="shared" si="288"/>
        <v>-0.57605829112854312</v>
      </c>
      <c r="J3069">
        <f t="shared" si="289"/>
        <v>1.3069880353012702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Q3069">
        <v>0</v>
      </c>
      <c r="R3069">
        <v>65004</v>
      </c>
      <c r="S3069">
        <v>0.65200640384328967</v>
      </c>
      <c r="T3069">
        <v>-0.25236800072988452</v>
      </c>
      <c r="U3069">
        <v>25.481151088912959</v>
      </c>
      <c r="V3069">
        <v>2.869167529491529E-2</v>
      </c>
    </row>
    <row r="3070" spans="1:22" x14ac:dyDescent="0.25">
      <c r="A3070">
        <v>1809</v>
      </c>
      <c r="B3070">
        <v>20220817</v>
      </c>
      <c r="C3070">
        <v>-0.80320000000000003</v>
      </c>
      <c r="E3070">
        <f t="shared" si="284"/>
        <v>-4.9805831242078387E-3</v>
      </c>
      <c r="F3070">
        <f t="shared" si="285"/>
        <v>-0.27786569742663741</v>
      </c>
      <c r="G3070">
        <f t="shared" si="286"/>
        <v>0.13717544701924655</v>
      </c>
      <c r="H3070">
        <f t="shared" si="287"/>
        <v>-1.426295645122672</v>
      </c>
      <c r="I3070">
        <f t="shared" si="288"/>
        <v>-0.72126795495681773</v>
      </c>
      <c r="J3070">
        <f t="shared" si="289"/>
        <v>1.3119460915862586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Q3070">
        <v>0</v>
      </c>
      <c r="R3070">
        <v>65532</v>
      </c>
      <c r="S3070">
        <v>0.65565256548156259</v>
      </c>
      <c r="T3070">
        <v>-0.25236800072988452</v>
      </c>
      <c r="U3070">
        <v>23.258788029981499</v>
      </c>
      <c r="V3070">
        <v>2.8725077983620589E-2</v>
      </c>
    </row>
    <row r="3071" spans="1:22" x14ac:dyDescent="0.25">
      <c r="A3071">
        <v>1809</v>
      </c>
      <c r="B3071">
        <v>20220818</v>
      </c>
      <c r="C3071">
        <v>0</v>
      </c>
      <c r="E3071">
        <f t="shared" si="284"/>
        <v>-4.9805831242078387E-3</v>
      </c>
      <c r="F3071">
        <f t="shared" si="285"/>
        <v>-0.29925977285923544</v>
      </c>
      <c r="G3071">
        <f t="shared" si="286"/>
        <v>0.10791967568891547</v>
      </c>
      <c r="H3071">
        <f t="shared" si="287"/>
        <v>-1.426295645122672</v>
      </c>
      <c r="I3071">
        <f t="shared" si="288"/>
        <v>-0.7706141305256109</v>
      </c>
      <c r="J3071">
        <f t="shared" si="289"/>
        <v>1.3098292902822417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Q3071">
        <v>0</v>
      </c>
      <c r="R3071">
        <v>65079</v>
      </c>
      <c r="S3071">
        <v>0.65398955283870941</v>
      </c>
      <c r="T3071">
        <v>-0.25236800072988452</v>
      </c>
      <c r="U3071">
        <v>22.5035688882767</v>
      </c>
      <c r="V3071">
        <v>2.871081698073058E-2</v>
      </c>
    </row>
    <row r="3072" spans="1:22" x14ac:dyDescent="0.25">
      <c r="A3072">
        <v>1809</v>
      </c>
      <c r="B3072">
        <v>20220819</v>
      </c>
      <c r="C3072">
        <v>2.8340000000000001</v>
      </c>
      <c r="E3072">
        <f t="shared" si="284"/>
        <v>-4.9805831242078387E-3</v>
      </c>
      <c r="F3072">
        <f t="shared" si="285"/>
        <v>-0.27295403330966123</v>
      </c>
      <c r="G3072">
        <f t="shared" si="286"/>
        <v>0.10326363180059951</v>
      </c>
      <c r="H3072">
        <f t="shared" si="287"/>
        <v>-1.426295645122672</v>
      </c>
      <c r="I3072">
        <f t="shared" si="288"/>
        <v>-0.77656002861920603</v>
      </c>
      <c r="J3072">
        <f t="shared" si="289"/>
        <v>1.3104614220766566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Q3072">
        <v>0</v>
      </c>
      <c r="R3072">
        <v>65636</v>
      </c>
      <c r="S3072">
        <v>0.65372488506548543</v>
      </c>
      <c r="T3072">
        <v>-0.25236800072988452</v>
      </c>
      <c r="U3072">
        <v>22.41256981888278</v>
      </c>
      <c r="V3072">
        <v>2.8715075686226419E-2</v>
      </c>
    </row>
    <row r="3073" spans="1:22" x14ac:dyDescent="0.25">
      <c r="A3073">
        <v>1809</v>
      </c>
      <c r="B3073">
        <v>20220822</v>
      </c>
      <c r="C3073">
        <v>3.5432999999999999</v>
      </c>
      <c r="E3073">
        <f t="shared" si="284"/>
        <v>-4.9805831242078387E-3</v>
      </c>
      <c r="F3073">
        <f t="shared" si="285"/>
        <v>-0.29840967714668187</v>
      </c>
      <c r="G3073">
        <f t="shared" si="286"/>
        <v>4.1680900463242028E-2</v>
      </c>
      <c r="H3073">
        <f t="shared" si="287"/>
        <v>-1.426295645122672</v>
      </c>
      <c r="I3073">
        <f t="shared" si="288"/>
        <v>-0.85034735309881049</v>
      </c>
      <c r="J3073">
        <f t="shared" si="289"/>
        <v>1.3064039693941345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Q3073">
        <v>0</v>
      </c>
      <c r="R3073">
        <v>65097</v>
      </c>
      <c r="S3073">
        <v>0.6502242813849638</v>
      </c>
      <c r="T3073">
        <v>-0.25236800072988452</v>
      </c>
      <c r="U3073">
        <v>21.283290817625758</v>
      </c>
      <c r="V3073">
        <v>2.868774041185668E-2</v>
      </c>
    </row>
    <row r="3074" spans="1:22" x14ac:dyDescent="0.25">
      <c r="A3074">
        <v>1809</v>
      </c>
      <c r="B3074">
        <v>20220823</v>
      </c>
      <c r="C3074">
        <v>-0.38019999999999998</v>
      </c>
      <c r="E3074">
        <f t="shared" si="284"/>
        <v>-4.9805831242078387E-3</v>
      </c>
      <c r="F3074">
        <f t="shared" si="285"/>
        <v>-0.32721847629433048</v>
      </c>
      <c r="G3074">
        <f t="shared" si="286"/>
        <v>3.7856807821119937E-3</v>
      </c>
      <c r="H3074">
        <f t="shared" si="287"/>
        <v>-1.426295645122672</v>
      </c>
      <c r="I3074">
        <f t="shared" si="288"/>
        <v>-1.0405910386273132</v>
      </c>
      <c r="J3074">
        <f t="shared" si="289"/>
        <v>1.3021862198700742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Q3074">
        <v>0</v>
      </c>
      <c r="R3074">
        <v>64487</v>
      </c>
      <c r="S3074">
        <v>0.64807016865548395</v>
      </c>
      <c r="T3074">
        <v>-0.25236800072988452</v>
      </c>
      <c r="U3074">
        <v>18.371704028102499</v>
      </c>
      <c r="V3074">
        <v>2.865932520914596E-2</v>
      </c>
    </row>
    <row r="3075" spans="1:22" x14ac:dyDescent="0.25">
      <c r="A3075">
        <v>1809</v>
      </c>
      <c r="B3075">
        <v>20220824</v>
      </c>
      <c r="C3075">
        <v>0</v>
      </c>
      <c r="E3075">
        <f t="shared" ref="E3075:E3138" si="290">(Q3075-Y$4)/Y$5</f>
        <v>-4.9805831242078387E-3</v>
      </c>
      <c r="F3075">
        <f t="shared" ref="F3075:F3138" si="291">(R3075-Z$4)/Z$5</f>
        <v>-0.3050687602283515</v>
      </c>
      <c r="G3075">
        <f t="shared" ref="G3075:G3138" si="292">(S3075-AA$4)/AA$5</f>
        <v>2.8826188146613661E-2</v>
      </c>
      <c r="H3075">
        <f t="shared" ref="H3075:H3138" si="293">(T3075-AB$4)/AB$5</f>
        <v>-1.426295645122672</v>
      </c>
      <c r="I3075">
        <f t="shared" ref="I3075:I3138" si="294">(U3075-AC$4)/AC$5</f>
        <v>-1.1301167601156143</v>
      </c>
      <c r="J3075">
        <f t="shared" ref="J3075:J3138" si="295">(V3075-AD$4)/AD$5</f>
        <v>1.304993812513608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Q3075">
        <v>0</v>
      </c>
      <c r="R3075">
        <v>64956</v>
      </c>
      <c r="S3075">
        <v>0.64949356918252632</v>
      </c>
      <c r="T3075">
        <v>-0.25236800072988452</v>
      </c>
      <c r="U3075">
        <v>17.001556539192421</v>
      </c>
      <c r="V3075">
        <v>2.8678240110004829E-2</v>
      </c>
    </row>
    <row r="3076" spans="1:22" x14ac:dyDescent="0.25">
      <c r="A3076">
        <v>1809</v>
      </c>
      <c r="B3076">
        <v>20220825</v>
      </c>
      <c r="C3076">
        <v>0</v>
      </c>
      <c r="E3076">
        <f t="shared" si="290"/>
        <v>-4.9805831242078387E-3</v>
      </c>
      <c r="F3076">
        <f t="shared" si="291"/>
        <v>-0.29954313809675331</v>
      </c>
      <c r="G3076">
        <f t="shared" si="292"/>
        <v>4.9142816172456208E-2</v>
      </c>
      <c r="H3076">
        <f t="shared" si="293"/>
        <v>-1.426295645122672</v>
      </c>
      <c r="I3076">
        <f t="shared" si="294"/>
        <v>-1.1338851983641776</v>
      </c>
      <c r="J3076">
        <f t="shared" si="295"/>
        <v>1.3059411367273419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Q3076">
        <v>0</v>
      </c>
      <c r="R3076">
        <v>65073</v>
      </c>
      <c r="S3076">
        <v>0.65064844590362281</v>
      </c>
      <c r="T3076">
        <v>-0.25236800072988452</v>
      </c>
      <c r="U3076">
        <v>16.94388243037157</v>
      </c>
      <c r="V3076">
        <v>2.868462228358163E-2</v>
      </c>
    </row>
    <row r="3077" spans="1:22" x14ac:dyDescent="0.25">
      <c r="A3077">
        <v>1809</v>
      </c>
      <c r="B3077">
        <v>20220826</v>
      </c>
      <c r="C3077">
        <v>-0.38169999999999998</v>
      </c>
      <c r="E3077">
        <f t="shared" si="290"/>
        <v>-4.9805831242078387E-3</v>
      </c>
      <c r="F3077">
        <f t="shared" si="291"/>
        <v>-0.27234007529503923</v>
      </c>
      <c r="G3077">
        <f t="shared" si="292"/>
        <v>9.7709503058907035E-2</v>
      </c>
      <c r="H3077">
        <f t="shared" si="293"/>
        <v>-1.426295645122672</v>
      </c>
      <c r="I3077">
        <f t="shared" si="294"/>
        <v>-1.1251747106163941</v>
      </c>
      <c r="J3077">
        <f t="shared" si="295"/>
        <v>1.3091682375208349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Q3077">
        <v>0</v>
      </c>
      <c r="R3077">
        <v>65649</v>
      </c>
      <c r="S3077">
        <v>0.65340916663122584</v>
      </c>
      <c r="T3077">
        <v>-0.25236800072988452</v>
      </c>
      <c r="U3077">
        <v>17.077192195614479</v>
      </c>
      <c r="V3077">
        <v>2.870636343314301E-2</v>
      </c>
    </row>
    <row r="3078" spans="1:22" x14ac:dyDescent="0.25">
      <c r="A3078">
        <v>1809</v>
      </c>
      <c r="B3078">
        <v>20220829</v>
      </c>
      <c r="C3078">
        <v>-1.5326</v>
      </c>
      <c r="E3078">
        <f t="shared" si="290"/>
        <v>-4.9805831242078387E-3</v>
      </c>
      <c r="F3078">
        <f t="shared" si="291"/>
        <v>-0.39097565473584789</v>
      </c>
      <c r="G3078">
        <f t="shared" si="292"/>
        <v>-3.266964083479889E-2</v>
      </c>
      <c r="H3078">
        <f t="shared" si="293"/>
        <v>-1.426295645122672</v>
      </c>
      <c r="I3078">
        <f t="shared" si="294"/>
        <v>-0.92660449893892149</v>
      </c>
      <c r="J3078">
        <f t="shared" si="295"/>
        <v>1.2979495695000445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Q3078">
        <v>0</v>
      </c>
      <c r="R3078">
        <v>63137</v>
      </c>
      <c r="S3078">
        <v>0.64599790537232971</v>
      </c>
      <c r="T3078">
        <v>-0.25236800072988452</v>
      </c>
      <c r="U3078">
        <v>20.11621240544082</v>
      </c>
      <c r="V3078">
        <v>2.8630782670431391E-2</v>
      </c>
    </row>
    <row r="3079" spans="1:22" x14ac:dyDescent="0.25">
      <c r="A3079">
        <v>1809</v>
      </c>
      <c r="B3079">
        <v>20220830</v>
      </c>
      <c r="C3079">
        <v>1.1673</v>
      </c>
      <c r="E3079">
        <f t="shared" si="290"/>
        <v>-4.9805831242078387E-3</v>
      </c>
      <c r="F3079">
        <f t="shared" si="291"/>
        <v>-0.36155289757357728</v>
      </c>
      <c r="G3079">
        <f t="shared" si="292"/>
        <v>2.075288455113481E-3</v>
      </c>
      <c r="H3079">
        <f t="shared" si="293"/>
        <v>-1.426295645122672</v>
      </c>
      <c r="I3079">
        <f t="shared" si="294"/>
        <v>-0.93168311509375079</v>
      </c>
      <c r="J3079">
        <f t="shared" si="295"/>
        <v>1.300976768856176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Q3079">
        <v>0</v>
      </c>
      <c r="R3079">
        <v>63760</v>
      </c>
      <c r="S3079">
        <v>0.64797294325568433</v>
      </c>
      <c r="T3079">
        <v>-0.25236800072988452</v>
      </c>
      <c r="U3079">
        <v>20.038486662983811</v>
      </c>
      <c r="V3079">
        <v>2.8651177073384802E-2</v>
      </c>
    </row>
    <row r="3080" spans="1:22" x14ac:dyDescent="0.25">
      <c r="A3080">
        <v>1809</v>
      </c>
      <c r="B3080">
        <v>20220831</v>
      </c>
      <c r="C3080">
        <v>0</v>
      </c>
      <c r="E3080">
        <f t="shared" si="290"/>
        <v>-4.9805831242078387E-3</v>
      </c>
      <c r="F3080">
        <f t="shared" si="291"/>
        <v>-0.34568444427257738</v>
      </c>
      <c r="G3080">
        <f t="shared" si="292"/>
        <v>1.1457454200054052E-2</v>
      </c>
      <c r="H3080">
        <f t="shared" si="293"/>
        <v>-1.426295645122672</v>
      </c>
      <c r="I3080">
        <f t="shared" si="294"/>
        <v>-0.93160069255690181</v>
      </c>
      <c r="J3080">
        <f t="shared" si="295"/>
        <v>1.301674042379585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Q3080">
        <v>0</v>
      </c>
      <c r="R3080">
        <v>64096</v>
      </c>
      <c r="S3080">
        <v>0.64850626230835973</v>
      </c>
      <c r="T3080">
        <v>-0.25236800072988452</v>
      </c>
      <c r="U3080">
        <v>20.03974809969737</v>
      </c>
      <c r="V3080">
        <v>2.8655874642171061E-2</v>
      </c>
    </row>
    <row r="3081" spans="1:22" x14ac:dyDescent="0.25">
      <c r="A3081">
        <v>1809</v>
      </c>
      <c r="B3081">
        <v>20220901</v>
      </c>
      <c r="C3081">
        <v>-1.5385</v>
      </c>
      <c r="E3081">
        <f t="shared" si="290"/>
        <v>-4.9805831242078387E-3</v>
      </c>
      <c r="F3081">
        <f t="shared" si="291"/>
        <v>-0.40580510216594895</v>
      </c>
      <c r="G3081">
        <f t="shared" si="292"/>
        <v>-4.9524456136788624E-2</v>
      </c>
      <c r="H3081">
        <f t="shared" si="293"/>
        <v>-1.426295645122672</v>
      </c>
      <c r="I3081">
        <f t="shared" si="294"/>
        <v>-0.88102924740530186</v>
      </c>
      <c r="J3081">
        <f t="shared" si="295"/>
        <v>1.2954846593456411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Q3081">
        <v>0</v>
      </c>
      <c r="R3081">
        <v>62823</v>
      </c>
      <c r="S3081">
        <v>0.64503981164703783</v>
      </c>
      <c r="T3081">
        <v>-0.25236800072988452</v>
      </c>
      <c r="U3081">
        <v>20.813719394573479</v>
      </c>
      <c r="V3081">
        <v>2.861417643971486E-2</v>
      </c>
    </row>
    <row r="3082" spans="1:22" x14ac:dyDescent="0.25">
      <c r="A3082">
        <v>1809</v>
      </c>
      <c r="B3082">
        <v>20220902</v>
      </c>
      <c r="C3082">
        <v>0.3906</v>
      </c>
      <c r="E3082">
        <f t="shared" si="290"/>
        <v>-4.9805831242078387E-3</v>
      </c>
      <c r="F3082">
        <f t="shared" si="291"/>
        <v>-0.40981944303078521</v>
      </c>
      <c r="G3082">
        <f t="shared" si="292"/>
        <v>-2.1905963801607174E-2</v>
      </c>
      <c r="H3082">
        <f t="shared" si="293"/>
        <v>-1.426295645122672</v>
      </c>
      <c r="I3082">
        <f t="shared" si="294"/>
        <v>-0.88214838953495656</v>
      </c>
      <c r="J3082">
        <f t="shared" si="295"/>
        <v>1.2981923248485321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Q3082">
        <v>0</v>
      </c>
      <c r="R3082">
        <v>62738</v>
      </c>
      <c r="S3082">
        <v>0.64660975493827255</v>
      </c>
      <c r="T3082">
        <v>-0.25236800072988452</v>
      </c>
      <c r="U3082">
        <v>20.79659147029442</v>
      </c>
      <c r="V3082">
        <v>2.8632418126116239E-2</v>
      </c>
    </row>
    <row r="3083" spans="1:22" x14ac:dyDescent="0.25">
      <c r="A3083">
        <v>1809</v>
      </c>
      <c r="B3083">
        <v>20220905</v>
      </c>
      <c r="C3083">
        <v>-1.1673</v>
      </c>
      <c r="E3083">
        <f t="shared" si="290"/>
        <v>-4.9805831242078387E-3</v>
      </c>
      <c r="F3083">
        <f t="shared" si="291"/>
        <v>-0.42162632792736254</v>
      </c>
      <c r="G3083">
        <f t="shared" si="292"/>
        <v>-5.9946829220502401E-2</v>
      </c>
      <c r="H3083">
        <f t="shared" si="293"/>
        <v>-1.426295645122672</v>
      </c>
      <c r="I3083">
        <f t="shared" si="294"/>
        <v>-0.88963029932659021</v>
      </c>
      <c r="J3083">
        <f t="shared" si="295"/>
        <v>1.29500885760255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Q3083">
        <v>0</v>
      </c>
      <c r="R3083">
        <v>62488</v>
      </c>
      <c r="S3083">
        <v>0.64444736313453599</v>
      </c>
      <c r="T3083">
        <v>-0.25236800072988452</v>
      </c>
      <c r="U3083">
        <v>20.682084491262721</v>
      </c>
      <c r="V3083">
        <v>2.8610970938083499E-2</v>
      </c>
    </row>
    <row r="3084" spans="1:22" x14ac:dyDescent="0.25">
      <c r="A3084">
        <v>1809</v>
      </c>
      <c r="B3084">
        <v>20220906</v>
      </c>
      <c r="C3084">
        <v>-1.9684999999999999</v>
      </c>
      <c r="E3084">
        <f t="shared" si="290"/>
        <v>-4.9805831242078387E-3</v>
      </c>
      <c r="F3084">
        <f t="shared" si="291"/>
        <v>-0.44694028914562423</v>
      </c>
      <c r="G3084">
        <f t="shared" si="292"/>
        <v>-3.3825786361608838E-3</v>
      </c>
      <c r="H3084">
        <f t="shared" si="293"/>
        <v>-1.426295645122672</v>
      </c>
      <c r="I3084">
        <f t="shared" si="294"/>
        <v>-0.88219923403523492</v>
      </c>
      <c r="J3084">
        <f t="shared" si="295"/>
        <v>1.3000719234141456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Q3084">
        <v>0</v>
      </c>
      <c r="R3084">
        <v>61952</v>
      </c>
      <c r="S3084">
        <v>0.64766269671070975</v>
      </c>
      <c r="T3084">
        <v>-0.25236800072988452</v>
      </c>
      <c r="U3084">
        <v>20.795813320024049</v>
      </c>
      <c r="V3084">
        <v>2.8645081081550651E-2</v>
      </c>
    </row>
    <row r="3085" spans="1:22" x14ac:dyDescent="0.25">
      <c r="A3085">
        <v>1809</v>
      </c>
      <c r="B3085">
        <v>20220907</v>
      </c>
      <c r="C3085">
        <v>-2.008</v>
      </c>
      <c r="E3085">
        <f t="shared" si="290"/>
        <v>-4.9805831242078387E-3</v>
      </c>
      <c r="F3085">
        <f t="shared" si="291"/>
        <v>-0.53048580667380518</v>
      </c>
      <c r="G3085">
        <f t="shared" si="292"/>
        <v>-2.2610400681942686E-2</v>
      </c>
      <c r="H3085">
        <f t="shared" si="293"/>
        <v>-1.426295645122672</v>
      </c>
      <c r="I3085">
        <f t="shared" si="294"/>
        <v>-0.78786179851625904</v>
      </c>
      <c r="J3085">
        <f t="shared" si="295"/>
        <v>1.2986737895169553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Q3085">
        <v>0</v>
      </c>
      <c r="R3085">
        <v>60183</v>
      </c>
      <c r="S3085">
        <v>0.64656971198658064</v>
      </c>
      <c r="T3085">
        <v>-0.25236800072988452</v>
      </c>
      <c r="U3085">
        <v>22.239601744599121</v>
      </c>
      <c r="V3085">
        <v>2.8635661779176539E-2</v>
      </c>
    </row>
    <row r="3086" spans="1:22" x14ac:dyDescent="0.25">
      <c r="A3086">
        <v>1809</v>
      </c>
      <c r="B3086">
        <v>20220908</v>
      </c>
      <c r="C3086">
        <v>0</v>
      </c>
      <c r="E3086">
        <f t="shared" si="290"/>
        <v>-4.9805831242078387E-3</v>
      </c>
      <c r="F3086">
        <f t="shared" si="291"/>
        <v>-0.50606916870768337</v>
      </c>
      <c r="G3086">
        <f t="shared" si="292"/>
        <v>-1.1907073504056093E-2</v>
      </c>
      <c r="H3086">
        <f t="shared" si="293"/>
        <v>-1.426295645122672</v>
      </c>
      <c r="I3086">
        <f t="shared" si="294"/>
        <v>-0.77997760913470193</v>
      </c>
      <c r="J3086">
        <f t="shared" si="295"/>
        <v>1.300149607436933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Q3086">
        <v>0</v>
      </c>
      <c r="R3086">
        <v>60700</v>
      </c>
      <c r="S3086">
        <v>0.64717813103034605</v>
      </c>
      <c r="T3086">
        <v>-0.25236800072988452</v>
      </c>
      <c r="U3086">
        <v>22.360265416487469</v>
      </c>
      <c r="V3086">
        <v>2.864560444294096E-2</v>
      </c>
    </row>
    <row r="3087" spans="1:22" x14ac:dyDescent="0.25">
      <c r="A3087">
        <v>1809</v>
      </c>
      <c r="B3087">
        <v>20220912</v>
      </c>
      <c r="C3087">
        <v>3.2787000000000002</v>
      </c>
      <c r="E3087">
        <f t="shared" si="290"/>
        <v>-4.9805831242078387E-3</v>
      </c>
      <c r="F3087">
        <f t="shared" si="291"/>
        <v>-0.42866323132572259</v>
      </c>
      <c r="G3087">
        <f t="shared" si="292"/>
        <v>4.9491400580502991E-2</v>
      </c>
      <c r="H3087">
        <f t="shared" si="293"/>
        <v>-1.426295645122672</v>
      </c>
      <c r="I3087">
        <f t="shared" si="294"/>
        <v>-0.69051393944919104</v>
      </c>
      <c r="J3087">
        <f t="shared" si="295"/>
        <v>1.3068493289275724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Q3087">
        <v>0</v>
      </c>
      <c r="R3087">
        <v>62339</v>
      </c>
      <c r="S3087">
        <v>0.65066826080684781</v>
      </c>
      <c r="T3087">
        <v>-0.25236800072988452</v>
      </c>
      <c r="U3087">
        <v>23.729463232830131</v>
      </c>
      <c r="V3087">
        <v>2.8690740822703651E-2</v>
      </c>
    </row>
    <row r="3088" spans="1:22" x14ac:dyDescent="0.25">
      <c r="A3088">
        <v>1809</v>
      </c>
      <c r="B3088">
        <v>20220913</v>
      </c>
      <c r="C3088">
        <v>1.5872999999999999</v>
      </c>
      <c r="E3088">
        <f t="shared" si="290"/>
        <v>-4.9805831242078387E-3</v>
      </c>
      <c r="F3088">
        <f t="shared" si="291"/>
        <v>-0.42767145299441012</v>
      </c>
      <c r="G3088">
        <f t="shared" si="292"/>
        <v>-1.8613919489642597E-2</v>
      </c>
      <c r="H3088">
        <f t="shared" si="293"/>
        <v>-1.426295645122672</v>
      </c>
      <c r="I3088">
        <f t="shared" si="294"/>
        <v>-0.70114278813420183</v>
      </c>
      <c r="J3088">
        <f t="shared" si="295"/>
        <v>1.2994152686804648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Q3088">
        <v>0</v>
      </c>
      <c r="R3088">
        <v>62360</v>
      </c>
      <c r="S3088">
        <v>0.64679688763253018</v>
      </c>
      <c r="T3088">
        <v>-0.25236800072988452</v>
      </c>
      <c r="U3088">
        <v>23.566793889387021</v>
      </c>
      <c r="V3088">
        <v>2.8640657163709619E-2</v>
      </c>
    </row>
    <row r="3089" spans="1:22" x14ac:dyDescent="0.25">
      <c r="A3089">
        <v>1809</v>
      </c>
      <c r="B3089">
        <v>20220914</v>
      </c>
      <c r="C3089">
        <v>0</v>
      </c>
      <c r="E3089">
        <f t="shared" si="290"/>
        <v>-4.9805831242078387E-3</v>
      </c>
      <c r="F3089">
        <f t="shared" si="291"/>
        <v>-0.47806323773300197</v>
      </c>
      <c r="G3089">
        <f t="shared" si="292"/>
        <v>-9.0029200664571998E-2</v>
      </c>
      <c r="H3089">
        <f t="shared" si="293"/>
        <v>-1.426295645122672</v>
      </c>
      <c r="I3089">
        <f t="shared" si="294"/>
        <v>-0.72072990850881491</v>
      </c>
      <c r="J3089">
        <f t="shared" si="295"/>
        <v>1.2923044213122434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Q3089">
        <v>0</v>
      </c>
      <c r="R3089">
        <v>61293</v>
      </c>
      <c r="S3089">
        <v>0.64273736330326758</v>
      </c>
      <c r="T3089">
        <v>-0.25236800072988452</v>
      </c>
      <c r="U3089">
        <v>23.267022568362119</v>
      </c>
      <c r="V3089">
        <v>2.8592751007058929E-2</v>
      </c>
    </row>
    <row r="3090" spans="1:22" x14ac:dyDescent="0.25">
      <c r="A3090">
        <v>1809</v>
      </c>
      <c r="B3090">
        <v>20220915</v>
      </c>
      <c r="C3090">
        <v>0</v>
      </c>
      <c r="E3090">
        <f t="shared" si="290"/>
        <v>-4.9805831242078387E-3</v>
      </c>
      <c r="F3090">
        <f t="shared" si="291"/>
        <v>-0.46120300610068959</v>
      </c>
      <c r="G3090">
        <f t="shared" si="292"/>
        <v>-8.6630345524243188E-2</v>
      </c>
      <c r="H3090">
        <f t="shared" si="293"/>
        <v>-1.426295645122672</v>
      </c>
      <c r="I3090">
        <f t="shared" si="294"/>
        <v>-0.73424785441909401</v>
      </c>
      <c r="J3090">
        <f t="shared" si="295"/>
        <v>1.2934697144820457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Q3090">
        <v>0</v>
      </c>
      <c r="R3090">
        <v>61650</v>
      </c>
      <c r="S3090">
        <v>0.64293056754340783</v>
      </c>
      <c r="T3090">
        <v>-0.25236800072988452</v>
      </c>
      <c r="U3090">
        <v>23.06013700144031</v>
      </c>
      <c r="V3090">
        <v>2.8600601649077489E-2</v>
      </c>
    </row>
    <row r="3091" spans="1:22" x14ac:dyDescent="0.25">
      <c r="A3091">
        <v>1809</v>
      </c>
      <c r="B3091">
        <v>20220916</v>
      </c>
      <c r="C3091">
        <v>0.3906</v>
      </c>
      <c r="E3091">
        <f t="shared" si="290"/>
        <v>-4.9805831242078387E-3</v>
      </c>
      <c r="F3091">
        <f t="shared" si="291"/>
        <v>-0.49605693031538578</v>
      </c>
      <c r="G3091">
        <f t="shared" si="292"/>
        <v>-0.14661739818674516</v>
      </c>
      <c r="H3091">
        <f t="shared" si="293"/>
        <v>-1.426295645122672</v>
      </c>
      <c r="I3091">
        <f t="shared" si="294"/>
        <v>-0.76083349499151609</v>
      </c>
      <c r="J3091">
        <f t="shared" si="295"/>
        <v>1.2888994421573585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Q3091">
        <v>0</v>
      </c>
      <c r="R3091">
        <v>60912</v>
      </c>
      <c r="S3091">
        <v>0.63952066848934275</v>
      </c>
      <c r="T3091">
        <v>-0.25236800072988452</v>
      </c>
      <c r="U3091">
        <v>22.65325674327752</v>
      </c>
      <c r="V3091">
        <v>2.8569811481522881E-2</v>
      </c>
    </row>
    <row r="3092" spans="1:22" x14ac:dyDescent="0.25">
      <c r="A3092">
        <v>1809</v>
      </c>
      <c r="B3092">
        <v>20220919</v>
      </c>
      <c r="C3092">
        <v>-0.7782</v>
      </c>
      <c r="E3092">
        <f t="shared" si="290"/>
        <v>-4.9805831242078387E-3</v>
      </c>
      <c r="F3092">
        <f t="shared" si="291"/>
        <v>-0.49072021834213286</v>
      </c>
      <c r="G3092">
        <f t="shared" si="292"/>
        <v>-0.12303318236234144</v>
      </c>
      <c r="H3092">
        <f t="shared" si="293"/>
        <v>-1.426295645122672</v>
      </c>
      <c r="I3092">
        <f t="shared" si="294"/>
        <v>-0.82949414136794875</v>
      </c>
      <c r="J3092">
        <f t="shared" si="295"/>
        <v>1.2895472793942551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Q3092">
        <v>0</v>
      </c>
      <c r="R3092">
        <v>61025</v>
      </c>
      <c r="S3092">
        <v>0.64086128770067419</v>
      </c>
      <c r="T3092">
        <v>-0.25236800072988452</v>
      </c>
      <c r="U3092">
        <v>21.602439049148071</v>
      </c>
      <c r="V3092">
        <v>2.8574175995419442E-2</v>
      </c>
    </row>
    <row r="3093" spans="1:22" x14ac:dyDescent="0.25">
      <c r="A3093">
        <v>1809</v>
      </c>
      <c r="B3093">
        <v>20220920</v>
      </c>
      <c r="C3093">
        <v>-0.39219999999999999</v>
      </c>
      <c r="E3093">
        <f t="shared" si="290"/>
        <v>-4.9805831242078387E-3</v>
      </c>
      <c r="F3093">
        <f t="shared" si="291"/>
        <v>-0.49978790594270422</v>
      </c>
      <c r="G3093">
        <f t="shared" si="292"/>
        <v>-0.11959685645320928</v>
      </c>
      <c r="H3093">
        <f t="shared" si="293"/>
        <v>-1.426295645122672</v>
      </c>
      <c r="I3093">
        <f t="shared" si="294"/>
        <v>-0.83523595941327178</v>
      </c>
      <c r="J3093">
        <f t="shared" si="295"/>
        <v>1.2902350516880121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Q3093">
        <v>0</v>
      </c>
      <c r="R3093">
        <v>60833</v>
      </c>
      <c r="S3093">
        <v>0.64105662192609336</v>
      </c>
      <c r="T3093">
        <v>-0.25236800072988452</v>
      </c>
      <c r="U3093">
        <v>21.514563325324879</v>
      </c>
      <c r="V3093">
        <v>2.8578809553916559E-2</v>
      </c>
    </row>
    <row r="3094" spans="1:22" x14ac:dyDescent="0.25">
      <c r="A3094">
        <v>1809</v>
      </c>
      <c r="B3094">
        <v>20220921</v>
      </c>
      <c r="C3094">
        <v>-1.1811</v>
      </c>
      <c r="E3094">
        <f t="shared" si="290"/>
        <v>-4.9805831242078387E-3</v>
      </c>
      <c r="F3094">
        <f t="shared" si="291"/>
        <v>-0.44174525979113022</v>
      </c>
      <c r="G3094">
        <f t="shared" si="292"/>
        <v>2.0323198783428049E-2</v>
      </c>
      <c r="H3094">
        <f t="shared" si="293"/>
        <v>-1.426295645122672</v>
      </c>
      <c r="I3094">
        <f t="shared" si="294"/>
        <v>-0.78286217841414563</v>
      </c>
      <c r="J3094">
        <f t="shared" si="295"/>
        <v>1.3010885614256298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Q3094">
        <v>0</v>
      </c>
      <c r="R3094">
        <v>62062</v>
      </c>
      <c r="S3094">
        <v>0.64901022595929148</v>
      </c>
      <c r="T3094">
        <v>-0.25236800072988452</v>
      </c>
      <c r="U3094">
        <v>22.316118491010489</v>
      </c>
      <c r="V3094">
        <v>2.8651930225866821E-2</v>
      </c>
    </row>
    <row r="3095" spans="1:22" x14ac:dyDescent="0.25">
      <c r="A3095">
        <v>1809</v>
      </c>
      <c r="B3095">
        <v>20220922</v>
      </c>
      <c r="C3095">
        <v>-0.39839999999999998</v>
      </c>
      <c r="E3095">
        <f t="shared" si="290"/>
        <v>-4.9805831242078387E-3</v>
      </c>
      <c r="F3095">
        <f t="shared" si="291"/>
        <v>-0.42568789633178511</v>
      </c>
      <c r="G3095">
        <f t="shared" si="292"/>
        <v>8.9515014781682806E-2</v>
      </c>
      <c r="H3095">
        <f t="shared" si="293"/>
        <v>-1.426295645122672</v>
      </c>
      <c r="I3095">
        <f t="shared" si="294"/>
        <v>-0.78030195660740453</v>
      </c>
      <c r="J3095">
        <f t="shared" si="295"/>
        <v>1.3062929283919384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Q3095">
        <v>0</v>
      </c>
      <c r="R3095">
        <v>62402</v>
      </c>
      <c r="S3095">
        <v>0.65294335981817464</v>
      </c>
      <c r="T3095">
        <v>-0.25236800072988452</v>
      </c>
      <c r="U3095">
        <v>22.355301436662788</v>
      </c>
      <c r="V3095">
        <v>2.8686992322723221E-2</v>
      </c>
    </row>
    <row r="3096" spans="1:22" x14ac:dyDescent="0.25">
      <c r="A3096">
        <v>1809</v>
      </c>
      <c r="B3096">
        <v>20220923</v>
      </c>
      <c r="C3096">
        <v>-0.4</v>
      </c>
      <c r="E3096">
        <f t="shared" si="290"/>
        <v>-4.9805831242078387E-3</v>
      </c>
      <c r="F3096">
        <f t="shared" si="291"/>
        <v>-0.44887661826866293</v>
      </c>
      <c r="G3096">
        <f t="shared" si="292"/>
        <v>7.105100631046174E-2</v>
      </c>
      <c r="H3096">
        <f t="shared" si="293"/>
        <v>-1.426295645122672</v>
      </c>
      <c r="I3096">
        <f t="shared" si="294"/>
        <v>-0.80145932194429814</v>
      </c>
      <c r="J3096">
        <f t="shared" si="295"/>
        <v>1.3047067359487727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Q3096">
        <v>0</v>
      </c>
      <c r="R3096">
        <v>61911</v>
      </c>
      <c r="S3096">
        <v>0.65189379324962704</v>
      </c>
      <c r="T3096">
        <v>-0.25236800072988452</v>
      </c>
      <c r="U3096">
        <v>22.03149828259286</v>
      </c>
      <c r="V3096">
        <v>2.8676306059929841E-2</v>
      </c>
    </row>
    <row r="3097" spans="1:22" x14ac:dyDescent="0.25">
      <c r="A3097">
        <v>1809</v>
      </c>
      <c r="B3097">
        <v>20220926</v>
      </c>
      <c r="C3097">
        <v>-3.2128999999999999</v>
      </c>
      <c r="E3097">
        <f t="shared" si="290"/>
        <v>-4.9805831242078387E-3</v>
      </c>
      <c r="F3097">
        <f t="shared" si="291"/>
        <v>-0.53671984189919797</v>
      </c>
      <c r="G3097">
        <f t="shared" si="292"/>
        <v>8.5966501537457427E-2</v>
      </c>
      <c r="H3097">
        <f t="shared" si="293"/>
        <v>-1.426295645122672</v>
      </c>
      <c r="I3097">
        <f t="shared" si="294"/>
        <v>-0.78067336260071718</v>
      </c>
      <c r="J3097">
        <f t="shared" si="295"/>
        <v>1.3076399856520904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Q3097">
        <v>0</v>
      </c>
      <c r="R3097">
        <v>60051</v>
      </c>
      <c r="S3097">
        <v>0.65274164842516957</v>
      </c>
      <c r="T3097">
        <v>-0.25236800072988452</v>
      </c>
      <c r="U3097">
        <v>22.349617249139431</v>
      </c>
      <c r="V3097">
        <v>2.8696067519078959E-2</v>
      </c>
    </row>
    <row r="3098" spans="1:22" x14ac:dyDescent="0.25">
      <c r="A3098">
        <v>1809</v>
      </c>
      <c r="B3098">
        <v>20220927</v>
      </c>
      <c r="C3098">
        <v>0.41489999999999999</v>
      </c>
      <c r="E3098">
        <f t="shared" si="290"/>
        <v>-4.9805831242078387E-3</v>
      </c>
      <c r="F3098">
        <f t="shared" si="291"/>
        <v>-0.47811046527258833</v>
      </c>
      <c r="G3098">
        <f t="shared" si="292"/>
        <v>0.15919293150474637</v>
      </c>
      <c r="H3098">
        <f t="shared" si="293"/>
        <v>-1.426295645122672</v>
      </c>
      <c r="I3098">
        <f t="shared" si="294"/>
        <v>-0.72425362072267485</v>
      </c>
      <c r="J3098">
        <f t="shared" si="295"/>
        <v>1.3124615446487133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Q3098">
        <v>0</v>
      </c>
      <c r="R3098">
        <v>61292</v>
      </c>
      <c r="S3098">
        <v>0.6569041255464052</v>
      </c>
      <c r="T3098">
        <v>-0.25236800072988452</v>
      </c>
      <c r="U3098">
        <v>23.213093872103659</v>
      </c>
      <c r="V3098">
        <v>2.8728550618297911E-2</v>
      </c>
    </row>
    <row r="3099" spans="1:22" x14ac:dyDescent="0.25">
      <c r="A3099">
        <v>1809</v>
      </c>
      <c r="B3099">
        <v>20220928</v>
      </c>
      <c r="C3099">
        <v>-4.5454999999999997</v>
      </c>
      <c r="E3099">
        <f t="shared" si="290"/>
        <v>-4.9805831242078387E-3</v>
      </c>
      <c r="F3099">
        <f t="shared" si="291"/>
        <v>-0.54465406854969789</v>
      </c>
      <c r="G3099">
        <f t="shared" si="292"/>
        <v>0.1462306417369296</v>
      </c>
      <c r="H3099">
        <f t="shared" si="293"/>
        <v>-1.426295645122672</v>
      </c>
      <c r="I3099">
        <f t="shared" si="294"/>
        <v>-0.67923409460819417</v>
      </c>
      <c r="J3099">
        <f t="shared" si="295"/>
        <v>1.3115503859755457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Q3099">
        <v>0</v>
      </c>
      <c r="R3099">
        <v>59883</v>
      </c>
      <c r="S3099">
        <v>0.65616729822024078</v>
      </c>
      <c r="T3099">
        <v>-0.25236800072988452</v>
      </c>
      <c r="U3099">
        <v>23.902095754827808</v>
      </c>
      <c r="V3099">
        <v>2.8722412093890051E-2</v>
      </c>
    </row>
    <row r="3100" spans="1:22" x14ac:dyDescent="0.25">
      <c r="A3100">
        <v>1809</v>
      </c>
      <c r="B3100">
        <v>20220929</v>
      </c>
      <c r="C3100">
        <v>2.1644999999999999</v>
      </c>
      <c r="E3100">
        <f t="shared" si="290"/>
        <v>-4.9805831242078387E-3</v>
      </c>
      <c r="F3100">
        <f t="shared" si="291"/>
        <v>-0.47702423186210319</v>
      </c>
      <c r="G3100">
        <f t="shared" si="292"/>
        <v>0.21442943708429174</v>
      </c>
      <c r="H3100">
        <f t="shared" si="293"/>
        <v>-1.426295645122672</v>
      </c>
      <c r="I3100">
        <f t="shared" si="294"/>
        <v>-0.61404251144092581</v>
      </c>
      <c r="J3100">
        <f t="shared" si="295"/>
        <v>1.3167210970110756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Q3100">
        <v>0</v>
      </c>
      <c r="R3100">
        <v>61315</v>
      </c>
      <c r="S3100">
        <v>0.66004398489547589</v>
      </c>
      <c r="T3100">
        <v>-0.25236800072988452</v>
      </c>
      <c r="U3100">
        <v>24.899821129053109</v>
      </c>
      <c r="V3100">
        <v>2.8757247448952031E-2</v>
      </c>
    </row>
    <row r="3101" spans="1:22" x14ac:dyDescent="0.25">
      <c r="A3101">
        <v>1809</v>
      </c>
      <c r="B3101">
        <v>20220930</v>
      </c>
      <c r="C3101">
        <v>0.84750000000000003</v>
      </c>
      <c r="E3101">
        <f t="shared" si="290"/>
        <v>-4.9805831242078387E-3</v>
      </c>
      <c r="F3101">
        <f t="shared" si="291"/>
        <v>-0.41071676628292508</v>
      </c>
      <c r="G3101">
        <f t="shared" si="292"/>
        <v>0.28938869138389495</v>
      </c>
      <c r="H3101">
        <f t="shared" si="293"/>
        <v>-1.426295645122672</v>
      </c>
      <c r="I3101">
        <f t="shared" si="294"/>
        <v>-0.55226097521571016</v>
      </c>
      <c r="J3101">
        <f t="shared" si="295"/>
        <v>1.3232269231736458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Q3101">
        <v>0</v>
      </c>
      <c r="R3101">
        <v>62719</v>
      </c>
      <c r="S3101">
        <v>0.66430496253956373</v>
      </c>
      <c r="T3101">
        <v>-0.25236800072988452</v>
      </c>
      <c r="U3101">
        <v>25.845357398549108</v>
      </c>
      <c r="V3101">
        <v>2.880107754558427E-2</v>
      </c>
    </row>
    <row r="3102" spans="1:22" x14ac:dyDescent="0.25">
      <c r="A3102">
        <v>1809</v>
      </c>
      <c r="B3102">
        <v>20221003</v>
      </c>
      <c r="C3102">
        <v>0.42020000000000002</v>
      </c>
      <c r="E3102">
        <f t="shared" si="290"/>
        <v>-4.9805831242078387E-3</v>
      </c>
      <c r="F3102">
        <f t="shared" si="291"/>
        <v>-0.29557602477150335</v>
      </c>
      <c r="G3102">
        <f t="shared" si="292"/>
        <v>0.49497851617951327</v>
      </c>
      <c r="H3102">
        <f t="shared" si="293"/>
        <v>-0.86245122792220019</v>
      </c>
      <c r="I3102">
        <f t="shared" si="294"/>
        <v>-0.39956831836451667</v>
      </c>
      <c r="J3102">
        <f t="shared" si="295"/>
        <v>0.42287544996304466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Q3102">
        <v>0</v>
      </c>
      <c r="R3102">
        <v>65157</v>
      </c>
      <c r="S3102">
        <v>0.67599149351550891</v>
      </c>
      <c r="T3102">
        <v>-0.14742962717966859</v>
      </c>
      <c r="U3102">
        <v>28.182244014838592</v>
      </c>
      <c r="V3102">
        <v>2.2735361818220098E-2</v>
      </c>
    </row>
    <row r="3103" spans="1:22" x14ac:dyDescent="0.25">
      <c r="A3103">
        <v>1809</v>
      </c>
      <c r="B3103">
        <v>20221004</v>
      </c>
      <c r="C3103">
        <v>0.41839999999999999</v>
      </c>
      <c r="E3103">
        <f t="shared" si="290"/>
        <v>-4.9805831242078387E-3</v>
      </c>
      <c r="F3103">
        <f t="shared" si="291"/>
        <v>-0.21935077587920032</v>
      </c>
      <c r="G3103">
        <f t="shared" si="292"/>
        <v>0.60902444762308838</v>
      </c>
      <c r="H3103">
        <f t="shared" si="293"/>
        <v>-0.86245122792220019</v>
      </c>
      <c r="I3103">
        <f t="shared" si="294"/>
        <v>-0.34972163758875285</v>
      </c>
      <c r="J3103">
        <f t="shared" si="295"/>
        <v>0.42788832920441638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Q3103">
        <v>0</v>
      </c>
      <c r="R3103">
        <v>66771</v>
      </c>
      <c r="S3103">
        <v>0.6824743109984307</v>
      </c>
      <c r="T3103">
        <v>-0.14742962717966859</v>
      </c>
      <c r="U3103">
        <v>28.94512314454591</v>
      </c>
      <c r="V3103">
        <v>2.2769133852096311E-2</v>
      </c>
    </row>
    <row r="3104" spans="1:22" x14ac:dyDescent="0.25">
      <c r="A3104">
        <v>1809</v>
      </c>
      <c r="B3104">
        <v>20221005</v>
      </c>
      <c r="C3104">
        <v>-0.41670000000000001</v>
      </c>
      <c r="E3104">
        <f t="shared" si="290"/>
        <v>-4.9805831242078387E-3</v>
      </c>
      <c r="F3104">
        <f t="shared" si="291"/>
        <v>-0.21236110002042657</v>
      </c>
      <c r="G3104">
        <f t="shared" si="292"/>
        <v>0.61884799923909783</v>
      </c>
      <c r="H3104">
        <f t="shared" si="293"/>
        <v>-0.86245122792220019</v>
      </c>
      <c r="I3104">
        <f t="shared" si="294"/>
        <v>-0.36032716940192661</v>
      </c>
      <c r="J3104">
        <f t="shared" si="295"/>
        <v>0.42814668703653813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Q3104">
        <v>0</v>
      </c>
      <c r="R3104">
        <v>66919</v>
      </c>
      <c r="S3104">
        <v>0.68303272015301031</v>
      </c>
      <c r="T3104">
        <v>-0.14742962717966859</v>
      </c>
      <c r="U3104">
        <v>28.782810654450259</v>
      </c>
      <c r="V3104">
        <v>2.277087442254265E-2</v>
      </c>
    </row>
    <row r="3105" spans="1:22" x14ac:dyDescent="0.25">
      <c r="A3105">
        <v>1809</v>
      </c>
      <c r="B3105">
        <v>20221006</v>
      </c>
      <c r="C3105">
        <v>0</v>
      </c>
      <c r="E3105">
        <f t="shared" si="290"/>
        <v>-4.9805831242078387E-3</v>
      </c>
      <c r="F3105">
        <f t="shared" si="291"/>
        <v>-0.23493586394268234</v>
      </c>
      <c r="G3105">
        <f t="shared" si="292"/>
        <v>0.54237509178152343</v>
      </c>
      <c r="H3105">
        <f t="shared" si="293"/>
        <v>-0.86245122792220019</v>
      </c>
      <c r="I3105">
        <f t="shared" si="294"/>
        <v>-0.3572901504553691</v>
      </c>
      <c r="J3105">
        <f t="shared" si="295"/>
        <v>0.42513803985093956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Q3105">
        <v>0</v>
      </c>
      <c r="R3105">
        <v>66441</v>
      </c>
      <c r="S3105">
        <v>0.67868570053415522</v>
      </c>
      <c r="T3105">
        <v>-0.14742962717966859</v>
      </c>
      <c r="U3105">
        <v>28.82929074770415</v>
      </c>
      <c r="V3105">
        <v>2.2750605006548141E-2</v>
      </c>
    </row>
    <row r="3106" spans="1:22" x14ac:dyDescent="0.25">
      <c r="A3106">
        <v>1809</v>
      </c>
      <c r="B3106">
        <v>20221007</v>
      </c>
      <c r="C3106">
        <v>0.83679999999999999</v>
      </c>
      <c r="E3106">
        <f t="shared" si="290"/>
        <v>-4.9805831242078387E-3</v>
      </c>
      <c r="F3106">
        <f t="shared" si="291"/>
        <v>-0.20022362234674512</v>
      </c>
      <c r="G3106">
        <f t="shared" si="292"/>
        <v>0.59284980986334124</v>
      </c>
      <c r="H3106">
        <f t="shared" si="293"/>
        <v>-0.86245122792220019</v>
      </c>
      <c r="I3106">
        <f t="shared" si="294"/>
        <v>-0.347919008048235</v>
      </c>
      <c r="J3106">
        <f t="shared" si="295"/>
        <v>0.427913322222645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Q3106">
        <v>0</v>
      </c>
      <c r="R3106">
        <v>67176</v>
      </c>
      <c r="S3106">
        <v>0.68155488122902508</v>
      </c>
      <c r="T3106">
        <v>-0.14742962717966859</v>
      </c>
      <c r="U3106">
        <v>28.972711510183359</v>
      </c>
      <c r="V3106">
        <v>2.2769302231388459E-2</v>
      </c>
    </row>
    <row r="3107" spans="1:22" x14ac:dyDescent="0.25">
      <c r="A3107">
        <v>1809</v>
      </c>
      <c r="B3107">
        <v>20221011</v>
      </c>
      <c r="C3107">
        <v>-2.0747</v>
      </c>
      <c r="E3107">
        <f t="shared" si="290"/>
        <v>-4.9805831242078387E-3</v>
      </c>
      <c r="F3107">
        <f t="shared" si="291"/>
        <v>-0.26450030372371192</v>
      </c>
      <c r="G3107">
        <f t="shared" si="292"/>
        <v>0.57369135715484809</v>
      </c>
      <c r="H3107">
        <f t="shared" si="293"/>
        <v>-0.86245122792220019</v>
      </c>
      <c r="I3107">
        <f t="shared" si="294"/>
        <v>-0.31237359995943553</v>
      </c>
      <c r="J3107">
        <f t="shared" si="295"/>
        <v>0.42727135865922677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Q3107">
        <v>0</v>
      </c>
      <c r="R3107">
        <v>65815</v>
      </c>
      <c r="S3107">
        <v>0.68046583972976038</v>
      </c>
      <c r="T3107">
        <v>-0.14742962717966859</v>
      </c>
      <c r="U3107">
        <v>29.516716638826939</v>
      </c>
      <c r="V3107">
        <v>2.27649772887423E-2</v>
      </c>
    </row>
    <row r="3108" spans="1:22" x14ac:dyDescent="0.25">
      <c r="A3108">
        <v>1809</v>
      </c>
      <c r="B3108">
        <v>20221012</v>
      </c>
      <c r="C3108">
        <v>1.2712000000000001</v>
      </c>
      <c r="E3108">
        <f t="shared" si="290"/>
        <v>-4.9805831242078387E-3</v>
      </c>
      <c r="F3108">
        <f t="shared" si="291"/>
        <v>-0.31262516656216094</v>
      </c>
      <c r="G3108">
        <f t="shared" si="292"/>
        <v>0.49678878807943139</v>
      </c>
      <c r="H3108">
        <f t="shared" si="293"/>
        <v>-0.86245122792220019</v>
      </c>
      <c r="I3108">
        <f t="shared" si="294"/>
        <v>-0.431823504426462</v>
      </c>
      <c r="J3108">
        <f t="shared" si="295"/>
        <v>0.42447304772295591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Q3108">
        <v>0</v>
      </c>
      <c r="R3108">
        <v>64796</v>
      </c>
      <c r="S3108">
        <v>0.67609439646148062</v>
      </c>
      <c r="T3108">
        <v>-0.14742962717966859</v>
      </c>
      <c r="U3108">
        <v>27.688594129058259</v>
      </c>
      <c r="V3108">
        <v>2.274612491923857E-2</v>
      </c>
    </row>
    <row r="3109" spans="1:22" x14ac:dyDescent="0.25">
      <c r="A3109">
        <v>1809</v>
      </c>
      <c r="B3109">
        <v>20221013</v>
      </c>
      <c r="C3109">
        <v>-2.9289000000000001</v>
      </c>
      <c r="E3109">
        <f t="shared" si="290"/>
        <v>-4.9805831242078387E-3</v>
      </c>
      <c r="F3109">
        <f t="shared" si="291"/>
        <v>-0.47985788423728176</v>
      </c>
      <c r="G3109">
        <f t="shared" si="292"/>
        <v>0.2990014423957903</v>
      </c>
      <c r="H3109">
        <f t="shared" si="293"/>
        <v>-0.86245122792220019</v>
      </c>
      <c r="I3109">
        <f t="shared" si="294"/>
        <v>-0.16858638460997044</v>
      </c>
      <c r="J3109">
        <f t="shared" si="295"/>
        <v>0.41597612497333031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Q3109">
        <v>0</v>
      </c>
      <c r="R3109">
        <v>61255</v>
      </c>
      <c r="S3109">
        <v>0.66485138896205931</v>
      </c>
      <c r="T3109">
        <v>-0.14742962717966859</v>
      </c>
      <c r="U3109">
        <v>31.717309817784859</v>
      </c>
      <c r="V3109">
        <v>2.2688880699075511E-2</v>
      </c>
    </row>
    <row r="3110" spans="1:22" x14ac:dyDescent="0.25">
      <c r="A3110">
        <v>1809</v>
      </c>
      <c r="B3110">
        <v>20221014</v>
      </c>
      <c r="C3110">
        <v>3.0171999999999999</v>
      </c>
      <c r="E3110">
        <f t="shared" si="290"/>
        <v>-4.9805831242078387E-3</v>
      </c>
      <c r="F3110">
        <f t="shared" si="291"/>
        <v>-0.33515270294483041</v>
      </c>
      <c r="G3110">
        <f t="shared" si="292"/>
        <v>0.47706416310241001</v>
      </c>
      <c r="H3110">
        <f t="shared" si="293"/>
        <v>-0.86245122792220019</v>
      </c>
      <c r="I3110">
        <f t="shared" si="294"/>
        <v>4.0251153979029536E-2</v>
      </c>
      <c r="J3110">
        <f t="shared" si="295"/>
        <v>0.42406574242254813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Q3110">
        <v>0</v>
      </c>
      <c r="R3110">
        <v>64319</v>
      </c>
      <c r="S3110">
        <v>0.674973171512668</v>
      </c>
      <c r="T3110">
        <v>-0.14742962717966859</v>
      </c>
      <c r="U3110">
        <v>34.913466456693051</v>
      </c>
      <c r="V3110">
        <v>2.2743380881782051E-2</v>
      </c>
    </row>
    <row r="3111" spans="1:22" x14ac:dyDescent="0.25">
      <c r="A3111">
        <v>1809</v>
      </c>
      <c r="B3111">
        <v>20221017</v>
      </c>
      <c r="C3111">
        <v>0</v>
      </c>
      <c r="E3111">
        <f t="shared" si="290"/>
        <v>-4.9805831242078387E-3</v>
      </c>
      <c r="F3111">
        <f t="shared" si="291"/>
        <v>-0.28216340352899155</v>
      </c>
      <c r="G3111">
        <f t="shared" si="292"/>
        <v>0.57978154562064654</v>
      </c>
      <c r="H3111">
        <f t="shared" si="293"/>
        <v>-0.86245122792220019</v>
      </c>
      <c r="I3111">
        <f t="shared" si="294"/>
        <v>2.7272241079942923E-2</v>
      </c>
      <c r="J3111">
        <f t="shared" si="295"/>
        <v>0.42897552878461481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Q3111">
        <v>0</v>
      </c>
      <c r="R3111">
        <v>65441</v>
      </c>
      <c r="S3111">
        <v>0.68081202989858636</v>
      </c>
      <c r="T3111">
        <v>-0.14742962717966859</v>
      </c>
      <c r="U3111">
        <v>34.714830527020148</v>
      </c>
      <c r="V3111">
        <v>2.2776458373451151E-2</v>
      </c>
    </row>
    <row r="3112" spans="1:22" x14ac:dyDescent="0.25">
      <c r="A3112">
        <v>1809</v>
      </c>
      <c r="B3112">
        <v>20221018</v>
      </c>
      <c r="C3112">
        <v>2.9289000000000001</v>
      </c>
      <c r="E3112">
        <f t="shared" si="290"/>
        <v>-4.9805831242078387E-3</v>
      </c>
      <c r="F3112">
        <f t="shared" si="291"/>
        <v>-0.16456682995908167</v>
      </c>
      <c r="G3112">
        <f t="shared" si="292"/>
        <v>0.69361796160060474</v>
      </c>
      <c r="H3112">
        <f t="shared" si="293"/>
        <v>-0.86245122792220019</v>
      </c>
      <c r="I3112">
        <f t="shared" si="294"/>
        <v>0.12563876522355263</v>
      </c>
      <c r="J3112">
        <f t="shared" si="295"/>
        <v>0.43406320354407701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Q3112">
        <v>0</v>
      </c>
      <c r="R3112">
        <v>67931</v>
      </c>
      <c r="S3112">
        <v>0.68728293770184412</v>
      </c>
      <c r="T3112">
        <v>-0.14742962717966859</v>
      </c>
      <c r="U3112">
        <v>36.220282187253808</v>
      </c>
      <c r="V3112">
        <v>2.281073430870801E-2</v>
      </c>
    </row>
    <row r="3113" spans="1:22" x14ac:dyDescent="0.25">
      <c r="A3113">
        <v>1809</v>
      </c>
      <c r="B3113">
        <v>20221019</v>
      </c>
      <c r="C3113">
        <v>0</v>
      </c>
      <c r="E3113">
        <f t="shared" si="290"/>
        <v>-4.9805831242078387E-3</v>
      </c>
      <c r="F3113">
        <f t="shared" si="291"/>
        <v>-0.15521577712099247</v>
      </c>
      <c r="G3113">
        <f t="shared" si="292"/>
        <v>0.68676545588197335</v>
      </c>
      <c r="H3113">
        <f t="shared" si="293"/>
        <v>-0.86245122792220019</v>
      </c>
      <c r="I3113">
        <f t="shared" si="294"/>
        <v>0.12185337011726824</v>
      </c>
      <c r="J3113">
        <f t="shared" si="295"/>
        <v>0.43312019170683203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Q3113">
        <v>0</v>
      </c>
      <c r="R3113">
        <v>68129</v>
      </c>
      <c r="S3113">
        <v>0.68689341443422502</v>
      </c>
      <c r="T3113">
        <v>-0.14742962717966859</v>
      </c>
      <c r="U3113">
        <v>36.16234856199857</v>
      </c>
      <c r="V3113">
        <v>2.2804381187840811E-2</v>
      </c>
    </row>
    <row r="3114" spans="1:22" x14ac:dyDescent="0.25">
      <c r="A3114">
        <v>1809</v>
      </c>
      <c r="B3114">
        <v>20221020</v>
      </c>
      <c r="C3114">
        <v>-0.40649999999999997</v>
      </c>
      <c r="E3114">
        <f t="shared" si="290"/>
        <v>-4.9805831242078387E-3</v>
      </c>
      <c r="F3114">
        <f t="shared" si="291"/>
        <v>-0.13112973193197477</v>
      </c>
      <c r="G3114">
        <f t="shared" si="292"/>
        <v>0.75094458222316007</v>
      </c>
      <c r="H3114">
        <f t="shared" si="293"/>
        <v>-0.86245122792220019</v>
      </c>
      <c r="I3114">
        <f t="shared" si="294"/>
        <v>0.11210049728236283</v>
      </c>
      <c r="J3114">
        <f t="shared" si="295"/>
        <v>0.43634497497129932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Q3114">
        <v>0</v>
      </c>
      <c r="R3114">
        <v>68639</v>
      </c>
      <c r="S3114">
        <v>0.69054160737733883</v>
      </c>
      <c r="T3114">
        <v>-0.14742962717966859</v>
      </c>
      <c r="U3114">
        <v>36.013085601563773</v>
      </c>
      <c r="V3114">
        <v>2.2826106724085971E-2</v>
      </c>
    </row>
    <row r="3115" spans="1:22" x14ac:dyDescent="0.25">
      <c r="A3115">
        <v>1809</v>
      </c>
      <c r="B3115">
        <v>20221021</v>
      </c>
      <c r="C3115">
        <v>-0.81630000000000003</v>
      </c>
      <c r="E3115">
        <f t="shared" si="290"/>
        <v>-4.9805831242078387E-3</v>
      </c>
      <c r="F3115">
        <f t="shared" si="291"/>
        <v>-0.23592764227399485</v>
      </c>
      <c r="G3115">
        <f t="shared" si="292"/>
        <v>0.84643317467196411</v>
      </c>
      <c r="H3115">
        <f t="shared" si="293"/>
        <v>-0.86245122792220019</v>
      </c>
      <c r="I3115">
        <f t="shared" si="294"/>
        <v>8.6405289456687323E-2</v>
      </c>
      <c r="J3115">
        <f t="shared" si="295"/>
        <v>0.43682207249136251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Q3115">
        <v>0</v>
      </c>
      <c r="R3115">
        <v>66420</v>
      </c>
      <c r="S3115">
        <v>0.69596955301916097</v>
      </c>
      <c r="T3115">
        <v>-0.14742962717966859</v>
      </c>
      <c r="U3115">
        <v>35.619832982159053</v>
      </c>
      <c r="V3115">
        <v>2.2829320955435661E-2</v>
      </c>
    </row>
    <row r="3116" spans="1:22" x14ac:dyDescent="0.25">
      <c r="A3116">
        <v>1809</v>
      </c>
      <c r="B3116">
        <v>20221024</v>
      </c>
      <c r="C3116">
        <v>1.2345999999999999</v>
      </c>
      <c r="E3116">
        <f t="shared" si="290"/>
        <v>-4.9805831242078387E-3</v>
      </c>
      <c r="F3116">
        <f t="shared" si="291"/>
        <v>-0.1837412110311232</v>
      </c>
      <c r="G3116">
        <f t="shared" si="292"/>
        <v>0.82882924587713991</v>
      </c>
      <c r="H3116">
        <f t="shared" si="293"/>
        <v>-0.86245122792220019</v>
      </c>
      <c r="I3116">
        <f t="shared" si="294"/>
        <v>9.7039426722468819E-2</v>
      </c>
      <c r="J3116">
        <f t="shared" si="295"/>
        <v>0.43504523674909773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Q3116">
        <v>0</v>
      </c>
      <c r="R3116">
        <v>67525</v>
      </c>
      <c r="S3116">
        <v>0.69496887674851593</v>
      </c>
      <c r="T3116">
        <v>-0.14742962717966859</v>
      </c>
      <c r="U3116">
        <v>35.782583264750627</v>
      </c>
      <c r="V3116">
        <v>2.2817350318603841E-2</v>
      </c>
    </row>
    <row r="3117" spans="1:22" x14ac:dyDescent="0.25">
      <c r="A3117">
        <v>1809</v>
      </c>
      <c r="B3117">
        <v>20221025</v>
      </c>
      <c r="C3117">
        <v>-1.2195</v>
      </c>
      <c r="E3117">
        <f t="shared" si="290"/>
        <v>-4.9805831242078387E-3</v>
      </c>
      <c r="F3117">
        <f t="shared" si="291"/>
        <v>-0.15205153196870974</v>
      </c>
      <c r="G3117">
        <f t="shared" si="292"/>
        <v>0.83999730617803392</v>
      </c>
      <c r="H3117">
        <f t="shared" si="293"/>
        <v>-0.86245122792220019</v>
      </c>
      <c r="I3117">
        <f t="shared" si="294"/>
        <v>5.8479187046311568E-2</v>
      </c>
      <c r="J3117">
        <f t="shared" si="295"/>
        <v>0.43353209342697524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Q3117">
        <v>0</v>
      </c>
      <c r="R3117">
        <v>68196</v>
      </c>
      <c r="S3117">
        <v>0.69560371304344137</v>
      </c>
      <c r="T3117">
        <v>-0.14742962717966859</v>
      </c>
      <c r="U3117">
        <v>35.192437609560777</v>
      </c>
      <c r="V3117">
        <v>2.2807156191621381E-2</v>
      </c>
    </row>
    <row r="3118" spans="1:22" x14ac:dyDescent="0.25">
      <c r="A3118">
        <v>1809</v>
      </c>
      <c r="B3118">
        <v>20221026</v>
      </c>
      <c r="C3118">
        <v>0</v>
      </c>
      <c r="E3118">
        <f t="shared" si="290"/>
        <v>-4.9805831242078387E-3</v>
      </c>
      <c r="F3118">
        <f t="shared" si="291"/>
        <v>-0.15734101640237638</v>
      </c>
      <c r="G3118">
        <f t="shared" si="292"/>
        <v>0.81884527024355702</v>
      </c>
      <c r="H3118">
        <f t="shared" si="293"/>
        <v>-0.86245122792220019</v>
      </c>
      <c r="I3118">
        <f t="shared" si="294"/>
        <v>5.9824074057670373E-2</v>
      </c>
      <c r="J3118">
        <f t="shared" si="295"/>
        <v>0.43210197829310482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Q3118">
        <v>0</v>
      </c>
      <c r="R3118">
        <v>68084</v>
      </c>
      <c r="S3118">
        <v>0.69440134846436596</v>
      </c>
      <c r="T3118">
        <v>-0.14742962717966859</v>
      </c>
      <c r="U3118">
        <v>35.213020449116243</v>
      </c>
      <c r="V3118">
        <v>2.2797521429955999E-2</v>
      </c>
    </row>
    <row r="3119" spans="1:22" x14ac:dyDescent="0.25">
      <c r="A3119">
        <v>1809</v>
      </c>
      <c r="B3119">
        <v>20221027</v>
      </c>
      <c r="C3119">
        <v>0.82299999999999995</v>
      </c>
      <c r="E3119">
        <f t="shared" si="290"/>
        <v>-4.9805831242078387E-3</v>
      </c>
      <c r="F3119">
        <f t="shared" si="291"/>
        <v>-1.1219008922335788E-2</v>
      </c>
      <c r="G3119">
        <f t="shared" si="292"/>
        <v>0.95256322702249818</v>
      </c>
      <c r="H3119">
        <f t="shared" si="293"/>
        <v>-0.86245122792220019</v>
      </c>
      <c r="I3119">
        <f t="shared" si="294"/>
        <v>0.15249718994745662</v>
      </c>
      <c r="J3119">
        <f t="shared" si="295"/>
        <v>0.43839418627932963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Q3119">
        <v>0</v>
      </c>
      <c r="R3119">
        <v>71178</v>
      </c>
      <c r="S3119">
        <v>0.70200240092642585</v>
      </c>
      <c r="T3119">
        <v>-0.14742962717966859</v>
      </c>
      <c r="U3119">
        <v>36.631337273767087</v>
      </c>
      <c r="V3119">
        <v>2.283991236958071E-2</v>
      </c>
    </row>
    <row r="3120" spans="1:22" x14ac:dyDescent="0.25">
      <c r="A3120">
        <v>1809</v>
      </c>
      <c r="B3120">
        <v>20221028</v>
      </c>
      <c r="C3120">
        <v>-1.6327</v>
      </c>
      <c r="E3120">
        <f t="shared" si="290"/>
        <v>-4.9805831242078387E-3</v>
      </c>
      <c r="F3120">
        <f t="shared" si="291"/>
        <v>4.1299414432146948E-3</v>
      </c>
      <c r="G3120">
        <f t="shared" si="292"/>
        <v>1.0172124305243035</v>
      </c>
      <c r="H3120">
        <f t="shared" si="293"/>
        <v>-0.86245122792220019</v>
      </c>
      <c r="I3120">
        <f t="shared" si="294"/>
        <v>0.15257832378434885</v>
      </c>
      <c r="J3120">
        <f t="shared" si="295"/>
        <v>0.44017249088773081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Q3120">
        <v>0</v>
      </c>
      <c r="R3120">
        <v>71503</v>
      </c>
      <c r="S3120">
        <v>0.70567731489673113</v>
      </c>
      <c r="T3120">
        <v>-0.14742962717966859</v>
      </c>
      <c r="U3120">
        <v>36.632578987556549</v>
      </c>
      <c r="V3120">
        <v>2.2851892902241759E-2</v>
      </c>
    </row>
    <row r="3121" spans="1:22" x14ac:dyDescent="0.25">
      <c r="A3121">
        <v>1809</v>
      </c>
      <c r="B3121">
        <v>20221031</v>
      </c>
      <c r="C3121">
        <v>0</v>
      </c>
      <c r="E3121">
        <f t="shared" si="290"/>
        <v>-4.9805831242078387E-3</v>
      </c>
      <c r="F3121">
        <f t="shared" si="291"/>
        <v>-1.051059582854115E-2</v>
      </c>
      <c r="G3121">
        <f t="shared" si="292"/>
        <v>0.94813929861791146</v>
      </c>
      <c r="H3121">
        <f t="shared" si="293"/>
        <v>-0.86245122792220019</v>
      </c>
      <c r="I3121">
        <f t="shared" si="294"/>
        <v>0.13658016336670981</v>
      </c>
      <c r="J3121">
        <f t="shared" si="295"/>
        <v>0.43620112764805008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Q3121">
        <v>0</v>
      </c>
      <c r="R3121">
        <v>71193</v>
      </c>
      <c r="S3121">
        <v>0.70175092750653767</v>
      </c>
      <c r="T3121">
        <v>-0.14742962717966859</v>
      </c>
      <c r="U3121">
        <v>36.387734947664917</v>
      </c>
      <c r="V3121">
        <v>2.2825137617023969E-2</v>
      </c>
    </row>
    <row r="3122" spans="1:22" x14ac:dyDescent="0.25">
      <c r="A3122">
        <v>1809</v>
      </c>
      <c r="B3122">
        <v>20221101</v>
      </c>
      <c r="C3122">
        <v>0.82989999999999997</v>
      </c>
      <c r="E3122">
        <f t="shared" si="290"/>
        <v>-4.9805831242078387E-3</v>
      </c>
      <c r="F3122">
        <f t="shared" si="291"/>
        <v>7.350719709550288E-2</v>
      </c>
      <c r="G3122">
        <f t="shared" si="292"/>
        <v>1.048319241794442</v>
      </c>
      <c r="H3122">
        <f t="shared" si="293"/>
        <v>-0.86245122792220019</v>
      </c>
      <c r="I3122">
        <f t="shared" si="294"/>
        <v>0.161651321903999</v>
      </c>
      <c r="J3122">
        <f t="shared" si="295"/>
        <v>0.44096162729184002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Q3122">
        <v>0</v>
      </c>
      <c r="R3122">
        <v>72972</v>
      </c>
      <c r="S3122">
        <v>0.70744554790063952</v>
      </c>
      <c r="T3122">
        <v>-0.14742962717966859</v>
      </c>
      <c r="U3122">
        <v>36.771436797176648</v>
      </c>
      <c r="V3122">
        <v>2.2857209356137671E-2</v>
      </c>
    </row>
    <row r="3123" spans="1:22" x14ac:dyDescent="0.25">
      <c r="A3123">
        <v>1809</v>
      </c>
      <c r="B3123">
        <v>20221102</v>
      </c>
      <c r="C3123">
        <v>0.41149999999999998</v>
      </c>
      <c r="E3123">
        <f t="shared" si="290"/>
        <v>-4.9805831242078387E-3</v>
      </c>
      <c r="F3123">
        <f t="shared" si="291"/>
        <v>4.8996104050208412E-2</v>
      </c>
      <c r="G3123">
        <f t="shared" si="292"/>
        <v>0.99180068252464526</v>
      </c>
      <c r="H3123">
        <f t="shared" si="293"/>
        <v>-0.86245122792220019</v>
      </c>
      <c r="I3123">
        <f t="shared" si="294"/>
        <v>0.16851583845585713</v>
      </c>
      <c r="J3123">
        <f t="shared" si="295"/>
        <v>0.43918337449864042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Q3123">
        <v>0</v>
      </c>
      <c r="R3123">
        <v>72453</v>
      </c>
      <c r="S3123">
        <v>0.70423281159776607</v>
      </c>
      <c r="T3123">
        <v>-0.14742962717966859</v>
      </c>
      <c r="U3123">
        <v>36.876494873891943</v>
      </c>
      <c r="V3123">
        <v>2.2845229172558389E-2</v>
      </c>
    </row>
    <row r="3124" spans="1:22" x14ac:dyDescent="0.25">
      <c r="A3124">
        <v>1809</v>
      </c>
      <c r="B3124">
        <v>20221103</v>
      </c>
      <c r="C3124">
        <v>-0.81969999999999998</v>
      </c>
      <c r="E3124">
        <f t="shared" si="290"/>
        <v>-4.9805831242078387E-3</v>
      </c>
      <c r="F3124">
        <f t="shared" si="291"/>
        <v>-5.2211113948745225E-3</v>
      </c>
      <c r="G3124">
        <f t="shared" si="292"/>
        <v>0.96832728972766635</v>
      </c>
      <c r="H3124">
        <f t="shared" si="293"/>
        <v>-0.86245122792220019</v>
      </c>
      <c r="I3124">
        <f t="shared" si="294"/>
        <v>0.18814609016527556</v>
      </c>
      <c r="J3124">
        <f t="shared" si="295"/>
        <v>0.43832941597262887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Q3124">
        <v>0</v>
      </c>
      <c r="R3124">
        <v>71305</v>
      </c>
      <c r="S3124">
        <v>0.7028984920014284</v>
      </c>
      <c r="T3124">
        <v>-0.14742962717966859</v>
      </c>
      <c r="U3124">
        <v>37.176926298952807</v>
      </c>
      <c r="V3124">
        <v>2.2839476008582021E-2</v>
      </c>
    </row>
    <row r="3125" spans="1:22" x14ac:dyDescent="0.25">
      <c r="A3125">
        <v>1809</v>
      </c>
      <c r="B3125">
        <v>20221104</v>
      </c>
      <c r="C3125">
        <v>6.1982999999999997</v>
      </c>
      <c r="E3125">
        <f t="shared" si="290"/>
        <v>-4.9805831242078387E-3</v>
      </c>
      <c r="F3125">
        <f t="shared" si="291"/>
        <v>0.16460912095749328</v>
      </c>
      <c r="G3125">
        <f t="shared" si="292"/>
        <v>0.98842795281564755</v>
      </c>
      <c r="H3125">
        <f t="shared" si="293"/>
        <v>-0.86245122792220019</v>
      </c>
      <c r="I3125">
        <f t="shared" si="294"/>
        <v>0.33059384219977145</v>
      </c>
      <c r="J3125">
        <f t="shared" si="295"/>
        <v>0.44283999956773573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Q3125">
        <v>0</v>
      </c>
      <c r="R3125">
        <v>74901</v>
      </c>
      <c r="S3125">
        <v>0.70404109242948099</v>
      </c>
      <c r="T3125">
        <v>-0.14742962717966859</v>
      </c>
      <c r="U3125">
        <v>39.357019645382351</v>
      </c>
      <c r="V3125">
        <v>2.2869864049993079E-2</v>
      </c>
    </row>
    <row r="3126" spans="1:22" x14ac:dyDescent="0.25">
      <c r="A3126">
        <v>1809</v>
      </c>
      <c r="B3126">
        <v>20221107</v>
      </c>
      <c r="C3126">
        <v>2.7237</v>
      </c>
      <c r="E3126">
        <f t="shared" si="290"/>
        <v>-4.9805831242078387E-3</v>
      </c>
      <c r="F3126">
        <f t="shared" si="291"/>
        <v>0.25967815814473366</v>
      </c>
      <c r="G3126">
        <f t="shared" si="292"/>
        <v>0.95995509224772912</v>
      </c>
      <c r="H3126">
        <f t="shared" si="293"/>
        <v>-0.86245122792220019</v>
      </c>
      <c r="I3126">
        <f t="shared" si="294"/>
        <v>0.34158486682620165</v>
      </c>
      <c r="J3126">
        <f t="shared" si="295"/>
        <v>0.44488697717841119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Q3126">
        <v>0</v>
      </c>
      <c r="R3126">
        <v>76914</v>
      </c>
      <c r="S3126">
        <v>0.70242258350117415</v>
      </c>
      <c r="T3126">
        <v>-0.14742962717966859</v>
      </c>
      <c r="U3126">
        <v>39.52523191490782</v>
      </c>
      <c r="V3126">
        <v>2.2883654646950021E-2</v>
      </c>
    </row>
    <row r="3127" spans="1:22" x14ac:dyDescent="0.25">
      <c r="A3127">
        <v>1809</v>
      </c>
      <c r="B3127">
        <v>20221108</v>
      </c>
      <c r="C3127">
        <v>-1.5152000000000001</v>
      </c>
      <c r="E3127">
        <f t="shared" si="290"/>
        <v>-4.9805831242078387E-3</v>
      </c>
      <c r="F3127">
        <f t="shared" si="291"/>
        <v>0.18642824424636811</v>
      </c>
      <c r="G3127">
        <f t="shared" si="292"/>
        <v>0.84778483746138267</v>
      </c>
      <c r="H3127">
        <f t="shared" si="293"/>
        <v>-0.86245122792220019</v>
      </c>
      <c r="I3127">
        <f t="shared" si="294"/>
        <v>0.29527707103579898</v>
      </c>
      <c r="J3127">
        <f t="shared" si="295"/>
        <v>0.43989326726226713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Q3127">
        <v>0</v>
      </c>
      <c r="R3127">
        <v>75363</v>
      </c>
      <c r="S3127">
        <v>0.69604638682683251</v>
      </c>
      <c r="T3127">
        <v>-0.14742962717966859</v>
      </c>
      <c r="U3127">
        <v>38.816513693324183</v>
      </c>
      <c r="V3127">
        <v>2.2850011757836689E-2</v>
      </c>
    </row>
    <row r="3128" spans="1:22" x14ac:dyDescent="0.25">
      <c r="A3128">
        <v>1809</v>
      </c>
      <c r="B3128">
        <v>20221109</v>
      </c>
      <c r="C3128">
        <v>-0.3846</v>
      </c>
      <c r="E3128">
        <f t="shared" si="290"/>
        <v>-4.9805831242078387E-3</v>
      </c>
      <c r="F3128">
        <f t="shared" si="291"/>
        <v>0.28740072388189714</v>
      </c>
      <c r="G3128">
        <f t="shared" si="292"/>
        <v>1.0451949077290537</v>
      </c>
      <c r="H3128">
        <f t="shared" si="293"/>
        <v>-0.86245122792220019</v>
      </c>
      <c r="I3128">
        <f t="shared" si="294"/>
        <v>0.31385308491596681</v>
      </c>
      <c r="J3128">
        <f t="shared" si="295"/>
        <v>0.44707957430694284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Q3128">
        <v>0</v>
      </c>
      <c r="R3128">
        <v>77501</v>
      </c>
      <c r="S3128">
        <v>0.7072679485137503</v>
      </c>
      <c r="T3128">
        <v>-0.14742962717966859</v>
      </c>
      <c r="U3128">
        <v>39.100810522757683</v>
      </c>
      <c r="V3128">
        <v>2.2898426290338222E-2</v>
      </c>
    </row>
    <row r="3129" spans="1:22" x14ac:dyDescent="0.25">
      <c r="A3129">
        <v>1809</v>
      </c>
      <c r="B3129">
        <v>20221110</v>
      </c>
      <c r="C3129">
        <v>-1.1583000000000001</v>
      </c>
      <c r="E3129">
        <f t="shared" si="290"/>
        <v>-4.9805831242078387E-3</v>
      </c>
      <c r="F3129">
        <f t="shared" si="291"/>
        <v>0.31611506795037309</v>
      </c>
      <c r="G3129">
        <f t="shared" si="292"/>
        <v>1.0710887915655023</v>
      </c>
      <c r="H3129">
        <f t="shared" si="293"/>
        <v>-0.86245122792220019</v>
      </c>
      <c r="I3129">
        <f t="shared" si="294"/>
        <v>0.24084889062657541</v>
      </c>
      <c r="J3129">
        <f t="shared" si="295"/>
        <v>0.44726326110496817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Q3129">
        <v>0</v>
      </c>
      <c r="R3129">
        <v>78109</v>
      </c>
      <c r="S3129">
        <v>0.70873985830229658</v>
      </c>
      <c r="T3129">
        <v>-0.14742962717966859</v>
      </c>
      <c r="U3129">
        <v>37.983516946982547</v>
      </c>
      <c r="V3129">
        <v>2.2899663798059199E-2</v>
      </c>
    </row>
    <row r="3130" spans="1:22" x14ac:dyDescent="0.25">
      <c r="A3130">
        <v>1809</v>
      </c>
      <c r="B3130">
        <v>20221111</v>
      </c>
      <c r="C3130">
        <v>0.78129999999999999</v>
      </c>
      <c r="E3130">
        <f t="shared" si="290"/>
        <v>-4.9805831242078387E-3</v>
      </c>
      <c r="F3130">
        <f t="shared" si="291"/>
        <v>0.39541010691578621</v>
      </c>
      <c r="G3130">
        <f t="shared" si="292"/>
        <v>1.2412525490010504</v>
      </c>
      <c r="H3130">
        <f t="shared" si="293"/>
        <v>-0.86245122792220019</v>
      </c>
      <c r="I3130">
        <f t="shared" si="294"/>
        <v>0.23679360358757232</v>
      </c>
      <c r="J3130">
        <f t="shared" si="295"/>
        <v>0.45433136113438294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Q3130">
        <v>0</v>
      </c>
      <c r="R3130">
        <v>79788</v>
      </c>
      <c r="S3130">
        <v>0.71841263283883161</v>
      </c>
      <c r="T3130">
        <v>-0.14742962717966859</v>
      </c>
      <c r="U3130">
        <v>37.921452757373913</v>
      </c>
      <c r="V3130">
        <v>2.2947281963616391E-2</v>
      </c>
    </row>
    <row r="3131" spans="1:22" x14ac:dyDescent="0.25">
      <c r="A3131">
        <v>1809</v>
      </c>
      <c r="B3131">
        <v>20221114</v>
      </c>
      <c r="C3131">
        <v>0.7752</v>
      </c>
      <c r="E3131">
        <f t="shared" si="290"/>
        <v>-4.9805831242078387E-3</v>
      </c>
      <c r="F3131">
        <f t="shared" si="291"/>
        <v>0.43267263564938413</v>
      </c>
      <c r="G3131">
        <f t="shared" si="292"/>
        <v>1.2627340697995983</v>
      </c>
      <c r="H3131">
        <f t="shared" si="293"/>
        <v>-0.86245122792220019</v>
      </c>
      <c r="I3131">
        <f t="shared" si="294"/>
        <v>0.22339344789036239</v>
      </c>
      <c r="J3131">
        <f t="shared" si="295"/>
        <v>0.45580948256473325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Q3131">
        <v>0</v>
      </c>
      <c r="R3131">
        <v>80577</v>
      </c>
      <c r="S3131">
        <v>0.71963372662823588</v>
      </c>
      <c r="T3131">
        <v>-0.14742962717966859</v>
      </c>
      <c r="U3131">
        <v>37.716369912194772</v>
      </c>
      <c r="V3131">
        <v>2.2957240146252621E-2</v>
      </c>
    </row>
    <row r="3132" spans="1:22" x14ac:dyDescent="0.25">
      <c r="A3132">
        <v>1809</v>
      </c>
      <c r="B3132">
        <v>20221115</v>
      </c>
      <c r="C3132">
        <v>0</v>
      </c>
      <c r="E3132">
        <f t="shared" si="290"/>
        <v>-4.9805831242078387E-3</v>
      </c>
      <c r="F3132">
        <f t="shared" si="291"/>
        <v>0.48056136078990164</v>
      </c>
      <c r="G3132">
        <f t="shared" si="292"/>
        <v>1.3185787530805375</v>
      </c>
      <c r="H3132">
        <f t="shared" si="293"/>
        <v>-0.86245122792220019</v>
      </c>
      <c r="I3132">
        <f t="shared" si="294"/>
        <v>0.15541741375837928</v>
      </c>
      <c r="J3132">
        <f t="shared" si="295"/>
        <v>0.45828572897784264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Q3132">
        <v>0</v>
      </c>
      <c r="R3132">
        <v>81591</v>
      </c>
      <c r="S3132">
        <v>0.72280815718020186</v>
      </c>
      <c r="T3132">
        <v>-0.14742962717966859</v>
      </c>
      <c r="U3132">
        <v>36.676029874452958</v>
      </c>
      <c r="V3132">
        <v>2.2973922749946561E-2</v>
      </c>
    </row>
    <row r="3133" spans="1:22" x14ac:dyDescent="0.25">
      <c r="A3133">
        <v>1809</v>
      </c>
      <c r="B3133">
        <v>20221116</v>
      </c>
      <c r="C3133">
        <v>-1.9231</v>
      </c>
      <c r="E3133">
        <f t="shared" si="290"/>
        <v>-4.9805831242078387E-3</v>
      </c>
      <c r="F3133">
        <f t="shared" si="291"/>
        <v>0.43328659366400618</v>
      </c>
      <c r="G3133">
        <f t="shared" si="292"/>
        <v>1.3099315358844494</v>
      </c>
      <c r="H3133">
        <f t="shared" si="293"/>
        <v>-0.86245122792220019</v>
      </c>
      <c r="I3133">
        <f t="shared" si="294"/>
        <v>0.16261020419792235</v>
      </c>
      <c r="J3133">
        <f t="shared" si="295"/>
        <v>0.45651114638897072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Q3133">
        <v>0</v>
      </c>
      <c r="R3133">
        <v>80590</v>
      </c>
      <c r="S3133">
        <v>0.7223166154819769</v>
      </c>
      <c r="T3133">
        <v>-0.14742962717966859</v>
      </c>
      <c r="U3133">
        <v>36.786112022858589</v>
      </c>
      <c r="V3133">
        <v>2.29619672927289E-2</v>
      </c>
    </row>
    <row r="3134" spans="1:22" x14ac:dyDescent="0.25">
      <c r="A3134">
        <v>1809</v>
      </c>
      <c r="B3134">
        <v>20221117</v>
      </c>
      <c r="C3134">
        <v>0.7843</v>
      </c>
      <c r="E3134">
        <f t="shared" si="290"/>
        <v>-4.9805831242078387E-3</v>
      </c>
      <c r="F3134">
        <f t="shared" si="291"/>
        <v>0.38719251502776841</v>
      </c>
      <c r="G3134">
        <f t="shared" si="292"/>
        <v>1.2415729369901054</v>
      </c>
      <c r="H3134">
        <f t="shared" si="293"/>
        <v>-0.86245122792220019</v>
      </c>
      <c r="I3134">
        <f t="shared" si="294"/>
        <v>0.18735707763291851</v>
      </c>
      <c r="J3134">
        <f t="shared" si="295"/>
        <v>0.45408007369034775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Q3134">
        <v>0</v>
      </c>
      <c r="R3134">
        <v>79614</v>
      </c>
      <c r="S3134">
        <v>0.71843084494715037</v>
      </c>
      <c r="T3134">
        <v>-0.14742962717966859</v>
      </c>
      <c r="U3134">
        <v>37.164850847094328</v>
      </c>
      <c r="V3134">
        <v>2.2945589026750372E-2</v>
      </c>
    </row>
    <row r="3135" spans="1:22" x14ac:dyDescent="0.25">
      <c r="A3135">
        <v>1809</v>
      </c>
      <c r="B3135">
        <v>20221118</v>
      </c>
      <c r="C3135">
        <v>0</v>
      </c>
      <c r="E3135">
        <f t="shared" si="290"/>
        <v>-4.9805831242078387E-3</v>
      </c>
      <c r="F3135">
        <f t="shared" si="291"/>
        <v>0.44282655666044063</v>
      </c>
      <c r="G3135">
        <f t="shared" si="292"/>
        <v>1.2504428377372272</v>
      </c>
      <c r="H3135">
        <f t="shared" si="293"/>
        <v>-0.86245122792220019</v>
      </c>
      <c r="I3135">
        <f t="shared" si="294"/>
        <v>0.17765902505215558</v>
      </c>
      <c r="J3135">
        <f t="shared" si="295"/>
        <v>0.45518248033039127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Q3135">
        <v>0</v>
      </c>
      <c r="R3135">
        <v>80792</v>
      </c>
      <c r="S3135">
        <v>0.71893504485071003</v>
      </c>
      <c r="T3135">
        <v>-0.14742962717966859</v>
      </c>
      <c r="U3135">
        <v>37.016426883903073</v>
      </c>
      <c r="V3135">
        <v>2.2953015998875621E-2</v>
      </c>
    </row>
    <row r="3136" spans="1:22" x14ac:dyDescent="0.25">
      <c r="A3136">
        <v>1809</v>
      </c>
      <c r="B3136">
        <v>20221121</v>
      </c>
      <c r="C3136">
        <v>4.2801999999999998</v>
      </c>
      <c r="E3136">
        <f t="shared" si="290"/>
        <v>-4.9805831242078387E-3</v>
      </c>
      <c r="F3136">
        <f t="shared" si="291"/>
        <v>0.53114205568683881</v>
      </c>
      <c r="G3136">
        <f t="shared" si="292"/>
        <v>1.3568311966059965</v>
      </c>
      <c r="H3136">
        <f t="shared" si="293"/>
        <v>-0.86245122792220019</v>
      </c>
      <c r="I3136">
        <f t="shared" si="294"/>
        <v>0.21003875267039687</v>
      </c>
      <c r="J3136">
        <f t="shared" si="295"/>
        <v>0.46760973231743042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Q3136">
        <v>0</v>
      </c>
      <c r="R3136">
        <v>82662</v>
      </c>
      <c r="S3136">
        <v>0.7249825759123073</v>
      </c>
      <c r="T3136">
        <v>-0.14742962717966859</v>
      </c>
      <c r="U3136">
        <v>37.511982817440263</v>
      </c>
      <c r="V3136">
        <v>2.3036739056002301E-2</v>
      </c>
    </row>
    <row r="3137" spans="1:22" x14ac:dyDescent="0.25">
      <c r="A3137">
        <v>1809</v>
      </c>
      <c r="B3137">
        <v>20221122</v>
      </c>
      <c r="C3137">
        <v>2.2387999999999999</v>
      </c>
      <c r="E3137">
        <f t="shared" si="290"/>
        <v>-4.9805831242078387E-3</v>
      </c>
      <c r="F3137">
        <f t="shared" si="291"/>
        <v>0.64160727077921598</v>
      </c>
      <c r="G3137">
        <f t="shared" si="292"/>
        <v>1.2791082982087381</v>
      </c>
      <c r="H3137">
        <f t="shared" si="293"/>
        <v>-0.86245122792220019</v>
      </c>
      <c r="I3137">
        <f t="shared" si="294"/>
        <v>0.17761270916474289</v>
      </c>
      <c r="J3137">
        <f t="shared" si="295"/>
        <v>0.46552742607654957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Q3137">
        <v>0</v>
      </c>
      <c r="R3137">
        <v>85001</v>
      </c>
      <c r="S3137">
        <v>0.72056450191198762</v>
      </c>
      <c r="T3137">
        <v>-0.14742962717966859</v>
      </c>
      <c r="U3137">
        <v>37.015718041843158</v>
      </c>
      <c r="V3137">
        <v>2.3022710448186001E-2</v>
      </c>
    </row>
    <row r="3138" spans="1:22" x14ac:dyDescent="0.25">
      <c r="A3138">
        <v>1809</v>
      </c>
      <c r="B3138">
        <v>20221123</v>
      </c>
      <c r="C3138">
        <v>4.7445000000000004</v>
      </c>
      <c r="E3138">
        <f t="shared" si="290"/>
        <v>-4.9805831242078387E-3</v>
      </c>
      <c r="F3138">
        <f t="shared" si="291"/>
        <v>0.67693347038977525</v>
      </c>
      <c r="G3138">
        <f t="shared" si="292"/>
        <v>1.0740545579103602</v>
      </c>
      <c r="H3138">
        <f t="shared" si="293"/>
        <v>-0.86245122792220019</v>
      </c>
      <c r="I3138">
        <f t="shared" si="294"/>
        <v>0.12971327845476355</v>
      </c>
      <c r="J3138">
        <f t="shared" si="295"/>
        <v>0.45916874658247731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Q3138">
        <v>0</v>
      </c>
      <c r="R3138">
        <v>85749</v>
      </c>
      <c r="S3138">
        <v>0.70890844407881082</v>
      </c>
      <c r="T3138">
        <v>-0.14742962717966859</v>
      </c>
      <c r="U3138">
        <v>36.282640624353967</v>
      </c>
      <c r="V3138">
        <v>2.2979871686480059E-2</v>
      </c>
    </row>
    <row r="3139" spans="1:22" x14ac:dyDescent="0.25">
      <c r="A3139">
        <v>1809</v>
      </c>
      <c r="B3139">
        <v>20221124</v>
      </c>
      <c r="C3139">
        <v>-1.7422</v>
      </c>
      <c r="E3139">
        <f t="shared" ref="E3139:E3202" si="296">(Q3139-Y$4)/Y$5</f>
        <v>-4.9805831242078387E-3</v>
      </c>
      <c r="F3139">
        <f t="shared" ref="F3139:F3202" si="297">(R3139-Z$4)/Z$5</f>
        <v>0.5501747541401214</v>
      </c>
      <c r="G3139">
        <f t="shared" ref="G3139:G3202" si="298">(S3139-AA$4)/AA$5</f>
        <v>0.80980553405707212</v>
      </c>
      <c r="H3139">
        <f t="shared" ref="H3139:H3202" si="299">(T3139-AB$4)/AB$5</f>
        <v>-0.86245122792220019</v>
      </c>
      <c r="I3139">
        <f t="shared" ref="I3139:I3202" si="300">(U3139-AC$4)/AC$5</f>
        <v>-7.2136134804836785E-2</v>
      </c>
      <c r="J3139">
        <f t="shared" ref="J3139:J3202" si="301">(V3139-AD$4)/AD$5</f>
        <v>0.45042519536870401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Q3139">
        <v>0</v>
      </c>
      <c r="R3139">
        <v>83065</v>
      </c>
      <c r="S3139">
        <v>0.6938874944491551</v>
      </c>
      <c r="T3139">
        <v>-0.14742962717966859</v>
      </c>
      <c r="U3139">
        <v>33.193433834194181</v>
      </c>
      <c r="V3139">
        <v>2.29209659172461E-2</v>
      </c>
    </row>
    <row r="3140" spans="1:22" x14ac:dyDescent="0.25">
      <c r="A3140">
        <v>1809</v>
      </c>
      <c r="B3140">
        <v>20221125</v>
      </c>
      <c r="C3140">
        <v>-1.0638000000000001</v>
      </c>
      <c r="E3140">
        <f t="shared" si="296"/>
        <v>-4.9805831242078387E-3</v>
      </c>
      <c r="F3140">
        <f t="shared" si="297"/>
        <v>0.55442523270288924</v>
      </c>
      <c r="G3140">
        <f t="shared" si="298"/>
        <v>0.69333159234569219</v>
      </c>
      <c r="H3140">
        <f t="shared" si="299"/>
        <v>-0.86245122792220019</v>
      </c>
      <c r="I3140">
        <f t="shared" si="300"/>
        <v>-0.20228387544140997</v>
      </c>
      <c r="J3140">
        <f t="shared" si="301"/>
        <v>0.44617432022399639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Q3140">
        <v>0</v>
      </c>
      <c r="R3140">
        <v>83155</v>
      </c>
      <c r="S3140">
        <v>0.68726665935163189</v>
      </c>
      <c r="T3140">
        <v>-0.14742962717966859</v>
      </c>
      <c r="U3140">
        <v>31.201586161189692</v>
      </c>
      <c r="V3140">
        <v>2.2892327545468501E-2</v>
      </c>
    </row>
    <row r="3141" spans="1:22" x14ac:dyDescent="0.25">
      <c r="A3141">
        <v>1809</v>
      </c>
      <c r="B3141">
        <v>20221128</v>
      </c>
      <c r="C3141">
        <v>-1.4337</v>
      </c>
      <c r="E3141">
        <f t="shared" si="296"/>
        <v>-4.9805831242078387E-3</v>
      </c>
      <c r="F3141">
        <f t="shared" si="297"/>
        <v>0.56051758530952311</v>
      </c>
      <c r="G3141">
        <f t="shared" si="298"/>
        <v>0.52328182786490018</v>
      </c>
      <c r="H3141">
        <f t="shared" si="299"/>
        <v>-0.86245122792220019</v>
      </c>
      <c r="I3141">
        <f t="shared" si="300"/>
        <v>-0.20415999860847114</v>
      </c>
      <c r="J3141">
        <f t="shared" si="301"/>
        <v>0.44026817334012058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Q3141">
        <v>0</v>
      </c>
      <c r="R3141">
        <v>83284</v>
      </c>
      <c r="S3141">
        <v>0.67760036462117734</v>
      </c>
      <c r="T3141">
        <v>-0.14742962717966859</v>
      </c>
      <c r="U3141">
        <v>31.172873011454609</v>
      </c>
      <c r="V3141">
        <v>2.2852537520008889E-2</v>
      </c>
    </row>
    <row r="3142" spans="1:22" x14ac:dyDescent="0.25">
      <c r="A3142">
        <v>1809</v>
      </c>
      <c r="B3142">
        <v>20221129</v>
      </c>
      <c r="C3142">
        <v>1.4544999999999999</v>
      </c>
      <c r="E3142">
        <f t="shared" si="296"/>
        <v>-4.9805831242078387E-3</v>
      </c>
      <c r="F3142">
        <f t="shared" si="297"/>
        <v>0.55244167604026417</v>
      </c>
      <c r="G3142">
        <f t="shared" si="298"/>
        <v>0.51964503389373351</v>
      </c>
      <c r="H3142">
        <f t="shared" si="299"/>
        <v>-0.86245122792220019</v>
      </c>
      <c r="I3142">
        <f t="shared" si="300"/>
        <v>-0.27469190412873812</v>
      </c>
      <c r="J3142">
        <f t="shared" si="301"/>
        <v>0.44035470143690553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Q3142">
        <v>0</v>
      </c>
      <c r="R3142">
        <v>83113</v>
      </c>
      <c r="S3142">
        <v>0.67739363500584049</v>
      </c>
      <c r="T3142">
        <v>-0.14742962717966859</v>
      </c>
      <c r="U3142">
        <v>30.093416609092468</v>
      </c>
      <c r="V3142">
        <v>2.2853120464395769E-2</v>
      </c>
    </row>
    <row r="3143" spans="1:22" x14ac:dyDescent="0.25">
      <c r="A3143">
        <v>1809</v>
      </c>
      <c r="B3143">
        <v>20221130</v>
      </c>
      <c r="C3143">
        <v>-1.0752999999999999</v>
      </c>
      <c r="E3143">
        <f t="shared" si="296"/>
        <v>-4.9805831242078387E-3</v>
      </c>
      <c r="F3143">
        <f t="shared" si="297"/>
        <v>0.52915849902421386</v>
      </c>
      <c r="G3143">
        <f t="shared" si="298"/>
        <v>0.55419615245800247</v>
      </c>
      <c r="H3143">
        <f t="shared" si="299"/>
        <v>-0.86245122792220019</v>
      </c>
      <c r="I3143">
        <f t="shared" si="300"/>
        <v>-0.2604624827553918</v>
      </c>
      <c r="J3143">
        <f t="shared" si="301"/>
        <v>0.44011717373999204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Q3143">
        <v>0</v>
      </c>
      <c r="R3143">
        <v>82620</v>
      </c>
      <c r="S3143">
        <v>0.67935765592835595</v>
      </c>
      <c r="T3143">
        <v>-0.14742962717966859</v>
      </c>
      <c r="U3143">
        <v>30.311190960856631</v>
      </c>
      <c r="V3143">
        <v>2.2851520227677419E-2</v>
      </c>
    </row>
    <row r="3144" spans="1:22" x14ac:dyDescent="0.25">
      <c r="A3144">
        <v>1809</v>
      </c>
      <c r="B3144">
        <v>20221201</v>
      </c>
      <c r="C3144">
        <v>-0.72460000000000002</v>
      </c>
      <c r="E3144">
        <f t="shared" si="296"/>
        <v>-4.9805831242078387E-3</v>
      </c>
      <c r="F3144">
        <f t="shared" si="297"/>
        <v>0.54913574826922262</v>
      </c>
      <c r="G3144">
        <f t="shared" si="298"/>
        <v>0.58435706973900658</v>
      </c>
      <c r="H3144">
        <f t="shared" si="299"/>
        <v>-0.86245122792220019</v>
      </c>
      <c r="I3144">
        <f t="shared" si="300"/>
        <v>-0.26004475704795604</v>
      </c>
      <c r="J3144">
        <f t="shared" si="301"/>
        <v>0.44158576399177313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Q3144">
        <v>0</v>
      </c>
      <c r="R3144">
        <v>83043</v>
      </c>
      <c r="S3144">
        <v>0.68107212061267475</v>
      </c>
      <c r="T3144">
        <v>-0.14742962717966859</v>
      </c>
      <c r="U3144">
        <v>30.317584049005841</v>
      </c>
      <c r="V3144">
        <v>2.286141419825706E-2</v>
      </c>
    </row>
    <row r="3145" spans="1:22" x14ac:dyDescent="0.25">
      <c r="A3145">
        <v>1809</v>
      </c>
      <c r="B3145">
        <v>20221202</v>
      </c>
      <c r="C3145">
        <v>-0.36499999999999999</v>
      </c>
      <c r="E3145">
        <f t="shared" si="296"/>
        <v>-4.9805831242078387E-3</v>
      </c>
      <c r="F3145">
        <f t="shared" si="297"/>
        <v>0.60694225672286506</v>
      </c>
      <c r="G3145">
        <f t="shared" si="298"/>
        <v>0.72744676550555065</v>
      </c>
      <c r="H3145">
        <f t="shared" si="299"/>
        <v>-0.86245122792220019</v>
      </c>
      <c r="I3145">
        <f t="shared" si="300"/>
        <v>-0.34266069120826065</v>
      </c>
      <c r="J3145">
        <f t="shared" si="301"/>
        <v>0.44666490511856077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Q3145">
        <v>0</v>
      </c>
      <c r="R3145">
        <v>84267</v>
      </c>
      <c r="S3145">
        <v>0.68920589942967936</v>
      </c>
      <c r="T3145">
        <v>-0.14742962717966859</v>
      </c>
      <c r="U3145">
        <v>29.053187483952819</v>
      </c>
      <c r="V3145">
        <v>2.289563264197704E-2</v>
      </c>
    </row>
    <row r="3146" spans="1:22" x14ac:dyDescent="0.25">
      <c r="A3146">
        <v>1809</v>
      </c>
      <c r="B3146">
        <v>20221205</v>
      </c>
      <c r="C3146">
        <v>0.73260000000000003</v>
      </c>
      <c r="E3146">
        <f t="shared" si="296"/>
        <v>-4.9805831242078387E-3</v>
      </c>
      <c r="F3146">
        <f t="shared" si="297"/>
        <v>0.58143938534625805</v>
      </c>
      <c r="G3146">
        <f t="shared" si="298"/>
        <v>0.68328712837898686</v>
      </c>
      <c r="H3146">
        <f t="shared" si="299"/>
        <v>-0.86245122792220019</v>
      </c>
      <c r="I3146">
        <f t="shared" si="300"/>
        <v>-0.32976106582788306</v>
      </c>
      <c r="J3146">
        <f t="shared" si="301"/>
        <v>0.44572154301163736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Q3146">
        <v>0</v>
      </c>
      <c r="R3146">
        <v>83727</v>
      </c>
      <c r="S3146">
        <v>0.68669569267368291</v>
      </c>
      <c r="T3146">
        <v>-0.14742962717966859</v>
      </c>
      <c r="U3146">
        <v>29.250609956835259</v>
      </c>
      <c r="V3146">
        <v>2.2889277161324401E-2</v>
      </c>
    </row>
    <row r="3147" spans="1:22" x14ac:dyDescent="0.25">
      <c r="A3147">
        <v>1809</v>
      </c>
      <c r="B3147">
        <v>20221206</v>
      </c>
      <c r="C3147">
        <v>-1.8182</v>
      </c>
      <c r="E3147">
        <f t="shared" si="296"/>
        <v>-4.9805831242078387E-3</v>
      </c>
      <c r="F3147">
        <f t="shared" si="297"/>
        <v>0.60953977140011206</v>
      </c>
      <c r="G3147">
        <f t="shared" si="298"/>
        <v>0.71460401180996147</v>
      </c>
      <c r="H3147">
        <f t="shared" si="299"/>
        <v>-0.86245122792220019</v>
      </c>
      <c r="I3147">
        <f t="shared" si="300"/>
        <v>-0.33021958856921269</v>
      </c>
      <c r="J3147">
        <f t="shared" si="301"/>
        <v>0.44687037793892359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Q3147">
        <v>0</v>
      </c>
      <c r="R3147">
        <v>84322</v>
      </c>
      <c r="S3147">
        <v>0.68847586700210595</v>
      </c>
      <c r="T3147">
        <v>-0.14742962717966859</v>
      </c>
      <c r="U3147">
        <v>29.243592489986661</v>
      </c>
      <c r="V3147">
        <v>2.28970169232884E-2</v>
      </c>
    </row>
    <row r="3148" spans="1:22" x14ac:dyDescent="0.25">
      <c r="A3148">
        <v>1809</v>
      </c>
      <c r="B3148">
        <v>20221207</v>
      </c>
      <c r="C3148">
        <v>-0.37040000000000001</v>
      </c>
      <c r="E3148">
        <f t="shared" si="296"/>
        <v>-4.9805831242078387E-3</v>
      </c>
      <c r="F3148">
        <f t="shared" si="297"/>
        <v>0.71490441221716783</v>
      </c>
      <c r="G3148">
        <f t="shared" si="298"/>
        <v>0.86854423557691096</v>
      </c>
      <c r="H3148">
        <f t="shared" si="299"/>
        <v>-0.86245122792220019</v>
      </c>
      <c r="I3148">
        <f t="shared" si="300"/>
        <v>-0.30696467744105227</v>
      </c>
      <c r="J3148">
        <f t="shared" si="301"/>
        <v>0.45347788789769944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Q3148">
        <v>0</v>
      </c>
      <c r="R3148">
        <v>86553</v>
      </c>
      <c r="S3148">
        <v>0.69722643233424164</v>
      </c>
      <c r="T3148">
        <v>-0.14742962717966859</v>
      </c>
      <c r="U3148">
        <v>29.599497559025838</v>
      </c>
      <c r="V3148">
        <v>2.2941532069060019E-2</v>
      </c>
    </row>
    <row r="3149" spans="1:22" x14ac:dyDescent="0.25">
      <c r="A3149">
        <v>1809</v>
      </c>
      <c r="B3149">
        <v>20221208</v>
      </c>
      <c r="C3149">
        <v>0.37169999999999997</v>
      </c>
      <c r="E3149">
        <f t="shared" si="296"/>
        <v>-4.9805831242078387E-3</v>
      </c>
      <c r="F3149">
        <f t="shared" si="297"/>
        <v>0.69006272639476918</v>
      </c>
      <c r="G3149">
        <f t="shared" si="298"/>
        <v>0.77864259232601141</v>
      </c>
      <c r="H3149">
        <f t="shared" si="299"/>
        <v>-0.86245122792220019</v>
      </c>
      <c r="I3149">
        <f t="shared" si="300"/>
        <v>-0.42689469685867704</v>
      </c>
      <c r="J3149">
        <f t="shared" si="301"/>
        <v>0.45128204518439541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Q3149">
        <v>0</v>
      </c>
      <c r="R3149">
        <v>86027</v>
      </c>
      <c r="S3149">
        <v>0.69211607076997417</v>
      </c>
      <c r="T3149">
        <v>-0.14742962717966859</v>
      </c>
      <c r="U3149">
        <v>27.76402712418027</v>
      </c>
      <c r="V3149">
        <v>2.2926738559994709E-2</v>
      </c>
    </row>
    <row r="3150" spans="1:22" x14ac:dyDescent="0.25">
      <c r="A3150">
        <v>1809</v>
      </c>
      <c r="B3150">
        <v>20221209</v>
      </c>
      <c r="C3150">
        <v>-1.1111</v>
      </c>
      <c r="E3150">
        <f t="shared" si="296"/>
        <v>-4.9805831242078387E-3</v>
      </c>
      <c r="F3150">
        <f t="shared" si="297"/>
        <v>0.69983882708913514</v>
      </c>
      <c r="G3150">
        <f t="shared" si="298"/>
        <v>0.86105037695295972</v>
      </c>
      <c r="H3150">
        <f t="shared" si="299"/>
        <v>-0.86245122792220019</v>
      </c>
      <c r="I3150">
        <f t="shared" si="300"/>
        <v>-0.4255280220308521</v>
      </c>
      <c r="J3150">
        <f t="shared" si="301"/>
        <v>0.45354117124342225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Q3150">
        <v>0</v>
      </c>
      <c r="R3150">
        <v>86234</v>
      </c>
      <c r="S3150">
        <v>0.69680045205518248</v>
      </c>
      <c r="T3150">
        <v>-0.14742962717966859</v>
      </c>
      <c r="U3150">
        <v>27.78494341563675</v>
      </c>
      <c r="V3150">
        <v>2.294195841232357E-2</v>
      </c>
    </row>
    <row r="3151" spans="1:22" x14ac:dyDescent="0.25">
      <c r="A3151">
        <v>1809</v>
      </c>
      <c r="B3151">
        <v>20221212</v>
      </c>
      <c r="C3151">
        <v>-2.2471999999999999</v>
      </c>
      <c r="E3151">
        <f t="shared" si="296"/>
        <v>-4.9805831242078387E-3</v>
      </c>
      <c r="F3151">
        <f t="shared" si="297"/>
        <v>0.69228242075532564</v>
      </c>
      <c r="G3151">
        <f t="shared" si="298"/>
        <v>0.99344735930590922</v>
      </c>
      <c r="H3151">
        <f t="shared" si="299"/>
        <v>-0.86245122792220019</v>
      </c>
      <c r="I3151">
        <f t="shared" si="300"/>
        <v>-0.43084143718960882</v>
      </c>
      <c r="J3151">
        <f t="shared" si="301"/>
        <v>0.45649414110158382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Q3151">
        <v>0</v>
      </c>
      <c r="R3151">
        <v>86074</v>
      </c>
      <c r="S3151">
        <v>0.70432641515636019</v>
      </c>
      <c r="T3151">
        <v>-0.14742962717966859</v>
      </c>
      <c r="U3151">
        <v>27.7036241889801</v>
      </c>
      <c r="V3151">
        <v>2.2961852727203969E-2</v>
      </c>
    </row>
    <row r="3152" spans="1:22" x14ac:dyDescent="0.25">
      <c r="A3152">
        <v>1809</v>
      </c>
      <c r="B3152">
        <v>20221213</v>
      </c>
      <c r="C3152">
        <v>0</v>
      </c>
      <c r="E3152">
        <f t="shared" si="296"/>
        <v>-4.9805831242078387E-3</v>
      </c>
      <c r="F3152">
        <f t="shared" si="297"/>
        <v>0.67348585999997468</v>
      </c>
      <c r="G3152">
        <f t="shared" si="298"/>
        <v>0.95978143532609828</v>
      </c>
      <c r="H3152">
        <f t="shared" si="299"/>
        <v>-0.86245122792220019</v>
      </c>
      <c r="I3152">
        <f t="shared" si="300"/>
        <v>-0.453571133988246</v>
      </c>
      <c r="J3152">
        <f t="shared" si="301"/>
        <v>0.4547725389059481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Q3152">
        <v>0</v>
      </c>
      <c r="R3152">
        <v>85676</v>
      </c>
      <c r="S3152">
        <v>0.70241271216150136</v>
      </c>
      <c r="T3152">
        <v>-0.14742962717966859</v>
      </c>
      <c r="U3152">
        <v>27.355757269008841</v>
      </c>
      <c r="V3152">
        <v>2.295025420171137E-2</v>
      </c>
    </row>
    <row r="3153" spans="1:22" x14ac:dyDescent="0.25">
      <c r="A3153">
        <v>1809</v>
      </c>
      <c r="B3153">
        <v>20221214</v>
      </c>
      <c r="C3153">
        <v>1.1494</v>
      </c>
      <c r="E3153">
        <f t="shared" si="296"/>
        <v>-4.9805831242078387E-3</v>
      </c>
      <c r="F3153">
        <f t="shared" si="297"/>
        <v>0.7667602506829353</v>
      </c>
      <c r="G3153">
        <f t="shared" si="298"/>
        <v>0.94624048751155054</v>
      </c>
      <c r="H3153">
        <f t="shared" si="299"/>
        <v>-0.86245122792220019</v>
      </c>
      <c r="I3153">
        <f t="shared" si="300"/>
        <v>-0.44387447409477038</v>
      </c>
      <c r="J3153">
        <f t="shared" si="301"/>
        <v>0.45442038418424291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Q3153">
        <v>0</v>
      </c>
      <c r="R3153">
        <v>87651</v>
      </c>
      <c r="S3153">
        <v>0.70164299164524679</v>
      </c>
      <c r="T3153">
        <v>-0.14742962717966859</v>
      </c>
      <c r="U3153">
        <v>27.504159917800639</v>
      </c>
      <c r="V3153">
        <v>2.2947881716634741E-2</v>
      </c>
    </row>
    <row r="3154" spans="1:22" x14ac:dyDescent="0.25">
      <c r="A3154">
        <v>1809</v>
      </c>
      <c r="B3154">
        <v>20221215</v>
      </c>
      <c r="C3154">
        <v>1.5152000000000001</v>
      </c>
      <c r="E3154">
        <f t="shared" si="296"/>
        <v>-4.9805831242078387E-3</v>
      </c>
      <c r="F3154">
        <f t="shared" si="297"/>
        <v>0.79651360062231003</v>
      </c>
      <c r="G3154">
        <f t="shared" si="298"/>
        <v>0.74276995232781973</v>
      </c>
      <c r="H3154">
        <f t="shared" si="299"/>
        <v>-0.86245122792220019</v>
      </c>
      <c r="I3154">
        <f t="shared" si="300"/>
        <v>-0.49807897507341348</v>
      </c>
      <c r="J3154">
        <f t="shared" si="301"/>
        <v>0.44737847678607062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Q3154">
        <v>0</v>
      </c>
      <c r="R3154">
        <v>88281</v>
      </c>
      <c r="S3154">
        <v>0.69007692939250298</v>
      </c>
      <c r="T3154">
        <v>-0.14742962717966859</v>
      </c>
      <c r="U3154">
        <v>26.674586476013669</v>
      </c>
      <c r="V3154">
        <v>2.2900440012226329E-2</v>
      </c>
    </row>
    <row r="3155" spans="1:22" x14ac:dyDescent="0.25">
      <c r="A3155">
        <v>1809</v>
      </c>
      <c r="B3155">
        <v>20221216</v>
      </c>
      <c r="C3155">
        <v>-1.4924999999999999</v>
      </c>
      <c r="E3155">
        <f t="shared" si="296"/>
        <v>-4.9805831242078387E-3</v>
      </c>
      <c r="F3155">
        <f t="shared" si="297"/>
        <v>0.68430096656523942</v>
      </c>
      <c r="G3155">
        <f t="shared" si="298"/>
        <v>0.7171477735635472</v>
      </c>
      <c r="H3155">
        <f t="shared" si="299"/>
        <v>-0.86245122792220019</v>
      </c>
      <c r="I3155">
        <f t="shared" si="300"/>
        <v>-0.58792330839151663</v>
      </c>
      <c r="J3155">
        <f t="shared" si="301"/>
        <v>0.44586554834290204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Q3155">
        <v>0</v>
      </c>
      <c r="R3155">
        <v>85905</v>
      </c>
      <c r="S3155">
        <v>0.6886204643845798</v>
      </c>
      <c r="T3155">
        <v>-0.14742962717966859</v>
      </c>
      <c r="U3155">
        <v>25.299562788495159</v>
      </c>
      <c r="V3155">
        <v>2.2890247332894801E-2</v>
      </c>
    </row>
    <row r="3156" spans="1:22" x14ac:dyDescent="0.25">
      <c r="A3156">
        <v>1809</v>
      </c>
      <c r="B3156">
        <v>20221219</v>
      </c>
      <c r="C3156">
        <v>-3.0303</v>
      </c>
      <c r="E3156">
        <f t="shared" si="296"/>
        <v>-4.9805831242078387E-3</v>
      </c>
      <c r="F3156">
        <f t="shared" si="297"/>
        <v>0.31942099572141475</v>
      </c>
      <c r="G3156">
        <f t="shared" si="298"/>
        <v>0.50140409963231058</v>
      </c>
      <c r="H3156">
        <f t="shared" si="299"/>
        <v>-0.86245122792220019</v>
      </c>
      <c r="I3156">
        <f t="shared" si="300"/>
        <v>0.12313955514815635</v>
      </c>
      <c r="J3156">
        <f t="shared" si="301"/>
        <v>0.43474303356237487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Q3156">
        <v>0</v>
      </c>
      <c r="R3156">
        <v>78179</v>
      </c>
      <c r="S3156">
        <v>0.67635674884920205</v>
      </c>
      <c r="T3156">
        <v>-0.14742962717966859</v>
      </c>
      <c r="U3156">
        <v>36.182032996382887</v>
      </c>
      <c r="V3156">
        <v>2.2815314359673239E-2</v>
      </c>
    </row>
    <row r="3157" spans="1:22" x14ac:dyDescent="0.25">
      <c r="A3157">
        <v>1809</v>
      </c>
      <c r="B3157">
        <v>20221220</v>
      </c>
      <c r="C3157">
        <v>-3.9062999999999999</v>
      </c>
      <c r="E3157">
        <f t="shared" si="296"/>
        <v>-4.9805831242078387E-3</v>
      </c>
      <c r="F3157">
        <f t="shared" si="297"/>
        <v>0.20409134405164775</v>
      </c>
      <c r="G3157">
        <f t="shared" si="298"/>
        <v>0.53621761344745822</v>
      </c>
      <c r="H3157">
        <f t="shared" si="299"/>
        <v>-0.86245122792220019</v>
      </c>
      <c r="I3157">
        <f t="shared" si="300"/>
        <v>0.16777008065555407</v>
      </c>
      <c r="J3157">
        <f t="shared" si="301"/>
        <v>0.43409918263685177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Q3157">
        <v>0</v>
      </c>
      <c r="R3157">
        <v>75737</v>
      </c>
      <c r="S3157">
        <v>0.67833568534562971</v>
      </c>
      <c r="T3157">
        <v>-0.14742962717966859</v>
      </c>
      <c r="U3157">
        <v>36.865081414604113</v>
      </c>
      <c r="V3157">
        <v>2.2810976701768269E-2</v>
      </c>
    </row>
    <row r="3158" spans="1:22" x14ac:dyDescent="0.25">
      <c r="A3158">
        <v>1809</v>
      </c>
      <c r="B3158">
        <v>20221221</v>
      </c>
      <c r="C3158">
        <v>-0.81299999999999994</v>
      </c>
      <c r="E3158">
        <f t="shared" si="296"/>
        <v>-4.9805831242078387E-3</v>
      </c>
      <c r="F3158">
        <f t="shared" si="297"/>
        <v>0.18723111241933538</v>
      </c>
      <c r="G3158">
        <f t="shared" si="298"/>
        <v>0.53578810321252313</v>
      </c>
      <c r="H3158">
        <f t="shared" si="299"/>
        <v>-0.86245122792220019</v>
      </c>
      <c r="I3158">
        <f t="shared" si="300"/>
        <v>0.10836751309902265</v>
      </c>
      <c r="J3158">
        <f t="shared" si="301"/>
        <v>0.43280135885950988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Q3158">
        <v>0</v>
      </c>
      <c r="R3158">
        <v>75380</v>
      </c>
      <c r="S3158">
        <v>0.67831127030140248</v>
      </c>
      <c r="T3158">
        <v>-0.14742962717966859</v>
      </c>
      <c r="U3158">
        <v>35.955954099913569</v>
      </c>
      <c r="V3158">
        <v>2.2802233194002909E-2</v>
      </c>
    </row>
    <row r="3159" spans="1:22" x14ac:dyDescent="0.25">
      <c r="A3159">
        <v>1809</v>
      </c>
      <c r="B3159">
        <v>20221222</v>
      </c>
      <c r="C3159">
        <v>1.6393</v>
      </c>
      <c r="E3159">
        <f t="shared" si="296"/>
        <v>-4.9805831242078387E-3</v>
      </c>
      <c r="F3159">
        <f t="shared" si="297"/>
        <v>0.18340568171284433</v>
      </c>
      <c r="G3159">
        <f t="shared" si="298"/>
        <v>0.50718507548049685</v>
      </c>
      <c r="H3159">
        <f t="shared" si="299"/>
        <v>-0.86245122792220019</v>
      </c>
      <c r="I3159">
        <f t="shared" si="300"/>
        <v>0.1031788106312839</v>
      </c>
      <c r="J3159">
        <f t="shared" si="301"/>
        <v>0.43255850632091758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Q3159">
        <v>0</v>
      </c>
      <c r="R3159">
        <v>75299</v>
      </c>
      <c r="S3159">
        <v>0.67668536216159814</v>
      </c>
      <c r="T3159">
        <v>-0.14742962717966859</v>
      </c>
      <c r="U3159">
        <v>35.876543540147203</v>
      </c>
      <c r="V3159">
        <v>2.2800597083543161E-2</v>
      </c>
    </row>
    <row r="3160" spans="1:22" x14ac:dyDescent="0.25">
      <c r="A3160">
        <v>1809</v>
      </c>
      <c r="B3160">
        <v>20221223</v>
      </c>
      <c r="C3160">
        <v>0</v>
      </c>
      <c r="E3160">
        <f t="shared" si="296"/>
        <v>-4.9805831242078387E-3</v>
      </c>
      <c r="F3160">
        <f t="shared" si="297"/>
        <v>0.19275673455093353</v>
      </c>
      <c r="G3160">
        <f t="shared" si="298"/>
        <v>0.50175888149011594</v>
      </c>
      <c r="H3160">
        <f t="shared" si="299"/>
        <v>-0.86245122792220019</v>
      </c>
      <c r="I3160">
        <f t="shared" si="300"/>
        <v>6.436951349953593E-2</v>
      </c>
      <c r="J3160">
        <f t="shared" si="301"/>
        <v>0.43219309176946136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Q3160">
        <v>0</v>
      </c>
      <c r="R3160">
        <v>75497</v>
      </c>
      <c r="S3160">
        <v>0.67637691603974792</v>
      </c>
      <c r="T3160">
        <v>-0.14742962717966859</v>
      </c>
      <c r="U3160">
        <v>35.282586182111523</v>
      </c>
      <c r="V3160">
        <v>2.2798135266288759E-2</v>
      </c>
    </row>
    <row r="3161" spans="1:22" x14ac:dyDescent="0.25">
      <c r="A3161">
        <v>1809</v>
      </c>
      <c r="B3161">
        <v>20221226</v>
      </c>
      <c r="C3161">
        <v>0</v>
      </c>
      <c r="E3161">
        <f t="shared" si="296"/>
        <v>-4.9805831242078387E-3</v>
      </c>
      <c r="F3161">
        <f t="shared" si="297"/>
        <v>0.26506209765757288</v>
      </c>
      <c r="G3161">
        <f t="shared" si="298"/>
        <v>0.474441213522592</v>
      </c>
      <c r="H3161">
        <f t="shared" si="299"/>
        <v>-0.86245122792220019</v>
      </c>
      <c r="I3161">
        <f t="shared" si="300"/>
        <v>9.0715170216806404E-2</v>
      </c>
      <c r="J3161">
        <f t="shared" si="301"/>
        <v>0.4317989175051446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Q3161">
        <v>0</v>
      </c>
      <c r="R3161">
        <v>77028</v>
      </c>
      <c r="S3161">
        <v>0.67482407278395729</v>
      </c>
      <c r="T3161">
        <v>-0.14742962717966859</v>
      </c>
      <c r="U3161">
        <v>35.685793604456308</v>
      </c>
      <c r="V3161">
        <v>2.279547969332028E-2</v>
      </c>
    </row>
    <row r="3162" spans="1:22" x14ac:dyDescent="0.25">
      <c r="A3162">
        <v>1809</v>
      </c>
      <c r="B3162">
        <v>20221227</v>
      </c>
      <c r="C3162">
        <v>1.2097</v>
      </c>
      <c r="E3162">
        <f t="shared" si="296"/>
        <v>-4.9805831242078387E-3</v>
      </c>
      <c r="F3162">
        <f t="shared" si="297"/>
        <v>0.28480320920465013</v>
      </c>
      <c r="G3162">
        <f t="shared" si="298"/>
        <v>0.50683402219527174</v>
      </c>
      <c r="H3162">
        <f t="shared" si="299"/>
        <v>-0.86245122792220019</v>
      </c>
      <c r="I3162">
        <f t="shared" si="300"/>
        <v>7.9655656406611153E-2</v>
      </c>
      <c r="J3162">
        <f t="shared" si="301"/>
        <v>0.43381661619658002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Q3162">
        <v>0</v>
      </c>
      <c r="R3162">
        <v>77446</v>
      </c>
      <c r="S3162">
        <v>0.67666540691772326</v>
      </c>
      <c r="T3162">
        <v>-0.14742962717966859</v>
      </c>
      <c r="U3162">
        <v>35.516533141388322</v>
      </c>
      <c r="V3162">
        <v>2.2809073036642171E-2</v>
      </c>
    </row>
    <row r="3163" spans="1:22" x14ac:dyDescent="0.25">
      <c r="A3163">
        <v>1809</v>
      </c>
      <c r="B3163">
        <v>20221228</v>
      </c>
      <c r="C3163">
        <v>-1.1952</v>
      </c>
      <c r="E3163">
        <f t="shared" si="296"/>
        <v>-4.9805831242078387E-3</v>
      </c>
      <c r="F3163">
        <f t="shared" si="297"/>
        <v>0.32551334832804862</v>
      </c>
      <c r="G3163">
        <f t="shared" si="298"/>
        <v>0.66368695867760108</v>
      </c>
      <c r="H3163">
        <f t="shared" si="299"/>
        <v>-0.86245122792220019</v>
      </c>
      <c r="I3163">
        <f t="shared" si="300"/>
        <v>8.0610864581231914E-2</v>
      </c>
      <c r="J3163">
        <f t="shared" si="301"/>
        <v>0.43922172952477068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Q3163">
        <v>0</v>
      </c>
      <c r="R3163">
        <v>78308</v>
      </c>
      <c r="S3163">
        <v>0.68558154225025247</v>
      </c>
      <c r="T3163">
        <v>-0.14742962717966859</v>
      </c>
      <c r="U3163">
        <v>35.531152136466893</v>
      </c>
      <c r="V3163">
        <v>2.2845487572407942E-2</v>
      </c>
    </row>
    <row r="3164" spans="1:22" x14ac:dyDescent="0.25">
      <c r="A3164">
        <v>1809</v>
      </c>
      <c r="B3164">
        <v>20221229</v>
      </c>
      <c r="C3164">
        <v>-0.80649999999999999</v>
      </c>
      <c r="E3164">
        <f t="shared" si="296"/>
        <v>-4.9805831242078387E-3</v>
      </c>
      <c r="F3164">
        <f t="shared" si="297"/>
        <v>0.23582825065364751</v>
      </c>
      <c r="G3164">
        <f t="shared" si="298"/>
        <v>0.54795232203514677</v>
      </c>
      <c r="H3164">
        <f t="shared" si="299"/>
        <v>-0.86245122792220019</v>
      </c>
      <c r="I3164">
        <f t="shared" si="300"/>
        <v>0.11317014756141883</v>
      </c>
      <c r="J3164">
        <f t="shared" si="301"/>
        <v>0.43466431989937881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Q3164">
        <v>0</v>
      </c>
      <c r="R3164">
        <v>76409</v>
      </c>
      <c r="S3164">
        <v>0.67900273214884599</v>
      </c>
      <c r="T3164">
        <v>-0.14742962717966859</v>
      </c>
      <c r="U3164">
        <v>36.029456077215869</v>
      </c>
      <c r="V3164">
        <v>2.281478406154212E-2</v>
      </c>
    </row>
    <row r="3165" spans="1:22" x14ac:dyDescent="0.25">
      <c r="A3165">
        <v>1809</v>
      </c>
      <c r="B3165">
        <v>20221230</v>
      </c>
      <c r="C3165">
        <v>0.40649999999999997</v>
      </c>
      <c r="E3165">
        <f t="shared" si="296"/>
        <v>-4.9805831242078387E-3</v>
      </c>
      <c r="F3165">
        <f t="shared" si="297"/>
        <v>0.20291065556199001</v>
      </c>
      <c r="G3165">
        <f t="shared" si="298"/>
        <v>0.49268821777285382</v>
      </c>
      <c r="H3165">
        <f t="shared" si="299"/>
        <v>-0.86245122792220019</v>
      </c>
      <c r="I3165">
        <f t="shared" si="300"/>
        <v>9.8605386511111406E-2</v>
      </c>
      <c r="J3165">
        <f t="shared" si="301"/>
        <v>0.4330729377765466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Q3165">
        <v>0</v>
      </c>
      <c r="R3165">
        <v>75712</v>
      </c>
      <c r="S3165">
        <v>0.67586130398253863</v>
      </c>
      <c r="T3165">
        <v>-0.14742962717966859</v>
      </c>
      <c r="U3165">
        <v>35.806549515303807</v>
      </c>
      <c r="V3165">
        <v>2.2804062835601002E-2</v>
      </c>
    </row>
    <row r="3166" spans="1:22" x14ac:dyDescent="0.25">
      <c r="A3166">
        <v>1809</v>
      </c>
      <c r="B3166">
        <v>20230103</v>
      </c>
      <c r="C3166">
        <v>0.80969999999999998</v>
      </c>
      <c r="E3166">
        <f t="shared" si="296"/>
        <v>-4.9805831242078387E-3</v>
      </c>
      <c r="F3166">
        <f t="shared" si="297"/>
        <v>0.21722060005664171</v>
      </c>
      <c r="G3166">
        <f t="shared" si="298"/>
        <v>0.50832899614106075</v>
      </c>
      <c r="H3166">
        <f t="shared" si="299"/>
        <v>-0.83539073290617361</v>
      </c>
      <c r="I3166">
        <f t="shared" si="300"/>
        <v>2.7907860541925907E-2</v>
      </c>
      <c r="J3166">
        <f t="shared" si="301"/>
        <v>-9.2819581911676052E-2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Q3166">
        <v>0</v>
      </c>
      <c r="R3166">
        <v>76015</v>
      </c>
      <c r="S3166">
        <v>0.67675038709290003</v>
      </c>
      <c r="T3166">
        <v>-0.14239333658634359</v>
      </c>
      <c r="U3166">
        <v>34.724558372775093</v>
      </c>
      <c r="V3166">
        <v>1.926109698005464E-2</v>
      </c>
    </row>
    <row r="3167" spans="1:22" x14ac:dyDescent="0.25">
      <c r="A3167">
        <v>1809</v>
      </c>
      <c r="B3167">
        <v>20230104</v>
      </c>
      <c r="C3167">
        <v>0</v>
      </c>
      <c r="E3167">
        <f t="shared" si="296"/>
        <v>-4.9805831242078387E-3</v>
      </c>
      <c r="F3167">
        <f t="shared" si="297"/>
        <v>0.22949976034908209</v>
      </c>
      <c r="G3167">
        <f t="shared" si="298"/>
        <v>0.53554383952508666</v>
      </c>
      <c r="H3167">
        <f t="shared" si="299"/>
        <v>-0.83539073290617361</v>
      </c>
      <c r="I3167">
        <f t="shared" si="300"/>
        <v>-4.7704991217561055E-2</v>
      </c>
      <c r="J3167">
        <f t="shared" si="301"/>
        <v>-9.295063811271026E-2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Q3167">
        <v>0</v>
      </c>
      <c r="R3167">
        <v>76275</v>
      </c>
      <c r="S3167">
        <v>0.67829738539658113</v>
      </c>
      <c r="T3167">
        <v>-0.14239333658634359</v>
      </c>
      <c r="U3167">
        <v>33.567340567151163</v>
      </c>
      <c r="V3167">
        <v>1.926021404746283E-2</v>
      </c>
    </row>
    <row r="3168" spans="1:22" x14ac:dyDescent="0.25">
      <c r="A3168">
        <v>1809</v>
      </c>
      <c r="B3168">
        <v>20230105</v>
      </c>
      <c r="C3168">
        <v>0.40160000000000001</v>
      </c>
      <c r="E3168">
        <f t="shared" si="296"/>
        <v>-4.9805831242078387E-3</v>
      </c>
      <c r="F3168">
        <f t="shared" si="297"/>
        <v>0.22595769488010889</v>
      </c>
      <c r="G3168">
        <f t="shared" si="298"/>
        <v>0.55625310173099185</v>
      </c>
      <c r="H3168">
        <f t="shared" si="299"/>
        <v>-0.83539073290617361</v>
      </c>
      <c r="I3168">
        <f t="shared" si="300"/>
        <v>-6.0568273666355414E-2</v>
      </c>
      <c r="J3168">
        <f t="shared" si="301"/>
        <v>-9.3335810776963526E-2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Q3168">
        <v>0</v>
      </c>
      <c r="R3168">
        <v>76200</v>
      </c>
      <c r="S3168">
        <v>0.67947458098249536</v>
      </c>
      <c r="T3168">
        <v>-0.14239333658634359</v>
      </c>
      <c r="U3168">
        <v>33.370474305105347</v>
      </c>
      <c r="V3168">
        <v>1.92576191187524E-2</v>
      </c>
    </row>
    <row r="3169" spans="1:22" x14ac:dyDescent="0.25">
      <c r="A3169">
        <v>1809</v>
      </c>
      <c r="B3169">
        <v>20230106</v>
      </c>
      <c r="C3169">
        <v>-0.4</v>
      </c>
      <c r="E3169">
        <f t="shared" si="296"/>
        <v>-4.9805831242078387E-3</v>
      </c>
      <c r="F3169">
        <f t="shared" si="297"/>
        <v>0.32442711491756354</v>
      </c>
      <c r="G3169">
        <f t="shared" si="298"/>
        <v>0.66961907826471045</v>
      </c>
      <c r="H3169">
        <f t="shared" si="299"/>
        <v>-0.83539073290617361</v>
      </c>
      <c r="I3169">
        <f t="shared" si="300"/>
        <v>-4.8935200612345901E-2</v>
      </c>
      <c r="J3169">
        <f t="shared" si="301"/>
        <v>-9.2771022854453669E-2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Q3169">
        <v>0</v>
      </c>
      <c r="R3169">
        <v>78285</v>
      </c>
      <c r="S3169">
        <v>0.68591874716482781</v>
      </c>
      <c r="T3169">
        <v>-0.14239333658634359</v>
      </c>
      <c r="U3169">
        <v>33.548512812567601</v>
      </c>
      <c r="V3169">
        <v>1.9261424125003989E-2</v>
      </c>
    </row>
    <row r="3170" spans="1:22" x14ac:dyDescent="0.25">
      <c r="A3170">
        <v>1809</v>
      </c>
      <c r="B3170">
        <v>20230109</v>
      </c>
      <c r="C3170">
        <v>-0.40160000000000001</v>
      </c>
      <c r="E3170">
        <f t="shared" si="296"/>
        <v>-4.9805831242078387E-3</v>
      </c>
      <c r="F3170">
        <f t="shared" si="297"/>
        <v>0.35172463279845023</v>
      </c>
      <c r="G3170">
        <f t="shared" si="298"/>
        <v>0.70574875975557116</v>
      </c>
      <c r="H3170">
        <f t="shared" si="299"/>
        <v>-0.83539073290617361</v>
      </c>
      <c r="I3170">
        <f t="shared" si="300"/>
        <v>-4.3180280659189406E-2</v>
      </c>
      <c r="J3170">
        <f t="shared" si="301"/>
        <v>-9.3456754149449747E-2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Q3170">
        <v>0</v>
      </c>
      <c r="R3170">
        <v>78863</v>
      </c>
      <c r="S3170">
        <v>0.68797249978762287</v>
      </c>
      <c r="T3170">
        <v>-0.14239333658634359</v>
      </c>
      <c r="U3170">
        <v>33.636589054697929</v>
      </c>
      <c r="V3170">
        <v>1.9256804316824E-2</v>
      </c>
    </row>
    <row r="3171" spans="1:22" x14ac:dyDescent="0.25">
      <c r="A3171">
        <v>1809</v>
      </c>
      <c r="B3171">
        <v>20230110</v>
      </c>
      <c r="C3171">
        <v>-0.80649999999999999</v>
      </c>
      <c r="E3171">
        <f t="shared" si="296"/>
        <v>-4.9805831242078387E-3</v>
      </c>
      <c r="F3171">
        <f t="shared" si="297"/>
        <v>0.33883151449138782</v>
      </c>
      <c r="G3171">
        <f t="shared" si="298"/>
        <v>0.73253123910589546</v>
      </c>
      <c r="H3171">
        <f t="shared" si="299"/>
        <v>-0.83539073290617361</v>
      </c>
      <c r="I3171">
        <f t="shared" si="300"/>
        <v>-4.4022637976493813E-2</v>
      </c>
      <c r="J3171">
        <f t="shared" si="301"/>
        <v>-9.496462340754494E-2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Q3171">
        <v>0</v>
      </c>
      <c r="R3171">
        <v>78590</v>
      </c>
      <c r="S3171">
        <v>0.68949492082597597</v>
      </c>
      <c r="T3171">
        <v>-0.14239333658634359</v>
      </c>
      <c r="U3171">
        <v>33.623697186932077</v>
      </c>
      <c r="V3171">
        <v>1.92466457214912E-2</v>
      </c>
    </row>
    <row r="3172" spans="1:22" x14ac:dyDescent="0.25">
      <c r="A3172">
        <v>1809</v>
      </c>
      <c r="B3172">
        <v>20230111</v>
      </c>
      <c r="C3172">
        <v>9.7561</v>
      </c>
      <c r="E3172">
        <f t="shared" si="296"/>
        <v>-4.9805831242078387E-3</v>
      </c>
      <c r="F3172">
        <f t="shared" si="297"/>
        <v>0.36334260753668229</v>
      </c>
      <c r="G3172">
        <f t="shared" si="298"/>
        <v>0.68342800322182906</v>
      </c>
      <c r="H3172">
        <f t="shared" si="299"/>
        <v>-0.83539073290617361</v>
      </c>
      <c r="I3172">
        <f t="shared" si="300"/>
        <v>-3.847878293244323E-2</v>
      </c>
      <c r="J3172">
        <f t="shared" si="301"/>
        <v>-9.1536100299972153E-2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Q3172">
        <v>0</v>
      </c>
      <c r="R3172">
        <v>79109</v>
      </c>
      <c r="S3172">
        <v>0.6867037005515837</v>
      </c>
      <c r="T3172">
        <v>-0.14239333658634359</v>
      </c>
      <c r="U3172">
        <v>33.708543183604441</v>
      </c>
      <c r="V3172">
        <v>1.9269743863887832E-2</v>
      </c>
    </row>
    <row r="3173" spans="1:22" x14ac:dyDescent="0.25">
      <c r="A3173">
        <v>1809</v>
      </c>
      <c r="B3173">
        <v>20230112</v>
      </c>
      <c r="C3173">
        <v>-0.37040000000000001</v>
      </c>
      <c r="E3173">
        <f t="shared" si="296"/>
        <v>-4.9805831242078387E-3</v>
      </c>
      <c r="F3173">
        <f t="shared" si="297"/>
        <v>0.39040398771963747</v>
      </c>
      <c r="G3173">
        <f t="shared" si="298"/>
        <v>0.77016414674828437</v>
      </c>
      <c r="H3173">
        <f t="shared" si="299"/>
        <v>-0.83539073290617361</v>
      </c>
      <c r="I3173">
        <f t="shared" si="300"/>
        <v>-3.4632701113653026E-2</v>
      </c>
      <c r="J3173">
        <f t="shared" si="301"/>
        <v>-9.1562487716488172E-2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Q3173">
        <v>0</v>
      </c>
      <c r="R3173">
        <v>79682</v>
      </c>
      <c r="S3173">
        <v>0.69163412271164748</v>
      </c>
      <c r="T3173">
        <v>-0.14239333658634359</v>
      </c>
      <c r="U3173">
        <v>33.7674055893863</v>
      </c>
      <c r="V3173">
        <v>1.9269566090460311E-2</v>
      </c>
    </row>
    <row r="3174" spans="1:22" x14ac:dyDescent="0.25">
      <c r="A3174">
        <v>1809</v>
      </c>
      <c r="B3174">
        <v>20230113</v>
      </c>
      <c r="C3174">
        <v>-2.2305000000000001</v>
      </c>
      <c r="E3174">
        <f t="shared" si="296"/>
        <v>-4.9805831242078387E-3</v>
      </c>
      <c r="F3174">
        <f t="shared" si="297"/>
        <v>0.37316593577063462</v>
      </c>
      <c r="G3174">
        <f t="shared" si="298"/>
        <v>0.77432458750204181</v>
      </c>
      <c r="H3174">
        <f t="shared" si="299"/>
        <v>-0.83539073290617361</v>
      </c>
      <c r="I3174">
        <f t="shared" si="300"/>
        <v>-3.6649409549359351E-2</v>
      </c>
      <c r="J3174">
        <f t="shared" si="301"/>
        <v>-9.1815931579750001E-2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Q3174">
        <v>0</v>
      </c>
      <c r="R3174">
        <v>79317</v>
      </c>
      <c r="S3174">
        <v>0.69187061846133113</v>
      </c>
      <c r="T3174">
        <v>-0.14239333658634359</v>
      </c>
      <c r="U3174">
        <v>33.73654085070438</v>
      </c>
      <c r="V3174">
        <v>1.9267858625683351E-2</v>
      </c>
    </row>
    <row r="3175" spans="1:22" x14ac:dyDescent="0.25">
      <c r="A3175">
        <v>1809</v>
      </c>
      <c r="B3175">
        <v>20230116</v>
      </c>
      <c r="C3175">
        <v>-2.2814000000000001</v>
      </c>
      <c r="E3175">
        <f t="shared" si="296"/>
        <v>-4.9805831242078387E-3</v>
      </c>
      <c r="F3175">
        <f t="shared" si="297"/>
        <v>0.32659958173853376</v>
      </c>
      <c r="G3175">
        <f t="shared" si="298"/>
        <v>0.70479572104748667</v>
      </c>
      <c r="H3175">
        <f t="shared" si="299"/>
        <v>-0.83539073290617361</v>
      </c>
      <c r="I3175">
        <f t="shared" si="300"/>
        <v>-4.9778147665775804E-2</v>
      </c>
      <c r="J3175">
        <f t="shared" si="301"/>
        <v>-9.2596038972176831E-2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Q3175">
        <v>0</v>
      </c>
      <c r="R3175">
        <v>78331</v>
      </c>
      <c r="S3175">
        <v>0.68791832533422093</v>
      </c>
      <c r="T3175">
        <v>-0.14239333658634359</v>
      </c>
      <c r="U3175">
        <v>33.535611919178073</v>
      </c>
      <c r="V3175">
        <v>1.9262603000719022E-2</v>
      </c>
    </row>
    <row r="3176" spans="1:22" x14ac:dyDescent="0.25">
      <c r="A3176">
        <v>1809</v>
      </c>
      <c r="B3176">
        <v>20230117</v>
      </c>
      <c r="C3176">
        <v>7.0038999999999998</v>
      </c>
      <c r="E3176">
        <f t="shared" si="296"/>
        <v>-4.9805831242078387E-3</v>
      </c>
      <c r="F3176">
        <f t="shared" si="297"/>
        <v>0.38365044955879524</v>
      </c>
      <c r="G3176">
        <f t="shared" si="298"/>
        <v>0.7111688962319882</v>
      </c>
      <c r="H3176">
        <f t="shared" si="299"/>
        <v>-0.83539073290617361</v>
      </c>
      <c r="I3176">
        <f t="shared" si="300"/>
        <v>-2.7408904921182361E-2</v>
      </c>
      <c r="J3176">
        <f t="shared" si="301"/>
        <v>-9.0453578253242184E-2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Q3176">
        <v>0</v>
      </c>
      <c r="R3176">
        <v>79539</v>
      </c>
      <c r="S3176">
        <v>0.68828060157665094</v>
      </c>
      <c r="T3176">
        <v>-0.14239333658634359</v>
      </c>
      <c r="U3176">
        <v>33.877962265713172</v>
      </c>
      <c r="V3176">
        <v>1.9277036872451091E-2</v>
      </c>
    </row>
    <row r="3177" spans="1:22" x14ac:dyDescent="0.25">
      <c r="A3177">
        <v>1809</v>
      </c>
      <c r="B3177">
        <v>20230130</v>
      </c>
      <c r="C3177">
        <v>-1.8182</v>
      </c>
      <c r="E3177">
        <f t="shared" si="296"/>
        <v>-4.9805831242078387E-3</v>
      </c>
      <c r="F3177">
        <f t="shared" si="297"/>
        <v>0.41458448798782777</v>
      </c>
      <c r="G3177">
        <f t="shared" si="298"/>
        <v>0.72586918491269847</v>
      </c>
      <c r="H3177">
        <f t="shared" si="299"/>
        <v>-0.83539073290617361</v>
      </c>
      <c r="I3177">
        <f t="shared" si="300"/>
        <v>-2.5789143678227464E-2</v>
      </c>
      <c r="J3177">
        <f t="shared" si="301"/>
        <v>-9.0593811791343293E-2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Q3177">
        <v>0</v>
      </c>
      <c r="R3177">
        <v>80194</v>
      </c>
      <c r="S3177">
        <v>0.68911622356909752</v>
      </c>
      <c r="T3177">
        <v>-0.14239333658634359</v>
      </c>
      <c r="U3177">
        <v>33.902751921275552</v>
      </c>
      <c r="V3177">
        <v>1.92760921116517E-2</v>
      </c>
    </row>
    <row r="3178" spans="1:22" x14ac:dyDescent="0.25">
      <c r="A3178">
        <v>1809</v>
      </c>
      <c r="B3178">
        <v>20230131</v>
      </c>
      <c r="C3178">
        <v>3.7037</v>
      </c>
      <c r="E3178">
        <f t="shared" si="296"/>
        <v>-4.9805831242078387E-3</v>
      </c>
      <c r="F3178">
        <f t="shared" si="297"/>
        <v>0.50573363938940441</v>
      </c>
      <c r="G3178">
        <f t="shared" si="298"/>
        <v>0.7763511402370421</v>
      </c>
      <c r="H3178">
        <f t="shared" si="299"/>
        <v>-0.83539073290617361</v>
      </c>
      <c r="I3178">
        <f t="shared" si="300"/>
        <v>-3.6901599439736574E-2</v>
      </c>
      <c r="J3178">
        <f t="shared" si="301"/>
        <v>-8.8867227554835809E-2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Q3178">
        <v>0</v>
      </c>
      <c r="R3178">
        <v>82124</v>
      </c>
      <c r="S3178">
        <v>0.6919858156571822</v>
      </c>
      <c r="T3178">
        <v>-0.14239333658634359</v>
      </c>
      <c r="U3178">
        <v>33.732681207472417</v>
      </c>
      <c r="V3178">
        <v>1.928772420141844E-2</v>
      </c>
    </row>
    <row r="3179" spans="1:22" x14ac:dyDescent="0.25">
      <c r="A3179">
        <v>1809</v>
      </c>
      <c r="B3179">
        <v>20230201</v>
      </c>
      <c r="C3179">
        <v>3.9285999999999999</v>
      </c>
      <c r="E3179">
        <f t="shared" si="296"/>
        <v>-4.9805831242078387E-3</v>
      </c>
      <c r="F3179">
        <f t="shared" si="297"/>
        <v>0.53454243853705308</v>
      </c>
      <c r="G3179">
        <f t="shared" si="298"/>
        <v>0.61362722312539109</v>
      </c>
      <c r="H3179">
        <f t="shared" si="299"/>
        <v>-0.83539073290617361</v>
      </c>
      <c r="I3179">
        <f t="shared" si="300"/>
        <v>-3.1945024944698773E-2</v>
      </c>
      <c r="J3179">
        <f t="shared" si="301"/>
        <v>-8.6088283061196966E-2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Q3179">
        <v>0</v>
      </c>
      <c r="R3179">
        <v>82734</v>
      </c>
      <c r="S3179">
        <v>0.68273595078793126</v>
      </c>
      <c r="T3179">
        <v>-0.14239333658634359</v>
      </c>
      <c r="U3179">
        <v>33.8085391618689</v>
      </c>
      <c r="V3179">
        <v>1.930644609816886E-2</v>
      </c>
    </row>
    <row r="3180" spans="1:22" x14ac:dyDescent="0.25">
      <c r="A3180">
        <v>1809</v>
      </c>
      <c r="B3180">
        <v>20230202</v>
      </c>
      <c r="C3180">
        <v>-2.4055</v>
      </c>
      <c r="E3180">
        <f t="shared" si="296"/>
        <v>-4.9805831242078387E-3</v>
      </c>
      <c r="F3180">
        <f t="shared" si="297"/>
        <v>0.52301891887799357</v>
      </c>
      <c r="G3180">
        <f t="shared" si="298"/>
        <v>0.67806051931571665</v>
      </c>
      <c r="H3180">
        <f t="shared" si="299"/>
        <v>-0.83539073290617361</v>
      </c>
      <c r="I3180">
        <f t="shared" si="300"/>
        <v>-3.2673227342569902E-2</v>
      </c>
      <c r="J3180">
        <f t="shared" si="301"/>
        <v>-8.7916931814073951E-2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Q3180">
        <v>0</v>
      </c>
      <c r="R3180">
        <v>82490</v>
      </c>
      <c r="S3180">
        <v>0.6863985917409019</v>
      </c>
      <c r="T3180">
        <v>-0.14239333658634359</v>
      </c>
      <c r="U3180">
        <v>33.797394379450232</v>
      </c>
      <c r="V3180">
        <v>1.9294126394330761E-2</v>
      </c>
    </row>
    <row r="3181" spans="1:22" x14ac:dyDescent="0.25">
      <c r="A3181">
        <v>1809</v>
      </c>
      <c r="B3181">
        <v>20230203</v>
      </c>
      <c r="C3181">
        <v>3.169</v>
      </c>
      <c r="E3181">
        <f t="shared" si="296"/>
        <v>-4.9805831242078387E-3</v>
      </c>
      <c r="F3181">
        <f t="shared" si="297"/>
        <v>0.52401069720930615</v>
      </c>
      <c r="G3181">
        <f t="shared" si="298"/>
        <v>0.67098120888735657</v>
      </c>
      <c r="H3181">
        <f t="shared" si="299"/>
        <v>-0.83539073290617361</v>
      </c>
      <c r="I3181">
        <f t="shared" si="300"/>
        <v>-3.2531505878689984E-2</v>
      </c>
      <c r="J3181">
        <f t="shared" si="301"/>
        <v>-8.7501267737041033E-2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Q3181">
        <v>0</v>
      </c>
      <c r="R3181">
        <v>82511</v>
      </c>
      <c r="S3181">
        <v>0.68599617600514451</v>
      </c>
      <c r="T3181">
        <v>-0.14239333658634359</v>
      </c>
      <c r="U3181">
        <v>33.799563357310802</v>
      </c>
      <c r="V3181">
        <v>1.929692674530966E-2</v>
      </c>
    </row>
    <row r="3182" spans="1:22" x14ac:dyDescent="0.25">
      <c r="A3182">
        <v>1809</v>
      </c>
      <c r="B3182">
        <v>20230206</v>
      </c>
      <c r="C3182">
        <v>-0.34129999999999999</v>
      </c>
      <c r="E3182">
        <f t="shared" si="296"/>
        <v>-4.9805831242078387E-3</v>
      </c>
      <c r="F3182">
        <f t="shared" si="297"/>
        <v>0.47201317612477972</v>
      </c>
      <c r="G3182">
        <f t="shared" si="298"/>
        <v>0.63339426480743033</v>
      </c>
      <c r="H3182">
        <f t="shared" si="299"/>
        <v>-0.83539073290617361</v>
      </c>
      <c r="I3182">
        <f t="shared" si="300"/>
        <v>-2.1515246890340407E-2</v>
      </c>
      <c r="J3182">
        <f t="shared" si="301"/>
        <v>-8.7751990640023342E-2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Q3182">
        <v>0</v>
      </c>
      <c r="R3182">
        <v>81410</v>
      </c>
      <c r="S3182">
        <v>0.68385958686841142</v>
      </c>
      <c r="T3182">
        <v>-0.14239333658634359</v>
      </c>
      <c r="U3182">
        <v>33.968161826433921</v>
      </c>
      <c r="V3182">
        <v>1.9295237611786718E-2</v>
      </c>
    </row>
    <row r="3183" spans="1:22" x14ac:dyDescent="0.25">
      <c r="A3183">
        <v>1809</v>
      </c>
      <c r="B3183">
        <v>20230207</v>
      </c>
      <c r="C3183">
        <v>-0.34250000000000003</v>
      </c>
      <c r="E3183">
        <f t="shared" si="296"/>
        <v>-4.9805831242078387E-3</v>
      </c>
      <c r="F3183">
        <f t="shared" si="297"/>
        <v>0.47867225920644929</v>
      </c>
      <c r="G3183">
        <f t="shared" si="298"/>
        <v>0.6433172279317011</v>
      </c>
      <c r="H3183">
        <f t="shared" si="299"/>
        <v>-0.83539073290617361</v>
      </c>
      <c r="I3183">
        <f t="shared" si="300"/>
        <v>-7.0720786272803204E-2</v>
      </c>
      <c r="J3183">
        <f t="shared" si="301"/>
        <v>-8.8122088831317585E-2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Q3183">
        <v>0</v>
      </c>
      <c r="R3183">
        <v>81551</v>
      </c>
      <c r="S3183">
        <v>0.68442364696253444</v>
      </c>
      <c r="T3183">
        <v>-0.14239333658634359</v>
      </c>
      <c r="U3183">
        <v>33.215095052946289</v>
      </c>
      <c r="V3183">
        <v>1.9292744240601799E-2</v>
      </c>
    </row>
    <row r="3184" spans="1:22" x14ac:dyDescent="0.25">
      <c r="A3184">
        <v>1809</v>
      </c>
      <c r="B3184">
        <v>20230208</v>
      </c>
      <c r="C3184">
        <v>-0.34360000000000002</v>
      </c>
      <c r="E3184">
        <f t="shared" si="296"/>
        <v>-4.9805831242078387E-3</v>
      </c>
      <c r="F3184">
        <f t="shared" si="297"/>
        <v>0.46252044066793158</v>
      </c>
      <c r="G3184">
        <f t="shared" si="298"/>
        <v>0.63944730503615455</v>
      </c>
      <c r="H3184">
        <f t="shared" si="299"/>
        <v>-0.83539073290617361</v>
      </c>
      <c r="I3184">
        <f t="shared" si="300"/>
        <v>-7.8874875344579057E-2</v>
      </c>
      <c r="J3184">
        <f t="shared" si="301"/>
        <v>-8.859855049773703E-2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Q3184">
        <v>0</v>
      </c>
      <c r="R3184">
        <v>81209</v>
      </c>
      <c r="S3184">
        <v>0.68420366538592536</v>
      </c>
      <c r="T3184">
        <v>-0.14239333658634359</v>
      </c>
      <c r="U3184">
        <v>33.090300697979792</v>
      </c>
      <c r="V3184">
        <v>1.9289534293031901E-2</v>
      </c>
    </row>
    <row r="3185" spans="1:22" x14ac:dyDescent="0.25">
      <c r="A3185">
        <v>1809</v>
      </c>
      <c r="B3185">
        <v>20230209</v>
      </c>
      <c r="C3185">
        <v>-0.3448</v>
      </c>
      <c r="E3185">
        <f t="shared" si="296"/>
        <v>-4.9805831242078387E-3</v>
      </c>
      <c r="F3185">
        <f t="shared" si="297"/>
        <v>0.4590256027385447</v>
      </c>
      <c r="G3185">
        <f t="shared" si="298"/>
        <v>0.61214501990336945</v>
      </c>
      <c r="H3185">
        <f t="shared" si="299"/>
        <v>-0.83539073290617361</v>
      </c>
      <c r="I3185">
        <f t="shared" si="300"/>
        <v>-0.13056946058194324</v>
      </c>
      <c r="J3185">
        <f t="shared" si="301"/>
        <v>-8.8232194042229289E-2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Q3185">
        <v>0</v>
      </c>
      <c r="R3185">
        <v>81135</v>
      </c>
      <c r="S3185">
        <v>0.68265169655071878</v>
      </c>
      <c r="T3185">
        <v>-0.14239333658634359</v>
      </c>
      <c r="U3185">
        <v>32.299140292056919</v>
      </c>
      <c r="V3185">
        <v>1.9292002455943959E-2</v>
      </c>
    </row>
    <row r="3186" spans="1:22" x14ac:dyDescent="0.25">
      <c r="A3186">
        <v>1809</v>
      </c>
      <c r="B3186">
        <v>20230210</v>
      </c>
      <c r="C3186">
        <v>-0.69199999999999995</v>
      </c>
      <c r="E3186">
        <f t="shared" si="296"/>
        <v>-4.9805831242078387E-3</v>
      </c>
      <c r="F3186">
        <f t="shared" si="297"/>
        <v>0.42114911599032473</v>
      </c>
      <c r="G3186">
        <f t="shared" si="298"/>
        <v>0.4945508638032694</v>
      </c>
      <c r="H3186">
        <f t="shared" si="299"/>
        <v>-0.83539073290617361</v>
      </c>
      <c r="I3186">
        <f t="shared" si="300"/>
        <v>-0.95850151731379896</v>
      </c>
      <c r="J3186">
        <f t="shared" si="301"/>
        <v>-8.736478087836097E-2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Q3186">
        <v>0</v>
      </c>
      <c r="R3186">
        <v>80333</v>
      </c>
      <c r="S3186">
        <v>0.67596718407924727</v>
      </c>
      <c r="T3186">
        <v>-0.14239333658634359</v>
      </c>
      <c r="U3186">
        <v>19.628044101365571</v>
      </c>
      <c r="V3186">
        <v>1.9297846264530662E-2</v>
      </c>
    </row>
    <row r="3187" spans="1:22" x14ac:dyDescent="0.25">
      <c r="A3187">
        <v>1809</v>
      </c>
      <c r="B3187">
        <v>20230213</v>
      </c>
      <c r="C3187">
        <v>-1.0452999999999999</v>
      </c>
      <c r="E3187">
        <f t="shared" si="296"/>
        <v>-4.9805831242078387E-3</v>
      </c>
      <c r="F3187">
        <f t="shared" si="297"/>
        <v>0.44811604109410724</v>
      </c>
      <c r="G3187">
        <f t="shared" si="298"/>
        <v>0.62885850488792405</v>
      </c>
      <c r="H3187">
        <f t="shared" si="299"/>
        <v>-0.83539073290617361</v>
      </c>
      <c r="I3187">
        <f t="shared" si="300"/>
        <v>-1.1147284731537039</v>
      </c>
      <c r="J3187">
        <f t="shared" si="301"/>
        <v>-8.7099763773894279E-2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Q3187">
        <v>0</v>
      </c>
      <c r="R3187">
        <v>80904</v>
      </c>
      <c r="S3187">
        <v>0.68360175650714983</v>
      </c>
      <c r="T3187">
        <v>-0.14239333658634359</v>
      </c>
      <c r="U3187">
        <v>17.237066763393681</v>
      </c>
      <c r="V3187">
        <v>1.929963169884872E-2</v>
      </c>
    </row>
    <row r="3188" spans="1:22" x14ac:dyDescent="0.25">
      <c r="A3188">
        <v>1809</v>
      </c>
      <c r="B3188">
        <v>20230214</v>
      </c>
      <c r="C3188">
        <v>2.8169</v>
      </c>
      <c r="E3188">
        <f t="shared" si="296"/>
        <v>-4.9805831242078387E-3</v>
      </c>
      <c r="F3188">
        <f t="shared" si="297"/>
        <v>0.48778717434660696</v>
      </c>
      <c r="G3188">
        <f t="shared" si="298"/>
        <v>0.6882477184092759</v>
      </c>
      <c r="H3188">
        <f t="shared" si="299"/>
        <v>-0.83539073290617361</v>
      </c>
      <c r="I3188">
        <f t="shared" si="300"/>
        <v>-1.1133860828587281</v>
      </c>
      <c r="J3188">
        <f t="shared" si="301"/>
        <v>-8.6482901853788194E-2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Q3188">
        <v>0</v>
      </c>
      <c r="R3188">
        <v>81744</v>
      </c>
      <c r="S3188">
        <v>0.68697767204258198</v>
      </c>
      <c r="T3188">
        <v>-0.14239333658634359</v>
      </c>
      <c r="U3188">
        <v>17.257611391923021</v>
      </c>
      <c r="V3188">
        <v>1.930378753038977E-2</v>
      </c>
    </row>
    <row r="3189" spans="1:22" x14ac:dyDescent="0.25">
      <c r="A3189">
        <v>1809</v>
      </c>
      <c r="B3189">
        <v>20230215</v>
      </c>
      <c r="C3189">
        <v>-1.0274000000000001</v>
      </c>
      <c r="E3189">
        <f t="shared" si="296"/>
        <v>-4.9805831242078387E-3</v>
      </c>
      <c r="F3189">
        <f t="shared" si="297"/>
        <v>0.50101088543077354</v>
      </c>
      <c r="G3189">
        <f t="shared" si="298"/>
        <v>0.7081850526833835</v>
      </c>
      <c r="H3189">
        <f t="shared" si="299"/>
        <v>-0.83539073290617361</v>
      </c>
      <c r="I3189">
        <f t="shared" si="300"/>
        <v>-1.1158869920549266</v>
      </c>
      <c r="J3189">
        <f t="shared" si="301"/>
        <v>-8.7095440496310267E-2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Q3189">
        <v>0</v>
      </c>
      <c r="R3189">
        <v>82024</v>
      </c>
      <c r="S3189">
        <v>0.68811098822106387</v>
      </c>
      <c r="T3189">
        <v>-0.14239333658634359</v>
      </c>
      <c r="U3189">
        <v>17.219336196837201</v>
      </c>
      <c r="V3189">
        <v>1.9299660824999579E-2</v>
      </c>
    </row>
    <row r="3190" spans="1:22" x14ac:dyDescent="0.25">
      <c r="A3190">
        <v>1809</v>
      </c>
      <c r="B3190">
        <v>20230216</v>
      </c>
      <c r="C3190">
        <v>0.34599999999999997</v>
      </c>
      <c r="E3190">
        <f t="shared" si="296"/>
        <v>-4.9805831242078387E-3</v>
      </c>
      <c r="F3190">
        <f t="shared" si="297"/>
        <v>0.5196185360277793</v>
      </c>
      <c r="G3190">
        <f t="shared" si="298"/>
        <v>0.69674274117426527</v>
      </c>
      <c r="H3190">
        <f t="shared" si="299"/>
        <v>-0.83539073290617361</v>
      </c>
      <c r="I3190">
        <f t="shared" si="300"/>
        <v>-1.1154092758691676</v>
      </c>
      <c r="J3190">
        <f t="shared" si="301"/>
        <v>-8.6835773779693037E-2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Q3190">
        <v>0</v>
      </c>
      <c r="R3190">
        <v>82418</v>
      </c>
      <c r="S3190">
        <v>0.68746056241316866</v>
      </c>
      <c r="T3190">
        <v>-0.14239333658634359</v>
      </c>
      <c r="U3190">
        <v>17.226647409988551</v>
      </c>
      <c r="V3190">
        <v>1.930141021347033E-2</v>
      </c>
    </row>
    <row r="3191" spans="1:22" x14ac:dyDescent="0.25">
      <c r="A3191">
        <v>1809</v>
      </c>
      <c r="B3191">
        <v>20230217</v>
      </c>
      <c r="C3191">
        <v>0</v>
      </c>
      <c r="E3191">
        <f t="shared" si="296"/>
        <v>-4.9805831242078387E-3</v>
      </c>
      <c r="F3191">
        <f t="shared" si="297"/>
        <v>0.51588756040046091</v>
      </c>
      <c r="G3191">
        <f t="shared" si="298"/>
        <v>0.67125166748192522</v>
      </c>
      <c r="H3191">
        <f t="shared" si="299"/>
        <v>-0.83539073290617361</v>
      </c>
      <c r="I3191">
        <f t="shared" si="300"/>
        <v>-1.1642464461970974</v>
      </c>
      <c r="J3191">
        <f t="shared" si="301"/>
        <v>-8.6484980672621878E-2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Q3191">
        <v>0</v>
      </c>
      <c r="R3191">
        <v>82339</v>
      </c>
      <c r="S3191">
        <v>0.6860115499310977</v>
      </c>
      <c r="T3191">
        <v>-0.14239333658634359</v>
      </c>
      <c r="U3191">
        <v>16.479218345157939</v>
      </c>
      <c r="V3191">
        <v>1.9303773525276801E-2</v>
      </c>
    </row>
    <row r="3192" spans="1:22" x14ac:dyDescent="0.25">
      <c r="A3192">
        <v>1809</v>
      </c>
      <c r="B3192">
        <v>20230220</v>
      </c>
      <c r="C3192">
        <v>0.3448</v>
      </c>
      <c r="E3192">
        <f t="shared" si="296"/>
        <v>-4.9805831242078387E-3</v>
      </c>
      <c r="F3192">
        <f t="shared" si="297"/>
        <v>0.53463689361622568</v>
      </c>
      <c r="G3192">
        <f t="shared" si="298"/>
        <v>0.66002289652992807</v>
      </c>
      <c r="H3192">
        <f t="shared" si="299"/>
        <v>-0.83539073290617361</v>
      </c>
      <c r="I3192">
        <f t="shared" si="300"/>
        <v>-1.1648205144971262</v>
      </c>
      <c r="J3192">
        <f t="shared" si="301"/>
        <v>-8.6321966814910139E-2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Q3192">
        <v>0</v>
      </c>
      <c r="R3192">
        <v>82736</v>
      </c>
      <c r="S3192">
        <v>0.68537326260494835</v>
      </c>
      <c r="T3192">
        <v>-0.14239333658634359</v>
      </c>
      <c r="U3192">
        <v>16.470432509906669</v>
      </c>
      <c r="V3192">
        <v>1.930487175830015E-2</v>
      </c>
    </row>
    <row r="3193" spans="1:22" x14ac:dyDescent="0.25">
      <c r="A3193">
        <v>1809</v>
      </c>
      <c r="B3193">
        <v>20230221</v>
      </c>
      <c r="C3193">
        <v>-1.0308999999999999</v>
      </c>
      <c r="E3193">
        <f t="shared" si="296"/>
        <v>-4.9805831242078387E-3</v>
      </c>
      <c r="F3193">
        <f t="shared" si="297"/>
        <v>0.5616982737991808</v>
      </c>
      <c r="G3193">
        <f t="shared" si="298"/>
        <v>0.69644583025998918</v>
      </c>
      <c r="H3193">
        <f t="shared" si="299"/>
        <v>-0.83539073290617361</v>
      </c>
      <c r="I3193">
        <f t="shared" si="300"/>
        <v>-1.1751276131328372</v>
      </c>
      <c r="J3193">
        <f t="shared" si="301"/>
        <v>-8.6283380591196446E-2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Q3193">
        <v>0</v>
      </c>
      <c r="R3193">
        <v>83309</v>
      </c>
      <c r="S3193">
        <v>0.68744368483374452</v>
      </c>
      <c r="T3193">
        <v>-0.14239333658634359</v>
      </c>
      <c r="U3193">
        <v>16.312687393990309</v>
      </c>
      <c r="V3193">
        <v>1.9305131715740109E-2</v>
      </c>
    </row>
    <row r="3194" spans="1:22" x14ac:dyDescent="0.25">
      <c r="A3194">
        <v>1809</v>
      </c>
      <c r="B3194">
        <v>20230222</v>
      </c>
      <c r="C3194">
        <v>-1.0417000000000001</v>
      </c>
      <c r="E3194">
        <f t="shared" si="296"/>
        <v>-4.9805831242078387E-3</v>
      </c>
      <c r="F3194">
        <f t="shared" si="297"/>
        <v>0.51749329674639544</v>
      </c>
      <c r="G3194">
        <f t="shared" si="298"/>
        <v>0.61671553174583471</v>
      </c>
      <c r="H3194">
        <f t="shared" si="299"/>
        <v>-0.83539073290617361</v>
      </c>
      <c r="I3194">
        <f t="shared" si="300"/>
        <v>-1.2666415674030282</v>
      </c>
      <c r="J3194">
        <f t="shared" si="301"/>
        <v>-8.6487937840688228E-2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Q3194">
        <v>0</v>
      </c>
      <c r="R3194">
        <v>82373</v>
      </c>
      <c r="S3194">
        <v>0.68291150234741127</v>
      </c>
      <c r="T3194">
        <v>-0.14239333658634359</v>
      </c>
      <c r="U3194">
        <v>14.91211097238706</v>
      </c>
      <c r="V3194">
        <v>1.9303753602678369E-2</v>
      </c>
    </row>
    <row r="3195" spans="1:22" x14ac:dyDescent="0.25">
      <c r="A3195">
        <v>1809</v>
      </c>
      <c r="B3195">
        <v>20230223</v>
      </c>
      <c r="C3195">
        <v>0.70179999999999998</v>
      </c>
      <c r="E3195">
        <f t="shared" si="296"/>
        <v>-4.9805831242078387E-3</v>
      </c>
      <c r="F3195">
        <f t="shared" si="297"/>
        <v>0.5565032444446868</v>
      </c>
      <c r="G3195">
        <f t="shared" si="298"/>
        <v>0.67942020816188042</v>
      </c>
      <c r="H3195">
        <f t="shared" si="299"/>
        <v>-0.83539073290617361</v>
      </c>
      <c r="I3195">
        <f t="shared" si="300"/>
        <v>-1.2841271992820662</v>
      </c>
      <c r="J3195">
        <f t="shared" si="301"/>
        <v>-8.6354511596679812E-2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Q3195">
        <v>0</v>
      </c>
      <c r="R3195">
        <v>83199</v>
      </c>
      <c r="S3195">
        <v>0.68647588178107843</v>
      </c>
      <c r="T3195">
        <v>-0.14239333658634359</v>
      </c>
      <c r="U3195">
        <v>14.644501907497251</v>
      </c>
      <c r="V3195">
        <v>1.930465250237566E-2</v>
      </c>
    </row>
    <row r="3196" spans="1:22" x14ac:dyDescent="0.25">
      <c r="A3196">
        <v>1809</v>
      </c>
      <c r="B3196">
        <v>20230224</v>
      </c>
      <c r="C3196">
        <v>-1.3936999999999999</v>
      </c>
      <c r="E3196">
        <f t="shared" si="296"/>
        <v>-4.9805831242078387E-3</v>
      </c>
      <c r="F3196">
        <f t="shared" si="297"/>
        <v>0.53567589948712446</v>
      </c>
      <c r="G3196">
        <f t="shared" si="298"/>
        <v>0.70214518670708626</v>
      </c>
      <c r="H3196">
        <f t="shared" si="299"/>
        <v>-0.83539073290617361</v>
      </c>
      <c r="I3196">
        <f t="shared" si="300"/>
        <v>-1.2711847434007137</v>
      </c>
      <c r="J3196">
        <f t="shared" si="301"/>
        <v>-8.773392789488102E-2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Q3196">
        <v>0</v>
      </c>
      <c r="R3196">
        <v>82758</v>
      </c>
      <c r="S3196">
        <v>0.68776765857966393</v>
      </c>
      <c r="T3196">
        <v>-0.14239333658634359</v>
      </c>
      <c r="U3196">
        <v>14.842579880300651</v>
      </c>
      <c r="V3196">
        <v>1.929535930146075E-2</v>
      </c>
    </row>
    <row r="3197" spans="1:22" x14ac:dyDescent="0.25">
      <c r="A3197">
        <v>1809</v>
      </c>
      <c r="B3197">
        <v>20230301</v>
      </c>
      <c r="C3197">
        <v>-1.0601</v>
      </c>
      <c r="E3197">
        <f t="shared" si="296"/>
        <v>-4.9805831242078387E-3</v>
      </c>
      <c r="F3197">
        <f t="shared" si="297"/>
        <v>0.43007512097213713</v>
      </c>
      <c r="G3197">
        <f t="shared" si="298"/>
        <v>0.58822269600564425</v>
      </c>
      <c r="H3197">
        <f t="shared" si="299"/>
        <v>-0.83539073290617361</v>
      </c>
      <c r="I3197">
        <f t="shared" si="300"/>
        <v>-1.1233200918408228</v>
      </c>
      <c r="J3197">
        <f t="shared" si="301"/>
        <v>-8.9033725218797072E-2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Q3197">
        <v>0</v>
      </c>
      <c r="R3197">
        <v>80522</v>
      </c>
      <c r="S3197">
        <v>0.68129185795206593</v>
      </c>
      <c r="T3197">
        <v>-0.14239333658634359</v>
      </c>
      <c r="U3197">
        <v>17.105576231129529</v>
      </c>
      <c r="V3197">
        <v>1.9286602497807229E-2</v>
      </c>
    </row>
    <row r="3198" spans="1:22" x14ac:dyDescent="0.25">
      <c r="A3198">
        <v>1809</v>
      </c>
      <c r="B3198">
        <v>20230302</v>
      </c>
      <c r="C3198">
        <v>-1.0713999999999999</v>
      </c>
      <c r="E3198">
        <f t="shared" si="296"/>
        <v>-4.9805831242078387E-3</v>
      </c>
      <c r="F3198">
        <f t="shared" si="297"/>
        <v>0.37859710282306014</v>
      </c>
      <c r="G3198">
        <f t="shared" si="298"/>
        <v>0.49801140321918336</v>
      </c>
      <c r="H3198">
        <f t="shared" si="299"/>
        <v>-0.83539073290617361</v>
      </c>
      <c r="I3198">
        <f t="shared" si="300"/>
        <v>-1.088065505280001</v>
      </c>
      <c r="J3198">
        <f t="shared" si="301"/>
        <v>-8.9324418304080125E-2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Q3198">
        <v>0</v>
      </c>
      <c r="R3198">
        <v>79432</v>
      </c>
      <c r="S3198">
        <v>0.67616389469524085</v>
      </c>
      <c r="T3198">
        <v>-0.14239333658634359</v>
      </c>
      <c r="U3198">
        <v>17.64513047817556</v>
      </c>
      <c r="V3198">
        <v>1.9284644083041771E-2</v>
      </c>
    </row>
    <row r="3199" spans="1:22" x14ac:dyDescent="0.25">
      <c r="A3199">
        <v>1809</v>
      </c>
      <c r="B3199">
        <v>20230303</v>
      </c>
      <c r="C3199">
        <v>1.083</v>
      </c>
      <c r="E3199">
        <f t="shared" si="296"/>
        <v>-4.9805831242078387E-3</v>
      </c>
      <c r="F3199">
        <f t="shared" si="297"/>
        <v>0.40093572904738439</v>
      </c>
      <c r="G3199">
        <f t="shared" si="298"/>
        <v>0.5147130800748444</v>
      </c>
      <c r="H3199">
        <f t="shared" si="299"/>
        <v>-0.83539073290617361</v>
      </c>
      <c r="I3199">
        <f t="shared" si="300"/>
        <v>-1.1975257984208252</v>
      </c>
      <c r="J3199">
        <f t="shared" si="301"/>
        <v>-8.8759529420291444E-2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Q3199">
        <v>0</v>
      </c>
      <c r="R3199">
        <v>79905</v>
      </c>
      <c r="S3199">
        <v>0.67711328343137089</v>
      </c>
      <c r="T3199">
        <v>-0.14239333658634359</v>
      </c>
      <c r="U3199">
        <v>15.969894095949259</v>
      </c>
      <c r="V3199">
        <v>1.9288449769474861E-2</v>
      </c>
    </row>
    <row r="3200" spans="1:22" x14ac:dyDescent="0.25">
      <c r="A3200">
        <v>1809</v>
      </c>
      <c r="B3200">
        <v>20230306</v>
      </c>
      <c r="C3200">
        <v>3.2143000000000002</v>
      </c>
      <c r="E3200">
        <f t="shared" si="296"/>
        <v>-4.9805831242078387E-3</v>
      </c>
      <c r="F3200">
        <f t="shared" si="297"/>
        <v>0.44202368848747337</v>
      </c>
      <c r="G3200">
        <f t="shared" si="298"/>
        <v>0.51971239910620304</v>
      </c>
      <c r="H3200">
        <f t="shared" si="299"/>
        <v>-0.83539073290617361</v>
      </c>
      <c r="I3200">
        <f t="shared" si="300"/>
        <v>-1.1875642570760174</v>
      </c>
      <c r="J3200">
        <f t="shared" si="301"/>
        <v>-8.769400609619063E-2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Q3200">
        <v>0</v>
      </c>
      <c r="R3200">
        <v>80775</v>
      </c>
      <c r="S3200">
        <v>0.67739746430839964</v>
      </c>
      <c r="T3200">
        <v>-0.14239333658634359</v>
      </c>
      <c r="U3200">
        <v>16.122350626121381</v>
      </c>
      <c r="V3200">
        <v>1.9295628256740312E-2</v>
      </c>
    </row>
    <row r="3201" spans="1:22" x14ac:dyDescent="0.25">
      <c r="A3201">
        <v>1809</v>
      </c>
      <c r="B3201">
        <v>20230307</v>
      </c>
      <c r="C3201">
        <v>0.34599999999999997</v>
      </c>
      <c r="E3201">
        <f t="shared" si="296"/>
        <v>-4.9805831242078387E-3</v>
      </c>
      <c r="F3201">
        <f t="shared" si="297"/>
        <v>0.42147970876742891</v>
      </c>
      <c r="G3201">
        <f t="shared" si="298"/>
        <v>0.49144723643366572</v>
      </c>
      <c r="H3201">
        <f t="shared" si="299"/>
        <v>-0.83539073290617361</v>
      </c>
      <c r="I3201">
        <f t="shared" si="300"/>
        <v>-1.1841274700211524</v>
      </c>
      <c r="J3201">
        <f t="shared" si="301"/>
        <v>-8.8250127531107239E-2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Q3201">
        <v>0</v>
      </c>
      <c r="R3201">
        <v>80340</v>
      </c>
      <c r="S3201">
        <v>0.67579076174205854</v>
      </c>
      <c r="T3201">
        <v>-0.14239333658634359</v>
      </c>
      <c r="U3201">
        <v>16.174948975231111</v>
      </c>
      <c r="V3201">
        <v>1.929188163707625E-2</v>
      </c>
    </row>
    <row r="3202" spans="1:22" x14ac:dyDescent="0.25">
      <c r="A3202">
        <v>1809</v>
      </c>
      <c r="B3202">
        <v>20230308</v>
      </c>
      <c r="C3202">
        <v>-0.68969999999999998</v>
      </c>
      <c r="E3202">
        <f t="shared" si="296"/>
        <v>-4.9805831242078387E-3</v>
      </c>
      <c r="F3202">
        <f t="shared" si="297"/>
        <v>0.37368543870608401</v>
      </c>
      <c r="G3202">
        <f t="shared" si="298"/>
        <v>0.42702559810828744</v>
      </c>
      <c r="H3202">
        <f t="shared" si="299"/>
        <v>-0.83539073290617361</v>
      </c>
      <c r="I3202">
        <f t="shared" si="300"/>
        <v>-1.1620175451157695</v>
      </c>
      <c r="J3202">
        <f t="shared" si="301"/>
        <v>-8.8908655443951046E-2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Q3202">
        <v>0</v>
      </c>
      <c r="R3202">
        <v>79328</v>
      </c>
      <c r="S3202">
        <v>0.67212878346779759</v>
      </c>
      <c r="T3202">
        <v>-0.14239333658634359</v>
      </c>
      <c r="U3202">
        <v>16.513330588754989</v>
      </c>
      <c r="V3202">
        <v>1.928744509952764E-2</v>
      </c>
    </row>
    <row r="3203" spans="1:22" x14ac:dyDescent="0.25">
      <c r="A3203">
        <v>1809</v>
      </c>
      <c r="B3203">
        <v>20230309</v>
      </c>
      <c r="C3203">
        <v>-1.7361</v>
      </c>
      <c r="E3203">
        <f t="shared" ref="E3203:E3266" si="302">(Q3203-Y$4)/Y$5</f>
        <v>-4.9805831242078387E-3</v>
      </c>
      <c r="F3203">
        <f t="shared" ref="F3203:F3266" si="303">(R3203-Z$4)/Z$5</f>
        <v>0.34615178312726574</v>
      </c>
      <c r="G3203">
        <f t="shared" ref="G3203:G3266" si="304">(S3203-AA$4)/AA$5</f>
        <v>0.43950207486641568</v>
      </c>
      <c r="H3203">
        <f t="shared" ref="H3203:H3266" si="305">(T3203-AB$4)/AB$5</f>
        <v>-0.83539073290617361</v>
      </c>
      <c r="I3203">
        <f t="shared" ref="I3203:I3266" si="306">(U3203-AC$4)/AC$5</f>
        <v>-1.1620517447262391</v>
      </c>
      <c r="J3203">
        <f t="shared" ref="J3203:J3266" si="307">(V3203-AD$4)/AD$5</f>
        <v>-9.0065742892330145E-2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Q3203">
        <v>0</v>
      </c>
      <c r="R3203">
        <v>78745</v>
      </c>
      <c r="S3203">
        <v>0.67283799527946908</v>
      </c>
      <c r="T3203">
        <v>-0.14239333658634359</v>
      </c>
      <c r="U3203">
        <v>16.512807180402309</v>
      </c>
      <c r="V3203">
        <v>1.927964973989043E-2</v>
      </c>
    </row>
    <row r="3204" spans="1:22" x14ac:dyDescent="0.25">
      <c r="A3204">
        <v>1809</v>
      </c>
      <c r="B3204">
        <v>20230310</v>
      </c>
      <c r="C3204">
        <v>-1.7667999999999999</v>
      </c>
      <c r="E3204">
        <f t="shared" si="302"/>
        <v>-4.9805831242078387E-3</v>
      </c>
      <c r="F3204">
        <f t="shared" si="303"/>
        <v>0.21216725332090661</v>
      </c>
      <c r="G3204">
        <f t="shared" si="304"/>
        <v>0.3804505975955218</v>
      </c>
      <c r="H3204">
        <f t="shared" si="305"/>
        <v>-0.83539073290617361</v>
      </c>
      <c r="I3204">
        <f t="shared" si="306"/>
        <v>-0.97556868809141162</v>
      </c>
      <c r="J3204">
        <f t="shared" si="307"/>
        <v>-9.3127213885108875E-2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Q3204">
        <v>0</v>
      </c>
      <c r="R3204">
        <v>75908</v>
      </c>
      <c r="S3204">
        <v>0.66948127799549029</v>
      </c>
      <c r="T3204">
        <v>-0.14239333658634359</v>
      </c>
      <c r="U3204">
        <v>19.366839379471191</v>
      </c>
      <c r="V3204">
        <v>1.925902444709944E-2</v>
      </c>
    </row>
    <row r="3205" spans="1:22" x14ac:dyDescent="0.25">
      <c r="A3205">
        <v>1809</v>
      </c>
      <c r="B3205">
        <v>20230313</v>
      </c>
      <c r="C3205">
        <v>0.35970000000000002</v>
      </c>
      <c r="E3205">
        <f t="shared" si="302"/>
        <v>-4.9805831242078387E-3</v>
      </c>
      <c r="F3205">
        <f t="shared" si="303"/>
        <v>0.20168273953274599</v>
      </c>
      <c r="G3205">
        <f t="shared" si="304"/>
        <v>0.3922151912457556</v>
      </c>
      <c r="H3205">
        <f t="shared" si="305"/>
        <v>-0.83539073290617361</v>
      </c>
      <c r="I3205">
        <f t="shared" si="306"/>
        <v>-0.99297093111178703</v>
      </c>
      <c r="J3205">
        <f t="shared" si="307"/>
        <v>-9.2689576703345267E-2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Q3205">
        <v>0</v>
      </c>
      <c r="R3205">
        <v>75686</v>
      </c>
      <c r="S3205">
        <v>0.67015002358272713</v>
      </c>
      <c r="T3205">
        <v>-0.14239333658634359</v>
      </c>
      <c r="U3205">
        <v>19.100506540378841</v>
      </c>
      <c r="V3205">
        <v>1.9261972832052748E-2</v>
      </c>
    </row>
    <row r="3206" spans="1:22" x14ac:dyDescent="0.25">
      <c r="A3206">
        <v>1809</v>
      </c>
      <c r="B3206">
        <v>20230314</v>
      </c>
      <c r="C3206">
        <v>-0.71679999999999999</v>
      </c>
      <c r="E3206">
        <f t="shared" si="302"/>
        <v>-4.9805831242078387E-3</v>
      </c>
      <c r="F3206">
        <f t="shared" si="303"/>
        <v>0.16989860539115989</v>
      </c>
      <c r="G3206">
        <f t="shared" si="304"/>
        <v>0.3800793659861767</v>
      </c>
      <c r="H3206">
        <f t="shared" si="305"/>
        <v>-0.83539073290617361</v>
      </c>
      <c r="I3206">
        <f t="shared" si="306"/>
        <v>-1.0264316430758234</v>
      </c>
      <c r="J3206">
        <f t="shared" si="307"/>
        <v>-9.2505328808964962E-2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Q3206">
        <v>0</v>
      </c>
      <c r="R3206">
        <v>75013</v>
      </c>
      <c r="S3206">
        <v>0.66946017573663008</v>
      </c>
      <c r="T3206">
        <v>-0.14239333658634359</v>
      </c>
      <c r="U3206">
        <v>18.588406668827862</v>
      </c>
      <c r="V3206">
        <v>1.9263214119909691E-2</v>
      </c>
    </row>
    <row r="3207" spans="1:22" x14ac:dyDescent="0.25">
      <c r="A3207">
        <v>1809</v>
      </c>
      <c r="B3207">
        <v>20230315</v>
      </c>
      <c r="C3207">
        <v>-0.36099999999999999</v>
      </c>
      <c r="E3207">
        <f t="shared" si="302"/>
        <v>-4.9805831242078387E-3</v>
      </c>
      <c r="F3207">
        <f t="shared" si="303"/>
        <v>0.18194162798566874</v>
      </c>
      <c r="G3207">
        <f t="shared" si="304"/>
        <v>0.409694619962923</v>
      </c>
      <c r="H3207">
        <f t="shared" si="305"/>
        <v>-0.83539073290617361</v>
      </c>
      <c r="I3207">
        <f t="shared" si="306"/>
        <v>-1.0375559672006229</v>
      </c>
      <c r="J3207">
        <f t="shared" si="307"/>
        <v>-9.2594850984131782E-2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Q3207">
        <v>0</v>
      </c>
      <c r="R3207">
        <v>75268</v>
      </c>
      <c r="S3207">
        <v>0.6711436227812676</v>
      </c>
      <c r="T3207">
        <v>-0.14239333658634359</v>
      </c>
      <c r="U3207">
        <v>18.41815431551499</v>
      </c>
      <c r="V3207">
        <v>1.9262611004257621E-2</v>
      </c>
    </row>
    <row r="3208" spans="1:22" x14ac:dyDescent="0.25">
      <c r="A3208">
        <v>1809</v>
      </c>
      <c r="B3208">
        <v>20230316</v>
      </c>
      <c r="C3208">
        <v>-2.8986000000000001</v>
      </c>
      <c r="E3208">
        <f t="shared" si="302"/>
        <v>-4.9805831242078387E-3</v>
      </c>
      <c r="F3208">
        <f t="shared" si="303"/>
        <v>7.530184359978262E-2</v>
      </c>
      <c r="G3208">
        <f t="shared" si="304"/>
        <v>0.389493672424226</v>
      </c>
      <c r="H3208">
        <f t="shared" si="305"/>
        <v>-0.83539073290617361</v>
      </c>
      <c r="I3208">
        <f t="shared" si="306"/>
        <v>-1.0365897411353586</v>
      </c>
      <c r="J3208">
        <f t="shared" si="307"/>
        <v>-9.3903459283308358E-2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Q3208">
        <v>0</v>
      </c>
      <c r="R3208">
        <v>73010</v>
      </c>
      <c r="S3208">
        <v>0.669995321792203</v>
      </c>
      <c r="T3208">
        <v>-0.14239333658634359</v>
      </c>
      <c r="U3208">
        <v>18.432941934034371</v>
      </c>
      <c r="V3208">
        <v>1.925379484059548E-2</v>
      </c>
    </row>
    <row r="3209" spans="1:22" x14ac:dyDescent="0.25">
      <c r="A3209">
        <v>1809</v>
      </c>
      <c r="B3209">
        <v>20230317</v>
      </c>
      <c r="C3209">
        <v>0.74629999999999996</v>
      </c>
      <c r="E3209">
        <f t="shared" si="302"/>
        <v>-4.9805831242078387E-3</v>
      </c>
      <c r="F3209">
        <f t="shared" si="303"/>
        <v>8.6919818338014682E-2</v>
      </c>
      <c r="G3209">
        <f t="shared" si="304"/>
        <v>0.37076895823829692</v>
      </c>
      <c r="H3209">
        <f t="shared" si="305"/>
        <v>-0.83539073290617361</v>
      </c>
      <c r="I3209">
        <f t="shared" si="306"/>
        <v>-1.0496997901109564</v>
      </c>
      <c r="J3209">
        <f t="shared" si="307"/>
        <v>-9.3755387412297664E-2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Q3209">
        <v>0</v>
      </c>
      <c r="R3209">
        <v>73256</v>
      </c>
      <c r="S3209">
        <v>0.66893093568959738</v>
      </c>
      <c r="T3209">
        <v>-0.14239333658634359</v>
      </c>
      <c r="U3209">
        <v>18.2322990306901</v>
      </c>
      <c r="V3209">
        <v>1.9254792408660279E-2</v>
      </c>
    </row>
    <row r="3210" spans="1:22" x14ac:dyDescent="0.25">
      <c r="A3210">
        <v>1809</v>
      </c>
      <c r="B3210">
        <v>20230320</v>
      </c>
      <c r="C3210">
        <v>1.1111</v>
      </c>
      <c r="E3210">
        <f t="shared" si="302"/>
        <v>-4.9805831242078387E-3</v>
      </c>
      <c r="F3210">
        <f t="shared" si="303"/>
        <v>7.5963029153990946E-2</v>
      </c>
      <c r="G3210">
        <f t="shared" si="304"/>
        <v>0.27965681543832394</v>
      </c>
      <c r="H3210">
        <f t="shared" si="305"/>
        <v>-0.83539073290617361</v>
      </c>
      <c r="I3210">
        <f t="shared" si="306"/>
        <v>-1.0497520442313957</v>
      </c>
      <c r="J3210">
        <f t="shared" si="307"/>
        <v>-9.4345980765386278E-2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Q3210">
        <v>0</v>
      </c>
      <c r="R3210">
        <v>73024</v>
      </c>
      <c r="S3210">
        <v>0.66375176458920293</v>
      </c>
      <c r="T3210">
        <v>-0.14239333658634359</v>
      </c>
      <c r="U3210">
        <v>18.231499306870901</v>
      </c>
      <c r="V3210">
        <v>1.9250813549851361E-2</v>
      </c>
    </row>
    <row r="3211" spans="1:22" x14ac:dyDescent="0.25">
      <c r="A3211">
        <v>1809</v>
      </c>
      <c r="B3211">
        <v>20230321</v>
      </c>
      <c r="C3211">
        <v>0.36630000000000001</v>
      </c>
      <c r="E3211">
        <f t="shared" si="302"/>
        <v>-4.9805831242078387E-3</v>
      </c>
      <c r="F3211">
        <f t="shared" si="303"/>
        <v>6.0850216486372018E-2</v>
      </c>
      <c r="G3211">
        <f t="shared" si="304"/>
        <v>0.2673098162273278</v>
      </c>
      <c r="H3211">
        <f t="shared" si="305"/>
        <v>-0.83539073290617361</v>
      </c>
      <c r="I3211">
        <f t="shared" si="306"/>
        <v>-1.0525498692450341</v>
      </c>
      <c r="J3211">
        <f t="shared" si="307"/>
        <v>-9.4754521657397575E-2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Q3211">
        <v>0</v>
      </c>
      <c r="R3211">
        <v>72704</v>
      </c>
      <c r="S3211">
        <v>0.66304991278849867</v>
      </c>
      <c r="T3211">
        <v>-0.14239333658634359</v>
      </c>
      <c r="U3211">
        <v>18.188679960060639</v>
      </c>
      <c r="V3211">
        <v>1.9248061188148539E-2</v>
      </c>
    </row>
    <row r="3212" spans="1:22" x14ac:dyDescent="0.25">
      <c r="A3212">
        <v>1809</v>
      </c>
      <c r="B3212">
        <v>20230322</v>
      </c>
      <c r="C3212">
        <v>1.0949</v>
      </c>
      <c r="E3212">
        <f t="shared" si="302"/>
        <v>-4.9805831242078387E-3</v>
      </c>
      <c r="F3212">
        <f t="shared" si="303"/>
        <v>6.1700312198925578E-2</v>
      </c>
      <c r="G3212">
        <f t="shared" si="304"/>
        <v>0.26174664285515942</v>
      </c>
      <c r="H3212">
        <f t="shared" si="305"/>
        <v>-0.83539073290617361</v>
      </c>
      <c r="I3212">
        <f t="shared" si="306"/>
        <v>-1.0636220271930661</v>
      </c>
      <c r="J3212">
        <f t="shared" si="307"/>
        <v>-9.418681133257932E-2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Q3212">
        <v>0</v>
      </c>
      <c r="R3212">
        <v>72722</v>
      </c>
      <c r="S3212">
        <v>0.66273368022201329</v>
      </c>
      <c r="T3212">
        <v>-0.14239333658634359</v>
      </c>
      <c r="U3212">
        <v>18.01922598463198</v>
      </c>
      <c r="V3212">
        <v>1.92518858827798E-2</v>
      </c>
    </row>
    <row r="3213" spans="1:22" x14ac:dyDescent="0.25">
      <c r="A3213">
        <v>1809</v>
      </c>
      <c r="B3213">
        <v>20230323</v>
      </c>
      <c r="C3213">
        <v>0</v>
      </c>
      <c r="E3213">
        <f t="shared" si="302"/>
        <v>-4.9805831242078387E-3</v>
      </c>
      <c r="F3213">
        <f t="shared" si="303"/>
        <v>0.12248215564650548</v>
      </c>
      <c r="G3213">
        <f t="shared" si="304"/>
        <v>0.30713966187413311</v>
      </c>
      <c r="H3213">
        <f t="shared" si="305"/>
        <v>-0.83539073290617361</v>
      </c>
      <c r="I3213">
        <f t="shared" si="306"/>
        <v>-1.0013634019578412</v>
      </c>
      <c r="J3213">
        <f t="shared" si="307"/>
        <v>-9.272531114296001E-2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Q3213">
        <v>0</v>
      </c>
      <c r="R3213">
        <v>74009</v>
      </c>
      <c r="S3213">
        <v>0.66531399723616647</v>
      </c>
      <c r="T3213">
        <v>-0.14239333658634359</v>
      </c>
      <c r="U3213">
        <v>18.97206386866047</v>
      </c>
      <c r="V3213">
        <v>1.9261732087233831E-2</v>
      </c>
    </row>
    <row r="3214" spans="1:22" x14ac:dyDescent="0.25">
      <c r="A3214">
        <v>1809</v>
      </c>
      <c r="B3214">
        <v>20230324</v>
      </c>
      <c r="C3214">
        <v>0</v>
      </c>
      <c r="E3214">
        <f t="shared" si="302"/>
        <v>-4.9805831242078387E-3</v>
      </c>
      <c r="F3214">
        <f t="shared" si="303"/>
        <v>0.10878616916647584</v>
      </c>
      <c r="G3214">
        <f t="shared" si="304"/>
        <v>0.28646629778060545</v>
      </c>
      <c r="H3214">
        <f t="shared" si="305"/>
        <v>-0.83539073290617361</v>
      </c>
      <c r="I3214">
        <f t="shared" si="306"/>
        <v>-1.0014392375344672</v>
      </c>
      <c r="J3214">
        <f t="shared" si="307"/>
        <v>-9.3681694642509986E-2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Q3214">
        <v>0</v>
      </c>
      <c r="R3214">
        <v>73719</v>
      </c>
      <c r="S3214">
        <v>0.66413884223957953</v>
      </c>
      <c r="T3214">
        <v>-0.14239333658634359</v>
      </c>
      <c r="U3214">
        <v>18.97090324215943</v>
      </c>
      <c r="V3214">
        <v>1.9255288880767E-2</v>
      </c>
    </row>
    <row r="3215" spans="1:22" x14ac:dyDescent="0.25">
      <c r="A3215">
        <v>1809</v>
      </c>
      <c r="B3215">
        <v>20230327</v>
      </c>
      <c r="C3215">
        <v>1.444</v>
      </c>
      <c r="E3215">
        <f t="shared" si="302"/>
        <v>-4.9805831242078387E-3</v>
      </c>
      <c r="F3215">
        <f t="shared" si="303"/>
        <v>0.15266055344215707</v>
      </c>
      <c r="G3215">
        <f t="shared" si="304"/>
        <v>0.22944041251381606</v>
      </c>
      <c r="H3215">
        <f t="shared" si="305"/>
        <v>-0.83539073290617361</v>
      </c>
      <c r="I3215">
        <f t="shared" si="306"/>
        <v>-0.96695304589001452</v>
      </c>
      <c r="J3215">
        <f t="shared" si="307"/>
        <v>-9.1199211939151037E-2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Q3215">
        <v>0</v>
      </c>
      <c r="R3215">
        <v>74648</v>
      </c>
      <c r="S3215">
        <v>0.66089726753974432</v>
      </c>
      <c r="T3215">
        <v>-0.14239333658634359</v>
      </c>
      <c r="U3215">
        <v>19.4986975799006</v>
      </c>
      <c r="V3215">
        <v>1.92720134986798E-2</v>
      </c>
    </row>
    <row r="3216" spans="1:22" x14ac:dyDescent="0.25">
      <c r="A3216">
        <v>1809</v>
      </c>
      <c r="B3216">
        <v>20230328</v>
      </c>
      <c r="C3216">
        <v>-1.7794000000000001</v>
      </c>
      <c r="E3216">
        <f t="shared" si="302"/>
        <v>-4.9805831242078387E-3</v>
      </c>
      <c r="F3216">
        <f t="shared" si="303"/>
        <v>0.10009630188259494</v>
      </c>
      <c r="G3216">
        <f t="shared" si="304"/>
        <v>0.2368970115561907</v>
      </c>
      <c r="H3216">
        <f t="shared" si="305"/>
        <v>-0.83539073290617361</v>
      </c>
      <c r="I3216">
        <f t="shared" si="306"/>
        <v>-0.952910789014495</v>
      </c>
      <c r="J3216">
        <f t="shared" si="307"/>
        <v>-9.2725097439317408E-2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Q3216">
        <v>0</v>
      </c>
      <c r="R3216">
        <v>73535</v>
      </c>
      <c r="S3216">
        <v>0.66132112983823377</v>
      </c>
      <c r="T3216">
        <v>-0.14239333658634359</v>
      </c>
      <c r="U3216">
        <v>19.713607470340719</v>
      </c>
      <c r="V3216">
        <v>1.926173352696663E-2</v>
      </c>
    </row>
    <row r="3217" spans="1:22" x14ac:dyDescent="0.25">
      <c r="A3217">
        <v>1809</v>
      </c>
      <c r="B3217">
        <v>20230329</v>
      </c>
      <c r="C3217">
        <v>-0.72460000000000002</v>
      </c>
      <c r="E3217">
        <f t="shared" si="302"/>
        <v>-4.9805831242078387E-3</v>
      </c>
      <c r="F3217">
        <f t="shared" si="303"/>
        <v>0.17362958101847834</v>
      </c>
      <c r="G3217">
        <f t="shared" si="304"/>
        <v>0.35804966503470875</v>
      </c>
      <c r="H3217">
        <f t="shared" si="305"/>
        <v>-0.83539073290617361</v>
      </c>
      <c r="I3217">
        <f t="shared" si="306"/>
        <v>-0.88866776554537041</v>
      </c>
      <c r="J3217">
        <f t="shared" si="307"/>
        <v>-9.2748411304768352E-2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Q3217">
        <v>0</v>
      </c>
      <c r="R3217">
        <v>75092</v>
      </c>
      <c r="S3217">
        <v>0.66820792124000761</v>
      </c>
      <c r="T3217">
        <v>-0.14239333658634359</v>
      </c>
      <c r="U3217">
        <v>20.696815601176219</v>
      </c>
      <c r="V3217">
        <v>1.9261576460215989E-2</v>
      </c>
    </row>
    <row r="3218" spans="1:22" x14ac:dyDescent="0.25">
      <c r="A3218">
        <v>1809</v>
      </c>
      <c r="B3218">
        <v>20230330</v>
      </c>
      <c r="C3218">
        <v>-0.36499999999999999</v>
      </c>
      <c r="E3218">
        <f t="shared" si="302"/>
        <v>-4.9805831242078387E-3</v>
      </c>
      <c r="F3218">
        <f t="shared" si="303"/>
        <v>0.1585639958904457</v>
      </c>
      <c r="G3218">
        <f t="shared" si="304"/>
        <v>0.34644244390618484</v>
      </c>
      <c r="H3218">
        <f t="shared" si="305"/>
        <v>-0.83539073290617361</v>
      </c>
      <c r="I3218">
        <f t="shared" si="306"/>
        <v>-0.91101753167625055</v>
      </c>
      <c r="J3218">
        <f t="shared" si="307"/>
        <v>-9.2689943253965429E-2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Q3218">
        <v>0</v>
      </c>
      <c r="R3218">
        <v>74773</v>
      </c>
      <c r="S3218">
        <v>0.66754812132336294</v>
      </c>
      <c r="T3218">
        <v>-0.14239333658634359</v>
      </c>
      <c r="U3218">
        <v>20.35476333471161</v>
      </c>
      <c r="V3218">
        <v>1.9261970362581739E-2</v>
      </c>
    </row>
    <row r="3219" spans="1:22" x14ac:dyDescent="0.25">
      <c r="A3219">
        <v>1809</v>
      </c>
      <c r="B3219">
        <v>20230331</v>
      </c>
      <c r="C3219">
        <v>1.0989</v>
      </c>
      <c r="E3219">
        <f t="shared" si="302"/>
        <v>-4.9805831242078387E-3</v>
      </c>
      <c r="F3219">
        <f t="shared" si="303"/>
        <v>0.1199318685088448</v>
      </c>
      <c r="G3219">
        <f t="shared" si="304"/>
        <v>0.27072473525361623</v>
      </c>
      <c r="H3219">
        <f t="shared" si="305"/>
        <v>-0.83539073290617361</v>
      </c>
      <c r="I3219">
        <f t="shared" si="306"/>
        <v>-0.9086298635126</v>
      </c>
      <c r="J3219">
        <f t="shared" si="307"/>
        <v>-9.4607379580325029E-2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Q3219">
        <v>0</v>
      </c>
      <c r="R3219">
        <v>73955</v>
      </c>
      <c r="S3219">
        <v>0.66324403016284217</v>
      </c>
      <c r="T3219">
        <v>-0.14239333658634359</v>
      </c>
      <c r="U3219">
        <v>20.391305431043151</v>
      </c>
      <c r="V3219">
        <v>1.9249052492142159E-2</v>
      </c>
    </row>
    <row r="3220" spans="1:22" x14ac:dyDescent="0.25">
      <c r="A3220">
        <v>1809</v>
      </c>
      <c r="B3220">
        <v>20230406</v>
      </c>
      <c r="C3220">
        <v>2.5362</v>
      </c>
      <c r="E3220">
        <f t="shared" si="302"/>
        <v>-4.9805831242078387E-3</v>
      </c>
      <c r="F3220">
        <f t="shared" si="303"/>
        <v>6.9540083770252906E-2</v>
      </c>
      <c r="G3220">
        <f t="shared" si="304"/>
        <v>0.10941227083970125</v>
      </c>
      <c r="H3220">
        <f t="shared" si="305"/>
        <v>-0.32080785790344035</v>
      </c>
      <c r="I3220">
        <f t="shared" si="306"/>
        <v>-0.90334509907194804</v>
      </c>
      <c r="J3220">
        <f t="shared" si="307"/>
        <v>-9.6460616468962493E-2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Q3220">
        <v>0</v>
      </c>
      <c r="R3220">
        <v>72888</v>
      </c>
      <c r="S3220">
        <v>0.65407439779386001</v>
      </c>
      <c r="T3220">
        <v>-4.6623141276629858E-2</v>
      </c>
      <c r="U3220">
        <v>20.472186172437532</v>
      </c>
      <c r="V3220">
        <v>1.9236567136726619E-2</v>
      </c>
    </row>
    <row r="3221" spans="1:22" x14ac:dyDescent="0.25">
      <c r="A3221">
        <v>1809</v>
      </c>
      <c r="B3221">
        <v>20230407</v>
      </c>
      <c r="C3221">
        <v>-1.0601</v>
      </c>
      <c r="E3221">
        <f t="shared" si="302"/>
        <v>-4.9805831242078387E-3</v>
      </c>
      <c r="F3221">
        <f t="shared" si="303"/>
        <v>9.1784254915404526E-2</v>
      </c>
      <c r="G3221">
        <f t="shared" si="304"/>
        <v>0.13118973461860081</v>
      </c>
      <c r="H3221">
        <f t="shared" si="305"/>
        <v>-0.32080785790344035</v>
      </c>
      <c r="I3221">
        <f t="shared" si="306"/>
        <v>-0.89027452449827083</v>
      </c>
      <c r="J3221">
        <f t="shared" si="307"/>
        <v>-9.6390550164711097E-2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Q3221">
        <v>0</v>
      </c>
      <c r="R3221">
        <v>73359</v>
      </c>
      <c r="S3221">
        <v>0.65531231414153257</v>
      </c>
      <c r="T3221">
        <v>-4.6623141276629858E-2</v>
      </c>
      <c r="U3221">
        <v>20.67222493931947</v>
      </c>
      <c r="V3221">
        <v>1.9237039177142281E-2</v>
      </c>
    </row>
    <row r="3222" spans="1:22" x14ac:dyDescent="0.25">
      <c r="A3222">
        <v>1809</v>
      </c>
      <c r="B3222">
        <v>20230410</v>
      </c>
      <c r="C3222">
        <v>-0.35709999999999997</v>
      </c>
      <c r="E3222">
        <f t="shared" si="302"/>
        <v>-4.9805831242078387E-3</v>
      </c>
      <c r="F3222">
        <f t="shared" si="303"/>
        <v>7.8371633672892724E-2</v>
      </c>
      <c r="G3222">
        <f t="shared" si="304"/>
        <v>0.10880317077301077</v>
      </c>
      <c r="H3222">
        <f t="shared" si="305"/>
        <v>-0.32080785790344035</v>
      </c>
      <c r="I3222">
        <f t="shared" si="306"/>
        <v>-0.90031884504777537</v>
      </c>
      <c r="J3222">
        <f t="shared" si="307"/>
        <v>-9.6692256354138847E-2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Q3222">
        <v>0</v>
      </c>
      <c r="R3222">
        <v>73075</v>
      </c>
      <c r="S3222">
        <v>0.65403977416010817</v>
      </c>
      <c r="T3222">
        <v>-4.6623141276629858E-2</v>
      </c>
      <c r="U3222">
        <v>20.518501513806392</v>
      </c>
      <c r="V3222">
        <v>1.923500656650887E-2</v>
      </c>
    </row>
    <row r="3223" spans="1:22" x14ac:dyDescent="0.25">
      <c r="A3223">
        <v>1809</v>
      </c>
      <c r="B3223">
        <v>20230411</v>
      </c>
      <c r="C3223">
        <v>1.4337</v>
      </c>
      <c r="E3223">
        <f t="shared" si="302"/>
        <v>-4.9805831242078387E-3</v>
      </c>
      <c r="F3223">
        <f t="shared" si="303"/>
        <v>7.440452034764275E-2</v>
      </c>
      <c r="G3223">
        <f t="shared" si="304"/>
        <v>0.13233755104372452</v>
      </c>
      <c r="H3223">
        <f t="shared" si="305"/>
        <v>-0.32080785790344035</v>
      </c>
      <c r="I3223">
        <f t="shared" si="306"/>
        <v>-0.91557357752803192</v>
      </c>
      <c r="J3223">
        <f t="shared" si="307"/>
        <v>-9.5549227128169698E-2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Q3223">
        <v>0</v>
      </c>
      <c r="R3223">
        <v>72991</v>
      </c>
      <c r="S3223">
        <v>0.6553775605233525</v>
      </c>
      <c r="T3223">
        <v>-4.6623141276629858E-2</v>
      </c>
      <c r="U3223">
        <v>20.285035275787301</v>
      </c>
      <c r="V3223">
        <v>1.9242707215154531E-2</v>
      </c>
    </row>
    <row r="3224" spans="1:22" x14ac:dyDescent="0.25">
      <c r="A3224">
        <v>1809</v>
      </c>
      <c r="B3224">
        <v>20230412</v>
      </c>
      <c r="C3224">
        <v>0</v>
      </c>
      <c r="E3224">
        <f t="shared" si="302"/>
        <v>-4.9805831242078387E-3</v>
      </c>
      <c r="F3224">
        <f t="shared" si="303"/>
        <v>0.11979018589008586</v>
      </c>
      <c r="G3224">
        <f t="shared" si="304"/>
        <v>0.17001034373786872</v>
      </c>
      <c r="H3224">
        <f t="shared" si="305"/>
        <v>-0.32080785790344035</v>
      </c>
      <c r="I3224">
        <f t="shared" si="306"/>
        <v>-0.88374212098477811</v>
      </c>
      <c r="J3224">
        <f t="shared" si="307"/>
        <v>-9.4341008511898014E-2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Q3224">
        <v>0</v>
      </c>
      <c r="R3224">
        <v>73952</v>
      </c>
      <c r="S3224">
        <v>0.65751902963160314</v>
      </c>
      <c r="T3224">
        <v>-4.6623141276629858E-2</v>
      </c>
      <c r="U3224">
        <v>20.772200188016338</v>
      </c>
      <c r="V3224">
        <v>1.9250847048187379E-2</v>
      </c>
    </row>
    <row r="3225" spans="1:22" x14ac:dyDescent="0.25">
      <c r="A3225">
        <v>1809</v>
      </c>
      <c r="B3225">
        <v>20230413</v>
      </c>
      <c r="C3225">
        <v>1.0601</v>
      </c>
      <c r="E3225">
        <f t="shared" si="302"/>
        <v>-4.9805831242078387E-3</v>
      </c>
      <c r="F3225">
        <f t="shared" si="303"/>
        <v>0.14722938638973149</v>
      </c>
      <c r="G3225">
        <f t="shared" si="304"/>
        <v>1.2458428281773969E-2</v>
      </c>
      <c r="H3225">
        <f t="shared" si="305"/>
        <v>-0.32080785790344035</v>
      </c>
      <c r="I3225">
        <f t="shared" si="306"/>
        <v>-0.88887854597305849</v>
      </c>
      <c r="J3225">
        <f t="shared" si="307"/>
        <v>-9.2532235580858074E-2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Q3225">
        <v>0</v>
      </c>
      <c r="R3225">
        <v>74533</v>
      </c>
      <c r="S3225">
        <v>0.64856316159617111</v>
      </c>
      <c r="T3225">
        <v>-4.6623141276629858E-2</v>
      </c>
      <c r="U3225">
        <v>20.693589709567561</v>
      </c>
      <c r="V3225">
        <v>1.9263032847557392E-2</v>
      </c>
    </row>
    <row r="3226" spans="1:22" x14ac:dyDescent="0.25">
      <c r="A3226">
        <v>1809</v>
      </c>
      <c r="B3226">
        <v>20230414</v>
      </c>
      <c r="C3226">
        <v>0</v>
      </c>
      <c r="E3226">
        <f t="shared" si="302"/>
        <v>-4.9805831242078387E-3</v>
      </c>
      <c r="F3226">
        <f t="shared" si="303"/>
        <v>0.19913245239508529</v>
      </c>
      <c r="G3226">
        <f t="shared" si="304"/>
        <v>-0.13036384251324132</v>
      </c>
      <c r="H3226">
        <f t="shared" si="305"/>
        <v>-0.32080785790344035</v>
      </c>
      <c r="I3226">
        <f t="shared" si="306"/>
        <v>-0.84454045338504946</v>
      </c>
      <c r="J3226">
        <f t="shared" si="307"/>
        <v>-9.1638695519009869E-2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Q3226">
        <v>0</v>
      </c>
      <c r="R3226">
        <v>75632</v>
      </c>
      <c r="S3226">
        <v>0.64044458426210282</v>
      </c>
      <c r="T3226">
        <v>-4.6623141276629858E-2</v>
      </c>
      <c r="U3226">
        <v>21.372162584631869</v>
      </c>
      <c r="V3226">
        <v>1.9269052674444391E-2</v>
      </c>
    </row>
    <row r="3227" spans="1:22" x14ac:dyDescent="0.25">
      <c r="A3227">
        <v>1809</v>
      </c>
      <c r="B3227">
        <v>20230417</v>
      </c>
      <c r="C3227">
        <v>9.7902000000000005</v>
      </c>
      <c r="E3227">
        <f t="shared" si="302"/>
        <v>-4.9805831242078387E-3</v>
      </c>
      <c r="F3227">
        <f t="shared" si="303"/>
        <v>0.28130837127526326</v>
      </c>
      <c r="G3227">
        <f t="shared" si="304"/>
        <v>-0.33912390810343762</v>
      </c>
      <c r="H3227">
        <f t="shared" si="305"/>
        <v>-0.32080785790344035</v>
      </c>
      <c r="I3227">
        <f t="shared" si="306"/>
        <v>-0.83912801195136888</v>
      </c>
      <c r="J3227">
        <f t="shared" si="307"/>
        <v>-8.8001942139262934E-2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Q3227">
        <v>0</v>
      </c>
      <c r="R3227">
        <v>77372</v>
      </c>
      <c r="S3227">
        <v>0.62857784438095587</v>
      </c>
      <c r="T3227">
        <v>-4.6623141276629858E-2</v>
      </c>
      <c r="U3227">
        <v>21.454997360112561</v>
      </c>
      <c r="V3227">
        <v>1.929355367525179E-2</v>
      </c>
    </row>
    <row r="3228" spans="1:22" x14ac:dyDescent="0.25">
      <c r="A3228">
        <v>1809</v>
      </c>
      <c r="B3228">
        <v>20230418</v>
      </c>
      <c r="C3228">
        <v>-3.8216999999999999</v>
      </c>
      <c r="E3228">
        <f t="shared" si="302"/>
        <v>-4.9805831242078387E-3</v>
      </c>
      <c r="F3228">
        <f t="shared" si="303"/>
        <v>0.25797796671962653</v>
      </c>
      <c r="G3228">
        <f t="shared" si="304"/>
        <v>-0.57742506862849363</v>
      </c>
      <c r="H3228">
        <f t="shared" si="305"/>
        <v>-0.32080785790344035</v>
      </c>
      <c r="I3228">
        <f t="shared" si="306"/>
        <v>-0.85692775659739606</v>
      </c>
      <c r="J3228">
        <f t="shared" si="307"/>
        <v>-8.8791134224257967E-2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Q3228">
        <v>0</v>
      </c>
      <c r="R3228">
        <v>76878</v>
      </c>
      <c r="S3228">
        <v>0.61503187294560735</v>
      </c>
      <c r="T3228">
        <v>-4.6623141276629858E-2</v>
      </c>
      <c r="U3228">
        <v>21.182580952575631</v>
      </c>
      <c r="V3228">
        <v>1.9288236846230791E-2</v>
      </c>
    </row>
    <row r="3229" spans="1:22" x14ac:dyDescent="0.25">
      <c r="A3229">
        <v>1809</v>
      </c>
      <c r="B3229">
        <v>20230419</v>
      </c>
      <c r="C3229">
        <v>-1.3245</v>
      </c>
      <c r="E3229">
        <f t="shared" si="302"/>
        <v>-4.9805831242078387E-3</v>
      </c>
      <c r="F3229">
        <f t="shared" si="303"/>
        <v>0.3501188964525157</v>
      </c>
      <c r="G3229">
        <f t="shared" si="304"/>
        <v>-0.41007658256025314</v>
      </c>
      <c r="H3229">
        <f t="shared" si="305"/>
        <v>-0.32080785790344035</v>
      </c>
      <c r="I3229">
        <f t="shared" si="306"/>
        <v>-0.77596813627019146</v>
      </c>
      <c r="J3229">
        <f t="shared" si="307"/>
        <v>-8.6926291652683702E-2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Q3229">
        <v>0</v>
      </c>
      <c r="R3229">
        <v>78829</v>
      </c>
      <c r="S3229">
        <v>0.62454461642966963</v>
      </c>
      <c r="T3229">
        <v>-4.6623141276629858E-2</v>
      </c>
      <c r="U3229">
        <v>22.42162844250765</v>
      </c>
      <c r="V3229">
        <v>1.9300800389749101E-2</v>
      </c>
    </row>
    <row r="3230" spans="1:22" x14ac:dyDescent="0.25">
      <c r="A3230">
        <v>1809</v>
      </c>
      <c r="B3230">
        <v>20230420</v>
      </c>
      <c r="C3230">
        <v>-0.33560000000000001</v>
      </c>
      <c r="E3230">
        <f t="shared" si="302"/>
        <v>-4.9805831242078387E-3</v>
      </c>
      <c r="F3230">
        <f t="shared" si="303"/>
        <v>0.22364354544037973</v>
      </c>
      <c r="G3230">
        <f t="shared" si="304"/>
        <v>-0.53774771426043477</v>
      </c>
      <c r="H3230">
        <f t="shared" si="305"/>
        <v>-0.32080785790344035</v>
      </c>
      <c r="I3230">
        <f t="shared" si="306"/>
        <v>-0.6651072072441383</v>
      </c>
      <c r="J3230">
        <f t="shared" si="307"/>
        <v>-8.9073134024142187E-2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Q3230">
        <v>0</v>
      </c>
      <c r="R3230">
        <v>76151</v>
      </c>
      <c r="S3230">
        <v>0.61728728919165377</v>
      </c>
      <c r="T3230">
        <v>-4.6623141276629858E-2</v>
      </c>
      <c r="U3230">
        <v>24.118300873604831</v>
      </c>
      <c r="V3230">
        <v>1.92863369985911E-2</v>
      </c>
    </row>
    <row r="3231" spans="1:22" x14ac:dyDescent="0.25">
      <c r="A3231">
        <v>1809</v>
      </c>
      <c r="B3231">
        <v>20230421</v>
      </c>
      <c r="C3231">
        <v>-2.6936</v>
      </c>
      <c r="E3231">
        <f t="shared" si="302"/>
        <v>-4.9805831242078387E-3</v>
      </c>
      <c r="F3231">
        <f t="shared" si="303"/>
        <v>0.22411582083624285</v>
      </c>
      <c r="G3231">
        <f t="shared" si="304"/>
        <v>-0.35673118483227473</v>
      </c>
      <c r="H3231">
        <f t="shared" si="305"/>
        <v>-0.32080785790344035</v>
      </c>
      <c r="I3231">
        <f t="shared" si="306"/>
        <v>-0.66615881877362659</v>
      </c>
      <c r="J3231">
        <f t="shared" si="307"/>
        <v>-9.0704369644698524E-2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Q3231">
        <v>0</v>
      </c>
      <c r="R3231">
        <v>76161</v>
      </c>
      <c r="S3231">
        <v>0.62757697780062704</v>
      </c>
      <c r="T3231">
        <v>-4.6623141276629858E-2</v>
      </c>
      <c r="U3231">
        <v>24.102206472213989</v>
      </c>
      <c r="V3231">
        <v>1.927534727751766E-2</v>
      </c>
    </row>
    <row r="3232" spans="1:22" x14ac:dyDescent="0.25">
      <c r="A3232">
        <v>1809</v>
      </c>
      <c r="B3232">
        <v>20230424</v>
      </c>
      <c r="C3232">
        <v>2.4220999999999999</v>
      </c>
      <c r="E3232">
        <f t="shared" si="302"/>
        <v>-4.9805831242078387E-3</v>
      </c>
      <c r="F3232">
        <f t="shared" si="303"/>
        <v>0.24390415992290637</v>
      </c>
      <c r="G3232">
        <f t="shared" si="304"/>
        <v>-0.45740181606088859</v>
      </c>
      <c r="H3232">
        <f t="shared" si="305"/>
        <v>-0.32080785790344035</v>
      </c>
      <c r="I3232">
        <f t="shared" si="306"/>
        <v>-0.67538802393648245</v>
      </c>
      <c r="J3232">
        <f t="shared" si="307"/>
        <v>-8.8193538446004929E-2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Q3232">
        <v>0</v>
      </c>
      <c r="R3232">
        <v>76580</v>
      </c>
      <c r="S3232">
        <v>0.62185446477552608</v>
      </c>
      <c r="T3232">
        <v>-4.6623141276629858E-2</v>
      </c>
      <c r="U3232">
        <v>23.960957990009071</v>
      </c>
      <c r="V3232">
        <v>1.929226288075021E-2</v>
      </c>
    </row>
    <row r="3233" spans="1:22" x14ac:dyDescent="0.25">
      <c r="A3233">
        <v>1809</v>
      </c>
      <c r="B3233">
        <v>20230425</v>
      </c>
      <c r="C3233">
        <v>-0.33779999999999999</v>
      </c>
      <c r="E3233">
        <f t="shared" si="302"/>
        <v>-4.9805831242078387E-3</v>
      </c>
      <c r="F3233">
        <f t="shared" si="303"/>
        <v>0.23611161589116536</v>
      </c>
      <c r="G3233">
        <f t="shared" si="304"/>
        <v>-0.46164209911845111</v>
      </c>
      <c r="H3233">
        <f t="shared" si="305"/>
        <v>-0.32080785790344035</v>
      </c>
      <c r="I3233">
        <f t="shared" si="306"/>
        <v>-0.68012025765666495</v>
      </c>
      <c r="J3233">
        <f t="shared" si="307"/>
        <v>-8.7721914713121185E-2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Q3233">
        <v>0</v>
      </c>
      <c r="R3233">
        <v>76415</v>
      </c>
      <c r="S3233">
        <v>0.62161343047653661</v>
      </c>
      <c r="T3233">
        <v>-4.6623141276629858E-2</v>
      </c>
      <c r="U3233">
        <v>23.888533461718719</v>
      </c>
      <c r="V3233">
        <v>1.9295440234904749E-2</v>
      </c>
    </row>
    <row r="3234" spans="1:22" x14ac:dyDescent="0.25">
      <c r="A3234">
        <v>1809</v>
      </c>
      <c r="B3234">
        <v>20230426</v>
      </c>
      <c r="C3234">
        <v>-0.67800000000000005</v>
      </c>
      <c r="E3234">
        <f t="shared" si="302"/>
        <v>-4.9805831242078387E-3</v>
      </c>
      <c r="F3234">
        <f t="shared" si="303"/>
        <v>0.24957146467326349</v>
      </c>
      <c r="G3234">
        <f t="shared" si="304"/>
        <v>-0.43905285604822497</v>
      </c>
      <c r="H3234">
        <f t="shared" si="305"/>
        <v>-0.32080785790344035</v>
      </c>
      <c r="I3234">
        <f t="shared" si="306"/>
        <v>-0.83393820939721242</v>
      </c>
      <c r="J3234">
        <f t="shared" si="307"/>
        <v>-8.794053997926031E-2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Q3234">
        <v>0</v>
      </c>
      <c r="R3234">
        <v>76700</v>
      </c>
      <c r="S3234">
        <v>0.62289749153902252</v>
      </c>
      <c r="T3234">
        <v>-4.6623141276629858E-2</v>
      </c>
      <c r="U3234">
        <v>21.534424756164832</v>
      </c>
      <c r="V3234">
        <v>1.9293967344867161E-2</v>
      </c>
    </row>
    <row r="3235" spans="1:22" x14ac:dyDescent="0.25">
      <c r="A3235">
        <v>1809</v>
      </c>
      <c r="B3235">
        <v>20230427</v>
      </c>
      <c r="C3235">
        <v>0</v>
      </c>
      <c r="E3235">
        <f t="shared" si="302"/>
        <v>-4.9805831242078387E-3</v>
      </c>
      <c r="F3235">
        <f t="shared" si="303"/>
        <v>0.22949976034908209</v>
      </c>
      <c r="G3235">
        <f t="shared" si="304"/>
        <v>-0.60824388061701928</v>
      </c>
      <c r="H3235">
        <f t="shared" si="305"/>
        <v>-0.32080785790344035</v>
      </c>
      <c r="I3235">
        <f t="shared" si="306"/>
        <v>-0.83132725260001206</v>
      </c>
      <c r="J3235">
        <f t="shared" si="307"/>
        <v>-8.8180583881316721E-2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Q3235">
        <v>0</v>
      </c>
      <c r="R3235">
        <v>76275</v>
      </c>
      <c r="S3235">
        <v>0.61328001094901397</v>
      </c>
      <c r="T3235">
        <v>-4.6623141276629858E-2</v>
      </c>
      <c r="U3235">
        <v>21.574384176093151</v>
      </c>
      <c r="V3235">
        <v>1.929235015634103E-2</v>
      </c>
    </row>
    <row r="3236" spans="1:22" x14ac:dyDescent="0.25">
      <c r="A3236">
        <v>1809</v>
      </c>
      <c r="B3236">
        <v>20230428</v>
      </c>
      <c r="C3236">
        <v>9.8976000000000006</v>
      </c>
      <c r="E3236">
        <f t="shared" si="302"/>
        <v>-4.9805831242078387E-3</v>
      </c>
      <c r="F3236">
        <f t="shared" si="303"/>
        <v>0.24461257301670103</v>
      </c>
      <c r="G3236">
        <f t="shared" si="304"/>
        <v>-0.64846236512584854</v>
      </c>
      <c r="H3236">
        <f t="shared" si="305"/>
        <v>-0.32080785790344035</v>
      </c>
      <c r="I3236">
        <f t="shared" si="306"/>
        <v>-0.84153110986682</v>
      </c>
      <c r="J3236">
        <f t="shared" si="307"/>
        <v>-8.5855212749945967E-2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Q3236">
        <v>0</v>
      </c>
      <c r="R3236">
        <v>76595</v>
      </c>
      <c r="S3236">
        <v>0.61099383474605617</v>
      </c>
      <c r="T3236">
        <v>-4.6623141276629858E-2</v>
      </c>
      <c r="U3236">
        <v>21.41821911895769</v>
      </c>
      <c r="V3236">
        <v>1.9308016305243099E-2</v>
      </c>
    </row>
    <row r="3237" spans="1:22" x14ac:dyDescent="0.25">
      <c r="A3237">
        <v>1809</v>
      </c>
      <c r="B3237">
        <v>20230502</v>
      </c>
      <c r="C3237">
        <v>-4.9688999999999997</v>
      </c>
      <c r="E3237">
        <f t="shared" si="302"/>
        <v>-4.9805831242078387E-3</v>
      </c>
      <c r="F3237">
        <f t="shared" si="303"/>
        <v>0.1245601673883031</v>
      </c>
      <c r="G3237">
        <f t="shared" si="304"/>
        <v>-0.7694423492653103</v>
      </c>
      <c r="H3237">
        <f t="shared" si="305"/>
        <v>-0.32080785790344035</v>
      </c>
      <c r="I3237">
        <f t="shared" si="306"/>
        <v>-0.70655165282738208</v>
      </c>
      <c r="J3237">
        <f t="shared" si="307"/>
        <v>-8.9467905625073577E-2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Q3237">
        <v>0</v>
      </c>
      <c r="R3237">
        <v>74053</v>
      </c>
      <c r="S3237">
        <v>0.60411685854589303</v>
      </c>
      <c r="T3237">
        <v>-4.6623141276629858E-2</v>
      </c>
      <c r="U3237">
        <v>23.484013854174641</v>
      </c>
      <c r="V3237">
        <v>1.92836774013341E-2</v>
      </c>
    </row>
    <row r="3238" spans="1:22" x14ac:dyDescent="0.25">
      <c r="A3238">
        <v>1809</v>
      </c>
      <c r="B3238">
        <v>20230503</v>
      </c>
      <c r="C3238">
        <v>0.65359999999999996</v>
      </c>
      <c r="E3238">
        <f t="shared" si="302"/>
        <v>-4.9805831242078387E-3</v>
      </c>
      <c r="F3238">
        <f t="shared" si="303"/>
        <v>0.15908349882589509</v>
      </c>
      <c r="G3238">
        <f t="shared" si="304"/>
        <v>-0.75966270932638669</v>
      </c>
      <c r="H3238">
        <f t="shared" si="305"/>
        <v>-0.32080785790344035</v>
      </c>
      <c r="I3238">
        <f t="shared" si="306"/>
        <v>-0.80778359951541623</v>
      </c>
      <c r="J3238">
        <f t="shared" si="307"/>
        <v>-8.826080083667473E-2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Q3238">
        <v>0</v>
      </c>
      <c r="R3238">
        <v>74784</v>
      </c>
      <c r="S3238">
        <v>0.60467277158873667</v>
      </c>
      <c r="T3238">
        <v>-4.6623141276629858E-2</v>
      </c>
      <c r="U3238">
        <v>21.93470829990202</v>
      </c>
      <c r="V3238">
        <v>1.9291809730449371E-2</v>
      </c>
    </row>
    <row r="3239" spans="1:22" x14ac:dyDescent="0.25">
      <c r="A3239">
        <v>1809</v>
      </c>
      <c r="B3239">
        <v>20230504</v>
      </c>
      <c r="C3239">
        <v>-0.32469999999999999</v>
      </c>
      <c r="E3239">
        <f t="shared" si="302"/>
        <v>-4.9805831242078387E-3</v>
      </c>
      <c r="F3239">
        <f t="shared" si="303"/>
        <v>0.12814946039686259</v>
      </c>
      <c r="G3239">
        <f t="shared" si="304"/>
        <v>-0.78525294992999362</v>
      </c>
      <c r="H3239">
        <f t="shared" si="305"/>
        <v>-0.32080785790344035</v>
      </c>
      <c r="I3239">
        <f t="shared" si="306"/>
        <v>-0.7969050720309111</v>
      </c>
      <c r="J3239">
        <f t="shared" si="307"/>
        <v>-8.8040312064697909E-2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Q3239">
        <v>0</v>
      </c>
      <c r="R3239">
        <v>74129</v>
      </c>
      <c r="S3239">
        <v>0.60321812207097358</v>
      </c>
      <c r="T3239">
        <v>-4.6623141276629858E-2</v>
      </c>
      <c r="U3239">
        <v>22.101198855556259</v>
      </c>
      <c r="V3239">
        <v>1.929329517502483E-2</v>
      </c>
    </row>
    <row r="3240" spans="1:22" x14ac:dyDescent="0.25">
      <c r="A3240">
        <v>1809</v>
      </c>
      <c r="B3240">
        <v>20230505</v>
      </c>
      <c r="C3240">
        <v>0</v>
      </c>
      <c r="E3240">
        <f t="shared" si="302"/>
        <v>-4.9805831242078387E-3</v>
      </c>
      <c r="F3240">
        <f t="shared" si="303"/>
        <v>7.2090370907913592E-2</v>
      </c>
      <c r="G3240">
        <f t="shared" si="304"/>
        <v>-0.77854305429777537</v>
      </c>
      <c r="H3240">
        <f t="shared" si="305"/>
        <v>-0.32080785790344035</v>
      </c>
      <c r="I3240">
        <f t="shared" si="306"/>
        <v>-0.7652107788725333</v>
      </c>
      <c r="J3240">
        <f t="shared" si="307"/>
        <v>-8.897445461013509E-2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Q3240">
        <v>0</v>
      </c>
      <c r="R3240">
        <v>72942</v>
      </c>
      <c r="S3240">
        <v>0.60359953882265005</v>
      </c>
      <c r="T3240">
        <v>-4.6623141276629858E-2</v>
      </c>
      <c r="U3240">
        <v>22.586264549100051</v>
      </c>
      <c r="V3240">
        <v>1.928700180704793E-2</v>
      </c>
    </row>
    <row r="3241" spans="1:22" x14ac:dyDescent="0.25">
      <c r="A3241">
        <v>1809</v>
      </c>
      <c r="B3241">
        <v>20230508</v>
      </c>
      <c r="C3241">
        <v>-1.9543999999999999</v>
      </c>
      <c r="E3241">
        <f t="shared" si="302"/>
        <v>-4.9805831242078387E-3</v>
      </c>
      <c r="F3241">
        <f t="shared" si="303"/>
        <v>3.544180018893768E-2</v>
      </c>
      <c r="G3241">
        <f t="shared" si="304"/>
        <v>-0.72937102201901471</v>
      </c>
      <c r="H3241">
        <f t="shared" si="305"/>
        <v>-0.32080785790344035</v>
      </c>
      <c r="I3241">
        <f t="shared" si="306"/>
        <v>-0.75380325104989165</v>
      </c>
      <c r="J3241">
        <f t="shared" si="307"/>
        <v>-9.0475041196848641E-2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Q3241">
        <v>0</v>
      </c>
      <c r="R3241">
        <v>72166</v>
      </c>
      <c r="S3241">
        <v>0.60639466975360534</v>
      </c>
      <c r="T3241">
        <v>-4.6623141276629858E-2</v>
      </c>
      <c r="U3241">
        <v>22.760851196836889</v>
      </c>
      <c r="V3241">
        <v>1.9276892275459291E-2</v>
      </c>
    </row>
    <row r="3242" spans="1:22" x14ac:dyDescent="0.25">
      <c r="A3242">
        <v>1809</v>
      </c>
      <c r="B3242">
        <v>20230509</v>
      </c>
      <c r="C3242">
        <v>-2.3256000000000001</v>
      </c>
      <c r="E3242">
        <f t="shared" si="302"/>
        <v>-4.9805831242078387E-3</v>
      </c>
      <c r="F3242">
        <f t="shared" si="303"/>
        <v>-1.631818386315025E-3</v>
      </c>
      <c r="G3242">
        <f t="shared" si="304"/>
        <v>-0.67495768671709078</v>
      </c>
      <c r="H3242">
        <f t="shared" si="305"/>
        <v>-0.32080785790344035</v>
      </c>
      <c r="I3242">
        <f t="shared" si="306"/>
        <v>-0.74000603691907496</v>
      </c>
      <c r="J3242">
        <f t="shared" si="307"/>
        <v>-9.1506223250980498E-2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Q3242">
        <v>0</v>
      </c>
      <c r="R3242">
        <v>71381</v>
      </c>
      <c r="S3242">
        <v>0.60948773687958102</v>
      </c>
      <c r="T3242">
        <v>-4.6623141276629858E-2</v>
      </c>
      <c r="U3242">
        <v>22.97201082762259</v>
      </c>
      <c r="V3242">
        <v>1.9269945147154809E-2</v>
      </c>
    </row>
    <row r="3243" spans="1:22" x14ac:dyDescent="0.25">
      <c r="A3243">
        <v>1809</v>
      </c>
      <c r="B3243">
        <v>20230510</v>
      </c>
      <c r="C3243">
        <v>0.68030000000000002</v>
      </c>
      <c r="E3243">
        <f t="shared" si="302"/>
        <v>-4.9805831242078387E-3</v>
      </c>
      <c r="F3243">
        <f t="shared" si="303"/>
        <v>1.1733575316610472E-2</v>
      </c>
      <c r="G3243">
        <f t="shared" si="304"/>
        <v>-0.69775081269912143</v>
      </c>
      <c r="H3243">
        <f t="shared" si="305"/>
        <v>-0.32080785790344035</v>
      </c>
      <c r="I3243">
        <f t="shared" si="306"/>
        <v>-0.77787334462201663</v>
      </c>
      <c r="J3243">
        <f t="shared" si="307"/>
        <v>-9.0936647657580791E-2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Q3243">
        <v>0</v>
      </c>
      <c r="R3243">
        <v>71664</v>
      </c>
      <c r="S3243">
        <v>0.60819208631373989</v>
      </c>
      <c r="T3243">
        <v>-4.6623141276629858E-2</v>
      </c>
      <c r="U3243">
        <v>22.392470158210049</v>
      </c>
      <c r="V3243">
        <v>1.927378240819964E-2</v>
      </c>
    </row>
    <row r="3244" spans="1:22" x14ac:dyDescent="0.25">
      <c r="A3244">
        <v>1809</v>
      </c>
      <c r="B3244">
        <v>20230511</v>
      </c>
      <c r="C3244">
        <v>-2.7027000000000001</v>
      </c>
      <c r="E3244">
        <f t="shared" si="302"/>
        <v>-4.9805831242078387E-3</v>
      </c>
      <c r="F3244">
        <f t="shared" si="303"/>
        <v>-8.5744066389531665E-2</v>
      </c>
      <c r="G3244">
        <f t="shared" si="304"/>
        <v>-0.60840603079052458</v>
      </c>
      <c r="H3244">
        <f t="shared" si="305"/>
        <v>-0.32080785790344035</v>
      </c>
      <c r="I3244">
        <f t="shared" si="306"/>
        <v>-0.69039395406294057</v>
      </c>
      <c r="J3244">
        <f t="shared" si="307"/>
        <v>-9.3345419900775245E-2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Q3244">
        <v>0</v>
      </c>
      <c r="R3244">
        <v>69600</v>
      </c>
      <c r="S3244">
        <v>0.61327079369797877</v>
      </c>
      <c r="T3244">
        <v>-4.6623141276629858E-2</v>
      </c>
      <c r="U3244">
        <v>23.731299550627341</v>
      </c>
      <c r="V3244">
        <v>1.925755438157457E-2</v>
      </c>
    </row>
    <row r="3245" spans="1:22" x14ac:dyDescent="0.25">
      <c r="A3245">
        <v>1809</v>
      </c>
      <c r="B3245">
        <v>20230512</v>
      </c>
      <c r="C3245">
        <v>-0.34720000000000001</v>
      </c>
      <c r="E3245">
        <f t="shared" si="302"/>
        <v>-4.9805831242078387E-3</v>
      </c>
      <c r="F3245">
        <f t="shared" si="303"/>
        <v>-4.5270064964064702E-2</v>
      </c>
      <c r="G3245">
        <f t="shared" si="304"/>
        <v>-0.58494360585383109</v>
      </c>
      <c r="H3245">
        <f t="shared" si="305"/>
        <v>-0.32080785790344035</v>
      </c>
      <c r="I3245">
        <f t="shared" si="306"/>
        <v>-0.6919650572381264</v>
      </c>
      <c r="J3245">
        <f t="shared" si="307"/>
        <v>-9.3822296368086089E-2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Q3245">
        <v>0</v>
      </c>
      <c r="R3245">
        <v>70457</v>
      </c>
      <c r="S3245">
        <v>0.61460448983817462</v>
      </c>
      <c r="T3245">
        <v>-4.6623141276629858E-2</v>
      </c>
      <c r="U3245">
        <v>23.70725458305251</v>
      </c>
      <c r="V3245">
        <v>1.9254341639469021E-2</v>
      </c>
    </row>
    <row r="3246" spans="1:22" x14ac:dyDescent="0.25">
      <c r="A3246">
        <v>1809</v>
      </c>
      <c r="B3246">
        <v>20230515</v>
      </c>
      <c r="C3246">
        <v>-0.69689999999999996</v>
      </c>
      <c r="E3246">
        <f t="shared" si="302"/>
        <v>-4.9805831242078387E-3</v>
      </c>
      <c r="F3246">
        <f t="shared" si="303"/>
        <v>-0.10888556078682317</v>
      </c>
      <c r="G3246">
        <f t="shared" si="304"/>
        <v>-0.63011173603949489</v>
      </c>
      <c r="H3246">
        <f t="shared" si="305"/>
        <v>-0.32080785790344035</v>
      </c>
      <c r="I3246">
        <f t="shared" si="306"/>
        <v>-0.67709541191542488</v>
      </c>
      <c r="J3246">
        <f t="shared" si="307"/>
        <v>-9.5056348239247454E-2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Q3246">
        <v>0</v>
      </c>
      <c r="R3246">
        <v>69110</v>
      </c>
      <c r="S3246">
        <v>0.61203695638623923</v>
      </c>
      <c r="T3246">
        <v>-4.6623141276629858E-2</v>
      </c>
      <c r="U3246">
        <v>23.934827250004378</v>
      </c>
      <c r="V3246">
        <v>1.9246027766424981E-2</v>
      </c>
    </row>
    <row r="3247" spans="1:22" x14ac:dyDescent="0.25">
      <c r="A3247">
        <v>1809</v>
      </c>
      <c r="B3247">
        <v>20230516</v>
      </c>
      <c r="C3247">
        <v>0.70179999999999998</v>
      </c>
      <c r="E3247">
        <f t="shared" si="302"/>
        <v>-4.9805831242078387E-3</v>
      </c>
      <c r="F3247">
        <f t="shared" si="303"/>
        <v>-8.2296455999731094E-2</v>
      </c>
      <c r="G3247">
        <f t="shared" si="304"/>
        <v>-0.57801867829627696</v>
      </c>
      <c r="H3247">
        <f t="shared" si="305"/>
        <v>-0.32080785790344035</v>
      </c>
      <c r="I3247">
        <f t="shared" si="306"/>
        <v>-0.72825270656484831</v>
      </c>
      <c r="J3247">
        <f t="shared" si="307"/>
        <v>-9.4136624934721858E-2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Q3247">
        <v>0</v>
      </c>
      <c r="R3247">
        <v>69673</v>
      </c>
      <c r="S3247">
        <v>0.61499812984680824</v>
      </c>
      <c r="T3247">
        <v>-4.6623141276629858E-2</v>
      </c>
      <c r="U3247">
        <v>23.15188981439265</v>
      </c>
      <c r="V3247">
        <v>1.9252223991209499E-2</v>
      </c>
    </row>
    <row r="3248" spans="1:22" x14ac:dyDescent="0.25">
      <c r="A3248">
        <v>1809</v>
      </c>
      <c r="B3248">
        <v>20230517</v>
      </c>
      <c r="C3248">
        <v>1.3936999999999999</v>
      </c>
      <c r="E3248">
        <f t="shared" si="302"/>
        <v>-4.9805831242078387E-3</v>
      </c>
      <c r="F3248">
        <f t="shared" si="303"/>
        <v>-6.1184346470143968E-3</v>
      </c>
      <c r="G3248">
        <f t="shared" si="304"/>
        <v>-0.55440080408012449</v>
      </c>
      <c r="H3248">
        <f t="shared" si="305"/>
        <v>-0.32080785790344035</v>
      </c>
      <c r="I3248">
        <f t="shared" si="306"/>
        <v>-0.65705700097467301</v>
      </c>
      <c r="J3248">
        <f t="shared" si="307"/>
        <v>-9.2628831474507053E-2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Q3248">
        <v>0</v>
      </c>
      <c r="R3248">
        <v>71286</v>
      </c>
      <c r="S3248">
        <v>0.61634066233297302</v>
      </c>
      <c r="T3248">
        <v>-4.6623141276629858E-2</v>
      </c>
      <c r="U3248">
        <v>24.241505352965071</v>
      </c>
      <c r="V3248">
        <v>1.926238207588795E-2</v>
      </c>
    </row>
    <row r="3249" spans="1:22" x14ac:dyDescent="0.25">
      <c r="A3249">
        <v>1809</v>
      </c>
      <c r="B3249">
        <v>20230518</v>
      </c>
      <c r="C3249">
        <v>-0.68730000000000002</v>
      </c>
      <c r="E3249">
        <f t="shared" si="302"/>
        <v>-4.9805831242078387E-3</v>
      </c>
      <c r="F3249">
        <f t="shared" si="303"/>
        <v>-1.0038320432678058E-2</v>
      </c>
      <c r="G3249">
        <f t="shared" si="304"/>
        <v>-0.48392184538462674</v>
      </c>
      <c r="H3249">
        <f t="shared" si="305"/>
        <v>-0.32080785790344035</v>
      </c>
      <c r="I3249">
        <f t="shared" si="306"/>
        <v>-0.66789742285656128</v>
      </c>
      <c r="J3249">
        <f t="shared" si="307"/>
        <v>-9.323176808605152E-2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Q3249">
        <v>0</v>
      </c>
      <c r="R3249">
        <v>71203</v>
      </c>
      <c r="S3249">
        <v>0.62034696242475096</v>
      </c>
      <c r="T3249">
        <v>-4.6623141276629858E-2</v>
      </c>
      <c r="U3249">
        <v>24.07559798496764</v>
      </c>
      <c r="V3249">
        <v>1.9258320059890789E-2</v>
      </c>
    </row>
    <row r="3250" spans="1:22" x14ac:dyDescent="0.25">
      <c r="A3250">
        <v>1809</v>
      </c>
      <c r="B3250">
        <v>20230519</v>
      </c>
      <c r="C3250">
        <v>-1.0381</v>
      </c>
      <c r="E3250">
        <f t="shared" si="302"/>
        <v>-4.9805831242078387E-3</v>
      </c>
      <c r="F3250">
        <f t="shared" si="303"/>
        <v>-2.5528953416987469E-2</v>
      </c>
      <c r="G3250">
        <f t="shared" si="304"/>
        <v>-0.49646258449605329</v>
      </c>
      <c r="H3250">
        <f t="shared" si="305"/>
        <v>-0.32080785790344035</v>
      </c>
      <c r="I3250">
        <f t="shared" si="306"/>
        <v>-0.68679215613568012</v>
      </c>
      <c r="J3250">
        <f t="shared" si="307"/>
        <v>-9.3815809886561546E-2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Q3250">
        <v>0</v>
      </c>
      <c r="R3250">
        <v>70875</v>
      </c>
      <c r="S3250">
        <v>0.61963409768919009</v>
      </c>
      <c r="T3250">
        <v>-4.6623141276629858E-2</v>
      </c>
      <c r="U3250">
        <v>23.786423310632362</v>
      </c>
      <c r="V3250">
        <v>1.9254385339239798E-2</v>
      </c>
    </row>
    <row r="3251" spans="1:22" x14ac:dyDescent="0.25">
      <c r="A3251">
        <v>1809</v>
      </c>
      <c r="B3251">
        <v>20230522</v>
      </c>
      <c r="C3251">
        <v>7.3426999999999998</v>
      </c>
      <c r="E3251">
        <f t="shared" si="302"/>
        <v>-4.9805831242078387E-3</v>
      </c>
      <c r="F3251">
        <f t="shared" si="303"/>
        <v>7.1052764371521727E-3</v>
      </c>
      <c r="G3251">
        <f t="shared" si="304"/>
        <v>-0.58094165416858301</v>
      </c>
      <c r="H3251">
        <f t="shared" si="305"/>
        <v>-0.32080785790344035</v>
      </c>
      <c r="I3251">
        <f t="shared" si="306"/>
        <v>-0.67978474160925673</v>
      </c>
      <c r="J3251">
        <f t="shared" si="307"/>
        <v>-9.0162268071576041E-2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Q3251">
        <v>0</v>
      </c>
      <c r="R3251">
        <v>71566</v>
      </c>
      <c r="S3251">
        <v>0.61483197644837229</v>
      </c>
      <c r="T3251">
        <v>-4.6623141276629858E-2</v>
      </c>
      <c r="U3251">
        <v>23.893668371130261</v>
      </c>
      <c r="V3251">
        <v>1.927899944462768E-2</v>
      </c>
    </row>
    <row r="3252" spans="1:22" x14ac:dyDescent="0.25">
      <c r="A3252">
        <v>1809</v>
      </c>
      <c r="B3252">
        <v>20230523</v>
      </c>
      <c r="C3252">
        <v>-0.97719999999999996</v>
      </c>
      <c r="E3252">
        <f t="shared" si="302"/>
        <v>-4.9805831242078387E-3</v>
      </c>
      <c r="F3252">
        <f t="shared" si="303"/>
        <v>6.3024082641849168E-3</v>
      </c>
      <c r="G3252">
        <f t="shared" si="304"/>
        <v>-0.62447403409674596</v>
      </c>
      <c r="H3252">
        <f t="shared" si="305"/>
        <v>-0.32080785790344035</v>
      </c>
      <c r="I3252">
        <f t="shared" si="306"/>
        <v>-0.68113963797143351</v>
      </c>
      <c r="J3252">
        <f t="shared" si="307"/>
        <v>-9.06098275755223E-2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Q3252">
        <v>0</v>
      </c>
      <c r="R3252">
        <v>71549</v>
      </c>
      <c r="S3252">
        <v>0.61235742544861904</v>
      </c>
      <c r="T3252">
        <v>-4.6623141276629858E-2</v>
      </c>
      <c r="U3252">
        <v>23.872932343343962</v>
      </c>
      <c r="V3252">
        <v>1.9275984212462471E-2</v>
      </c>
    </row>
    <row r="3253" spans="1:22" x14ac:dyDescent="0.25">
      <c r="A3253">
        <v>1809</v>
      </c>
      <c r="B3253">
        <v>20230524</v>
      </c>
      <c r="C3253">
        <v>5.2632000000000003</v>
      </c>
      <c r="E3253">
        <f t="shared" si="302"/>
        <v>-4.9805831242078387E-3</v>
      </c>
      <c r="F3253">
        <f t="shared" si="303"/>
        <v>-3.3274269909142173E-2</v>
      </c>
      <c r="G3253">
        <f t="shared" si="304"/>
        <v>-0.75536289790831523</v>
      </c>
      <c r="H3253">
        <f t="shared" si="305"/>
        <v>-0.32080785790344035</v>
      </c>
      <c r="I3253">
        <f t="shared" si="306"/>
        <v>-0.66742680716081138</v>
      </c>
      <c r="J3253">
        <f t="shared" si="307"/>
        <v>-8.9318724429477608E-2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Q3253">
        <v>0</v>
      </c>
      <c r="R3253">
        <v>70711</v>
      </c>
      <c r="S3253">
        <v>0.60491718971292141</v>
      </c>
      <c r="T3253">
        <v>-4.6623141276629858E-2</v>
      </c>
      <c r="U3253">
        <v>24.08280052858364</v>
      </c>
      <c r="V3253">
        <v>1.928468244297759E-2</v>
      </c>
    </row>
    <row r="3254" spans="1:22" x14ac:dyDescent="0.25">
      <c r="A3254">
        <v>1809</v>
      </c>
      <c r="B3254">
        <v>20230525</v>
      </c>
      <c r="C3254">
        <v>-0.9375</v>
      </c>
      <c r="E3254">
        <f t="shared" si="302"/>
        <v>-4.9805831242078387E-3</v>
      </c>
      <c r="F3254">
        <f t="shared" si="303"/>
        <v>-4.5033927266133159E-2</v>
      </c>
      <c r="G3254">
        <f t="shared" si="304"/>
        <v>-0.69226023070290899</v>
      </c>
      <c r="H3254">
        <f t="shared" si="305"/>
        <v>-0.32080785790344035</v>
      </c>
      <c r="I3254">
        <f t="shared" si="306"/>
        <v>-0.68985086836479215</v>
      </c>
      <c r="J3254">
        <f t="shared" si="307"/>
        <v>-9.0250919540861438E-2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Q3254">
        <v>0</v>
      </c>
      <c r="R3254">
        <v>70462</v>
      </c>
      <c r="S3254">
        <v>0.60850419250206167</v>
      </c>
      <c r="T3254">
        <v>-4.6623141276629858E-2</v>
      </c>
      <c r="U3254">
        <v>23.739611212272852</v>
      </c>
      <c r="V3254">
        <v>1.927840219496741E-2</v>
      </c>
    </row>
    <row r="3255" spans="1:22" x14ac:dyDescent="0.25">
      <c r="A3255">
        <v>1809</v>
      </c>
      <c r="B3255">
        <v>20230526</v>
      </c>
      <c r="C3255">
        <v>-3.1545999999999998</v>
      </c>
      <c r="E3255">
        <f t="shared" si="302"/>
        <v>-4.9805831242078387E-3</v>
      </c>
      <c r="F3255">
        <f t="shared" si="303"/>
        <v>-0.10737427952006127</v>
      </c>
      <c r="G3255">
        <f t="shared" si="304"/>
        <v>-0.6942685789906724</v>
      </c>
      <c r="H3255">
        <f t="shared" si="305"/>
        <v>-0.32080785790344035</v>
      </c>
      <c r="I3255">
        <f t="shared" si="306"/>
        <v>-0.66873311590778761</v>
      </c>
      <c r="J3255">
        <f t="shared" si="307"/>
        <v>-9.2297948720616155E-2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Q3255">
        <v>0</v>
      </c>
      <c r="R3255">
        <v>69142</v>
      </c>
      <c r="S3255">
        <v>0.60839003011830184</v>
      </c>
      <c r="T3255">
        <v>-4.6623141276629858E-2</v>
      </c>
      <c r="U3255">
        <v>24.062808110542701</v>
      </c>
      <c r="V3255">
        <v>1.926461125058684E-2</v>
      </c>
    </row>
    <row r="3256" spans="1:22" x14ac:dyDescent="0.25">
      <c r="A3256">
        <v>1809</v>
      </c>
      <c r="B3256">
        <v>20230529</v>
      </c>
      <c r="C3256">
        <v>0</v>
      </c>
      <c r="E3256">
        <f t="shared" si="302"/>
        <v>-4.9805831242078387E-3</v>
      </c>
      <c r="F3256">
        <f t="shared" si="303"/>
        <v>-7.3464906097091276E-2</v>
      </c>
      <c r="G3256">
        <f t="shared" si="304"/>
        <v>-0.68199812996521747</v>
      </c>
      <c r="H3256">
        <f t="shared" si="305"/>
        <v>-0.32080785790344035</v>
      </c>
      <c r="I3256">
        <f t="shared" si="306"/>
        <v>-0.68609353731919309</v>
      </c>
      <c r="J3256">
        <f t="shared" si="307"/>
        <v>-9.1619098244783412E-2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Q3256">
        <v>0</v>
      </c>
      <c r="R3256">
        <v>69860</v>
      </c>
      <c r="S3256">
        <v>0.60908753050659825</v>
      </c>
      <c r="T3256">
        <v>-4.6623141276629858E-2</v>
      </c>
      <c r="U3256">
        <v>23.797115330771401</v>
      </c>
      <c r="V3256">
        <v>1.9269184702322421E-2</v>
      </c>
    </row>
    <row r="3257" spans="1:22" x14ac:dyDescent="0.25">
      <c r="A3257">
        <v>1809</v>
      </c>
      <c r="B3257">
        <v>20230530</v>
      </c>
      <c r="C3257">
        <v>-0.97719999999999996</v>
      </c>
      <c r="E3257">
        <f t="shared" si="302"/>
        <v>-4.9805831242078387E-3</v>
      </c>
      <c r="F3257">
        <f t="shared" si="303"/>
        <v>-8.0407354416278734E-2</v>
      </c>
      <c r="G3257">
        <f t="shared" si="304"/>
        <v>-0.64350524336435333</v>
      </c>
      <c r="H3257">
        <f t="shared" si="305"/>
        <v>-0.32080785790344035</v>
      </c>
      <c r="I3257">
        <f t="shared" si="306"/>
        <v>-0.76970135600139811</v>
      </c>
      <c r="J3257">
        <f t="shared" si="307"/>
        <v>-9.2274739905093467E-2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Q3257">
        <v>0</v>
      </c>
      <c r="R3257">
        <v>69713</v>
      </c>
      <c r="S3257">
        <v>0.61127561696497112</v>
      </c>
      <c r="T3257">
        <v>-4.6623141276629858E-2</v>
      </c>
      <c r="U3257">
        <v>22.517538457038619</v>
      </c>
      <c r="V3257">
        <v>1.9264767609610531E-2</v>
      </c>
    </row>
    <row r="3258" spans="1:22" x14ac:dyDescent="0.25">
      <c r="A3258">
        <v>1809</v>
      </c>
      <c r="B3258">
        <v>20230531</v>
      </c>
      <c r="C3258">
        <v>0.65790000000000004</v>
      </c>
      <c r="E3258">
        <f t="shared" si="302"/>
        <v>-4.9805831242078387E-3</v>
      </c>
      <c r="F3258">
        <f t="shared" si="303"/>
        <v>-9.788154406321313E-2</v>
      </c>
      <c r="G3258">
        <f t="shared" si="304"/>
        <v>-0.69620941305726869</v>
      </c>
      <c r="H3258">
        <f t="shared" si="305"/>
        <v>-0.32080785790344035</v>
      </c>
      <c r="I3258">
        <f t="shared" si="306"/>
        <v>-0.76961462134258496</v>
      </c>
      <c r="J3258">
        <f t="shared" si="307"/>
        <v>-9.1961646548550199E-2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Q3258">
        <v>0</v>
      </c>
      <c r="R3258">
        <v>69343</v>
      </c>
      <c r="S3258">
        <v>0.60827970550733923</v>
      </c>
      <c r="T3258">
        <v>-4.6623141276629858E-2</v>
      </c>
      <c r="U3258">
        <v>22.518865888675009</v>
      </c>
      <c r="V3258">
        <v>1.926687693619401E-2</v>
      </c>
    </row>
    <row r="3259" spans="1:22" x14ac:dyDescent="0.25">
      <c r="A3259">
        <v>1809</v>
      </c>
      <c r="B3259">
        <v>20230601</v>
      </c>
      <c r="C3259">
        <v>-0.32679999999999998</v>
      </c>
      <c r="E3259">
        <f t="shared" si="302"/>
        <v>-4.9805831242078387E-3</v>
      </c>
      <c r="F3259">
        <f t="shared" si="303"/>
        <v>-8.1918635683040628E-2</v>
      </c>
      <c r="G3259">
        <f t="shared" si="304"/>
        <v>-0.68451400991319211</v>
      </c>
      <c r="H3259">
        <f t="shared" si="305"/>
        <v>-0.32080785790344035</v>
      </c>
      <c r="I3259">
        <f t="shared" si="306"/>
        <v>-0.86821042920505642</v>
      </c>
      <c r="J3259">
        <f t="shared" si="307"/>
        <v>-9.198307098753393E-2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Q3259">
        <v>0</v>
      </c>
      <c r="R3259">
        <v>69681</v>
      </c>
      <c r="S3259">
        <v>0.60894451803517369</v>
      </c>
      <c r="T3259">
        <v>-4.6623141276629858E-2</v>
      </c>
      <c r="U3259">
        <v>21.0099051529888</v>
      </c>
      <c r="V3259">
        <v>1.9266732598609899E-2</v>
      </c>
    </row>
    <row r="3260" spans="1:22" x14ac:dyDescent="0.25">
      <c r="A3260">
        <v>1809</v>
      </c>
      <c r="B3260">
        <v>20230602</v>
      </c>
      <c r="C3260">
        <v>0</v>
      </c>
      <c r="E3260">
        <f t="shared" si="302"/>
        <v>-4.9805831242078387E-3</v>
      </c>
      <c r="F3260">
        <f t="shared" si="303"/>
        <v>-6.2460889373481245E-2</v>
      </c>
      <c r="G3260">
        <f t="shared" si="304"/>
        <v>-0.69670312130539236</v>
      </c>
      <c r="H3260">
        <f t="shared" si="305"/>
        <v>-0.32080785790344035</v>
      </c>
      <c r="I3260">
        <f t="shared" si="306"/>
        <v>-0.98388055614472125</v>
      </c>
      <c r="J3260">
        <f t="shared" si="307"/>
        <v>-9.5224834752596507E-2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Q3260">
        <v>0</v>
      </c>
      <c r="R3260">
        <v>70093</v>
      </c>
      <c r="S3260">
        <v>0.60825164119656649</v>
      </c>
      <c r="T3260">
        <v>-4.6623141276629858E-2</v>
      </c>
      <c r="U3260">
        <v>19.239630294170691</v>
      </c>
      <c r="V3260">
        <v>1.9244892663829741E-2</v>
      </c>
    </row>
    <row r="3261" spans="1:22" x14ac:dyDescent="0.25">
      <c r="A3261">
        <v>1809</v>
      </c>
      <c r="B3261">
        <v>20230605</v>
      </c>
      <c r="C3261">
        <v>3.2787000000000002</v>
      </c>
      <c r="E3261">
        <f t="shared" si="302"/>
        <v>-4.9805831242078387E-3</v>
      </c>
      <c r="F3261">
        <f t="shared" si="303"/>
        <v>4.2053655731020961E-2</v>
      </c>
      <c r="G3261">
        <f t="shared" si="304"/>
        <v>-0.77569638725106593</v>
      </c>
      <c r="H3261">
        <f t="shared" si="305"/>
        <v>-0.32080785790344035</v>
      </c>
      <c r="I3261">
        <f t="shared" si="306"/>
        <v>-0.83071466136478478</v>
      </c>
      <c r="J3261">
        <f t="shared" si="307"/>
        <v>-9.4456249232923187E-2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Q3261">
        <v>0</v>
      </c>
      <c r="R3261">
        <v>72306</v>
      </c>
      <c r="S3261">
        <v>0.60376135452852286</v>
      </c>
      <c r="T3261">
        <v>-4.6623141276629858E-2</v>
      </c>
      <c r="U3261">
        <v>21.58375958607278</v>
      </c>
      <c r="V3261">
        <v>1.9250070665324959E-2</v>
      </c>
    </row>
    <row r="3262" spans="1:22" x14ac:dyDescent="0.25">
      <c r="A3262">
        <v>1809</v>
      </c>
      <c r="B3262">
        <v>20230606</v>
      </c>
      <c r="C3262">
        <v>-1.9048</v>
      </c>
      <c r="E3262">
        <f t="shared" si="302"/>
        <v>-4.9805831242078387E-3</v>
      </c>
      <c r="F3262">
        <f t="shared" si="303"/>
        <v>-2.2600845962636298E-2</v>
      </c>
      <c r="G3262">
        <f t="shared" si="304"/>
        <v>-0.82020652730700394</v>
      </c>
      <c r="H3262">
        <f t="shared" si="305"/>
        <v>-0.32080785790344035</v>
      </c>
      <c r="I3262">
        <f t="shared" si="306"/>
        <v>-0.80276652843216878</v>
      </c>
      <c r="J3262">
        <f t="shared" si="307"/>
        <v>-9.8800836660019209E-2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Q3262">
        <v>0</v>
      </c>
      <c r="R3262">
        <v>70937</v>
      </c>
      <c r="S3262">
        <v>0.60123122381303395</v>
      </c>
      <c r="T3262">
        <v>-4.6623141276629858E-2</v>
      </c>
      <c r="U3262">
        <v>22.01149212506553</v>
      </c>
      <c r="V3262">
        <v>1.9220800948920241E-2</v>
      </c>
    </row>
    <row r="3263" spans="1:22" x14ac:dyDescent="0.25">
      <c r="A3263">
        <v>1809</v>
      </c>
      <c r="B3263">
        <v>20230607</v>
      </c>
      <c r="C3263">
        <v>0.97089999999999999</v>
      </c>
      <c r="E3263">
        <f t="shared" si="302"/>
        <v>-4.9805831242078387E-3</v>
      </c>
      <c r="F3263">
        <f t="shared" si="303"/>
        <v>-4.4703334489028995E-2</v>
      </c>
      <c r="G3263">
        <f t="shared" si="304"/>
        <v>-0.89729471605505629</v>
      </c>
      <c r="H3263">
        <f t="shared" si="305"/>
        <v>-0.32080785790344035</v>
      </c>
      <c r="I3263">
        <f t="shared" si="306"/>
        <v>-0.80065444406527175</v>
      </c>
      <c r="J3263">
        <f t="shared" si="307"/>
        <v>-9.9414630163094125E-2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Q3263">
        <v>0</v>
      </c>
      <c r="R3263">
        <v>70469</v>
      </c>
      <c r="S3263">
        <v>0.59684922919545391</v>
      </c>
      <c r="T3263">
        <v>-4.6623141276629858E-2</v>
      </c>
      <c r="U3263">
        <v>22.043816545841612</v>
      </c>
      <c r="V3263">
        <v>1.9216665789467811E-2</v>
      </c>
    </row>
    <row r="3264" spans="1:22" x14ac:dyDescent="0.25">
      <c r="A3264">
        <v>1809</v>
      </c>
      <c r="B3264">
        <v>20230608</v>
      </c>
      <c r="C3264">
        <v>-1.6026</v>
      </c>
      <c r="E3264">
        <f t="shared" si="302"/>
        <v>-4.9805831242078387E-3</v>
      </c>
      <c r="F3264">
        <f t="shared" si="303"/>
        <v>-5.50461656584307E-2</v>
      </c>
      <c r="G3264">
        <f t="shared" si="304"/>
        <v>-0.89068959654035829</v>
      </c>
      <c r="H3264">
        <f t="shared" si="305"/>
        <v>-0.32080785790344035</v>
      </c>
      <c r="I3264">
        <f t="shared" si="306"/>
        <v>-0.80564974911813714</v>
      </c>
      <c r="J3264">
        <f t="shared" si="307"/>
        <v>-0.10075892278558399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Q3264">
        <v>0</v>
      </c>
      <c r="R3264">
        <v>70250</v>
      </c>
      <c r="S3264">
        <v>0.59722469006218248</v>
      </c>
      <c r="T3264">
        <v>-4.6623141276629858E-2</v>
      </c>
      <c r="U3264">
        <v>21.967365839153729</v>
      </c>
      <c r="V3264">
        <v>1.920760921862294E-2</v>
      </c>
    </row>
    <row r="3265" spans="1:22" x14ac:dyDescent="0.25">
      <c r="A3265">
        <v>1809</v>
      </c>
      <c r="B3265">
        <v>20230609</v>
      </c>
      <c r="C3265">
        <v>-1.3028999999999999</v>
      </c>
      <c r="E3265">
        <f t="shared" si="302"/>
        <v>-4.9805831242078387E-3</v>
      </c>
      <c r="F3265">
        <f t="shared" si="303"/>
        <v>-0.10472953730322795</v>
      </c>
      <c r="G3265">
        <f t="shared" si="304"/>
        <v>-0.91568640529786915</v>
      </c>
      <c r="H3265">
        <f t="shared" si="305"/>
        <v>-0.32080785790344035</v>
      </c>
      <c r="I3265">
        <f t="shared" si="306"/>
        <v>-0.78815358367363253</v>
      </c>
      <c r="J3265">
        <f t="shared" si="307"/>
        <v>-0.10092599761484632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Q3265">
        <v>0</v>
      </c>
      <c r="R3265">
        <v>69198</v>
      </c>
      <c r="S3265">
        <v>0.59580377353513725</v>
      </c>
      <c r="T3265">
        <v>-4.6623141276629858E-2</v>
      </c>
      <c r="U3265">
        <v>22.235136115123812</v>
      </c>
      <c r="V3265">
        <v>1.920648362661842E-2</v>
      </c>
    </row>
    <row r="3266" spans="1:22" x14ac:dyDescent="0.25">
      <c r="A3266">
        <v>1809</v>
      </c>
      <c r="B3266">
        <v>20230612</v>
      </c>
      <c r="C3266">
        <v>-2.3102</v>
      </c>
      <c r="E3266">
        <f t="shared" si="302"/>
        <v>-4.9805831242078387E-3</v>
      </c>
      <c r="F3266">
        <f t="shared" si="303"/>
        <v>-0.16532247059246263</v>
      </c>
      <c r="G3266">
        <f t="shared" si="304"/>
        <v>-0.93143414429648641</v>
      </c>
      <c r="H3266">
        <f t="shared" si="305"/>
        <v>-0.32080785790344035</v>
      </c>
      <c r="I3266">
        <f t="shared" si="306"/>
        <v>-0.76798783942659588</v>
      </c>
      <c r="J3266">
        <f t="shared" si="307"/>
        <v>-0.10179215488864282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Q3266">
        <v>0</v>
      </c>
      <c r="R3266">
        <v>67915</v>
      </c>
      <c r="S3266">
        <v>0.59490861036355813</v>
      </c>
      <c r="T3266">
        <v>-4.6623141276629858E-2</v>
      </c>
      <c r="U3266">
        <v>22.54376299221288</v>
      </c>
      <c r="V3266">
        <v>1.920064827902988E-2</v>
      </c>
    </row>
    <row r="3267" spans="1:22" x14ac:dyDescent="0.25">
      <c r="A3267">
        <v>1809</v>
      </c>
      <c r="B3267">
        <v>20230613</v>
      </c>
      <c r="C3267">
        <v>0.67569999999999997</v>
      </c>
      <c r="E3267">
        <f t="shared" ref="E3267:E3330" si="308">(Q3267-Y$4)/Y$5</f>
        <v>-4.9805831242078387E-3</v>
      </c>
      <c r="F3267">
        <f t="shared" ref="F3267:F3330" si="309">(R3267-Z$4)/Z$5</f>
        <v>-0.10038460366128751</v>
      </c>
      <c r="G3267">
        <f t="shared" ref="G3267:G3330" si="310">(S3267-AA$4)/AA$5</f>
        <v>-0.99123308616469163</v>
      </c>
      <c r="H3267">
        <f t="shared" ref="H3267:H3330" si="311">(T3267-AB$4)/AB$5</f>
        <v>-0.32080785790344035</v>
      </c>
      <c r="I3267">
        <f t="shared" ref="I3267:I3330" si="312">(U3267-AC$4)/AC$5</f>
        <v>-0.81205549440443758</v>
      </c>
      <c r="J3267">
        <f t="shared" ref="J3267:J3330" si="313">(V3267-AD$4)/AD$5</f>
        <v>-0.10540651353586607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Q3267">
        <v>0</v>
      </c>
      <c r="R3267">
        <v>69290</v>
      </c>
      <c r="S3267">
        <v>0.59150940426390675</v>
      </c>
      <c r="T3267">
        <v>-4.6623141276629858E-2</v>
      </c>
      <c r="U3267">
        <v>21.869329032829089</v>
      </c>
      <c r="V3267">
        <v>1.917629815272574E-2</v>
      </c>
    </row>
    <row r="3268" spans="1:22" x14ac:dyDescent="0.25">
      <c r="A3268">
        <v>1809</v>
      </c>
      <c r="B3268">
        <v>20230614</v>
      </c>
      <c r="C3268">
        <v>-0.33560000000000001</v>
      </c>
      <c r="E3268">
        <f t="shared" si="308"/>
        <v>-4.9805831242078387E-3</v>
      </c>
      <c r="F3268">
        <f t="shared" si="309"/>
        <v>-0.11493068585387074</v>
      </c>
      <c r="G3268">
        <f t="shared" si="310"/>
        <v>-1.0653029202349384</v>
      </c>
      <c r="H3268">
        <f t="shared" si="311"/>
        <v>-0.32080785790344035</v>
      </c>
      <c r="I3268">
        <f t="shared" si="312"/>
        <v>-0.83026988480543407</v>
      </c>
      <c r="J3268">
        <f t="shared" si="313"/>
        <v>-0.11078888344812655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Q3268">
        <v>0</v>
      </c>
      <c r="R3268">
        <v>68982</v>
      </c>
      <c r="S3268">
        <v>0.58729898474968423</v>
      </c>
      <c r="T3268">
        <v>-4.6623141276629858E-2</v>
      </c>
      <c r="U3268">
        <v>21.590566674312779</v>
      </c>
      <c r="V3268">
        <v>1.9140036840561869E-2</v>
      </c>
    </row>
    <row r="3269" spans="1:22" x14ac:dyDescent="0.25">
      <c r="A3269">
        <v>1809</v>
      </c>
      <c r="B3269">
        <v>20230615</v>
      </c>
      <c r="C3269">
        <v>0.3367</v>
      </c>
      <c r="E3269">
        <f t="shared" si="308"/>
        <v>-4.9805831242078387E-3</v>
      </c>
      <c r="F3269">
        <f t="shared" si="309"/>
        <v>-3.9933352990811764E-2</v>
      </c>
      <c r="G3269">
        <f t="shared" si="310"/>
        <v>-0.97497124585618788</v>
      </c>
      <c r="H3269">
        <f t="shared" si="311"/>
        <v>-0.32080785790344035</v>
      </c>
      <c r="I3269">
        <f t="shared" si="312"/>
        <v>-0.75754327074203753</v>
      </c>
      <c r="J3269">
        <f t="shared" si="313"/>
        <v>-0.10767046906884559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Q3269">
        <v>0</v>
      </c>
      <c r="R3269">
        <v>70570</v>
      </c>
      <c r="S3269">
        <v>0.59243379096777271</v>
      </c>
      <c r="T3269">
        <v>-4.6623141276629858E-2</v>
      </c>
      <c r="U3269">
        <v>22.70361202015695</v>
      </c>
      <c r="V3269">
        <v>1.9161045763974181E-2</v>
      </c>
    </row>
    <row r="3270" spans="1:22" x14ac:dyDescent="0.25">
      <c r="A3270">
        <v>1809</v>
      </c>
      <c r="B3270">
        <v>20230616</v>
      </c>
      <c r="C3270">
        <v>1.6778999999999999</v>
      </c>
      <c r="E3270">
        <f t="shared" si="308"/>
        <v>-4.9805831242078387E-3</v>
      </c>
      <c r="F3270">
        <f t="shared" si="309"/>
        <v>0.19818790160335911</v>
      </c>
      <c r="G3270">
        <f t="shared" si="310"/>
        <v>-0.6111159281175732</v>
      </c>
      <c r="H3270">
        <f t="shared" si="311"/>
        <v>-0.32080785790344035</v>
      </c>
      <c r="I3270">
        <f t="shared" si="312"/>
        <v>-0.23971456824281867</v>
      </c>
      <c r="J3270">
        <f t="shared" si="313"/>
        <v>-0.10209344811423915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Q3270">
        <v>0</v>
      </c>
      <c r="R3270">
        <v>75612</v>
      </c>
      <c r="S3270">
        <v>0.61311675251872455</v>
      </c>
      <c r="T3270">
        <v>-4.6623141276629858E-2</v>
      </c>
      <c r="U3270">
        <v>30.628727669826219</v>
      </c>
      <c r="V3270">
        <v>1.919861845055575E-2</v>
      </c>
    </row>
    <row r="3271" spans="1:22" x14ac:dyDescent="0.25">
      <c r="A3271">
        <v>1809</v>
      </c>
      <c r="B3271">
        <v>20230619</v>
      </c>
      <c r="C3271">
        <v>0.66010000000000002</v>
      </c>
      <c r="E3271">
        <f t="shared" si="308"/>
        <v>-4.9805831242078387E-3</v>
      </c>
      <c r="F3271">
        <f t="shared" si="309"/>
        <v>0.21306457657304648</v>
      </c>
      <c r="G3271">
        <f t="shared" si="310"/>
        <v>-0.68593242255872866</v>
      </c>
      <c r="H3271">
        <f t="shared" si="311"/>
        <v>-0.32080785790344035</v>
      </c>
      <c r="I3271">
        <f t="shared" si="312"/>
        <v>-0.25274031876127012</v>
      </c>
      <c r="J3271">
        <f t="shared" si="313"/>
        <v>-0.10088224798912847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Q3271">
        <v>0</v>
      </c>
      <c r="R3271">
        <v>75927</v>
      </c>
      <c r="S3271">
        <v>0.60886388990420848</v>
      </c>
      <c r="T3271">
        <v>-4.6623141276629858E-2</v>
      </c>
      <c r="U3271">
        <v>30.429374913240419</v>
      </c>
      <c r="V3271">
        <v>1.9206778370172109E-2</v>
      </c>
    </row>
    <row r="3272" spans="1:22" x14ac:dyDescent="0.25">
      <c r="A3272">
        <v>1809</v>
      </c>
      <c r="B3272">
        <v>20230620</v>
      </c>
      <c r="C3272">
        <v>-1.3115000000000001</v>
      </c>
      <c r="E3272">
        <f t="shared" si="308"/>
        <v>-4.9805831242078387E-3</v>
      </c>
      <c r="F3272">
        <f t="shared" si="309"/>
        <v>7.747431042075284E-2</v>
      </c>
      <c r="G3272">
        <f t="shared" si="310"/>
        <v>-0.82391952994974482</v>
      </c>
      <c r="H3272">
        <f t="shared" si="311"/>
        <v>-0.32080785790344035</v>
      </c>
      <c r="I3272">
        <f t="shared" si="312"/>
        <v>-0.13160684451675778</v>
      </c>
      <c r="J3272">
        <f t="shared" si="313"/>
        <v>-0.10283097449074913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Q3272">
        <v>0</v>
      </c>
      <c r="R3272">
        <v>73056</v>
      </c>
      <c r="S3272">
        <v>0.60102016219828092</v>
      </c>
      <c r="T3272">
        <v>-4.6623141276629858E-2</v>
      </c>
      <c r="U3272">
        <v>32.283263637061097</v>
      </c>
      <c r="V3272">
        <v>1.919364969615877E-2</v>
      </c>
    </row>
    <row r="3273" spans="1:22" x14ac:dyDescent="0.25">
      <c r="A3273">
        <v>1809</v>
      </c>
      <c r="B3273">
        <v>20230621</v>
      </c>
      <c r="C3273">
        <v>0.3322</v>
      </c>
      <c r="E3273">
        <f t="shared" si="308"/>
        <v>-4.9805831242078387E-3</v>
      </c>
      <c r="F3273">
        <f t="shared" si="309"/>
        <v>0.12682708928844594</v>
      </c>
      <c r="G3273">
        <f t="shared" si="310"/>
        <v>-0.70614177636902331</v>
      </c>
      <c r="H3273">
        <f t="shared" si="311"/>
        <v>-0.32080785790344035</v>
      </c>
      <c r="I3273">
        <f t="shared" si="312"/>
        <v>-0.11746231885166084</v>
      </c>
      <c r="J3273">
        <f t="shared" si="313"/>
        <v>-0.10252280429782641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Q3273">
        <v>0</v>
      </c>
      <c r="R3273">
        <v>74101</v>
      </c>
      <c r="S3273">
        <v>0.6077151110697373</v>
      </c>
      <c r="T3273">
        <v>-4.6623141276629858E-2</v>
      </c>
      <c r="U3273">
        <v>32.499738701430047</v>
      </c>
      <c r="V3273">
        <v>1.9195725855127278E-2</v>
      </c>
    </row>
    <row r="3274" spans="1:22" x14ac:dyDescent="0.25">
      <c r="A3274">
        <v>1809</v>
      </c>
      <c r="B3274">
        <v>20230626</v>
      </c>
      <c r="C3274">
        <v>-1.3245</v>
      </c>
      <c r="E3274">
        <f t="shared" si="308"/>
        <v>-4.9805831242078387E-3</v>
      </c>
      <c r="F3274">
        <f t="shared" si="309"/>
        <v>0.18576705869215979</v>
      </c>
      <c r="G3274">
        <f t="shared" si="310"/>
        <v>-0.54443658192420441</v>
      </c>
      <c r="H3274">
        <f t="shared" si="311"/>
        <v>-0.32080785790344035</v>
      </c>
      <c r="I3274">
        <f t="shared" si="312"/>
        <v>-0.17896125203850705</v>
      </c>
      <c r="J3274">
        <f t="shared" si="313"/>
        <v>-0.1010675021684717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Q3274">
        <v>0</v>
      </c>
      <c r="R3274">
        <v>75349</v>
      </c>
      <c r="S3274">
        <v>0.61690706775207449</v>
      </c>
      <c r="T3274">
        <v>-4.6623141276629858E-2</v>
      </c>
      <c r="U3274">
        <v>31.558527533557839</v>
      </c>
      <c r="V3274">
        <v>1.9205530302919889E-2</v>
      </c>
    </row>
    <row r="3275" spans="1:22" x14ac:dyDescent="0.25">
      <c r="A3275">
        <v>1809</v>
      </c>
      <c r="B3275">
        <v>20230627</v>
      </c>
      <c r="C3275">
        <v>-2.3490000000000002</v>
      </c>
      <c r="E3275">
        <f t="shared" si="308"/>
        <v>-4.9805831242078387E-3</v>
      </c>
      <c r="F3275">
        <f t="shared" si="309"/>
        <v>0.14524582972710651</v>
      </c>
      <c r="G3275">
        <f t="shared" si="310"/>
        <v>-0.51716812878432772</v>
      </c>
      <c r="H3275">
        <f t="shared" si="311"/>
        <v>-0.32080785790344035</v>
      </c>
      <c r="I3275">
        <f t="shared" si="312"/>
        <v>-0.1702813884075344</v>
      </c>
      <c r="J3275">
        <f t="shared" si="313"/>
        <v>-0.10171148571786312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Q3275">
        <v>0</v>
      </c>
      <c r="R3275">
        <v>74491</v>
      </c>
      <c r="S3275">
        <v>0.61845711344427778</v>
      </c>
      <c r="T3275">
        <v>-4.6623141276629858E-2</v>
      </c>
      <c r="U3275">
        <v>31.691368611634079</v>
      </c>
      <c r="V3275">
        <v>1.9201191751520869E-2</v>
      </c>
    </row>
    <row r="3276" spans="1:22" x14ac:dyDescent="0.25">
      <c r="A3276">
        <v>1809</v>
      </c>
      <c r="B3276">
        <v>20230628</v>
      </c>
      <c r="C3276">
        <v>1.0308999999999999</v>
      </c>
      <c r="E3276">
        <f t="shared" si="308"/>
        <v>-4.9805831242078387E-3</v>
      </c>
      <c r="F3276">
        <f t="shared" si="309"/>
        <v>0.12437125722995786</v>
      </c>
      <c r="G3276">
        <f t="shared" si="310"/>
        <v>-0.54577211952516558</v>
      </c>
      <c r="H3276">
        <f t="shared" si="311"/>
        <v>-0.32080785790344035</v>
      </c>
      <c r="I3276">
        <f t="shared" si="312"/>
        <v>-0.20745235900333336</v>
      </c>
      <c r="J3276">
        <f t="shared" si="313"/>
        <v>-0.10014623989839924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Q3276">
        <v>0</v>
      </c>
      <c r="R3276">
        <v>74049</v>
      </c>
      <c r="S3276">
        <v>0.61683115056328031</v>
      </c>
      <c r="T3276">
        <v>-4.6623141276629858E-2</v>
      </c>
      <c r="U3276">
        <v>31.122485041912281</v>
      </c>
      <c r="V3276">
        <v>1.9211736895797089E-2</v>
      </c>
    </row>
    <row r="3277" spans="1:22" x14ac:dyDescent="0.25">
      <c r="A3277">
        <v>1809</v>
      </c>
      <c r="B3277">
        <v>20230629</v>
      </c>
      <c r="C3277">
        <v>-0.34010000000000001</v>
      </c>
      <c r="E3277">
        <f t="shared" si="308"/>
        <v>-4.9805831242078387E-3</v>
      </c>
      <c r="F3277">
        <f t="shared" si="309"/>
        <v>9.5042955146859856E-2</v>
      </c>
      <c r="G3277">
        <f t="shared" si="310"/>
        <v>-0.57871488139534455</v>
      </c>
      <c r="H3277">
        <f t="shared" si="311"/>
        <v>-0.32080785790344035</v>
      </c>
      <c r="I3277">
        <f t="shared" si="312"/>
        <v>-0.20004018338506663</v>
      </c>
      <c r="J3277">
        <f t="shared" si="313"/>
        <v>-9.9987145630082916E-2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Q3277">
        <v>0</v>
      </c>
      <c r="R3277">
        <v>73428</v>
      </c>
      <c r="S3277">
        <v>0.61495855493549689</v>
      </c>
      <c r="T3277">
        <v>-4.6623141276629858E-2</v>
      </c>
      <c r="U3277">
        <v>31.235924773443021</v>
      </c>
      <c r="V3277">
        <v>1.9212808722338361E-2</v>
      </c>
    </row>
    <row r="3278" spans="1:22" x14ac:dyDescent="0.25">
      <c r="A3278">
        <v>1809</v>
      </c>
      <c r="B3278">
        <v>20230630</v>
      </c>
      <c r="C3278">
        <v>-0.68259999999999998</v>
      </c>
      <c r="E3278">
        <f t="shared" si="308"/>
        <v>-4.9805831242078387E-3</v>
      </c>
      <c r="F3278">
        <f t="shared" si="309"/>
        <v>6.4675647192863062E-2</v>
      </c>
      <c r="G3278">
        <f t="shared" si="310"/>
        <v>-0.65439919802395408</v>
      </c>
      <c r="H3278">
        <f t="shared" si="311"/>
        <v>-0.32080785790344035</v>
      </c>
      <c r="I3278">
        <f t="shared" si="312"/>
        <v>-0.2319620055496768</v>
      </c>
      <c r="J3278">
        <f t="shared" si="313"/>
        <v>-0.10020177701480308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Q3278">
        <v>0</v>
      </c>
      <c r="R3278">
        <v>72785</v>
      </c>
      <c r="S3278">
        <v>0.61065636190842087</v>
      </c>
      <c r="T3278">
        <v>-4.6623141276629858E-2</v>
      </c>
      <c r="U3278">
        <v>30.747376859467369</v>
      </c>
      <c r="V3278">
        <v>1.9211362739292161E-2</v>
      </c>
    </row>
    <row r="3279" spans="1:22" x14ac:dyDescent="0.25">
      <c r="A3279">
        <v>1809</v>
      </c>
      <c r="B3279">
        <v>20230703</v>
      </c>
      <c r="C3279">
        <v>1.0308999999999999</v>
      </c>
      <c r="E3279">
        <f t="shared" si="308"/>
        <v>-4.9805831242078387E-3</v>
      </c>
      <c r="F3279">
        <f t="shared" si="309"/>
        <v>5.532459435477384E-2</v>
      </c>
      <c r="G3279">
        <f t="shared" si="310"/>
        <v>-0.70182930209454741</v>
      </c>
      <c r="H3279">
        <f t="shared" si="311"/>
        <v>1.3682039345078956</v>
      </c>
      <c r="I3279">
        <f t="shared" si="312"/>
        <v>-0.23110039954239767</v>
      </c>
      <c r="J3279">
        <f t="shared" si="313"/>
        <v>0.42500463783889525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Q3279">
        <v>0</v>
      </c>
      <c r="R3279">
        <v>72587</v>
      </c>
      <c r="S3279">
        <v>0.60796024900028289</v>
      </c>
      <c r="T3279">
        <v>0.26772270483957472</v>
      </c>
      <c r="U3279">
        <v>30.760563319042092</v>
      </c>
      <c r="V3279">
        <v>2.2749706270102879E-2</v>
      </c>
    </row>
    <row r="3280" spans="1:22" x14ac:dyDescent="0.25">
      <c r="A3280">
        <v>1809</v>
      </c>
      <c r="B3280">
        <v>20230704</v>
      </c>
      <c r="C3280">
        <v>1.3605</v>
      </c>
      <c r="E3280">
        <f t="shared" si="308"/>
        <v>-4.9805831242078387E-3</v>
      </c>
      <c r="F3280">
        <f t="shared" si="309"/>
        <v>2.1462448471390162E-2</v>
      </c>
      <c r="G3280">
        <f t="shared" si="310"/>
        <v>-0.71582595607091715</v>
      </c>
      <c r="H3280">
        <f t="shared" si="311"/>
        <v>1.3682039345078956</v>
      </c>
      <c r="I3280">
        <f t="shared" si="312"/>
        <v>-0.22354328445861563</v>
      </c>
      <c r="J3280">
        <f t="shared" si="313"/>
        <v>0.42290836449296632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Q3280">
        <v>0</v>
      </c>
      <c r="R3280">
        <v>71870</v>
      </c>
      <c r="S3280">
        <v>0.6071646243607024</v>
      </c>
      <c r="T3280">
        <v>0.26772270483957472</v>
      </c>
      <c r="U3280">
        <v>30.876221278378409</v>
      </c>
      <c r="V3280">
        <v>2.2735583565157539E-2</v>
      </c>
    </row>
    <row r="3281" spans="1:22" x14ac:dyDescent="0.25">
      <c r="A3281">
        <v>1809</v>
      </c>
      <c r="B3281">
        <v>20230705</v>
      </c>
      <c r="C3281">
        <v>3.0200999999999998</v>
      </c>
      <c r="E3281">
        <f t="shared" si="308"/>
        <v>-4.9805831242078387E-3</v>
      </c>
      <c r="F3281">
        <f t="shared" si="309"/>
        <v>1.6881377131518171E-2</v>
      </c>
      <c r="G3281">
        <f t="shared" si="310"/>
        <v>-0.79151005678908948</v>
      </c>
      <c r="H3281">
        <f t="shared" si="311"/>
        <v>1.3682039345078956</v>
      </c>
      <c r="I3281">
        <f t="shared" si="312"/>
        <v>-0.23087333313978303</v>
      </c>
      <c r="J3281">
        <f t="shared" si="313"/>
        <v>0.42137101896780882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Q3281">
        <v>0</v>
      </c>
      <c r="R3281">
        <v>71773</v>
      </c>
      <c r="S3281">
        <v>0.6028624436068214</v>
      </c>
      <c r="T3281">
        <v>0.26772270483957472</v>
      </c>
      <c r="U3281">
        <v>30.76403845955128</v>
      </c>
      <c r="V3281">
        <v>2.272522638664692E-2</v>
      </c>
    </row>
    <row r="3282" spans="1:22" x14ac:dyDescent="0.25">
      <c r="A3282">
        <v>1809</v>
      </c>
      <c r="B3282">
        <v>20230706</v>
      </c>
      <c r="C3282">
        <v>2.9316</v>
      </c>
      <c r="E3282">
        <f t="shared" si="308"/>
        <v>-4.9805831242078387E-3</v>
      </c>
      <c r="F3282">
        <f t="shared" si="309"/>
        <v>-5.5565668593880103E-2</v>
      </c>
      <c r="G3282">
        <f t="shared" si="310"/>
        <v>-0.94039519025231622</v>
      </c>
      <c r="H3282">
        <f t="shared" si="311"/>
        <v>1.3682039345078956</v>
      </c>
      <c r="I3282">
        <f t="shared" si="312"/>
        <v>-0.19079485383581463</v>
      </c>
      <c r="J3282">
        <f t="shared" si="313"/>
        <v>0.41902133503540895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Q3282">
        <v>0</v>
      </c>
      <c r="R3282">
        <v>70239</v>
      </c>
      <c r="S3282">
        <v>0.59439922940930234</v>
      </c>
      <c r="T3282">
        <v>0.26772270483957472</v>
      </c>
      <c r="U3282">
        <v>31.377420031514848</v>
      </c>
      <c r="V3282">
        <v>2.2709396441112129E-2</v>
      </c>
    </row>
    <row r="3283" spans="1:22" x14ac:dyDescent="0.25">
      <c r="A3283">
        <v>1809</v>
      </c>
      <c r="B3283">
        <v>20230707</v>
      </c>
      <c r="C3283">
        <v>3.4809999999999999</v>
      </c>
      <c r="E3283">
        <f t="shared" si="308"/>
        <v>-4.9805831242078387E-3</v>
      </c>
      <c r="F3283">
        <f t="shared" si="309"/>
        <v>-7.0914618959430589E-2</v>
      </c>
      <c r="G3283">
        <f t="shared" si="310"/>
        <v>-0.95872659679503791</v>
      </c>
      <c r="H3283">
        <f t="shared" si="311"/>
        <v>1.3682039345078956</v>
      </c>
      <c r="I3283">
        <f t="shared" si="312"/>
        <v>-0.20045510199324418</v>
      </c>
      <c r="J3283">
        <f t="shared" si="313"/>
        <v>0.41795376873619811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Q3283">
        <v>0</v>
      </c>
      <c r="R3283">
        <v>69914</v>
      </c>
      <c r="S3283">
        <v>0.5933572004537977</v>
      </c>
      <c r="T3283">
        <v>0.26772270483957472</v>
      </c>
      <c r="U3283">
        <v>31.22957464657841</v>
      </c>
      <c r="V3283">
        <v>2.2702204190214782E-2</v>
      </c>
    </row>
    <row r="3284" spans="1:22" x14ac:dyDescent="0.25">
      <c r="A3284">
        <v>1809</v>
      </c>
      <c r="B3284">
        <v>20230710</v>
      </c>
      <c r="C3284">
        <v>1.5290999999999999</v>
      </c>
      <c r="E3284">
        <f t="shared" si="308"/>
        <v>-4.9805831242078387E-3</v>
      </c>
      <c r="F3284">
        <f t="shared" si="309"/>
        <v>-9.3347700262927449E-2</v>
      </c>
      <c r="G3284">
        <f t="shared" si="310"/>
        <v>-1.0854821472533949</v>
      </c>
      <c r="H3284">
        <f t="shared" si="311"/>
        <v>1.3682039345078956</v>
      </c>
      <c r="I3284">
        <f t="shared" si="312"/>
        <v>-0.19765489165195346</v>
      </c>
      <c r="J3284">
        <f t="shared" si="313"/>
        <v>0.41654176007384419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Q3284">
        <v>0</v>
      </c>
      <c r="R3284">
        <v>69439</v>
      </c>
      <c r="S3284">
        <v>0.58615191844007353</v>
      </c>
      <c r="T3284">
        <v>0.26772270483957472</v>
      </c>
      <c r="U3284">
        <v>31.272430499664619</v>
      </c>
      <c r="V3284">
        <v>2.2692691412810339E-2</v>
      </c>
    </row>
    <row r="3285" spans="1:22" x14ac:dyDescent="0.25">
      <c r="A3285">
        <v>1809</v>
      </c>
      <c r="B3285">
        <v>20230711</v>
      </c>
      <c r="C3285">
        <v>-6.9276999999999997</v>
      </c>
      <c r="E3285">
        <f t="shared" si="308"/>
        <v>-4.9805831242078387E-3</v>
      </c>
      <c r="F3285">
        <f t="shared" si="309"/>
        <v>-0.11308881181000469</v>
      </c>
      <c r="G3285">
        <f t="shared" si="310"/>
        <v>-0.9216883883027619</v>
      </c>
      <c r="H3285">
        <f t="shared" si="311"/>
        <v>1.3682039345078956</v>
      </c>
      <c r="I3285">
        <f t="shared" si="312"/>
        <v>-0.22616484260191608</v>
      </c>
      <c r="J3285">
        <f t="shared" si="313"/>
        <v>0.4194202990567914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Q3285">
        <v>0</v>
      </c>
      <c r="R3285">
        <v>69021</v>
      </c>
      <c r="S3285">
        <v>0.59546259731022677</v>
      </c>
      <c r="T3285">
        <v>0.26772270483957472</v>
      </c>
      <c r="U3285">
        <v>30.836099610020291</v>
      </c>
      <c r="V3285">
        <v>2.2712084282928528E-2</v>
      </c>
    </row>
    <row r="3286" spans="1:22" x14ac:dyDescent="0.25">
      <c r="A3286">
        <v>1809</v>
      </c>
      <c r="B3286">
        <v>20230712</v>
      </c>
      <c r="C3286">
        <v>-1.2945</v>
      </c>
      <c r="E3286">
        <f t="shared" si="308"/>
        <v>-4.9805831242078387E-3</v>
      </c>
      <c r="F3286">
        <f t="shared" si="309"/>
        <v>-0.14572304166414432</v>
      </c>
      <c r="G3286">
        <f t="shared" si="310"/>
        <v>-0.89196717032898531</v>
      </c>
      <c r="H3286">
        <f t="shared" si="311"/>
        <v>1.3682039345078956</v>
      </c>
      <c r="I3286">
        <f t="shared" si="312"/>
        <v>-0.22688674641050208</v>
      </c>
      <c r="J3286">
        <f t="shared" si="313"/>
        <v>0.41821851522475761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Q3286">
        <v>0</v>
      </c>
      <c r="R3286">
        <v>68330</v>
      </c>
      <c r="S3286">
        <v>0.59715206776353669</v>
      </c>
      <c r="T3286">
        <v>0.26772270483957472</v>
      </c>
      <c r="U3286">
        <v>30.82505122443763</v>
      </c>
      <c r="V3286">
        <v>2.270398780137909E-2</v>
      </c>
    </row>
    <row r="3287" spans="1:22" x14ac:dyDescent="0.25">
      <c r="A3287">
        <v>1809</v>
      </c>
      <c r="B3287">
        <v>20230713</v>
      </c>
      <c r="C3287">
        <v>-0.65569999999999995</v>
      </c>
      <c r="E3287">
        <f t="shared" si="308"/>
        <v>-4.9805831242078387E-3</v>
      </c>
      <c r="F3287">
        <f t="shared" si="309"/>
        <v>-0.16225268051935254</v>
      </c>
      <c r="G3287">
        <f t="shared" si="310"/>
        <v>-0.85081074919852162</v>
      </c>
      <c r="H3287">
        <f t="shared" si="311"/>
        <v>1.3682039345078956</v>
      </c>
      <c r="I3287">
        <f t="shared" si="312"/>
        <v>-0.2251615714407765</v>
      </c>
      <c r="J3287">
        <f t="shared" si="313"/>
        <v>0.41701899858509756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Q3287">
        <v>0</v>
      </c>
      <c r="R3287">
        <v>67980</v>
      </c>
      <c r="S3287">
        <v>0.59949155995814485</v>
      </c>
      <c r="T3287">
        <v>0.26772270483957472</v>
      </c>
      <c r="U3287">
        <v>30.851454185658209</v>
      </c>
      <c r="V3287">
        <v>2.2695906594025171E-2</v>
      </c>
    </row>
    <row r="3288" spans="1:22" x14ac:dyDescent="0.25">
      <c r="A3288">
        <v>1809</v>
      </c>
      <c r="B3288">
        <v>20230714</v>
      </c>
      <c r="C3288">
        <v>0.66010000000000002</v>
      </c>
      <c r="E3288">
        <f t="shared" si="308"/>
        <v>-4.9805831242078387E-3</v>
      </c>
      <c r="F3288">
        <f t="shared" si="309"/>
        <v>-0.15332667553754009</v>
      </c>
      <c r="G3288">
        <f t="shared" si="310"/>
        <v>-0.85129975237375854</v>
      </c>
      <c r="H3288">
        <f t="shared" si="311"/>
        <v>1.3682039345078956</v>
      </c>
      <c r="I3288">
        <f t="shared" si="312"/>
        <v>-0.22653637951373673</v>
      </c>
      <c r="J3288">
        <f t="shared" si="313"/>
        <v>0.41654954697398194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Q3288">
        <v>0</v>
      </c>
      <c r="R3288">
        <v>68169</v>
      </c>
      <c r="S3288">
        <v>0.59946376310214566</v>
      </c>
      <c r="T3288">
        <v>0.26772270483957472</v>
      </c>
      <c r="U3288">
        <v>30.830413418853041</v>
      </c>
      <c r="V3288">
        <v>2.2692743873570429E-2</v>
      </c>
    </row>
    <row r="3289" spans="1:22" x14ac:dyDescent="0.25">
      <c r="A3289">
        <v>1809</v>
      </c>
      <c r="B3289">
        <v>20230717</v>
      </c>
      <c r="C3289">
        <v>0.32790000000000002</v>
      </c>
      <c r="E3289">
        <f t="shared" si="308"/>
        <v>-4.9805831242078387E-3</v>
      </c>
      <c r="F3289">
        <f t="shared" si="309"/>
        <v>-0.12754043892341529</v>
      </c>
      <c r="G3289">
        <f t="shared" si="310"/>
        <v>-0.79398764837430336</v>
      </c>
      <c r="H3289">
        <f t="shared" si="311"/>
        <v>1.3682039345078956</v>
      </c>
      <c r="I3289">
        <f t="shared" si="312"/>
        <v>-0.22287386314100541</v>
      </c>
      <c r="J3289">
        <f t="shared" si="313"/>
        <v>0.41627006236995834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Q3289">
        <v>0</v>
      </c>
      <c r="R3289">
        <v>68715</v>
      </c>
      <c r="S3289">
        <v>0.60272160759591897</v>
      </c>
      <c r="T3289">
        <v>0.26772270483957472</v>
      </c>
      <c r="U3289">
        <v>30.886466445042231</v>
      </c>
      <c r="V3289">
        <v>2.269086097093893E-2</v>
      </c>
    </row>
    <row r="3290" spans="1:22" x14ac:dyDescent="0.25">
      <c r="A3290">
        <v>1809</v>
      </c>
      <c r="B3290">
        <v>20230718</v>
      </c>
      <c r="C3290">
        <v>-2.6143999999999998</v>
      </c>
      <c r="E3290">
        <f t="shared" si="308"/>
        <v>-4.9805831242078387E-3</v>
      </c>
      <c r="F3290">
        <f t="shared" si="309"/>
        <v>-0.18931406070230769</v>
      </c>
      <c r="G3290">
        <f t="shared" si="310"/>
        <v>-0.7479053848017293</v>
      </c>
      <c r="H3290">
        <f t="shared" si="311"/>
        <v>1.3682039345078956</v>
      </c>
      <c r="I3290">
        <f t="shared" si="312"/>
        <v>-0.19637972498374465</v>
      </c>
      <c r="J3290">
        <f t="shared" si="313"/>
        <v>0.41604751738044454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Q3290">
        <v>0</v>
      </c>
      <c r="R3290">
        <v>67407</v>
      </c>
      <c r="S3290">
        <v>0.6053411039704012</v>
      </c>
      <c r="T3290">
        <v>0.26772270483957472</v>
      </c>
      <c r="U3290">
        <v>31.291946303383849</v>
      </c>
      <c r="V3290">
        <v>2.268936167351664E-2</v>
      </c>
    </row>
    <row r="3291" spans="1:22" x14ac:dyDescent="0.25">
      <c r="A3291">
        <v>1809</v>
      </c>
      <c r="B3291">
        <v>20230719</v>
      </c>
      <c r="C3291">
        <v>-1.0066999999999999</v>
      </c>
      <c r="E3291">
        <f t="shared" si="308"/>
        <v>-4.9805831242078387E-3</v>
      </c>
      <c r="F3291">
        <f t="shared" si="309"/>
        <v>-0.20952744764524803</v>
      </c>
      <c r="G3291">
        <f t="shared" si="310"/>
        <v>-0.73305374609214835</v>
      </c>
      <c r="H3291">
        <f t="shared" si="311"/>
        <v>1.3682039345078956</v>
      </c>
      <c r="I3291">
        <f t="shared" si="312"/>
        <v>-0.29410797583050446</v>
      </c>
      <c r="J3291">
        <f t="shared" si="313"/>
        <v>0.41671587816939609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Q3291">
        <v>0</v>
      </c>
      <c r="R3291">
        <v>66979</v>
      </c>
      <c r="S3291">
        <v>0.60618532929135571</v>
      </c>
      <c r="T3291">
        <v>0.26772270483957472</v>
      </c>
      <c r="U3291">
        <v>29.796263104552999</v>
      </c>
      <c r="V3291">
        <v>2.269386445567419E-2</v>
      </c>
    </row>
    <row r="3292" spans="1:22" x14ac:dyDescent="0.25">
      <c r="A3292">
        <v>1809</v>
      </c>
      <c r="B3292">
        <v>20230720</v>
      </c>
      <c r="C3292">
        <v>1.6949000000000001</v>
      </c>
      <c r="E3292">
        <f t="shared" si="308"/>
        <v>-4.9805831242078387E-3</v>
      </c>
      <c r="F3292">
        <f t="shared" si="309"/>
        <v>-0.13278269581749561</v>
      </c>
      <c r="G3292">
        <f t="shared" si="310"/>
        <v>-0.76098777866646961</v>
      </c>
      <c r="H3292">
        <f t="shared" si="311"/>
        <v>1.3682039345078956</v>
      </c>
      <c r="I3292">
        <f t="shared" si="312"/>
        <v>-0.26083217132575337</v>
      </c>
      <c r="J3292">
        <f t="shared" si="313"/>
        <v>0.4183554347795474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Q3292">
        <v>0</v>
      </c>
      <c r="R3292">
        <v>68604</v>
      </c>
      <c r="S3292">
        <v>0.60459744945689697</v>
      </c>
      <c r="T3292">
        <v>0.26772270483957472</v>
      </c>
      <c r="U3292">
        <v>30.30553305765363</v>
      </c>
      <c r="V3292">
        <v>2.270491023569678E-2</v>
      </c>
    </row>
    <row r="3293" spans="1:22" x14ac:dyDescent="0.25">
      <c r="A3293">
        <v>1809</v>
      </c>
      <c r="B3293">
        <v>20230721</v>
      </c>
      <c r="C3293">
        <v>-1</v>
      </c>
      <c r="E3293">
        <f t="shared" si="308"/>
        <v>-4.9805831242078387E-3</v>
      </c>
      <c r="F3293">
        <f t="shared" si="309"/>
        <v>-0.17410679295551615</v>
      </c>
      <c r="G3293">
        <f t="shared" si="310"/>
        <v>-0.73077593333221835</v>
      </c>
      <c r="H3293">
        <f t="shared" si="311"/>
        <v>1.3682039345078956</v>
      </c>
      <c r="I3293">
        <f t="shared" si="312"/>
        <v>-0.25103160225053661</v>
      </c>
      <c r="J3293">
        <f t="shared" si="313"/>
        <v>0.41710374331219874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Q3293">
        <v>0</v>
      </c>
      <c r="R3293">
        <v>67729</v>
      </c>
      <c r="S3293">
        <v>0.60631480909125723</v>
      </c>
      <c r="T3293">
        <v>0.26772270483957472</v>
      </c>
      <c r="U3293">
        <v>30.455525985775999</v>
      </c>
      <c r="V3293">
        <v>2.2696477523755709E-2</v>
      </c>
    </row>
    <row r="3294" spans="1:22" x14ac:dyDescent="0.25">
      <c r="A3294">
        <v>1809</v>
      </c>
      <c r="B3294">
        <v>20230724</v>
      </c>
      <c r="C3294">
        <v>-1.0101</v>
      </c>
      <c r="E3294">
        <f t="shared" si="308"/>
        <v>-4.9805831242078387E-3</v>
      </c>
      <c r="F3294">
        <f t="shared" si="309"/>
        <v>-0.2515599578770632</v>
      </c>
      <c r="G3294">
        <f t="shared" si="310"/>
        <v>-0.75053181124242607</v>
      </c>
      <c r="H3294">
        <f t="shared" si="311"/>
        <v>1.3682039345078956</v>
      </c>
      <c r="I3294">
        <f t="shared" si="312"/>
        <v>-0.20460139992307438</v>
      </c>
      <c r="J3294">
        <f t="shared" si="313"/>
        <v>0.41544119191553275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Q3294">
        <v>0</v>
      </c>
      <c r="R3294">
        <v>66089</v>
      </c>
      <c r="S3294">
        <v>0.6051918076032986</v>
      </c>
      <c r="T3294">
        <v>0.26772270483957472</v>
      </c>
      <c r="U3294">
        <v>31.166117579688731</v>
      </c>
      <c r="V3294">
        <v>2.2685276826634231E-2</v>
      </c>
    </row>
    <row r="3295" spans="1:22" x14ac:dyDescent="0.25">
      <c r="A3295">
        <v>1809</v>
      </c>
      <c r="B3295">
        <v>20230725</v>
      </c>
      <c r="C3295">
        <v>1.0204</v>
      </c>
      <c r="E3295">
        <f t="shared" si="308"/>
        <v>-4.9805831242078387E-3</v>
      </c>
      <c r="F3295">
        <f t="shared" si="309"/>
        <v>-0.21406129144553371</v>
      </c>
      <c r="G3295">
        <f t="shared" si="310"/>
        <v>-0.70587221765950703</v>
      </c>
      <c r="H3295">
        <f t="shared" si="311"/>
        <v>1.3682039345078956</v>
      </c>
      <c r="I3295">
        <f t="shared" si="312"/>
        <v>-0.20593256859514991</v>
      </c>
      <c r="J3295">
        <f t="shared" si="313"/>
        <v>0.41756105018206058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Q3295">
        <v>0</v>
      </c>
      <c r="R3295">
        <v>66883</v>
      </c>
      <c r="S3295">
        <v>0.60773043384269909</v>
      </c>
      <c r="T3295">
        <v>0.26772270483957472</v>
      </c>
      <c r="U3295">
        <v>31.145744692622991</v>
      </c>
      <c r="V3295">
        <v>2.2699558424443149E-2</v>
      </c>
    </row>
    <row r="3296" spans="1:22" x14ac:dyDescent="0.25">
      <c r="A3296">
        <v>1809</v>
      </c>
      <c r="B3296">
        <v>20230726</v>
      </c>
      <c r="C3296">
        <v>-0.6734</v>
      </c>
      <c r="E3296">
        <f t="shared" si="308"/>
        <v>-4.9805831242078387E-3</v>
      </c>
      <c r="F3296">
        <f t="shared" si="309"/>
        <v>-0.18874733022727197</v>
      </c>
      <c r="G3296">
        <f t="shared" si="310"/>
        <v>-0.64456245743685758</v>
      </c>
      <c r="H3296">
        <f t="shared" si="311"/>
        <v>1.3682039345078956</v>
      </c>
      <c r="I3296">
        <f t="shared" si="312"/>
        <v>-0.22922690117036937</v>
      </c>
      <c r="J3296">
        <f t="shared" si="313"/>
        <v>0.41767033983114621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Q3296">
        <v>0</v>
      </c>
      <c r="R3296">
        <v>67419</v>
      </c>
      <c r="S3296">
        <v>0.61121552077578079</v>
      </c>
      <c r="T3296">
        <v>0.26772270483957472</v>
      </c>
      <c r="U3296">
        <v>30.789236297569801</v>
      </c>
      <c r="V3296">
        <v>2.2700294714617621E-2</v>
      </c>
    </row>
    <row r="3297" spans="1:22" x14ac:dyDescent="0.25">
      <c r="A3297">
        <v>1809</v>
      </c>
      <c r="B3297">
        <v>20230727</v>
      </c>
      <c r="C3297">
        <v>3.3898000000000001</v>
      </c>
      <c r="E3297">
        <f t="shared" si="308"/>
        <v>-4.9805831242078387E-3</v>
      </c>
      <c r="F3297">
        <f t="shared" si="309"/>
        <v>1.4425545073030096E-2</v>
      </c>
      <c r="G3297">
        <f t="shared" si="310"/>
        <v>-0.38230007842973573</v>
      </c>
      <c r="H3297">
        <f t="shared" si="311"/>
        <v>1.3682039345078956</v>
      </c>
      <c r="I3297">
        <f t="shared" si="312"/>
        <v>8.2673499073966025E-2</v>
      </c>
      <c r="J3297">
        <f t="shared" si="313"/>
        <v>0.4221168013807865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Q3297">
        <v>0</v>
      </c>
      <c r="R3297">
        <v>71721</v>
      </c>
      <c r="S3297">
        <v>0.62612354173031359</v>
      </c>
      <c r="T3297">
        <v>0.26772270483957472</v>
      </c>
      <c r="U3297">
        <v>35.562719751044881</v>
      </c>
      <c r="V3297">
        <v>2.2730250762400379E-2</v>
      </c>
    </row>
    <row r="3298" spans="1:22" x14ac:dyDescent="0.25">
      <c r="A3298">
        <v>1809</v>
      </c>
      <c r="B3298">
        <v>20230728</v>
      </c>
      <c r="C3298">
        <v>-1.9672000000000001</v>
      </c>
      <c r="E3298">
        <f t="shared" si="308"/>
        <v>-4.9805831242078387E-3</v>
      </c>
      <c r="F3298">
        <f t="shared" si="309"/>
        <v>7.341274201633026E-2</v>
      </c>
      <c r="G3298">
        <f t="shared" si="310"/>
        <v>-0.21658243547239256</v>
      </c>
      <c r="H3298">
        <f t="shared" si="311"/>
        <v>1.3682039345078956</v>
      </c>
      <c r="I3298">
        <f t="shared" si="312"/>
        <v>9.9312157388603772E-2</v>
      </c>
      <c r="J3298">
        <f t="shared" si="313"/>
        <v>0.42349353344707924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Q3298">
        <v>0</v>
      </c>
      <c r="R3298">
        <v>72970</v>
      </c>
      <c r="S3298">
        <v>0.6355435817036289</v>
      </c>
      <c r="T3298">
        <v>0.26772270483957472</v>
      </c>
      <c r="U3298">
        <v>35.817366298759246</v>
      </c>
      <c r="V3298">
        <v>2.2739525879502259E-2</v>
      </c>
    </row>
    <row r="3299" spans="1:22" x14ac:dyDescent="0.25">
      <c r="A3299">
        <v>1809</v>
      </c>
      <c r="B3299">
        <v>20230731</v>
      </c>
      <c r="C3299">
        <v>5.6856</v>
      </c>
      <c r="E3299">
        <f t="shared" si="308"/>
        <v>-4.9805831242078387E-3</v>
      </c>
      <c r="F3299">
        <f t="shared" si="309"/>
        <v>0.33826478401635213</v>
      </c>
      <c r="G3299">
        <f t="shared" si="310"/>
        <v>4.8645586277037883E-2</v>
      </c>
      <c r="H3299">
        <f t="shared" si="311"/>
        <v>1.3682039345078956</v>
      </c>
      <c r="I3299">
        <f t="shared" si="312"/>
        <v>0.46369755771888521</v>
      </c>
      <c r="J3299">
        <f t="shared" si="313"/>
        <v>0.42758491606342142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Q3299">
        <v>0</v>
      </c>
      <c r="R3299">
        <v>78578</v>
      </c>
      <c r="S3299">
        <v>0.65062018140862288</v>
      </c>
      <c r="T3299">
        <v>0.26772270483957472</v>
      </c>
      <c r="U3299">
        <v>41.394107071781328</v>
      </c>
      <c r="V3299">
        <v>2.2767089741639469E-2</v>
      </c>
    </row>
    <row r="3300" spans="1:22" x14ac:dyDescent="0.25">
      <c r="A3300">
        <v>1809</v>
      </c>
      <c r="B3300">
        <v>20230801</v>
      </c>
      <c r="C3300">
        <v>-2.2151999999999998</v>
      </c>
      <c r="E3300">
        <f t="shared" si="308"/>
        <v>-4.9805831242078387E-3</v>
      </c>
      <c r="F3300">
        <f t="shared" si="309"/>
        <v>0.3047804584496589</v>
      </c>
      <c r="G3300">
        <f t="shared" si="310"/>
        <v>4.4515513651379957E-2</v>
      </c>
      <c r="H3300">
        <f t="shared" si="311"/>
        <v>1.3682039345078956</v>
      </c>
      <c r="I3300">
        <f t="shared" si="312"/>
        <v>0.12819286749278366</v>
      </c>
      <c r="J3300">
        <f t="shared" si="313"/>
        <v>0.42760758450688247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Q3300">
        <v>0</v>
      </c>
      <c r="R3300">
        <v>77869</v>
      </c>
      <c r="S3300">
        <v>0.65038541190229815</v>
      </c>
      <c r="T3300">
        <v>0.26772270483957472</v>
      </c>
      <c r="U3300">
        <v>36.259371476370163</v>
      </c>
      <c r="V3300">
        <v>2.2767242460147861E-2</v>
      </c>
    </row>
    <row r="3301" spans="1:22" x14ac:dyDescent="0.25">
      <c r="A3301">
        <v>1809</v>
      </c>
      <c r="B3301">
        <v>20230802</v>
      </c>
      <c r="C3301">
        <v>0.6472</v>
      </c>
      <c r="E3301">
        <f t="shared" si="308"/>
        <v>-4.9805831242078387E-3</v>
      </c>
      <c r="F3301">
        <f t="shared" si="309"/>
        <v>0.21995979735264762</v>
      </c>
      <c r="G3301">
        <f t="shared" si="310"/>
        <v>-6.1508375640985991E-2</v>
      </c>
      <c r="H3301">
        <f t="shared" si="311"/>
        <v>1.3682039345078956</v>
      </c>
      <c r="I3301">
        <f t="shared" si="312"/>
        <v>0.1705215398532815</v>
      </c>
      <c r="J3301">
        <f t="shared" si="313"/>
        <v>0.42631492827619211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Q3301">
        <v>0</v>
      </c>
      <c r="R3301">
        <v>76073</v>
      </c>
      <c r="S3301">
        <v>0.64435859871912049</v>
      </c>
      <c r="T3301">
        <v>0.26772270483957472</v>
      </c>
      <c r="U3301">
        <v>36.907191155223153</v>
      </c>
      <c r="V3301">
        <v>2.275853376641894E-2</v>
      </c>
    </row>
    <row r="3302" spans="1:22" x14ac:dyDescent="0.25">
      <c r="A3302">
        <v>1809</v>
      </c>
      <c r="B3302">
        <v>20230804</v>
      </c>
      <c r="C3302">
        <v>-0.32150000000000001</v>
      </c>
      <c r="E3302">
        <f t="shared" si="308"/>
        <v>-4.9805831242078387E-3</v>
      </c>
      <c r="F3302">
        <f t="shared" si="309"/>
        <v>0.35791144048425672</v>
      </c>
      <c r="G3302">
        <f t="shared" si="310"/>
        <v>0.13226878793825797</v>
      </c>
      <c r="H3302">
        <f t="shared" si="311"/>
        <v>1.3682039345078956</v>
      </c>
      <c r="I3302">
        <f t="shared" si="312"/>
        <v>0.1587229255272524</v>
      </c>
      <c r="J3302">
        <f t="shared" si="313"/>
        <v>0.42876514252067932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Q3302">
        <v>0</v>
      </c>
      <c r="R3302">
        <v>78994</v>
      </c>
      <c r="S3302">
        <v>0.65537365175907958</v>
      </c>
      <c r="T3302">
        <v>0.26772270483957472</v>
      </c>
      <c r="U3302">
        <v>36.726619119358134</v>
      </c>
      <c r="V3302">
        <v>2.27750409900093E-2</v>
      </c>
    </row>
    <row r="3303" spans="1:22" x14ac:dyDescent="0.25">
      <c r="A3303">
        <v>1809</v>
      </c>
      <c r="B3303">
        <v>20230807</v>
      </c>
      <c r="C3303">
        <v>-0.98360000000000003</v>
      </c>
      <c r="E3303">
        <f t="shared" si="308"/>
        <v>-4.9805831242078387E-3</v>
      </c>
      <c r="F3303">
        <f t="shared" si="309"/>
        <v>0.39078180803632789</v>
      </c>
      <c r="G3303">
        <f t="shared" si="310"/>
        <v>0.18798035183022641</v>
      </c>
      <c r="H3303">
        <f t="shared" si="311"/>
        <v>1.3682039345078956</v>
      </c>
      <c r="I3303">
        <f t="shared" si="312"/>
        <v>0.15142217795262941</v>
      </c>
      <c r="J3303">
        <f t="shared" si="313"/>
        <v>0.42942265579906491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Q3303">
        <v>0</v>
      </c>
      <c r="R3303">
        <v>79690</v>
      </c>
      <c r="S3303">
        <v>0.65854051528352242</v>
      </c>
      <c r="T3303">
        <v>0.26772270483957472</v>
      </c>
      <c r="U3303">
        <v>36.614884739671027</v>
      </c>
      <c r="V3303">
        <v>2.2779470691911639E-2</v>
      </c>
    </row>
    <row r="3304" spans="1:22" x14ac:dyDescent="0.25">
      <c r="A3304">
        <v>1809</v>
      </c>
      <c r="B3304">
        <v>20230808</v>
      </c>
      <c r="C3304">
        <v>-0.33110000000000001</v>
      </c>
      <c r="E3304">
        <f t="shared" si="308"/>
        <v>-4.9805831242078387E-3</v>
      </c>
      <c r="F3304">
        <f t="shared" si="309"/>
        <v>0.38147798273782502</v>
      </c>
      <c r="G3304">
        <f t="shared" si="310"/>
        <v>0.19212089737288962</v>
      </c>
      <c r="H3304">
        <f t="shared" si="311"/>
        <v>1.3682039345078956</v>
      </c>
      <c r="I3304">
        <f t="shared" si="312"/>
        <v>0.13762427440662617</v>
      </c>
      <c r="J3304">
        <f t="shared" si="313"/>
        <v>0.42945721314143104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Q3304">
        <v>0</v>
      </c>
      <c r="R3304">
        <v>79493</v>
      </c>
      <c r="S3304">
        <v>0.65877588011147414</v>
      </c>
      <c r="T3304">
        <v>0.26772270483957472</v>
      </c>
      <c r="U3304">
        <v>36.403714557722253</v>
      </c>
      <c r="V3304">
        <v>2.2779703506563831E-2</v>
      </c>
    </row>
    <row r="3305" spans="1:22" x14ac:dyDescent="0.25">
      <c r="A3305">
        <v>1809</v>
      </c>
      <c r="B3305">
        <v>20230809</v>
      </c>
      <c r="C3305">
        <v>-0.99670000000000003</v>
      </c>
      <c r="E3305">
        <f t="shared" si="308"/>
        <v>-4.9805831242078387E-3</v>
      </c>
      <c r="F3305">
        <f t="shared" si="309"/>
        <v>0.44329883205630372</v>
      </c>
      <c r="G3305">
        <f t="shared" si="310"/>
        <v>0.32224148898464966</v>
      </c>
      <c r="H3305">
        <f t="shared" si="311"/>
        <v>1.3682039345078956</v>
      </c>
      <c r="I3305">
        <f t="shared" si="312"/>
        <v>0.13712528837459079</v>
      </c>
      <c r="J3305">
        <f t="shared" si="313"/>
        <v>0.43007902569980649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Q3305">
        <v>0</v>
      </c>
      <c r="R3305">
        <v>80802</v>
      </c>
      <c r="S3305">
        <v>0.66617244424586586</v>
      </c>
      <c r="T3305">
        <v>0.26772270483957472</v>
      </c>
      <c r="U3305">
        <v>36.396077819950932</v>
      </c>
      <c r="V3305">
        <v>2.2783892690818021E-2</v>
      </c>
    </row>
    <row r="3306" spans="1:22" x14ac:dyDescent="0.25">
      <c r="A3306">
        <v>1809</v>
      </c>
      <c r="B3306">
        <v>20230810</v>
      </c>
      <c r="C3306">
        <v>-2.0133999999999999</v>
      </c>
      <c r="E3306">
        <f t="shared" si="308"/>
        <v>-4.9805831242078387E-3</v>
      </c>
      <c r="F3306">
        <f t="shared" si="309"/>
        <v>0.24130664524565937</v>
      </c>
      <c r="G3306">
        <f t="shared" si="310"/>
        <v>0.16122310694706948</v>
      </c>
      <c r="H3306">
        <f t="shared" si="311"/>
        <v>1.3682039345078956</v>
      </c>
      <c r="I3306">
        <f t="shared" si="312"/>
        <v>0.35330793691902768</v>
      </c>
      <c r="J3306">
        <f t="shared" si="313"/>
        <v>0.42659419129169523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Q3306">
        <v>0</v>
      </c>
      <c r="R3306">
        <v>76525</v>
      </c>
      <c r="S3306">
        <v>0.65701952867113134</v>
      </c>
      <c r="T3306">
        <v>0.26772270483957472</v>
      </c>
      <c r="U3306">
        <v>39.704647783140743</v>
      </c>
      <c r="V3306">
        <v>2.2760415176196799E-2</v>
      </c>
    </row>
    <row r="3307" spans="1:22" x14ac:dyDescent="0.25">
      <c r="A3307">
        <v>1809</v>
      </c>
      <c r="B3307">
        <v>20230811</v>
      </c>
      <c r="C3307">
        <v>-0.34250000000000003</v>
      </c>
      <c r="E3307">
        <f t="shared" si="308"/>
        <v>-4.9805831242078387E-3</v>
      </c>
      <c r="F3307">
        <f t="shared" si="309"/>
        <v>0.2244936411529333</v>
      </c>
      <c r="G3307">
        <f t="shared" si="310"/>
        <v>0.16025313464682953</v>
      </c>
      <c r="H3307">
        <f t="shared" si="311"/>
        <v>1.3682039345078956</v>
      </c>
      <c r="I3307">
        <f t="shared" si="312"/>
        <v>0.34910625422636499</v>
      </c>
      <c r="J3307">
        <f t="shared" si="313"/>
        <v>0.42702105669237622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Q3307">
        <v>0</v>
      </c>
      <c r="R3307">
        <v>76169</v>
      </c>
      <c r="S3307">
        <v>0.65696439164601916</v>
      </c>
      <c r="T3307">
        <v>0.26772270483957472</v>
      </c>
      <c r="U3307">
        <v>39.640343079477439</v>
      </c>
      <c r="V3307">
        <v>2.2763290991088449E-2</v>
      </c>
    </row>
    <row r="3308" spans="1:22" x14ac:dyDescent="0.25">
      <c r="A3308">
        <v>1809</v>
      </c>
      <c r="B3308">
        <v>20230814</v>
      </c>
      <c r="C3308">
        <v>-4.4673999999999996</v>
      </c>
      <c r="E3308">
        <f t="shared" si="308"/>
        <v>-4.9805831242078387E-3</v>
      </c>
      <c r="F3308">
        <f t="shared" si="309"/>
        <v>8.4275076121181361E-2</v>
      </c>
      <c r="G3308">
        <f t="shared" si="310"/>
        <v>0.12940045715413051</v>
      </c>
      <c r="H3308">
        <f t="shared" si="311"/>
        <v>1.3682039345078956</v>
      </c>
      <c r="I3308">
        <f t="shared" si="312"/>
        <v>0.45201274410929132</v>
      </c>
      <c r="J3308">
        <f t="shared" si="313"/>
        <v>0.42601027898225674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Q3308">
        <v>0</v>
      </c>
      <c r="R3308">
        <v>73200</v>
      </c>
      <c r="S3308">
        <v>0.65521060460151093</v>
      </c>
      <c r="T3308">
        <v>0.26772270483957472</v>
      </c>
      <c r="U3308">
        <v>41.215276700359418</v>
      </c>
      <c r="V3308">
        <v>2.275648132793404E-2</v>
      </c>
    </row>
    <row r="3309" spans="1:22" x14ac:dyDescent="0.25">
      <c r="A3309">
        <v>1809</v>
      </c>
      <c r="B3309">
        <v>20230815</v>
      </c>
      <c r="C3309">
        <v>1.4388000000000001</v>
      </c>
      <c r="E3309">
        <f t="shared" si="308"/>
        <v>-4.9805831242078387E-3</v>
      </c>
      <c r="F3309">
        <f t="shared" si="309"/>
        <v>6.9115035913976122E-2</v>
      </c>
      <c r="G3309">
        <f t="shared" si="310"/>
        <v>6.5981634657591701E-2</v>
      </c>
      <c r="H3309">
        <f t="shared" si="311"/>
        <v>1.3682039345078956</v>
      </c>
      <c r="I3309">
        <f t="shared" si="312"/>
        <v>0.45291295514264313</v>
      </c>
      <c r="J3309">
        <f t="shared" si="313"/>
        <v>0.42612340165167173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Q3309">
        <v>0</v>
      </c>
      <c r="R3309">
        <v>72879</v>
      </c>
      <c r="S3309">
        <v>0.6516056303071821</v>
      </c>
      <c r="T3309">
        <v>0.26772270483957472</v>
      </c>
      <c r="U3309">
        <v>41.229053991023278</v>
      </c>
      <c r="V3309">
        <v>2.275724344137019E-2</v>
      </c>
    </row>
    <row r="3310" spans="1:22" x14ac:dyDescent="0.25">
      <c r="A3310">
        <v>1809</v>
      </c>
      <c r="B3310">
        <v>20230816</v>
      </c>
      <c r="C3310">
        <v>-1.4184000000000001</v>
      </c>
      <c r="E3310">
        <f t="shared" si="308"/>
        <v>-4.9805831242078387E-3</v>
      </c>
      <c r="F3310">
        <f t="shared" si="309"/>
        <v>-9.0136227571058422E-2</v>
      </c>
      <c r="G3310">
        <f t="shared" si="310"/>
        <v>-0.12198015379006401</v>
      </c>
      <c r="H3310">
        <f t="shared" si="311"/>
        <v>1.3682039345078956</v>
      </c>
      <c r="I3310">
        <f t="shared" si="312"/>
        <v>0.58423169056495894</v>
      </c>
      <c r="J3310">
        <f t="shared" si="313"/>
        <v>0.42257219433788185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Q3310">
        <v>0</v>
      </c>
      <c r="R3310">
        <v>69507</v>
      </c>
      <c r="S3310">
        <v>0.64092114596963623</v>
      </c>
      <c r="T3310">
        <v>0.26772270483957472</v>
      </c>
      <c r="U3310">
        <v>43.238823167909999</v>
      </c>
      <c r="V3310">
        <v>2.273331876895579E-2</v>
      </c>
    </row>
    <row r="3311" spans="1:22" x14ac:dyDescent="0.25">
      <c r="A3311">
        <v>1809</v>
      </c>
      <c r="B3311">
        <v>20230817</v>
      </c>
      <c r="C3311">
        <v>0.71940000000000004</v>
      </c>
      <c r="E3311">
        <f t="shared" si="308"/>
        <v>-4.9805831242078387E-3</v>
      </c>
      <c r="F3311">
        <f t="shared" si="309"/>
        <v>-2.7795875317130309E-2</v>
      </c>
      <c r="G3311">
        <f t="shared" si="310"/>
        <v>-7.8904748877140274E-2</v>
      </c>
      <c r="H3311">
        <f t="shared" si="311"/>
        <v>1.3682039345078956</v>
      </c>
      <c r="I3311">
        <f t="shared" si="312"/>
        <v>0.60753080111508417</v>
      </c>
      <c r="J3311">
        <f t="shared" si="313"/>
        <v>0.42367394231494587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Q3311">
        <v>0</v>
      </c>
      <c r="R3311">
        <v>70827</v>
      </c>
      <c r="S3311">
        <v>0.64336972071946497</v>
      </c>
      <c r="T3311">
        <v>0.26772270483957472</v>
      </c>
      <c r="U3311">
        <v>43.595404687538007</v>
      </c>
      <c r="V3311">
        <v>2.274074130363354E-2</v>
      </c>
    </row>
    <row r="3312" spans="1:22" x14ac:dyDescent="0.25">
      <c r="A3312">
        <v>1809</v>
      </c>
      <c r="B3312">
        <v>20230818</v>
      </c>
      <c r="C3312">
        <v>-0.71430000000000005</v>
      </c>
      <c r="E3312">
        <f t="shared" si="308"/>
        <v>-4.9805831242078387E-3</v>
      </c>
      <c r="F3312">
        <f t="shared" si="309"/>
        <v>-6.0193967473338404E-2</v>
      </c>
      <c r="G3312">
        <f t="shared" si="310"/>
        <v>-9.2927475601720863E-2</v>
      </c>
      <c r="H3312">
        <f t="shared" si="311"/>
        <v>1.3682039345078956</v>
      </c>
      <c r="I3312">
        <f t="shared" si="312"/>
        <v>0.58469867535364628</v>
      </c>
      <c r="J3312">
        <f t="shared" si="313"/>
        <v>0.42304146708619272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Q3312">
        <v>0</v>
      </c>
      <c r="R3312">
        <v>70141</v>
      </c>
      <c r="S3312">
        <v>0.64257261400274424</v>
      </c>
      <c r="T3312">
        <v>0.26772270483957472</v>
      </c>
      <c r="U3312">
        <v>43.245970142264881</v>
      </c>
      <c r="V3312">
        <v>2.2736480284402311E-2</v>
      </c>
    </row>
    <row r="3313" spans="1:22" x14ac:dyDescent="0.25">
      <c r="A3313">
        <v>1809</v>
      </c>
      <c r="B3313">
        <v>20230821</v>
      </c>
      <c r="C3313">
        <v>0.35970000000000002</v>
      </c>
      <c r="E3313">
        <f t="shared" si="308"/>
        <v>-4.9805831242078387E-3</v>
      </c>
      <c r="F3313">
        <f t="shared" si="309"/>
        <v>-0.10912169848475471</v>
      </c>
      <c r="G3313">
        <f t="shared" si="310"/>
        <v>-0.16571335907360771</v>
      </c>
      <c r="H3313">
        <f t="shared" si="311"/>
        <v>1.3682039345078956</v>
      </c>
      <c r="I3313">
        <f t="shared" si="312"/>
        <v>0.59754542208067818</v>
      </c>
      <c r="J3313">
        <f t="shared" si="313"/>
        <v>0.42198702687215245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Q3313">
        <v>0</v>
      </c>
      <c r="R3313">
        <v>69105</v>
      </c>
      <c r="S3313">
        <v>0.63843517927001192</v>
      </c>
      <c r="T3313">
        <v>0.26772270483957472</v>
      </c>
      <c r="U3313">
        <v>43.442583333156691</v>
      </c>
      <c r="V3313">
        <v>2.2729376464638389E-2</v>
      </c>
    </row>
    <row r="3314" spans="1:22" x14ac:dyDescent="0.25">
      <c r="A3314">
        <v>1809</v>
      </c>
      <c r="B3314">
        <v>20230822</v>
      </c>
      <c r="C3314">
        <v>-1.4337</v>
      </c>
      <c r="E3314">
        <f t="shared" si="308"/>
        <v>-4.9805831242078387E-3</v>
      </c>
      <c r="F3314">
        <f t="shared" si="309"/>
        <v>-0.13405783938632596</v>
      </c>
      <c r="G3314">
        <f t="shared" si="310"/>
        <v>-0.17309403284259747</v>
      </c>
      <c r="H3314">
        <f t="shared" si="311"/>
        <v>1.3682039345078956</v>
      </c>
      <c r="I3314">
        <f t="shared" si="312"/>
        <v>0.59846946059681294</v>
      </c>
      <c r="J3314">
        <f t="shared" si="313"/>
        <v>0.42134195078805098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Q3314">
        <v>0</v>
      </c>
      <c r="R3314">
        <v>68577</v>
      </c>
      <c r="S3314">
        <v>0.63801563286147545</v>
      </c>
      <c r="T3314">
        <v>0.26772270483957472</v>
      </c>
      <c r="U3314">
        <v>43.456725291819417</v>
      </c>
      <c r="V3314">
        <v>2.2725030552774961E-2</v>
      </c>
    </row>
    <row r="3315" spans="1:22" x14ac:dyDescent="0.25">
      <c r="A3315">
        <v>1809</v>
      </c>
      <c r="B3315">
        <v>20230823</v>
      </c>
      <c r="C3315">
        <v>1.0909</v>
      </c>
      <c r="E3315">
        <f t="shared" si="308"/>
        <v>-4.9805831242078387E-3</v>
      </c>
      <c r="F3315">
        <f t="shared" si="309"/>
        <v>-0.15162648411243296</v>
      </c>
      <c r="G3315">
        <f t="shared" si="310"/>
        <v>-0.22608990277979948</v>
      </c>
      <c r="H3315">
        <f t="shared" si="311"/>
        <v>1.3682039345078956</v>
      </c>
      <c r="I3315">
        <f t="shared" si="312"/>
        <v>0.59831976252447761</v>
      </c>
      <c r="J3315">
        <f t="shared" si="313"/>
        <v>0.42127285131735082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Q3315">
        <v>0</v>
      </c>
      <c r="R3315">
        <v>68205</v>
      </c>
      <c r="S3315">
        <v>0.6350031400193128</v>
      </c>
      <c r="T3315">
        <v>0.26772270483957472</v>
      </c>
      <c r="U3315">
        <v>43.454434235858123</v>
      </c>
      <c r="V3315">
        <v>2.272456502596832E-2</v>
      </c>
    </row>
    <row r="3316" spans="1:22" x14ac:dyDescent="0.25">
      <c r="A3316">
        <v>1809</v>
      </c>
      <c r="B3316">
        <v>20230824</v>
      </c>
      <c r="C3316">
        <v>1.0790999999999999</v>
      </c>
      <c r="E3316">
        <f t="shared" si="308"/>
        <v>-4.9805831242078387E-3</v>
      </c>
      <c r="F3316">
        <f t="shared" si="309"/>
        <v>-0.17302055954503104</v>
      </c>
      <c r="G3316">
        <f t="shared" si="310"/>
        <v>-0.3086198738429396</v>
      </c>
      <c r="H3316">
        <f t="shared" si="311"/>
        <v>1.3682039345078956</v>
      </c>
      <c r="I3316">
        <f t="shared" si="312"/>
        <v>0.59466614596709799</v>
      </c>
      <c r="J3316">
        <f t="shared" si="313"/>
        <v>0.42199089138484164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Q3316">
        <v>0</v>
      </c>
      <c r="R3316">
        <v>67752</v>
      </c>
      <c r="S3316">
        <v>0.63031181317844376</v>
      </c>
      <c r="T3316">
        <v>0.26772270483957472</v>
      </c>
      <c r="U3316">
        <v>43.398517417000782</v>
      </c>
      <c r="V3316">
        <v>2.2729402500065769E-2</v>
      </c>
    </row>
    <row r="3317" spans="1:22" x14ac:dyDescent="0.25">
      <c r="A3317">
        <v>1809</v>
      </c>
      <c r="B3317">
        <v>20230825</v>
      </c>
      <c r="C3317">
        <v>-0.35589999999999999</v>
      </c>
      <c r="E3317">
        <f t="shared" si="308"/>
        <v>-4.9805831242078387E-3</v>
      </c>
      <c r="F3317">
        <f t="shared" si="309"/>
        <v>-0.14019741953254614</v>
      </c>
      <c r="G3317">
        <f t="shared" si="310"/>
        <v>-0.24210770923977956</v>
      </c>
      <c r="H3317">
        <f t="shared" si="311"/>
        <v>1.3682039345078956</v>
      </c>
      <c r="I3317">
        <f t="shared" si="312"/>
        <v>0.59876977123652919</v>
      </c>
      <c r="J3317">
        <f t="shared" si="313"/>
        <v>0.42188168028245593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Q3317">
        <v>0</v>
      </c>
      <c r="R3317">
        <v>68447</v>
      </c>
      <c r="S3317">
        <v>0.63409262515532405</v>
      </c>
      <c r="T3317">
        <v>0.26772270483957472</v>
      </c>
      <c r="U3317">
        <v>43.461321399642507</v>
      </c>
      <c r="V3317">
        <v>2.2728666739064589E-2</v>
      </c>
    </row>
    <row r="3318" spans="1:22" x14ac:dyDescent="0.25">
      <c r="A3318">
        <v>1809</v>
      </c>
      <c r="B3318">
        <v>20230828</v>
      </c>
      <c r="C3318">
        <v>0.71430000000000005</v>
      </c>
      <c r="E3318">
        <f t="shared" si="308"/>
        <v>-4.9805831242078387E-3</v>
      </c>
      <c r="F3318">
        <f t="shared" si="309"/>
        <v>-7.1811942211570459E-2</v>
      </c>
      <c r="G3318">
        <f t="shared" si="310"/>
        <v>-0.33183778564802019</v>
      </c>
      <c r="H3318">
        <f t="shared" si="311"/>
        <v>1.3682039345078956</v>
      </c>
      <c r="I3318">
        <f t="shared" si="312"/>
        <v>0.62545957465358704</v>
      </c>
      <c r="J3318">
        <f t="shared" si="313"/>
        <v>0.42705290217467573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Q3318">
        <v>0</v>
      </c>
      <c r="R3318">
        <v>69895</v>
      </c>
      <c r="S3318">
        <v>0.62899201612245337</v>
      </c>
      <c r="T3318">
        <v>0.26772270483957472</v>
      </c>
      <c r="U3318">
        <v>43.869795819322711</v>
      </c>
      <c r="V3318">
        <v>2.2763505535795241E-2</v>
      </c>
    </row>
    <row r="3319" spans="1:22" x14ac:dyDescent="0.25">
      <c r="A3319">
        <v>1809</v>
      </c>
      <c r="B3319">
        <v>20230829</v>
      </c>
      <c r="C3319">
        <v>0</v>
      </c>
      <c r="E3319">
        <f t="shared" si="308"/>
        <v>-4.9805831242078387E-3</v>
      </c>
      <c r="F3319">
        <f t="shared" si="309"/>
        <v>-9.986510072583811E-2</v>
      </c>
      <c r="G3319">
        <f t="shared" si="310"/>
        <v>-0.27242388326537598</v>
      </c>
      <c r="H3319">
        <f t="shared" si="311"/>
        <v>1.3682039345078956</v>
      </c>
      <c r="I3319">
        <f t="shared" si="312"/>
        <v>0.62805588467362861</v>
      </c>
      <c r="J3319">
        <f t="shared" si="313"/>
        <v>0.42447526804103569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Q3319">
        <v>0</v>
      </c>
      <c r="R3319">
        <v>69301</v>
      </c>
      <c r="S3319">
        <v>0.63236933506947235</v>
      </c>
      <c r="T3319">
        <v>0.26772270483957472</v>
      </c>
      <c r="U3319">
        <v>43.909531077472593</v>
      </c>
      <c r="V3319">
        <v>2.274613987763948E-2</v>
      </c>
    </row>
    <row r="3320" spans="1:22" x14ac:dyDescent="0.25">
      <c r="A3320">
        <v>1809</v>
      </c>
      <c r="B3320">
        <v>20230830</v>
      </c>
      <c r="C3320">
        <v>0.70920000000000005</v>
      </c>
      <c r="E3320">
        <f t="shared" si="308"/>
        <v>-4.9805831242078387E-3</v>
      </c>
      <c r="F3320">
        <f t="shared" si="309"/>
        <v>0.13169152586583577</v>
      </c>
      <c r="G3320">
        <f t="shared" si="310"/>
        <v>4.8350805834869656E-3</v>
      </c>
      <c r="H3320">
        <f t="shared" si="311"/>
        <v>1.3682039345078956</v>
      </c>
      <c r="I3320">
        <f t="shared" si="312"/>
        <v>0.88651530934348821</v>
      </c>
      <c r="J3320">
        <f t="shared" si="313"/>
        <v>0.42932488448967199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Q3320">
        <v>0</v>
      </c>
      <c r="R3320">
        <v>74204</v>
      </c>
      <c r="S3320">
        <v>0.64812982065089331</v>
      </c>
      <c r="T3320">
        <v>0.26772270483957472</v>
      </c>
      <c r="U3320">
        <v>47.865126472957087</v>
      </c>
      <c r="V3320">
        <v>2.2778812001403859E-2</v>
      </c>
    </row>
    <row r="3321" spans="1:22" x14ac:dyDescent="0.25">
      <c r="A3321">
        <v>1809</v>
      </c>
      <c r="B3321">
        <v>20230831</v>
      </c>
      <c r="C3321">
        <v>-0.35210000000000002</v>
      </c>
      <c r="E3321">
        <f t="shared" si="308"/>
        <v>-4.9805831242078387E-3</v>
      </c>
      <c r="F3321">
        <f t="shared" si="309"/>
        <v>4.3612164537369165E-2</v>
      </c>
      <c r="G3321">
        <f t="shared" si="310"/>
        <v>-0.13851963754840269</v>
      </c>
      <c r="H3321">
        <f t="shared" si="311"/>
        <v>1.3682039345078956</v>
      </c>
      <c r="I3321">
        <f t="shared" si="312"/>
        <v>0.92723592090511286</v>
      </c>
      <c r="J3321">
        <f t="shared" si="313"/>
        <v>0.42760799877062927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Q3321">
        <v>0</v>
      </c>
      <c r="R3321">
        <v>72339</v>
      </c>
      <c r="S3321">
        <v>0.63998097692449929</v>
      </c>
      <c r="T3321">
        <v>0.26772270483957472</v>
      </c>
      <c r="U3321">
        <v>48.488335565835868</v>
      </c>
      <c r="V3321">
        <v>2.276724525106474E-2</v>
      </c>
    </row>
    <row r="3322" spans="1:22" x14ac:dyDescent="0.25">
      <c r="A3322">
        <v>1809</v>
      </c>
      <c r="B3322">
        <v>20230901</v>
      </c>
      <c r="C3322">
        <v>2.8269000000000002</v>
      </c>
      <c r="E3322">
        <f t="shared" si="308"/>
        <v>-4.9805831242078387E-3</v>
      </c>
      <c r="F3322">
        <f t="shared" si="309"/>
        <v>0.32886650363867659</v>
      </c>
      <c r="G3322">
        <f t="shared" si="310"/>
        <v>0.15568273464484855</v>
      </c>
      <c r="H3322">
        <f t="shared" si="311"/>
        <v>1.3682039345078956</v>
      </c>
      <c r="I3322">
        <f t="shared" si="312"/>
        <v>1.2513041692129987</v>
      </c>
      <c r="J3322">
        <f t="shared" si="313"/>
        <v>0.43195568004852658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Q3322">
        <v>0</v>
      </c>
      <c r="R3322">
        <v>78379</v>
      </c>
      <c r="S3322">
        <v>0.6567045922067779</v>
      </c>
      <c r="T3322">
        <v>0.26772270483957472</v>
      </c>
      <c r="U3322">
        <v>53.448041997384259</v>
      </c>
      <c r="V3322">
        <v>2.2796535810906741E-2</v>
      </c>
    </row>
    <row r="3323" spans="1:22" x14ac:dyDescent="0.25">
      <c r="A3323">
        <v>1809</v>
      </c>
      <c r="B3323">
        <v>20230904</v>
      </c>
      <c r="C3323">
        <v>-1.0308999999999999</v>
      </c>
      <c r="E3323">
        <f t="shared" si="308"/>
        <v>-4.9805831242078387E-3</v>
      </c>
      <c r="F3323">
        <f t="shared" si="309"/>
        <v>0.26048102631770093</v>
      </c>
      <c r="G3323">
        <f t="shared" si="310"/>
        <v>0.10564641094569435</v>
      </c>
      <c r="H3323">
        <f t="shared" si="311"/>
        <v>1.3682039345078956</v>
      </c>
      <c r="I3323">
        <f t="shared" si="312"/>
        <v>1.263523633043693</v>
      </c>
      <c r="J3323">
        <f t="shared" si="313"/>
        <v>0.43080894896863992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Q3323">
        <v>0</v>
      </c>
      <c r="R3323">
        <v>76931</v>
      </c>
      <c r="S3323">
        <v>0.65386033156589307</v>
      </c>
      <c r="T3323">
        <v>0.26772270483957472</v>
      </c>
      <c r="U3323">
        <v>53.635054929591021</v>
      </c>
      <c r="V3323">
        <v>2.278881022267449E-2</v>
      </c>
    </row>
    <row r="3324" spans="1:22" x14ac:dyDescent="0.25">
      <c r="A3324">
        <v>1809</v>
      </c>
      <c r="B3324">
        <v>20230905</v>
      </c>
      <c r="C3324">
        <v>-0.69440000000000002</v>
      </c>
      <c r="E3324">
        <f t="shared" si="308"/>
        <v>-4.9805831242078387E-3</v>
      </c>
      <c r="F3324">
        <f t="shared" si="309"/>
        <v>0.2445653454771147</v>
      </c>
      <c r="G3324">
        <f t="shared" si="310"/>
        <v>9.8992442885710213E-2</v>
      </c>
      <c r="H3324">
        <f t="shared" si="311"/>
        <v>1.3682039345078956</v>
      </c>
      <c r="I3324">
        <f t="shared" si="312"/>
        <v>1.2234358153687124</v>
      </c>
      <c r="J3324">
        <f t="shared" si="313"/>
        <v>0.43108444543830021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Q3324">
        <v>0</v>
      </c>
      <c r="R3324">
        <v>76594</v>
      </c>
      <c r="S3324">
        <v>0.65348209395650136</v>
      </c>
      <c r="T3324">
        <v>0.26772270483957472</v>
      </c>
      <c r="U3324">
        <v>53.021530438415184</v>
      </c>
      <c r="V3324">
        <v>2.279066625703282E-2</v>
      </c>
    </row>
    <row r="3325" spans="1:22" x14ac:dyDescent="0.25">
      <c r="A3325">
        <v>1809</v>
      </c>
      <c r="B3325">
        <v>20230906</v>
      </c>
      <c r="C3325">
        <v>-1.0489999999999999</v>
      </c>
      <c r="E3325">
        <f t="shared" si="308"/>
        <v>-4.9805831242078387E-3</v>
      </c>
      <c r="F3325">
        <f t="shared" si="309"/>
        <v>9.9387888788800297E-2</v>
      </c>
      <c r="G3325">
        <f t="shared" si="310"/>
        <v>-5.9260606361946813E-2</v>
      </c>
      <c r="H3325">
        <f t="shared" si="311"/>
        <v>1.3682039345078956</v>
      </c>
      <c r="I3325">
        <f t="shared" si="312"/>
        <v>1.3230616237185862</v>
      </c>
      <c r="J3325">
        <f t="shared" si="313"/>
        <v>0.42816176983704912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Q3325">
        <v>0</v>
      </c>
      <c r="R3325">
        <v>73520</v>
      </c>
      <c r="S3325">
        <v>0.64448637072988213</v>
      </c>
      <c r="T3325">
        <v>0.26772270483957472</v>
      </c>
      <c r="U3325">
        <v>54.546254829036862</v>
      </c>
      <c r="V3325">
        <v>2.2770976036171321E-2</v>
      </c>
    </row>
    <row r="3326" spans="1:22" x14ac:dyDescent="0.25">
      <c r="A3326">
        <v>1809</v>
      </c>
      <c r="B3326">
        <v>20230907</v>
      </c>
      <c r="C3326">
        <v>-0.35339999999999999</v>
      </c>
      <c r="E3326">
        <f t="shared" si="308"/>
        <v>-4.9805831242078387E-3</v>
      </c>
      <c r="F3326">
        <f t="shared" si="309"/>
        <v>1.1072389762402143E-2</v>
      </c>
      <c r="G3326">
        <f t="shared" si="310"/>
        <v>-0.15252296923543784</v>
      </c>
      <c r="H3326">
        <f t="shared" si="311"/>
        <v>1.3682039345078956</v>
      </c>
      <c r="I3326">
        <f t="shared" si="312"/>
        <v>1.3633705907949543</v>
      </c>
      <c r="J3326">
        <f t="shared" si="313"/>
        <v>0.42667405612888742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Q3326">
        <v>0</v>
      </c>
      <c r="R3326">
        <v>71650</v>
      </c>
      <c r="S3326">
        <v>0.6391849726976867</v>
      </c>
      <c r="T3326">
        <v>0.26772270483957472</v>
      </c>
      <c r="U3326">
        <v>55.163163903904938</v>
      </c>
      <c r="V3326">
        <v>2.2760953229849661E-2</v>
      </c>
    </row>
    <row r="3327" spans="1:22" x14ac:dyDescent="0.25">
      <c r="A3327">
        <v>1809</v>
      </c>
      <c r="B3327">
        <v>20230908</v>
      </c>
      <c r="C3327">
        <v>1.0638000000000001</v>
      </c>
      <c r="E3327">
        <f t="shared" si="308"/>
        <v>-4.9805831242078387E-3</v>
      </c>
      <c r="F3327">
        <f t="shared" si="309"/>
        <v>4.0306236766327525E-2</v>
      </c>
      <c r="G3327">
        <f t="shared" si="310"/>
        <v>-0.16943374128276148</v>
      </c>
      <c r="H3327">
        <f t="shared" si="311"/>
        <v>1.3682039345078956</v>
      </c>
      <c r="I3327">
        <f t="shared" si="312"/>
        <v>1.1598613067202124</v>
      </c>
      <c r="J3327">
        <f t="shared" si="313"/>
        <v>0.42840298921822134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Q3327">
        <v>0</v>
      </c>
      <c r="R3327">
        <v>72269</v>
      </c>
      <c r="S3327">
        <v>0.6382236981717968</v>
      </c>
      <c r="T3327">
        <v>0.26772270483957472</v>
      </c>
      <c r="U3327">
        <v>52.048553600749408</v>
      </c>
      <c r="V3327">
        <v>2.2772601143962731E-2</v>
      </c>
    </row>
    <row r="3328" spans="1:22" x14ac:dyDescent="0.25">
      <c r="A3328">
        <v>1809</v>
      </c>
      <c r="B3328">
        <v>20230911</v>
      </c>
      <c r="C3328">
        <v>4.2104999999999997</v>
      </c>
      <c r="E3328">
        <f t="shared" si="308"/>
        <v>-4.9805831242078387E-3</v>
      </c>
      <c r="F3328">
        <f t="shared" si="309"/>
        <v>-1.0038320432678058E-2</v>
      </c>
      <c r="G3328">
        <f t="shared" si="310"/>
        <v>-0.28533356261897763</v>
      </c>
      <c r="H3328">
        <f t="shared" si="311"/>
        <v>1.3682039345078956</v>
      </c>
      <c r="I3328">
        <f t="shared" si="312"/>
        <v>1.1556136597949609</v>
      </c>
      <c r="J3328">
        <f t="shared" si="313"/>
        <v>0.42726976074535217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Q3328">
        <v>0</v>
      </c>
      <c r="R3328">
        <v>71203</v>
      </c>
      <c r="S3328">
        <v>0.63163549832533694</v>
      </c>
      <c r="T3328">
        <v>0.26772270483957472</v>
      </c>
      <c r="U3328">
        <v>51.983545436931699</v>
      </c>
      <c r="V3328">
        <v>2.27649665235116E-2</v>
      </c>
    </row>
    <row r="3329" spans="1:22" x14ac:dyDescent="0.25">
      <c r="A3329">
        <v>1809</v>
      </c>
      <c r="B3329">
        <v>20230912</v>
      </c>
      <c r="C3329">
        <v>-3.367</v>
      </c>
      <c r="E3329">
        <f t="shared" si="308"/>
        <v>-4.9805831242078387E-3</v>
      </c>
      <c r="F3329">
        <f t="shared" si="309"/>
        <v>-4.9849736969429766E-3</v>
      </c>
      <c r="G3329">
        <f t="shared" si="310"/>
        <v>-0.16159805549059492</v>
      </c>
      <c r="H3329">
        <f t="shared" si="311"/>
        <v>1.3682039345078956</v>
      </c>
      <c r="I3329">
        <f t="shared" si="312"/>
        <v>0.80927536368132191</v>
      </c>
      <c r="J3329">
        <f t="shared" si="313"/>
        <v>0.42624449225033179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Q3329">
        <v>0</v>
      </c>
      <c r="R3329">
        <v>71310</v>
      </c>
      <c r="S3329">
        <v>0.63866910924609954</v>
      </c>
      <c r="T3329">
        <v>0.26772270483957472</v>
      </c>
      <c r="U3329">
        <v>46.683006788991207</v>
      </c>
      <c r="V3329">
        <v>2.2758059235169149E-2</v>
      </c>
    </row>
    <row r="3330" spans="1:22" x14ac:dyDescent="0.25">
      <c r="A3330">
        <v>1809</v>
      </c>
      <c r="B3330">
        <v>20230913</v>
      </c>
      <c r="C3330">
        <v>6.9686000000000003</v>
      </c>
      <c r="E3330">
        <f t="shared" si="308"/>
        <v>-4.9805831242078387E-3</v>
      </c>
      <c r="F3330">
        <f t="shared" si="309"/>
        <v>4.1014649860122161E-2</v>
      </c>
      <c r="G3330">
        <f t="shared" si="310"/>
        <v>-0.22967826600219107</v>
      </c>
      <c r="H3330">
        <f t="shared" si="311"/>
        <v>1.3682039345078956</v>
      </c>
      <c r="I3330">
        <f t="shared" si="312"/>
        <v>0.8216595395044084</v>
      </c>
      <c r="J3330">
        <f t="shared" si="313"/>
        <v>0.42594811748320871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Q3330">
        <v>0</v>
      </c>
      <c r="R3330">
        <v>72284</v>
      </c>
      <c r="S3330">
        <v>0.6347991633974488</v>
      </c>
      <c r="T3330">
        <v>0.26772270483957472</v>
      </c>
      <c r="U3330">
        <v>46.872540557880633</v>
      </c>
      <c r="V3330">
        <v>2.2756062542611161E-2</v>
      </c>
    </row>
    <row r="3331" spans="1:22" x14ac:dyDescent="0.25">
      <c r="A3331">
        <v>1809</v>
      </c>
      <c r="B3331">
        <v>20230914</v>
      </c>
      <c r="C3331">
        <v>-1.6287</v>
      </c>
      <c r="E3331">
        <f t="shared" ref="E3331:E3394" si="314">(Q3331-Y$4)/Y$5</f>
        <v>-4.9805831242078387E-3</v>
      </c>
      <c r="F3331">
        <f t="shared" ref="F3331:F3394" si="315">(R3331-Z$4)/Z$5</f>
        <v>9.1453662138300362E-2</v>
      </c>
      <c r="G3331">
        <f t="shared" ref="G3331:G3394" si="316">(S3331-AA$4)/AA$5</f>
        <v>-0.11680030428911024</v>
      </c>
      <c r="H3331">
        <f t="shared" ref="H3331:H3394" si="317">(T3331-AB$4)/AB$5</f>
        <v>1.3682039345078956</v>
      </c>
      <c r="I3331">
        <f t="shared" ref="I3331:I3394" si="318">(U3331-AC$4)/AC$5</f>
        <v>0.80922903603528662</v>
      </c>
      <c r="J3331">
        <f t="shared" ref="J3331:J3394" si="319">(V3331-AD$4)/AD$5</f>
        <v>0.42755485076163241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Q3331">
        <v>0</v>
      </c>
      <c r="R3331">
        <v>73352</v>
      </c>
      <c r="S3331">
        <v>0.64121558890572905</v>
      </c>
      <c r="T3331">
        <v>0.26772270483957472</v>
      </c>
      <c r="U3331">
        <v>46.68229776697131</v>
      </c>
      <c r="V3331">
        <v>2.2766887190103391E-2</v>
      </c>
    </row>
    <row r="3332" spans="1:22" x14ac:dyDescent="0.25">
      <c r="A3332">
        <v>1809</v>
      </c>
      <c r="B3332">
        <v>20230915</v>
      </c>
      <c r="C3332">
        <v>-1.6556</v>
      </c>
      <c r="E3332">
        <f t="shared" si="314"/>
        <v>-4.9805831242078387E-3</v>
      </c>
      <c r="F3332">
        <f t="shared" si="315"/>
        <v>-1.6461265816416108E-2</v>
      </c>
      <c r="G3332">
        <f t="shared" si="316"/>
        <v>-0.14821543120049993</v>
      </c>
      <c r="H3332">
        <f t="shared" si="317"/>
        <v>1.3682039345078956</v>
      </c>
      <c r="I3332">
        <f t="shared" si="318"/>
        <v>0.76010777468690527</v>
      </c>
      <c r="J3332">
        <f t="shared" si="319"/>
        <v>0.42446361836835989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Q3332">
        <v>0</v>
      </c>
      <c r="R3332">
        <v>71067</v>
      </c>
      <c r="S3332">
        <v>0.63942983003304077</v>
      </c>
      <c r="T3332">
        <v>0.26772270483957472</v>
      </c>
      <c r="U3332">
        <v>45.930520827677107</v>
      </c>
      <c r="V3332">
        <v>2.2746061393175501E-2</v>
      </c>
    </row>
    <row r="3333" spans="1:22" x14ac:dyDescent="0.25">
      <c r="A3333">
        <v>1809</v>
      </c>
      <c r="B3333">
        <v>20230918</v>
      </c>
      <c r="C3333">
        <v>0</v>
      </c>
      <c r="E3333">
        <f t="shared" si="314"/>
        <v>-4.9805831242078387E-3</v>
      </c>
      <c r="F3333">
        <f t="shared" si="315"/>
        <v>1.4850592929306877E-2</v>
      </c>
      <c r="G3333">
        <f t="shared" si="316"/>
        <v>-0.12646210619338111</v>
      </c>
      <c r="H3333">
        <f t="shared" si="317"/>
        <v>1.3682039345078956</v>
      </c>
      <c r="I3333">
        <f t="shared" si="318"/>
        <v>0.76080085311521395</v>
      </c>
      <c r="J3333">
        <f t="shared" si="319"/>
        <v>0.42582731104890442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Q3333">
        <v>0</v>
      </c>
      <c r="R3333">
        <v>71730</v>
      </c>
      <c r="S3333">
        <v>0.64066637423836914</v>
      </c>
      <c r="T3333">
        <v>0.26772270483957472</v>
      </c>
      <c r="U3333">
        <v>45.941128054878163</v>
      </c>
      <c r="V3333">
        <v>2.2755248663242571E-2</v>
      </c>
    </row>
    <row r="3334" spans="1:22" x14ac:dyDescent="0.25">
      <c r="A3334">
        <v>1809</v>
      </c>
      <c r="B3334">
        <v>20230919</v>
      </c>
      <c r="C3334">
        <v>6.0606</v>
      </c>
      <c r="E3334">
        <f t="shared" si="314"/>
        <v>-4.9805831242078387E-3</v>
      </c>
      <c r="F3334">
        <f t="shared" si="315"/>
        <v>8.1394196206416511E-2</v>
      </c>
      <c r="G3334">
        <f t="shared" si="316"/>
        <v>-6.1707873938641238E-2</v>
      </c>
      <c r="H3334">
        <f t="shared" si="317"/>
        <v>1.3682039345078956</v>
      </c>
      <c r="I3334">
        <f t="shared" si="318"/>
        <v>0.79061482916279635</v>
      </c>
      <c r="J3334">
        <f t="shared" si="319"/>
        <v>0.42593682900189728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Q3334">
        <v>0</v>
      </c>
      <c r="R3334">
        <v>73139</v>
      </c>
      <c r="S3334">
        <v>0.64434725845440888</v>
      </c>
      <c r="T3334">
        <v>0.26772270483957472</v>
      </c>
      <c r="U3334">
        <v>46.397416412424192</v>
      </c>
      <c r="V3334">
        <v>2.27559864915126E-2</v>
      </c>
    </row>
    <row r="3335" spans="1:22" x14ac:dyDescent="0.25">
      <c r="A3335">
        <v>1809</v>
      </c>
      <c r="B3335">
        <v>20230920</v>
      </c>
      <c r="C3335">
        <v>-2.5396999999999998</v>
      </c>
      <c r="E3335">
        <f t="shared" si="314"/>
        <v>-4.9805831242078387E-3</v>
      </c>
      <c r="F3335">
        <f t="shared" si="315"/>
        <v>3.5866848045214464E-2</v>
      </c>
      <c r="G3335">
        <f t="shared" si="316"/>
        <v>-9.9396074308779114E-2</v>
      </c>
      <c r="H3335">
        <f t="shared" si="317"/>
        <v>1.3682039345078956</v>
      </c>
      <c r="I3335">
        <f t="shared" si="318"/>
        <v>0.77493639558019978</v>
      </c>
      <c r="J3335">
        <f t="shared" si="319"/>
        <v>0.42466392179282014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Q3335">
        <v>0</v>
      </c>
      <c r="R3335">
        <v>72175</v>
      </c>
      <c r="S3335">
        <v>0.64220491351349995</v>
      </c>
      <c r="T3335">
        <v>0.26772270483957472</v>
      </c>
      <c r="U3335">
        <v>46.157465635752203</v>
      </c>
      <c r="V3335">
        <v>2.2747410847991919E-2</v>
      </c>
    </row>
    <row r="3336" spans="1:22" x14ac:dyDescent="0.25">
      <c r="A3336">
        <v>1809</v>
      </c>
      <c r="B3336">
        <v>20230921</v>
      </c>
      <c r="C3336">
        <v>2.2801</v>
      </c>
      <c r="E3336">
        <f t="shared" si="314"/>
        <v>-4.9805831242078387E-3</v>
      </c>
      <c r="F3336">
        <f t="shared" si="315"/>
        <v>-1.0841188605645315E-2</v>
      </c>
      <c r="G3336">
        <f t="shared" si="316"/>
        <v>-0.13248273506112343</v>
      </c>
      <c r="H3336">
        <f t="shared" si="317"/>
        <v>1.3682039345078956</v>
      </c>
      <c r="I3336">
        <f t="shared" si="318"/>
        <v>0.62924221888250165</v>
      </c>
      <c r="J3336">
        <f t="shared" si="319"/>
        <v>0.4242462262776498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Q3336">
        <v>0</v>
      </c>
      <c r="R3336">
        <v>71186</v>
      </c>
      <c r="S3336">
        <v>0.64032413810957489</v>
      </c>
      <c r="T3336">
        <v>0.26772270483957472</v>
      </c>
      <c r="U3336">
        <v>43.927687343741923</v>
      </c>
      <c r="V3336">
        <v>2.274459681110632E-2</v>
      </c>
    </row>
    <row r="3337" spans="1:22" x14ac:dyDescent="0.25">
      <c r="A3337">
        <v>1809</v>
      </c>
      <c r="B3337">
        <v>20230922</v>
      </c>
      <c r="C3337">
        <v>-0.95540000000000003</v>
      </c>
      <c r="E3337">
        <f t="shared" si="314"/>
        <v>-4.9805831242078387E-3</v>
      </c>
      <c r="F3337">
        <f t="shared" si="315"/>
        <v>-1.8822642795731565E-2</v>
      </c>
      <c r="G3337">
        <f t="shared" si="316"/>
        <v>-0.13648142016783094</v>
      </c>
      <c r="H3337">
        <f t="shared" si="317"/>
        <v>1.3682039345078956</v>
      </c>
      <c r="I3337">
        <f t="shared" si="318"/>
        <v>0.62876588611236006</v>
      </c>
      <c r="J3337">
        <f t="shared" si="319"/>
        <v>0.42390738414101414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Q3337">
        <v>0</v>
      </c>
      <c r="R3337">
        <v>71017</v>
      </c>
      <c r="S3337">
        <v>0.64009683718449728</v>
      </c>
      <c r="T3337">
        <v>0.26772270483957472</v>
      </c>
      <c r="U3337">
        <v>43.920397303091647</v>
      </c>
      <c r="V3337">
        <v>2.2742314013622849E-2</v>
      </c>
    </row>
    <row r="3338" spans="1:22" x14ac:dyDescent="0.25">
      <c r="A3338">
        <v>1809</v>
      </c>
      <c r="B3338">
        <v>20230925</v>
      </c>
      <c r="C3338">
        <v>-1.6076999999999999</v>
      </c>
      <c r="E3338">
        <f t="shared" si="314"/>
        <v>-4.9805831242078387E-3</v>
      </c>
      <c r="F3338">
        <f t="shared" si="315"/>
        <v>-4.1348779843894115E-3</v>
      </c>
      <c r="G3338">
        <f t="shared" si="316"/>
        <v>-0.11910799641518044</v>
      </c>
      <c r="H3338">
        <f t="shared" si="317"/>
        <v>1.3682039345078956</v>
      </c>
      <c r="I3338">
        <f t="shared" si="318"/>
        <v>0.539629232885109</v>
      </c>
      <c r="J3338">
        <f t="shared" si="319"/>
        <v>0.42473042571168867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Q3338">
        <v>0</v>
      </c>
      <c r="R3338">
        <v>71328</v>
      </c>
      <c r="S3338">
        <v>0.64108441064561295</v>
      </c>
      <c r="T3338">
        <v>0.26772270483957472</v>
      </c>
      <c r="U3338">
        <v>42.556204314095453</v>
      </c>
      <c r="V3338">
        <v>2.2747858888427921E-2</v>
      </c>
    </row>
    <row r="3339" spans="1:22" x14ac:dyDescent="0.25">
      <c r="A3339">
        <v>1809</v>
      </c>
      <c r="B3339">
        <v>20230926</v>
      </c>
      <c r="C3339">
        <v>-1.3071999999999999</v>
      </c>
      <c r="E3339">
        <f t="shared" si="314"/>
        <v>-4.9805831242078387E-3</v>
      </c>
      <c r="F3339">
        <f t="shared" si="315"/>
        <v>-3.6721880298942744E-2</v>
      </c>
      <c r="G3339">
        <f t="shared" si="316"/>
        <v>-8.0018715989261205E-2</v>
      </c>
      <c r="H3339">
        <f t="shared" si="317"/>
        <v>1.3682039345078956</v>
      </c>
      <c r="I3339">
        <f t="shared" si="318"/>
        <v>0.5440860105825529</v>
      </c>
      <c r="J3339">
        <f t="shared" si="319"/>
        <v>0.42371744798948463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Q3339">
        <v>0</v>
      </c>
      <c r="R3339">
        <v>70638</v>
      </c>
      <c r="S3339">
        <v>0.64330639846519033</v>
      </c>
      <c r="T3339">
        <v>0.26772270483957472</v>
      </c>
      <c r="U3339">
        <v>42.624413122349303</v>
      </c>
      <c r="V3339">
        <v>2.274103440367517E-2</v>
      </c>
    </row>
    <row r="3340" spans="1:22" x14ac:dyDescent="0.25">
      <c r="A3340">
        <v>1809</v>
      </c>
      <c r="B3340">
        <v>20230927</v>
      </c>
      <c r="C3340">
        <v>-0.99339999999999995</v>
      </c>
      <c r="E3340">
        <f t="shared" si="314"/>
        <v>-4.9805831242078387E-3</v>
      </c>
      <c r="F3340">
        <f t="shared" si="315"/>
        <v>-7.8565480372412677E-2</v>
      </c>
      <c r="G3340">
        <f t="shared" si="316"/>
        <v>-0.14207188224366551</v>
      </c>
      <c r="H3340">
        <f t="shared" si="317"/>
        <v>1.3682039345078956</v>
      </c>
      <c r="I3340">
        <f t="shared" si="318"/>
        <v>0.4149967216123997</v>
      </c>
      <c r="J3340">
        <f t="shared" si="319"/>
        <v>0.42311642584161568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Q3340">
        <v>0</v>
      </c>
      <c r="R3340">
        <v>69752</v>
      </c>
      <c r="S3340">
        <v>0.63977905342120045</v>
      </c>
      <c r="T3340">
        <v>0.26772270483957472</v>
      </c>
      <c r="U3340">
        <v>40.648764535694177</v>
      </c>
      <c r="V3340">
        <v>2.2736985285521542E-2</v>
      </c>
    </row>
    <row r="3341" spans="1:22" x14ac:dyDescent="0.25">
      <c r="A3341">
        <v>1809</v>
      </c>
      <c r="B3341">
        <v>20230928</v>
      </c>
      <c r="C3341">
        <v>0.33439999999999998</v>
      </c>
      <c r="E3341">
        <f t="shared" si="314"/>
        <v>-4.9805831242078387E-3</v>
      </c>
      <c r="F3341">
        <f t="shared" si="315"/>
        <v>-6.1516338581755058E-2</v>
      </c>
      <c r="G3341">
        <f t="shared" si="316"/>
        <v>-0.13950248047973338</v>
      </c>
      <c r="H3341">
        <f t="shared" si="317"/>
        <v>1.3682039345078956</v>
      </c>
      <c r="I3341">
        <f t="shared" si="318"/>
        <v>0.3929526810127737</v>
      </c>
      <c r="J3341">
        <f t="shared" si="319"/>
        <v>0.4238852566123319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Q3341">
        <v>0</v>
      </c>
      <c r="R3341">
        <v>70113</v>
      </c>
      <c r="S3341">
        <v>0.6399251082822992</v>
      </c>
      <c r="T3341">
        <v>0.26772270483957472</v>
      </c>
      <c r="U3341">
        <v>40.311391249325787</v>
      </c>
      <c r="V3341">
        <v>2.2742164939286071E-2</v>
      </c>
    </row>
    <row r="3342" spans="1:22" x14ac:dyDescent="0.25">
      <c r="A3342">
        <v>1809</v>
      </c>
      <c r="B3342">
        <v>20231002</v>
      </c>
      <c r="C3342">
        <v>1</v>
      </c>
      <c r="E3342">
        <f t="shared" si="314"/>
        <v>-4.9805831242078387E-3</v>
      </c>
      <c r="F3342">
        <f t="shared" si="315"/>
        <v>-3.2375547322495372E-3</v>
      </c>
      <c r="G3342">
        <f t="shared" si="316"/>
        <v>-7.2327823392767443E-2</v>
      </c>
      <c r="H3342">
        <f t="shared" si="317"/>
        <v>0.23887655487206769</v>
      </c>
      <c r="I3342">
        <f t="shared" si="318"/>
        <v>0.40560845872872925</v>
      </c>
      <c r="J3342">
        <f t="shared" si="319"/>
        <v>0.89643128553240337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Q3342">
        <v>0</v>
      </c>
      <c r="R3342">
        <v>71347</v>
      </c>
      <c r="S3342">
        <v>0.64374357892706846</v>
      </c>
      <c r="T3342">
        <v>5.7541004339424967E-2</v>
      </c>
      <c r="U3342">
        <v>40.505081752674442</v>
      </c>
      <c r="V3342">
        <v>2.59257326512406E-2</v>
      </c>
    </row>
    <row r="3343" spans="1:22" x14ac:dyDescent="0.25">
      <c r="A3343">
        <v>1809</v>
      </c>
      <c r="B3343">
        <v>20231003</v>
      </c>
      <c r="C3343">
        <v>-1.3201000000000001</v>
      </c>
      <c r="E3343">
        <f t="shared" si="314"/>
        <v>-4.9805831242078387E-3</v>
      </c>
      <c r="F3343">
        <f t="shared" si="315"/>
        <v>-3.2282491577829683E-2</v>
      </c>
      <c r="G3343">
        <f t="shared" si="316"/>
        <v>-5.4340574429053573E-2</v>
      </c>
      <c r="H3343">
        <f t="shared" si="317"/>
        <v>0.23887655487206769</v>
      </c>
      <c r="I3343">
        <f t="shared" si="318"/>
        <v>0.39496526255185371</v>
      </c>
      <c r="J3343">
        <f t="shared" si="319"/>
        <v>0.8962651312076797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Q3343">
        <v>0</v>
      </c>
      <c r="R3343">
        <v>70732</v>
      </c>
      <c r="S3343">
        <v>0.64476604461765141</v>
      </c>
      <c r="T3343">
        <v>5.7541004339424967E-2</v>
      </c>
      <c r="U3343">
        <v>40.342192827868303</v>
      </c>
      <c r="V3343">
        <v>2.592461326072408E-2</v>
      </c>
    </row>
    <row r="3344" spans="1:22" x14ac:dyDescent="0.25">
      <c r="A3344">
        <v>1809</v>
      </c>
      <c r="B3344">
        <v>20231004</v>
      </c>
      <c r="C3344">
        <v>-1.6721999999999999</v>
      </c>
      <c r="E3344">
        <f t="shared" si="314"/>
        <v>-4.9805831242078387E-3</v>
      </c>
      <c r="F3344">
        <f t="shared" si="315"/>
        <v>-0.10812992015344222</v>
      </c>
      <c r="G3344">
        <f t="shared" si="316"/>
        <v>-0.12035828239732668</v>
      </c>
      <c r="H3344">
        <f t="shared" si="317"/>
        <v>0.23887655487206769</v>
      </c>
      <c r="I3344">
        <f t="shared" si="318"/>
        <v>0.42776167725386</v>
      </c>
      <c r="J3344">
        <f t="shared" si="319"/>
        <v>0.89190340630368004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Q3344">
        <v>0</v>
      </c>
      <c r="R3344">
        <v>69126</v>
      </c>
      <c r="S3344">
        <v>0.64101333949277906</v>
      </c>
      <c r="T3344">
        <v>5.7541004339424967E-2</v>
      </c>
      <c r="U3344">
        <v>40.844125953926152</v>
      </c>
      <c r="V3344">
        <v>2.589522808822663E-2</v>
      </c>
    </row>
    <row r="3345" spans="1:22" x14ac:dyDescent="0.25">
      <c r="A3345">
        <v>1809</v>
      </c>
      <c r="B3345">
        <v>20231005</v>
      </c>
      <c r="C3345">
        <v>0.68030000000000002</v>
      </c>
      <c r="E3345">
        <f t="shared" si="314"/>
        <v>-4.9805831242078387E-3</v>
      </c>
      <c r="F3345">
        <f t="shared" si="315"/>
        <v>-6.2744254610999098E-2</v>
      </c>
      <c r="G3345">
        <f t="shared" si="316"/>
        <v>-7.9497309075241177E-2</v>
      </c>
      <c r="H3345">
        <f t="shared" si="317"/>
        <v>0.23887655487206769</v>
      </c>
      <c r="I3345">
        <f t="shared" si="318"/>
        <v>0.43609591910425116</v>
      </c>
      <c r="J3345">
        <f t="shared" si="319"/>
        <v>0.89445315719144525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Q3345">
        <v>0</v>
      </c>
      <c r="R3345">
        <v>70087</v>
      </c>
      <c r="S3345">
        <v>0.64333603727663358</v>
      </c>
      <c r="T3345">
        <v>5.7541004339424967E-2</v>
      </c>
      <c r="U3345">
        <v>40.971677459275092</v>
      </c>
      <c r="V3345">
        <v>2.591240589547298E-2</v>
      </c>
    </row>
    <row r="3346" spans="1:22" x14ac:dyDescent="0.25">
      <c r="A3346">
        <v>1809</v>
      </c>
      <c r="B3346">
        <v>20231006</v>
      </c>
      <c r="C3346">
        <v>-0.33779999999999999</v>
      </c>
      <c r="E3346">
        <f t="shared" si="314"/>
        <v>-4.9805831242078387E-3</v>
      </c>
      <c r="F3346">
        <f t="shared" si="315"/>
        <v>-7.8234887595308514E-2</v>
      </c>
      <c r="G3346">
        <f t="shared" si="316"/>
        <v>-9.0701845395483455E-2</v>
      </c>
      <c r="H3346">
        <f t="shared" si="317"/>
        <v>0.23887655487206769</v>
      </c>
      <c r="I3346">
        <f t="shared" si="318"/>
        <v>0.43434377695997128</v>
      </c>
      <c r="J3346">
        <f t="shared" si="319"/>
        <v>0.89350256916790127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Q3346">
        <v>0</v>
      </c>
      <c r="R3346">
        <v>69759</v>
      </c>
      <c r="S3346">
        <v>0.64269912754188485</v>
      </c>
      <c r="T3346">
        <v>5.7541004339424967E-2</v>
      </c>
      <c r="U3346">
        <v>40.944861778604903</v>
      </c>
      <c r="V3346">
        <v>2.5906001733436022E-2</v>
      </c>
    </row>
    <row r="3347" spans="1:22" x14ac:dyDescent="0.25">
      <c r="A3347">
        <v>1809</v>
      </c>
      <c r="B3347">
        <v>20231011</v>
      </c>
      <c r="C3347">
        <v>-1.3559000000000001</v>
      </c>
      <c r="E3347">
        <f t="shared" si="314"/>
        <v>-4.9805831242078387E-3</v>
      </c>
      <c r="F3347">
        <f t="shared" si="315"/>
        <v>-0.10491844746157319</v>
      </c>
      <c r="G3347">
        <f t="shared" si="316"/>
        <v>-0.13935339697177018</v>
      </c>
      <c r="H3347">
        <f t="shared" si="317"/>
        <v>0.23887655487206769</v>
      </c>
      <c r="I3347">
        <f t="shared" si="318"/>
        <v>0.43430165032479545</v>
      </c>
      <c r="J3347">
        <f t="shared" si="319"/>
        <v>0.89117026313384184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Q3347">
        <v>0</v>
      </c>
      <c r="R3347">
        <v>69194</v>
      </c>
      <c r="S3347">
        <v>0.63993358277288037</v>
      </c>
      <c r="T3347">
        <v>5.7541004339424967E-2</v>
      </c>
      <c r="U3347">
        <v>40.944217051006589</v>
      </c>
      <c r="V3347">
        <v>2.589028886372596E-2</v>
      </c>
    </row>
    <row r="3348" spans="1:22" x14ac:dyDescent="0.25">
      <c r="A3348">
        <v>1809</v>
      </c>
      <c r="B3348">
        <v>20231012</v>
      </c>
      <c r="C3348">
        <v>0.34360000000000002</v>
      </c>
      <c r="E3348">
        <f t="shared" si="314"/>
        <v>-4.9805831242078387E-3</v>
      </c>
      <c r="F3348">
        <f t="shared" si="315"/>
        <v>-9.958173548832025E-2</v>
      </c>
      <c r="G3348">
        <f t="shared" si="316"/>
        <v>-0.11995381185992851</v>
      </c>
      <c r="H3348">
        <f t="shared" si="317"/>
        <v>0.23887655487206769</v>
      </c>
      <c r="I3348">
        <f t="shared" si="318"/>
        <v>0.40388290773966973</v>
      </c>
      <c r="J3348">
        <f t="shared" si="319"/>
        <v>0.89131373229562549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Q3348">
        <v>0</v>
      </c>
      <c r="R3348">
        <v>69307</v>
      </c>
      <c r="S3348">
        <v>0.64103633118251302</v>
      </c>
      <c r="T3348">
        <v>5.7541004339424967E-2</v>
      </c>
      <c r="U3348">
        <v>40.478673036661412</v>
      </c>
      <c r="V3348">
        <v>2.5891255423094069E-2</v>
      </c>
    </row>
    <row r="3349" spans="1:22" x14ac:dyDescent="0.25">
      <c r="A3349">
        <v>1809</v>
      </c>
      <c r="B3349">
        <v>20231013</v>
      </c>
      <c r="C3349">
        <v>-1.3698999999999999</v>
      </c>
      <c r="E3349">
        <f t="shared" si="314"/>
        <v>-4.9805831242078387E-3</v>
      </c>
      <c r="F3349">
        <f t="shared" si="315"/>
        <v>-0.12451787638989151</v>
      </c>
      <c r="G3349">
        <f t="shared" si="316"/>
        <v>-0.12689989393136492</v>
      </c>
      <c r="H3349">
        <f t="shared" si="317"/>
        <v>0.23887655487206769</v>
      </c>
      <c r="I3349">
        <f t="shared" si="318"/>
        <v>0.40309479728864123</v>
      </c>
      <c r="J3349">
        <f t="shared" si="319"/>
        <v>0.89018731801129991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Q3349">
        <v>0</v>
      </c>
      <c r="R3349">
        <v>68779</v>
      </c>
      <c r="S3349">
        <v>0.64064148866844406</v>
      </c>
      <c r="T3349">
        <v>5.7541004339424967E-2</v>
      </c>
      <c r="U3349">
        <v>40.466611390717553</v>
      </c>
      <c r="V3349">
        <v>2.588366671019332E-2</v>
      </c>
    </row>
    <row r="3350" spans="1:22" x14ac:dyDescent="0.25">
      <c r="A3350">
        <v>1809</v>
      </c>
      <c r="B3350">
        <v>20231016</v>
      </c>
      <c r="C3350">
        <v>-0.69440000000000002</v>
      </c>
      <c r="E3350">
        <f t="shared" si="314"/>
        <v>-4.9805831242078387E-3</v>
      </c>
      <c r="F3350">
        <f t="shared" si="315"/>
        <v>-0.14534522134745384</v>
      </c>
      <c r="G3350">
        <f t="shared" si="316"/>
        <v>-0.10569268128499305</v>
      </c>
      <c r="H3350">
        <f t="shared" si="317"/>
        <v>0.23887655487206769</v>
      </c>
      <c r="I3350">
        <f t="shared" si="318"/>
        <v>1.97355982219444E-2</v>
      </c>
      <c r="J3350">
        <f t="shared" si="319"/>
        <v>0.89066854036930154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Q3350">
        <v>0</v>
      </c>
      <c r="R3350">
        <v>68338</v>
      </c>
      <c r="S3350">
        <v>0.64184698970796128</v>
      </c>
      <c r="T3350">
        <v>5.7541004339424967E-2</v>
      </c>
      <c r="U3350">
        <v>34.599485885111307</v>
      </c>
      <c r="V3350">
        <v>2.5886908730795431E-2</v>
      </c>
    </row>
    <row r="3351" spans="1:22" x14ac:dyDescent="0.25">
      <c r="A3351">
        <v>1809</v>
      </c>
      <c r="B3351">
        <v>20231017</v>
      </c>
      <c r="C3351">
        <v>-0.69930000000000003</v>
      </c>
      <c r="E3351">
        <f t="shared" si="314"/>
        <v>-4.9805831242078387E-3</v>
      </c>
      <c r="F3351">
        <f t="shared" si="315"/>
        <v>-0.14983183760815322</v>
      </c>
      <c r="G3351">
        <f t="shared" si="316"/>
        <v>-7.750868486193746E-2</v>
      </c>
      <c r="H3351">
        <f t="shared" si="317"/>
        <v>0.23887655487206769</v>
      </c>
      <c r="I3351">
        <f t="shared" si="318"/>
        <v>-2.230331917222025E-2</v>
      </c>
      <c r="J3351">
        <f t="shared" si="319"/>
        <v>0.89187072564168612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Q3351">
        <v>0</v>
      </c>
      <c r="R3351">
        <v>68243</v>
      </c>
      <c r="S3351">
        <v>0.64344907846673816</v>
      </c>
      <c r="T3351">
        <v>5.7541004339424967E-2</v>
      </c>
      <c r="U3351">
        <v>33.956100764650259</v>
      </c>
      <c r="V3351">
        <v>2.5895007916869849E-2</v>
      </c>
    </row>
    <row r="3352" spans="1:22" x14ac:dyDescent="0.25">
      <c r="A3352">
        <v>1809</v>
      </c>
      <c r="B3352">
        <v>20231018</v>
      </c>
      <c r="C3352">
        <v>-1.4085000000000001</v>
      </c>
      <c r="E3352">
        <f t="shared" si="314"/>
        <v>-4.9805831242078387E-3</v>
      </c>
      <c r="F3352">
        <f t="shared" si="315"/>
        <v>-0.22874905625687586</v>
      </c>
      <c r="G3352">
        <f t="shared" si="316"/>
        <v>-0.12760123320602421</v>
      </c>
      <c r="H3352">
        <f t="shared" si="317"/>
        <v>0.23887655487206769</v>
      </c>
      <c r="I3352">
        <f t="shared" si="318"/>
        <v>-0.71974648311176959</v>
      </c>
      <c r="J3352">
        <f t="shared" si="319"/>
        <v>0.88763957985165043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Q3352">
        <v>0</v>
      </c>
      <c r="R3352">
        <v>66572</v>
      </c>
      <c r="S3352">
        <v>0.6406016217967927</v>
      </c>
      <c r="T3352">
        <v>5.7541004339424967E-2</v>
      </c>
      <c r="U3352">
        <v>23.282073414263071</v>
      </c>
      <c r="V3352">
        <v>2.5866502462803261E-2</v>
      </c>
    </row>
    <row r="3353" spans="1:22" x14ac:dyDescent="0.25">
      <c r="A3353">
        <v>1809</v>
      </c>
      <c r="B3353">
        <v>20231019</v>
      </c>
      <c r="C3353">
        <v>0.71430000000000005</v>
      </c>
      <c r="E3353">
        <f t="shared" si="314"/>
        <v>-4.9805831242078387E-3</v>
      </c>
      <c r="F3353">
        <f t="shared" si="315"/>
        <v>-0.24121712670766146</v>
      </c>
      <c r="G3353">
        <f t="shared" si="316"/>
        <v>-0.15911845829418048</v>
      </c>
      <c r="H3353">
        <f t="shared" si="317"/>
        <v>0.23887655487206769</v>
      </c>
      <c r="I3353">
        <f t="shared" si="318"/>
        <v>-0.74103884071334292</v>
      </c>
      <c r="J3353">
        <f t="shared" si="319"/>
        <v>0.88633963243393576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Q3353">
        <v>0</v>
      </c>
      <c r="R3353">
        <v>66308</v>
      </c>
      <c r="S3353">
        <v>0.63881005926379897</v>
      </c>
      <c r="T3353">
        <v>5.7541004339424967E-2</v>
      </c>
      <c r="U3353">
        <v>22.956204269443241</v>
      </c>
      <c r="V3353">
        <v>2.5857744647959841E-2</v>
      </c>
    </row>
    <row r="3354" spans="1:22" x14ac:dyDescent="0.25">
      <c r="A3354">
        <v>1809</v>
      </c>
      <c r="B3354">
        <v>20231020</v>
      </c>
      <c r="C3354">
        <v>-0.70920000000000005</v>
      </c>
      <c r="E3354">
        <f t="shared" si="314"/>
        <v>-4.9805831242078387E-3</v>
      </c>
      <c r="F3354">
        <f t="shared" si="315"/>
        <v>-0.22246779349189674</v>
      </c>
      <c r="G3354">
        <f t="shared" si="316"/>
        <v>-0.11186437891147802</v>
      </c>
      <c r="H3354">
        <f t="shared" si="317"/>
        <v>0.23887655487206769</v>
      </c>
      <c r="I3354">
        <f t="shared" si="318"/>
        <v>-0.7276754035178804</v>
      </c>
      <c r="J3354">
        <f t="shared" si="319"/>
        <v>0.88871464225823193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Q3354">
        <v>0</v>
      </c>
      <c r="R3354">
        <v>66705</v>
      </c>
      <c r="S3354">
        <v>0.64149616623915495</v>
      </c>
      <c r="T3354">
        <v>5.7541004339424967E-2</v>
      </c>
      <c r="U3354">
        <v>23.160725155867631</v>
      </c>
      <c r="V3354">
        <v>2.5873745215374371E-2</v>
      </c>
    </row>
    <row r="3355" spans="1:22" x14ac:dyDescent="0.25">
      <c r="A3355">
        <v>1809</v>
      </c>
      <c r="B3355">
        <v>20231023</v>
      </c>
      <c r="C3355">
        <v>1.0713999999999999</v>
      </c>
      <c r="E3355">
        <f t="shared" si="314"/>
        <v>-4.9805831242078387E-3</v>
      </c>
      <c r="F3355">
        <f t="shared" si="315"/>
        <v>-0.23356626529467939</v>
      </c>
      <c r="G3355">
        <f t="shared" si="316"/>
        <v>-0.15209850286551904</v>
      </c>
      <c r="H3355">
        <f t="shared" si="317"/>
        <v>0.23887655487206769</v>
      </c>
      <c r="I3355">
        <f t="shared" si="318"/>
        <v>-0.89076997421710047</v>
      </c>
      <c r="J3355">
        <f t="shared" si="319"/>
        <v>0.88702479787038724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Q3355">
        <v>0</v>
      </c>
      <c r="R3355">
        <v>66470</v>
      </c>
      <c r="S3355">
        <v>0.63920910102886863</v>
      </c>
      <c r="T3355">
        <v>5.7541004339424967E-2</v>
      </c>
      <c r="U3355">
        <v>20.664642323096441</v>
      </c>
      <c r="V3355">
        <v>2.5862360643920741E-2</v>
      </c>
    </row>
    <row r="3356" spans="1:22" x14ac:dyDescent="0.25">
      <c r="A3356">
        <v>1809</v>
      </c>
      <c r="B3356">
        <v>20231024</v>
      </c>
      <c r="C3356">
        <v>1.7667999999999999</v>
      </c>
      <c r="E3356">
        <f t="shared" si="314"/>
        <v>-4.9805831242078387E-3</v>
      </c>
      <c r="F3356">
        <f t="shared" si="315"/>
        <v>-0.15757715410030793</v>
      </c>
      <c r="G3356">
        <f t="shared" si="316"/>
        <v>-8.2998303755048186E-2</v>
      </c>
      <c r="H3356">
        <f t="shared" si="317"/>
        <v>0.23887655487206769</v>
      </c>
      <c r="I3356">
        <f t="shared" si="318"/>
        <v>-0.86648049708701436</v>
      </c>
      <c r="J3356">
        <f t="shared" si="319"/>
        <v>0.89219828112461985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Q3356">
        <v>0</v>
      </c>
      <c r="R3356">
        <v>68079</v>
      </c>
      <c r="S3356">
        <v>0.64313702702496933</v>
      </c>
      <c r="T3356">
        <v>5.7541004339424967E-2</v>
      </c>
      <c r="U3356">
        <v>21.03638092004341</v>
      </c>
      <c r="V3356">
        <v>2.5897214675567461E-2</v>
      </c>
    </row>
    <row r="3357" spans="1:22" x14ac:dyDescent="0.25">
      <c r="A3357">
        <v>1809</v>
      </c>
      <c r="B3357">
        <v>20231025</v>
      </c>
      <c r="C3357">
        <v>-0.69440000000000002</v>
      </c>
      <c r="E3357">
        <f t="shared" si="314"/>
        <v>-4.9805831242078387E-3</v>
      </c>
      <c r="F3357">
        <f t="shared" si="315"/>
        <v>-0.15937180060458767</v>
      </c>
      <c r="G3357">
        <f t="shared" si="316"/>
        <v>-7.1684186180959689E-2</v>
      </c>
      <c r="H3357">
        <f t="shared" si="317"/>
        <v>0.23887655487206769</v>
      </c>
      <c r="I3357">
        <f t="shared" si="318"/>
        <v>-0.88051508702492653</v>
      </c>
      <c r="J3357">
        <f t="shared" si="319"/>
        <v>0.89242015696870436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Q3357">
        <v>0</v>
      </c>
      <c r="R3357">
        <v>68041</v>
      </c>
      <c r="S3357">
        <v>0.64378016578743735</v>
      </c>
      <c r="T3357">
        <v>5.7541004339424967E-2</v>
      </c>
      <c r="U3357">
        <v>20.82158836834277</v>
      </c>
      <c r="V3357">
        <v>2.589870946492143E-2</v>
      </c>
    </row>
    <row r="3358" spans="1:22" x14ac:dyDescent="0.25">
      <c r="A3358">
        <v>1809</v>
      </c>
      <c r="B3358">
        <v>20231026</v>
      </c>
      <c r="C3358">
        <v>-1.0489999999999999</v>
      </c>
      <c r="E3358">
        <f t="shared" si="314"/>
        <v>-4.9805831242078387E-3</v>
      </c>
      <c r="F3358">
        <f t="shared" si="315"/>
        <v>-0.21099150137242359</v>
      </c>
      <c r="G3358">
        <f t="shared" si="316"/>
        <v>-0.12959450382627</v>
      </c>
      <c r="H3358">
        <f t="shared" si="317"/>
        <v>0.23887655487206769</v>
      </c>
      <c r="I3358">
        <f t="shared" si="318"/>
        <v>-0.8755023530720738</v>
      </c>
      <c r="J3358">
        <f t="shared" si="319"/>
        <v>0.88851021236322447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Q3358">
        <v>0</v>
      </c>
      <c r="R3358">
        <v>66948</v>
      </c>
      <c r="S3358">
        <v>0.64048831648671667</v>
      </c>
      <c r="T3358">
        <v>5.7541004339424967E-2</v>
      </c>
      <c r="U3358">
        <v>20.898305815841621</v>
      </c>
      <c r="V3358">
        <v>2.587236796030656E-2</v>
      </c>
    </row>
    <row r="3359" spans="1:22" x14ac:dyDescent="0.25">
      <c r="A3359">
        <v>1809</v>
      </c>
      <c r="B3359">
        <v>20231027</v>
      </c>
      <c r="C3359">
        <v>-0.35339999999999999</v>
      </c>
      <c r="E3359">
        <f t="shared" si="314"/>
        <v>-4.9805831242078387E-3</v>
      </c>
      <c r="F3359">
        <f t="shared" si="315"/>
        <v>-0.15488518434388829</v>
      </c>
      <c r="G3359">
        <f t="shared" si="316"/>
        <v>-4.4764569536451082E-2</v>
      </c>
      <c r="H3359">
        <f t="shared" si="317"/>
        <v>0.23887655487206769</v>
      </c>
      <c r="I3359">
        <f t="shared" si="318"/>
        <v>-0.82803505544677614</v>
      </c>
      <c r="J3359">
        <f t="shared" si="319"/>
        <v>0.89401690775057674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Q3359">
        <v>0</v>
      </c>
      <c r="R3359">
        <v>68136</v>
      </c>
      <c r="S3359">
        <v>0.64531038224678483</v>
      </c>
      <c r="T3359">
        <v>5.7541004339424967E-2</v>
      </c>
      <c r="U3359">
        <v>21.624769647302031</v>
      </c>
      <c r="V3359">
        <v>2.5909466859803838E-2</v>
      </c>
    </row>
    <row r="3360" spans="1:22" x14ac:dyDescent="0.25">
      <c r="A3360">
        <v>1809</v>
      </c>
      <c r="B3360">
        <v>20231030</v>
      </c>
      <c r="C3360">
        <v>0</v>
      </c>
      <c r="E3360">
        <f t="shared" si="314"/>
        <v>-4.9805831242078387E-3</v>
      </c>
      <c r="F3360">
        <f t="shared" si="315"/>
        <v>-0.18199379206642977</v>
      </c>
      <c r="G3360">
        <f t="shared" si="316"/>
        <v>-9.2214715599506072E-2</v>
      </c>
      <c r="H3360">
        <f t="shared" si="317"/>
        <v>0.23887655487206769</v>
      </c>
      <c r="I3360">
        <f t="shared" si="318"/>
        <v>-0.85328356991361576</v>
      </c>
      <c r="J3360">
        <f t="shared" si="319"/>
        <v>0.89146786533952316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Q3360">
        <v>0</v>
      </c>
      <c r="R3360">
        <v>67562</v>
      </c>
      <c r="S3360">
        <v>0.64261313007328702</v>
      </c>
      <c r="T3360">
        <v>5.7541004339424967E-2</v>
      </c>
      <c r="U3360">
        <v>21.238353451818249</v>
      </c>
      <c r="V3360">
        <v>2.589229382560275E-2</v>
      </c>
    </row>
    <row r="3361" spans="1:22" x14ac:dyDescent="0.25">
      <c r="A3361">
        <v>1809</v>
      </c>
      <c r="B3361">
        <v>20231031</v>
      </c>
      <c r="C3361">
        <v>-1.4184000000000001</v>
      </c>
      <c r="E3361">
        <f t="shared" si="314"/>
        <v>-4.9805831242078387E-3</v>
      </c>
      <c r="F3361">
        <f t="shared" si="315"/>
        <v>-0.21765058445409319</v>
      </c>
      <c r="G3361">
        <f t="shared" si="316"/>
        <v>-8.6364299195335295E-2</v>
      </c>
      <c r="H3361">
        <f t="shared" si="317"/>
        <v>0.23887655487206769</v>
      </c>
      <c r="I3361">
        <f t="shared" si="318"/>
        <v>-0.88339473897521614</v>
      </c>
      <c r="J3361">
        <f t="shared" si="319"/>
        <v>0.89070197759435255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Q3361">
        <v>0</v>
      </c>
      <c r="R3361">
        <v>66807</v>
      </c>
      <c r="S3361">
        <v>0.64294569065889717</v>
      </c>
      <c r="T3361">
        <v>5.7541004339424967E-2</v>
      </c>
      <c r="U3361">
        <v>20.777516700189391</v>
      </c>
      <c r="V3361">
        <v>2.5887133999157739E-2</v>
      </c>
    </row>
    <row r="3362" spans="1:22" x14ac:dyDescent="0.25">
      <c r="A3362">
        <v>1809</v>
      </c>
      <c r="B3362">
        <v>20231101</v>
      </c>
      <c r="C3362">
        <v>0.35970000000000002</v>
      </c>
      <c r="E3362">
        <f t="shared" si="314"/>
        <v>-4.9805831242078387E-3</v>
      </c>
      <c r="F3362">
        <f t="shared" si="315"/>
        <v>-0.20064867020302191</v>
      </c>
      <c r="G3362">
        <f t="shared" si="316"/>
        <v>-8.4094956357530781E-2</v>
      </c>
      <c r="H3362">
        <f t="shared" si="317"/>
        <v>0.23887655487206769</v>
      </c>
      <c r="I3362">
        <f t="shared" si="318"/>
        <v>-0.9881235441921693</v>
      </c>
      <c r="J3362">
        <f t="shared" si="319"/>
        <v>0.89114277315470736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Q3362">
        <v>0</v>
      </c>
      <c r="R3362">
        <v>67167</v>
      </c>
      <c r="S3362">
        <v>0.64307468899524678</v>
      </c>
      <c r="T3362">
        <v>5.7541004339424967E-2</v>
      </c>
      <c r="U3362">
        <v>19.174693432204759</v>
      </c>
      <c r="V3362">
        <v>2.5890103662275479E-2</v>
      </c>
    </row>
    <row r="3363" spans="1:22" x14ac:dyDescent="0.25">
      <c r="A3363">
        <v>1809</v>
      </c>
      <c r="B3363">
        <v>20231102</v>
      </c>
      <c r="C3363">
        <v>0.71679999999999999</v>
      </c>
      <c r="E3363">
        <f t="shared" si="314"/>
        <v>-4.9805831242078387E-3</v>
      </c>
      <c r="F3363">
        <f t="shared" si="315"/>
        <v>-0.12494292424616828</v>
      </c>
      <c r="G3363">
        <f t="shared" si="316"/>
        <v>-1.5044607632690186E-2</v>
      </c>
      <c r="H3363">
        <f t="shared" si="317"/>
        <v>0.23887655487206769</v>
      </c>
      <c r="I3363">
        <f t="shared" si="318"/>
        <v>-0.91444231487107497</v>
      </c>
      <c r="J3363">
        <f t="shared" si="319"/>
        <v>0.89599800618619818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Q3363">
        <v>0</v>
      </c>
      <c r="R3363">
        <v>68770</v>
      </c>
      <c r="S3363">
        <v>0.64699978130015479</v>
      </c>
      <c r="T3363">
        <v>5.7541004339424967E-2</v>
      </c>
      <c r="U3363">
        <v>20.30234869882327</v>
      </c>
      <c r="V3363">
        <v>2.5922813625257061E-2</v>
      </c>
    </row>
    <row r="3364" spans="1:22" x14ac:dyDescent="0.25">
      <c r="A3364">
        <v>1809</v>
      </c>
      <c r="B3364">
        <v>20231103</v>
      </c>
      <c r="C3364">
        <v>1.0676000000000001</v>
      </c>
      <c r="E3364">
        <f t="shared" si="314"/>
        <v>-4.9805831242078387E-3</v>
      </c>
      <c r="F3364">
        <f t="shared" si="315"/>
        <v>-0.12130640369802248</v>
      </c>
      <c r="G3364">
        <f t="shared" si="316"/>
        <v>-3.8068994191821776E-2</v>
      </c>
      <c r="H3364">
        <f t="shared" si="317"/>
        <v>0.23887655487206769</v>
      </c>
      <c r="I3364">
        <f t="shared" si="318"/>
        <v>-0.97701974972005368</v>
      </c>
      <c r="J3364">
        <f t="shared" si="319"/>
        <v>0.89511787219717975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Q3364">
        <v>0</v>
      </c>
      <c r="R3364">
        <v>68847</v>
      </c>
      <c r="S3364">
        <v>0.64569098497721944</v>
      </c>
      <c r="T3364">
        <v>5.7541004339424967E-2</v>
      </c>
      <c r="U3364">
        <v>19.344631589199459</v>
      </c>
      <c r="V3364">
        <v>2.5916884115795229E-2</v>
      </c>
    </row>
    <row r="3365" spans="1:22" x14ac:dyDescent="0.25">
      <c r="A3365">
        <v>1809</v>
      </c>
      <c r="B3365">
        <v>20231106</v>
      </c>
      <c r="C3365">
        <v>7.3944000000000001</v>
      </c>
      <c r="E3365">
        <f t="shared" si="314"/>
        <v>-4.9805831242078387E-3</v>
      </c>
      <c r="F3365">
        <f t="shared" si="315"/>
        <v>-8.6169114245808448E-2</v>
      </c>
      <c r="G3365">
        <f t="shared" si="316"/>
        <v>-9.7254812962659948E-2</v>
      </c>
      <c r="H3365">
        <f t="shared" si="317"/>
        <v>0.23887655487206769</v>
      </c>
      <c r="I3365">
        <f t="shared" si="318"/>
        <v>-0.97417174477959401</v>
      </c>
      <c r="J3365">
        <f t="shared" si="319"/>
        <v>0.89311175191667891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Q3365">
        <v>0</v>
      </c>
      <c r="R3365">
        <v>69591</v>
      </c>
      <c r="S3365">
        <v>0.64232663119614253</v>
      </c>
      <c r="T3365">
        <v>5.7541004339424967E-2</v>
      </c>
      <c r="U3365">
        <v>19.388218915307569</v>
      </c>
      <c r="V3365">
        <v>2.590336877684318E-2</v>
      </c>
    </row>
    <row r="3366" spans="1:22" x14ac:dyDescent="0.25">
      <c r="A3366">
        <v>1809</v>
      </c>
      <c r="B3366">
        <v>20231107</v>
      </c>
      <c r="C3366">
        <v>-1.3115000000000001</v>
      </c>
      <c r="E3366">
        <f t="shared" si="314"/>
        <v>-4.9805831242078387E-3</v>
      </c>
      <c r="F3366">
        <f t="shared" si="315"/>
        <v>-8.5602383770772741E-2</v>
      </c>
      <c r="G3366">
        <f t="shared" si="316"/>
        <v>-9.9958739405205943E-2</v>
      </c>
      <c r="H3366">
        <f t="shared" si="317"/>
        <v>0.23887655487206769</v>
      </c>
      <c r="I3366">
        <f t="shared" si="318"/>
        <v>-0.99725906432706823</v>
      </c>
      <c r="J3366">
        <f t="shared" si="319"/>
        <v>0.89325856778087909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Q3366">
        <v>0</v>
      </c>
      <c r="R3366">
        <v>69603</v>
      </c>
      <c r="S3366">
        <v>0.64217292942535253</v>
      </c>
      <c r="T3366">
        <v>5.7541004339424967E-2</v>
      </c>
      <c r="U3366">
        <v>19.034878753644978</v>
      </c>
      <c r="V3366">
        <v>2.5904357883123341E-2</v>
      </c>
    </row>
    <row r="3367" spans="1:22" x14ac:dyDescent="0.25">
      <c r="A3367">
        <v>1809</v>
      </c>
      <c r="B3367">
        <v>20231108</v>
      </c>
      <c r="C3367">
        <v>-0.66449999999999998</v>
      </c>
      <c r="E3367">
        <f t="shared" si="314"/>
        <v>-4.9805831242078387E-3</v>
      </c>
      <c r="F3367">
        <f t="shared" si="315"/>
        <v>-8.3146551712284661E-2</v>
      </c>
      <c r="G3367">
        <f t="shared" si="316"/>
        <v>-6.1726729426655032E-2</v>
      </c>
      <c r="H3367">
        <f t="shared" si="317"/>
        <v>0.23887655487206769</v>
      </c>
      <c r="I3367">
        <f t="shared" si="318"/>
        <v>-0.9974460997490171</v>
      </c>
      <c r="J3367">
        <f t="shared" si="319"/>
        <v>0.8947382059820036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Q3367">
        <v>0</v>
      </c>
      <c r="R3367">
        <v>69655</v>
      </c>
      <c r="S3367">
        <v>0.64434618663460963</v>
      </c>
      <c r="T3367">
        <v>5.7541004339424967E-2</v>
      </c>
      <c r="U3367">
        <v>19.03201626776427</v>
      </c>
      <c r="V3367">
        <v>2.5914326284324891E-2</v>
      </c>
    </row>
    <row r="3368" spans="1:22" x14ac:dyDescent="0.25">
      <c r="A3368">
        <v>1809</v>
      </c>
      <c r="B3368">
        <v>20231109</v>
      </c>
      <c r="C3368">
        <v>-0.33439999999999998</v>
      </c>
      <c r="E3368">
        <f t="shared" si="314"/>
        <v>-4.9805831242078387E-3</v>
      </c>
      <c r="F3368">
        <f t="shared" si="315"/>
        <v>-8.8672173843882832E-2</v>
      </c>
      <c r="G3368">
        <f t="shared" si="316"/>
        <v>-8.1437115879009231E-2</v>
      </c>
      <c r="H3368">
        <f t="shared" si="317"/>
        <v>0.23887655487206769</v>
      </c>
      <c r="I3368">
        <f t="shared" si="318"/>
        <v>-1.0009420481904543</v>
      </c>
      <c r="J3368">
        <f t="shared" si="319"/>
        <v>0.89348671553392711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Q3368">
        <v>0</v>
      </c>
      <c r="R3368">
        <v>69538</v>
      </c>
      <c r="S3368">
        <v>0.64322577105931411</v>
      </c>
      <c r="T3368">
        <v>5.7541004339424967E-2</v>
      </c>
      <c r="U3368">
        <v>18.978512482497148</v>
      </c>
      <c r="V3368">
        <v>2.590589492666134E-2</v>
      </c>
    </row>
    <row r="3369" spans="1:22" x14ac:dyDescent="0.25">
      <c r="A3369">
        <v>1809</v>
      </c>
      <c r="B3369">
        <v>20231110</v>
      </c>
      <c r="C3369">
        <v>-0.67110000000000003</v>
      </c>
      <c r="E3369">
        <f t="shared" si="314"/>
        <v>-4.9805831242078387E-3</v>
      </c>
      <c r="F3369">
        <f t="shared" si="315"/>
        <v>-0.12645420551293018</v>
      </c>
      <c r="G3369">
        <f t="shared" si="316"/>
        <v>-0.11635581356365329</v>
      </c>
      <c r="H3369">
        <f t="shared" si="317"/>
        <v>0.23887655487206769</v>
      </c>
      <c r="I3369">
        <f t="shared" si="318"/>
        <v>-0.99567645210964795</v>
      </c>
      <c r="J3369">
        <f t="shared" si="319"/>
        <v>0.89077356580238631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Q3369">
        <v>0</v>
      </c>
      <c r="R3369">
        <v>68738</v>
      </c>
      <c r="S3369">
        <v>0.64124085549971899</v>
      </c>
      <c r="T3369">
        <v>5.7541004339424967E-2</v>
      </c>
      <c r="U3369">
        <v>19.05909986149609</v>
      </c>
      <c r="V3369">
        <v>2.5887616292720069E-2</v>
      </c>
    </row>
    <row r="3370" spans="1:22" x14ac:dyDescent="0.25">
      <c r="A3370">
        <v>1809</v>
      </c>
      <c r="B3370">
        <v>20231113</v>
      </c>
      <c r="C3370">
        <v>0</v>
      </c>
      <c r="E3370">
        <f t="shared" si="314"/>
        <v>-4.9805831242078387E-3</v>
      </c>
      <c r="F3370">
        <f t="shared" si="315"/>
        <v>-0.11903948179787964</v>
      </c>
      <c r="G3370">
        <f t="shared" si="316"/>
        <v>-5.374578731294416E-2</v>
      </c>
      <c r="H3370">
        <f t="shared" si="317"/>
        <v>0.23887655487206769</v>
      </c>
      <c r="I3370">
        <f t="shared" si="318"/>
        <v>-1.0151275134582425</v>
      </c>
      <c r="J3370">
        <f t="shared" si="319"/>
        <v>0.8945649175295457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Q3370">
        <v>0</v>
      </c>
      <c r="R3370">
        <v>68895</v>
      </c>
      <c r="S3370">
        <v>0.64479985464722567</v>
      </c>
      <c r="T3370">
        <v>5.7541004339424967E-2</v>
      </c>
      <c r="U3370">
        <v>18.761410857482922</v>
      </c>
      <c r="V3370">
        <v>2.5913158830810658E-2</v>
      </c>
    </row>
    <row r="3371" spans="1:22" x14ac:dyDescent="0.25">
      <c r="A3371">
        <v>1809</v>
      </c>
      <c r="B3371">
        <v>20231114</v>
      </c>
      <c r="C3371">
        <v>0</v>
      </c>
      <c r="E3371">
        <f t="shared" si="314"/>
        <v>-4.9805831242078387E-3</v>
      </c>
      <c r="F3371">
        <f t="shared" si="315"/>
        <v>-0.11058575221193029</v>
      </c>
      <c r="G3371">
        <f t="shared" si="316"/>
        <v>-5.3311109588012176E-2</v>
      </c>
      <c r="H3371">
        <f t="shared" si="317"/>
        <v>0.23887655487206769</v>
      </c>
      <c r="I3371">
        <f t="shared" si="318"/>
        <v>-1.0183231231694645</v>
      </c>
      <c r="J3371">
        <f t="shared" si="319"/>
        <v>0.89396469482598118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Q3371">
        <v>0</v>
      </c>
      <c r="R3371">
        <v>69074</v>
      </c>
      <c r="S3371">
        <v>0.64482456343182637</v>
      </c>
      <c r="T3371">
        <v>5.7541004339424967E-2</v>
      </c>
      <c r="U3371">
        <v>18.712503609950272</v>
      </c>
      <c r="V3371">
        <v>2.5909115098555799E-2</v>
      </c>
    </row>
    <row r="3372" spans="1:22" x14ac:dyDescent="0.25">
      <c r="A3372">
        <v>1809</v>
      </c>
      <c r="B3372">
        <v>20231115</v>
      </c>
      <c r="C3372">
        <v>1.0135000000000001</v>
      </c>
      <c r="E3372">
        <f t="shared" si="314"/>
        <v>-4.9805831242078387E-3</v>
      </c>
      <c r="F3372">
        <f t="shared" si="315"/>
        <v>-4.2153047351368302E-2</v>
      </c>
      <c r="G3372">
        <f t="shared" si="316"/>
        <v>3.7137097143742064E-3</v>
      </c>
      <c r="H3372">
        <f t="shared" si="317"/>
        <v>0.23887655487206769</v>
      </c>
      <c r="I3372">
        <f t="shared" si="318"/>
        <v>-0.99899661085413027</v>
      </c>
      <c r="J3372">
        <f t="shared" si="319"/>
        <v>0.89685267365914023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Q3372">
        <v>0</v>
      </c>
      <c r="R3372">
        <v>70523</v>
      </c>
      <c r="S3372">
        <v>0.64806607753806933</v>
      </c>
      <c r="T3372">
        <v>5.7541004339424967E-2</v>
      </c>
      <c r="U3372">
        <v>19.008286451775291</v>
      </c>
      <c r="V3372">
        <v>2.5928571565446579E-2</v>
      </c>
    </row>
    <row r="3373" spans="1:22" x14ac:dyDescent="0.25">
      <c r="A3373">
        <v>1809</v>
      </c>
      <c r="B3373">
        <v>20231116</v>
      </c>
      <c r="C3373">
        <v>0</v>
      </c>
      <c r="E3373">
        <f t="shared" si="314"/>
        <v>-4.9805831242078387E-3</v>
      </c>
      <c r="F3373">
        <f t="shared" si="315"/>
        <v>-3.6391287521838581E-2</v>
      </c>
      <c r="G3373">
        <f t="shared" si="316"/>
        <v>-3.1283388307515175E-2</v>
      </c>
      <c r="H3373">
        <f t="shared" si="317"/>
        <v>0.23887655487206769</v>
      </c>
      <c r="I3373">
        <f t="shared" si="318"/>
        <v>-1.0089136011320223</v>
      </c>
      <c r="J3373">
        <f t="shared" si="319"/>
        <v>0.89532455136255906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Q3373">
        <v>0</v>
      </c>
      <c r="R3373">
        <v>70645</v>
      </c>
      <c r="S3373">
        <v>0.6460767053961961</v>
      </c>
      <c r="T3373">
        <v>5.7541004339424967E-2</v>
      </c>
      <c r="U3373">
        <v>18.85651175394641</v>
      </c>
      <c r="V3373">
        <v>2.591827652431708E-2</v>
      </c>
    </row>
    <row r="3374" spans="1:22" x14ac:dyDescent="0.25">
      <c r="A3374">
        <v>1809</v>
      </c>
      <c r="B3374">
        <v>20231117</v>
      </c>
      <c r="C3374">
        <v>0.33439999999999998</v>
      </c>
      <c r="E3374">
        <f t="shared" si="314"/>
        <v>-4.9805831242078387E-3</v>
      </c>
      <c r="F3374">
        <f t="shared" si="315"/>
        <v>-4.5222837424478392E-2</v>
      </c>
      <c r="G3374">
        <f t="shared" si="316"/>
        <v>-3.0542943462806237E-2</v>
      </c>
      <c r="H3374">
        <f t="shared" si="317"/>
        <v>0.23887655487206769</v>
      </c>
      <c r="I3374">
        <f t="shared" si="318"/>
        <v>-1.0874239642580521</v>
      </c>
      <c r="J3374">
        <f t="shared" si="319"/>
        <v>0.89475090502681942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Q3374">
        <v>0</v>
      </c>
      <c r="R3374">
        <v>70458</v>
      </c>
      <c r="S3374">
        <v>0.64611879518163307</v>
      </c>
      <c r="T3374">
        <v>5.7541004339424967E-2</v>
      </c>
      <c r="U3374">
        <v>17.654948950516729</v>
      </c>
      <c r="V3374">
        <v>2.5914411838464751E-2</v>
      </c>
    </row>
    <row r="3375" spans="1:22" x14ac:dyDescent="0.25">
      <c r="A3375">
        <v>1809</v>
      </c>
      <c r="B3375">
        <v>20231120</v>
      </c>
      <c r="C3375">
        <v>0</v>
      </c>
      <c r="E3375">
        <f t="shared" si="314"/>
        <v>-4.9805831242078387E-3</v>
      </c>
      <c r="F3375">
        <f t="shared" si="315"/>
        <v>-8.2202000920558474E-2</v>
      </c>
      <c r="G3375">
        <f t="shared" si="316"/>
        <v>-0.12313714546217285</v>
      </c>
      <c r="H3375">
        <f t="shared" si="317"/>
        <v>0.23887655487206769</v>
      </c>
      <c r="I3375">
        <f t="shared" si="318"/>
        <v>-1.0963803589866319</v>
      </c>
      <c r="J3375">
        <f t="shared" si="319"/>
        <v>0.88929626744121182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Q3375">
        <v>0</v>
      </c>
      <c r="R3375">
        <v>69675</v>
      </c>
      <c r="S3375">
        <v>0.64085537803083648</v>
      </c>
      <c r="T3375">
        <v>5.7541004339424967E-2</v>
      </c>
      <c r="U3375">
        <v>17.517875698907641</v>
      </c>
      <c r="V3375">
        <v>2.5877663655144621E-2</v>
      </c>
    </row>
    <row r="3376" spans="1:22" x14ac:dyDescent="0.25">
      <c r="A3376">
        <v>1809</v>
      </c>
      <c r="B3376">
        <v>20231121</v>
      </c>
      <c r="C3376">
        <v>0</v>
      </c>
      <c r="E3376">
        <f t="shared" si="314"/>
        <v>-4.9805831242078387E-3</v>
      </c>
      <c r="F3376">
        <f t="shared" si="315"/>
        <v>-6.6475230238317529E-2</v>
      </c>
      <c r="G3376">
        <f t="shared" si="316"/>
        <v>-0.11287535695607027</v>
      </c>
      <c r="H3376">
        <f t="shared" si="317"/>
        <v>0.23887655487206769</v>
      </c>
      <c r="I3376">
        <f t="shared" si="318"/>
        <v>-1.0964196179990759</v>
      </c>
      <c r="J3376">
        <f t="shared" si="319"/>
        <v>0.8900494914544298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Q3376">
        <v>0</v>
      </c>
      <c r="R3376">
        <v>70008</v>
      </c>
      <c r="S3376">
        <v>0.64143869828690647</v>
      </c>
      <c r="T3376">
        <v>5.7541004339424967E-2</v>
      </c>
      <c r="U3376">
        <v>17.51727485887616</v>
      </c>
      <c r="V3376">
        <v>2.588273816535441E-2</v>
      </c>
    </row>
    <row r="3377" spans="1:22" x14ac:dyDescent="0.25">
      <c r="A3377">
        <v>1809</v>
      </c>
      <c r="B3377">
        <v>20231122</v>
      </c>
      <c r="C3377">
        <v>0.33329999999999999</v>
      </c>
      <c r="E3377">
        <f t="shared" si="314"/>
        <v>-4.9805831242078387E-3</v>
      </c>
      <c r="F3377">
        <f t="shared" si="315"/>
        <v>-5.9957829775406854E-2</v>
      </c>
      <c r="G3377">
        <f t="shared" si="316"/>
        <v>-9.9998851983732109E-2</v>
      </c>
      <c r="H3377">
        <f t="shared" si="317"/>
        <v>0.23887655487206769</v>
      </c>
      <c r="I3377">
        <f t="shared" si="318"/>
        <v>-1.1071346426825632</v>
      </c>
      <c r="J3377">
        <f t="shared" si="319"/>
        <v>0.89069680545252006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Q3377">
        <v>0</v>
      </c>
      <c r="R3377">
        <v>70146</v>
      </c>
      <c r="S3377">
        <v>0.64217064926926049</v>
      </c>
      <c r="T3377">
        <v>5.7541004339424967E-2</v>
      </c>
      <c r="U3377">
        <v>17.353286633820549</v>
      </c>
      <c r="V3377">
        <v>2.5887099154163321E-2</v>
      </c>
    </row>
    <row r="3378" spans="1:22" x14ac:dyDescent="0.25">
      <c r="A3378">
        <v>1809</v>
      </c>
      <c r="B3378">
        <v>20231123</v>
      </c>
      <c r="C3378">
        <v>-0.3322</v>
      </c>
      <c r="E3378">
        <f t="shared" si="314"/>
        <v>-4.9805831242078387E-3</v>
      </c>
      <c r="F3378">
        <f t="shared" si="315"/>
        <v>-8.1776953064281691E-2</v>
      </c>
      <c r="G3378">
        <f t="shared" si="316"/>
        <v>-0.1256683180321615</v>
      </c>
      <c r="H3378">
        <f t="shared" si="317"/>
        <v>0.23887655487206769</v>
      </c>
      <c r="I3378">
        <f t="shared" si="318"/>
        <v>-1.0996711447881977</v>
      </c>
      <c r="J3378">
        <f t="shared" si="319"/>
        <v>0.88902771727672314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Q3378">
        <v>0</v>
      </c>
      <c r="R3378">
        <v>69684</v>
      </c>
      <c r="S3378">
        <v>0.64071149626687252</v>
      </c>
      <c r="T3378">
        <v>5.7541004339424967E-2</v>
      </c>
      <c r="U3378">
        <v>17.46751182774749</v>
      </c>
      <c r="V3378">
        <v>2.5875854418413419E-2</v>
      </c>
    </row>
    <row r="3379" spans="1:22" x14ac:dyDescent="0.25">
      <c r="A3379">
        <v>1809</v>
      </c>
      <c r="B3379">
        <v>20231124</v>
      </c>
      <c r="C3379">
        <v>4.3333000000000004</v>
      </c>
      <c r="E3379">
        <f t="shared" si="314"/>
        <v>-4.9805831242078387E-3</v>
      </c>
      <c r="F3379">
        <f t="shared" si="315"/>
        <v>-8.1824180603868008E-2</v>
      </c>
      <c r="G3379">
        <f t="shared" si="316"/>
        <v>-0.17949701626263026</v>
      </c>
      <c r="H3379">
        <f t="shared" si="317"/>
        <v>0.23887655487206769</v>
      </c>
      <c r="I3379">
        <f t="shared" si="318"/>
        <v>-1.1097440899705495</v>
      </c>
      <c r="J3379">
        <f t="shared" si="319"/>
        <v>0.88713249009441675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Q3379">
        <v>0</v>
      </c>
      <c r="R3379">
        <v>69683</v>
      </c>
      <c r="S3379">
        <v>0.63765166220217329</v>
      </c>
      <c r="T3379">
        <v>5.7541004339424967E-2</v>
      </c>
      <c r="U3379">
        <v>17.313350316194281</v>
      </c>
      <c r="V3379">
        <v>2.5863086172157709E-2</v>
      </c>
    </row>
    <row r="3380" spans="1:22" x14ac:dyDescent="0.25">
      <c r="A3380">
        <v>1809</v>
      </c>
      <c r="B3380">
        <v>20231127</v>
      </c>
      <c r="C3380">
        <v>-3.1949000000000001</v>
      </c>
      <c r="E3380">
        <f t="shared" si="314"/>
        <v>-4.9805831242078387E-3</v>
      </c>
      <c r="F3380">
        <f t="shared" si="315"/>
        <v>-0.11781156576863559</v>
      </c>
      <c r="G3380">
        <f t="shared" si="316"/>
        <v>-0.17241984127603574</v>
      </c>
      <c r="H3380">
        <f t="shared" si="317"/>
        <v>0.23887655487206769</v>
      </c>
      <c r="I3380">
        <f t="shared" si="318"/>
        <v>-1.0967863458364886</v>
      </c>
      <c r="J3380">
        <f t="shared" si="319"/>
        <v>0.8858235039002792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Q3380">
        <v>0</v>
      </c>
      <c r="R3380">
        <v>68921</v>
      </c>
      <c r="S3380">
        <v>0.63805395655105579</v>
      </c>
      <c r="T3380">
        <v>5.7541004339424967E-2</v>
      </c>
      <c r="U3380">
        <v>17.51166226824644</v>
      </c>
      <c r="V3380">
        <v>2.5854267462597131E-2</v>
      </c>
    </row>
    <row r="3381" spans="1:22" x14ac:dyDescent="0.25">
      <c r="A3381">
        <v>1809</v>
      </c>
      <c r="B3381">
        <v>20231128</v>
      </c>
      <c r="C3381">
        <v>0.33</v>
      </c>
      <c r="E3381">
        <f t="shared" si="314"/>
        <v>-4.9805831242078387E-3</v>
      </c>
      <c r="F3381">
        <f t="shared" si="315"/>
        <v>-6.2083069056790771E-2</v>
      </c>
      <c r="G3381">
        <f t="shared" si="316"/>
        <v>-0.14102235296049012</v>
      </c>
      <c r="H3381">
        <f t="shared" si="317"/>
        <v>0.23887655487206769</v>
      </c>
      <c r="I3381">
        <f t="shared" si="318"/>
        <v>-1.0557927090237207</v>
      </c>
      <c r="J3381">
        <f t="shared" si="319"/>
        <v>0.88731685382124048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Q3381">
        <v>0</v>
      </c>
      <c r="R3381">
        <v>70101</v>
      </c>
      <c r="S3381">
        <v>0.63983871277686255</v>
      </c>
      <c r="T3381">
        <v>5.7541004339424967E-2</v>
      </c>
      <c r="U3381">
        <v>18.139049879388399</v>
      </c>
      <c r="V3381">
        <v>2.5864328240383979E-2</v>
      </c>
    </row>
    <row r="3382" spans="1:22" x14ac:dyDescent="0.25">
      <c r="A3382">
        <v>1809</v>
      </c>
      <c r="B3382">
        <v>20231129</v>
      </c>
      <c r="C3382">
        <v>0.32890000000000003</v>
      </c>
      <c r="E3382">
        <f t="shared" si="314"/>
        <v>-4.9805831242078387E-3</v>
      </c>
      <c r="F3382">
        <f t="shared" si="315"/>
        <v>-9.2592059629546503E-2</v>
      </c>
      <c r="G3382">
        <f t="shared" si="316"/>
        <v>-0.16800945050689348</v>
      </c>
      <c r="H3382">
        <f t="shared" si="317"/>
        <v>0.23887655487206769</v>
      </c>
      <c r="I3382">
        <f t="shared" si="318"/>
        <v>-1.1424102316234115</v>
      </c>
      <c r="J3382">
        <f t="shared" si="319"/>
        <v>0.88499905877058394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Q3382">
        <v>0</v>
      </c>
      <c r="R3382">
        <v>69455</v>
      </c>
      <c r="S3382">
        <v>0.63830466043871581</v>
      </c>
      <c r="T3382">
        <v>5.7541004339424967E-2</v>
      </c>
      <c r="U3382">
        <v>16.81341095559501</v>
      </c>
      <c r="V3382">
        <v>2.5848713131940339E-2</v>
      </c>
    </row>
    <row r="3383" spans="1:22" x14ac:dyDescent="0.25">
      <c r="A3383">
        <v>1809</v>
      </c>
      <c r="B3383">
        <v>20231130</v>
      </c>
      <c r="C3383">
        <v>-0.32790000000000002</v>
      </c>
      <c r="E3383">
        <f t="shared" si="314"/>
        <v>-4.9805831242078387E-3</v>
      </c>
      <c r="F3383">
        <f t="shared" si="315"/>
        <v>-8.4705060518632871E-2</v>
      </c>
      <c r="G3383">
        <f t="shared" si="316"/>
        <v>-0.16340347184659385</v>
      </c>
      <c r="H3383">
        <f t="shared" si="317"/>
        <v>0.23887655487206769</v>
      </c>
      <c r="I3383">
        <f t="shared" si="318"/>
        <v>-1.147320045011764</v>
      </c>
      <c r="J3383">
        <f t="shared" si="319"/>
        <v>0.8840365011019945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Q3383">
        <v>0</v>
      </c>
      <c r="R3383">
        <v>69622</v>
      </c>
      <c r="S3383">
        <v>0.63856648230826429</v>
      </c>
      <c r="T3383">
        <v>5.7541004339424967E-2</v>
      </c>
      <c r="U3383">
        <v>16.738268657122191</v>
      </c>
      <c r="V3383">
        <v>2.5842228329768541E-2</v>
      </c>
    </row>
    <row r="3384" spans="1:22" x14ac:dyDescent="0.25">
      <c r="A3384">
        <v>1809</v>
      </c>
      <c r="B3384">
        <v>20231201</v>
      </c>
      <c r="C3384">
        <v>1.3158000000000001</v>
      </c>
      <c r="E3384">
        <f t="shared" si="314"/>
        <v>-4.9805831242078387E-3</v>
      </c>
      <c r="F3384">
        <f t="shared" si="315"/>
        <v>-8.5130108374909655E-2</v>
      </c>
      <c r="G3384">
        <f t="shared" si="316"/>
        <v>-0.16138046909064765</v>
      </c>
      <c r="H3384">
        <f t="shared" si="317"/>
        <v>0.23887655487206769</v>
      </c>
      <c r="I3384">
        <f t="shared" si="318"/>
        <v>-1.1499904584134786</v>
      </c>
      <c r="J3384">
        <f t="shared" si="319"/>
        <v>0.88414070198268258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Q3384">
        <v>0</v>
      </c>
      <c r="R3384">
        <v>69613</v>
      </c>
      <c r="S3384">
        <v>0.63868147770939998</v>
      </c>
      <c r="T3384">
        <v>5.7541004339424967E-2</v>
      </c>
      <c r="U3384">
        <v>16.69739928286991</v>
      </c>
      <c r="V3384">
        <v>2.5842930336639858E-2</v>
      </c>
    </row>
    <row r="3385" spans="1:22" x14ac:dyDescent="0.25">
      <c r="A3385">
        <v>1809</v>
      </c>
      <c r="B3385">
        <v>20231204</v>
      </c>
      <c r="C3385">
        <v>2.5973999999999999</v>
      </c>
      <c r="E3385">
        <f t="shared" si="314"/>
        <v>-4.9805831242078387E-3</v>
      </c>
      <c r="F3385">
        <f t="shared" si="315"/>
        <v>-5.1173507412353353E-2</v>
      </c>
      <c r="G3385">
        <f t="shared" si="316"/>
        <v>-0.15726446710269118</v>
      </c>
      <c r="H3385">
        <f t="shared" si="317"/>
        <v>0.23887655487206769</v>
      </c>
      <c r="I3385">
        <f t="shared" si="318"/>
        <v>-1.1423388334397615</v>
      </c>
      <c r="J3385">
        <f t="shared" si="319"/>
        <v>0.88516207334908736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Q3385">
        <v>0</v>
      </c>
      <c r="R3385">
        <v>70332</v>
      </c>
      <c r="S3385">
        <v>0.63891544738556039</v>
      </c>
      <c r="T3385">
        <v>5.7541004339424967E-2</v>
      </c>
      <c r="U3385">
        <v>16.8145036699615</v>
      </c>
      <c r="V3385">
        <v>2.5849811369819699E-2</v>
      </c>
    </row>
    <row r="3386" spans="1:22" x14ac:dyDescent="0.25">
      <c r="A3386">
        <v>1809</v>
      </c>
      <c r="B3386">
        <v>20231205</v>
      </c>
      <c r="C3386">
        <v>-0.63290000000000002</v>
      </c>
      <c r="E3386">
        <f t="shared" si="314"/>
        <v>-4.9805831242078387E-3</v>
      </c>
      <c r="F3386">
        <f t="shared" si="315"/>
        <v>-8.2060318301799551E-2</v>
      </c>
      <c r="G3386">
        <f t="shared" si="316"/>
        <v>-0.18129770732305647</v>
      </c>
      <c r="H3386">
        <f t="shared" si="317"/>
        <v>0.23887655487206769</v>
      </c>
      <c r="I3386">
        <f t="shared" si="318"/>
        <v>-1.2109917701614563</v>
      </c>
      <c r="J3386">
        <f t="shared" si="319"/>
        <v>0.88309150263223424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Q3386">
        <v>0</v>
      </c>
      <c r="R3386">
        <v>69678</v>
      </c>
      <c r="S3386">
        <v>0.63754930386864828</v>
      </c>
      <c r="T3386">
        <v>5.7541004339424967E-2</v>
      </c>
      <c r="U3386">
        <v>15.76380396833637</v>
      </c>
      <c r="V3386">
        <v>2.58358618248525E-2</v>
      </c>
    </row>
    <row r="3387" spans="1:22" x14ac:dyDescent="0.25">
      <c r="A3387">
        <v>1809</v>
      </c>
      <c r="B3387">
        <v>20231206</v>
      </c>
      <c r="C3387">
        <v>0.31850000000000001</v>
      </c>
      <c r="E3387">
        <f t="shared" si="314"/>
        <v>-4.9805831242078387E-3</v>
      </c>
      <c r="F3387">
        <f t="shared" si="315"/>
        <v>-7.3417678557504973E-2</v>
      </c>
      <c r="G3387">
        <f t="shared" si="316"/>
        <v>-0.18141330614254297</v>
      </c>
      <c r="H3387">
        <f t="shared" si="317"/>
        <v>0.23887655487206769</v>
      </c>
      <c r="I3387">
        <f t="shared" si="318"/>
        <v>-1.2108439137560025</v>
      </c>
      <c r="J3387">
        <f t="shared" si="319"/>
        <v>0.88282388727150252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Q3387">
        <v>0</v>
      </c>
      <c r="R3387">
        <v>69861</v>
      </c>
      <c r="S3387">
        <v>0.63754273277892604</v>
      </c>
      <c r="T3387">
        <v>5.7541004339424967E-2</v>
      </c>
      <c r="U3387">
        <v>15.766066838484569</v>
      </c>
      <c r="V3387">
        <v>2.5834058885943891E-2</v>
      </c>
    </row>
    <row r="3388" spans="1:22" x14ac:dyDescent="0.25">
      <c r="A3388">
        <v>1809</v>
      </c>
      <c r="B3388">
        <v>20231207</v>
      </c>
      <c r="C3388">
        <v>-0.95240000000000002</v>
      </c>
      <c r="E3388">
        <f t="shared" si="314"/>
        <v>-4.9805831242078387E-3</v>
      </c>
      <c r="F3388">
        <f t="shared" si="315"/>
        <v>-0.11530850617056121</v>
      </c>
      <c r="G3388">
        <f t="shared" si="316"/>
        <v>-0.2449261049444548</v>
      </c>
      <c r="H3388">
        <f t="shared" si="317"/>
        <v>0.23887655487206769</v>
      </c>
      <c r="I3388">
        <f t="shared" si="318"/>
        <v>-1.2289795036169933</v>
      </c>
      <c r="J3388">
        <f t="shared" si="319"/>
        <v>0.87883550864160553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Q3388">
        <v>0</v>
      </c>
      <c r="R3388">
        <v>68974</v>
      </c>
      <c r="S3388">
        <v>0.6339324165032767</v>
      </c>
      <c r="T3388">
        <v>5.7541004339424967E-2</v>
      </c>
      <c r="U3388">
        <v>15.488510483787261</v>
      </c>
      <c r="V3388">
        <v>2.5807188967137872E-2</v>
      </c>
    </row>
    <row r="3389" spans="1:22" x14ac:dyDescent="0.25">
      <c r="A3389">
        <v>1809</v>
      </c>
      <c r="B3389">
        <v>20231208</v>
      </c>
      <c r="C3389">
        <v>-0.32050000000000001</v>
      </c>
      <c r="E3389">
        <f t="shared" si="314"/>
        <v>-4.9805831242078387E-3</v>
      </c>
      <c r="F3389">
        <f t="shared" si="315"/>
        <v>-0.10912169848475471</v>
      </c>
      <c r="G3389">
        <f t="shared" si="316"/>
        <v>-0.22934620923844259</v>
      </c>
      <c r="H3389">
        <f t="shared" si="317"/>
        <v>0.23887655487206769</v>
      </c>
      <c r="I3389">
        <f t="shared" si="318"/>
        <v>-1.2814422874189662</v>
      </c>
      <c r="J3389">
        <f t="shared" si="319"/>
        <v>0.87946706701162025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Q3389">
        <v>0</v>
      </c>
      <c r="R3389">
        <v>69105</v>
      </c>
      <c r="S3389">
        <v>0.63481803880462995</v>
      </c>
      <c r="T3389">
        <v>5.7541004339424967E-2</v>
      </c>
      <c r="U3389">
        <v>14.685593173627421</v>
      </c>
      <c r="V3389">
        <v>2.5811443809443051E-2</v>
      </c>
    </row>
    <row r="3390" spans="1:22" x14ac:dyDescent="0.25">
      <c r="A3390">
        <v>1809</v>
      </c>
      <c r="B3390">
        <v>20231211</v>
      </c>
      <c r="C3390">
        <v>0.32150000000000001</v>
      </c>
      <c r="E3390">
        <f t="shared" si="314"/>
        <v>-4.9805831242078387E-3</v>
      </c>
      <c r="F3390">
        <f t="shared" si="315"/>
        <v>-0.12461233146906411</v>
      </c>
      <c r="G3390">
        <f t="shared" si="316"/>
        <v>-0.29633973949090686</v>
      </c>
      <c r="H3390">
        <f t="shared" si="317"/>
        <v>0.23887655487206769</v>
      </c>
      <c r="I3390">
        <f t="shared" si="318"/>
        <v>-1.2915629935345461</v>
      </c>
      <c r="J3390">
        <f t="shared" si="319"/>
        <v>0.8732067161885082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Q3390">
        <v>0</v>
      </c>
      <c r="R3390">
        <v>68777</v>
      </c>
      <c r="S3390">
        <v>0.63100986411864213</v>
      </c>
      <c r="T3390">
        <v>5.7541004339424967E-2</v>
      </c>
      <c r="U3390">
        <v>14.53070070429311</v>
      </c>
      <c r="V3390">
        <v>2.5769267493219391E-2</v>
      </c>
    </row>
    <row r="3391" spans="1:22" x14ac:dyDescent="0.25">
      <c r="A3391">
        <v>1809</v>
      </c>
      <c r="B3391">
        <v>20231212</v>
      </c>
      <c r="C3391">
        <v>0.32050000000000001</v>
      </c>
      <c r="E3391">
        <f t="shared" si="314"/>
        <v>-4.9805831242078387E-3</v>
      </c>
      <c r="F3391">
        <f t="shared" si="315"/>
        <v>-0.11186089578076064</v>
      </c>
      <c r="G3391">
        <f t="shared" si="316"/>
        <v>-0.32051719539223439</v>
      </c>
      <c r="H3391">
        <f t="shared" si="317"/>
        <v>0.23887655487206769</v>
      </c>
      <c r="I3391">
        <f t="shared" si="318"/>
        <v>-1.3177373135129031</v>
      </c>
      <c r="J3391">
        <f t="shared" si="319"/>
        <v>0.87241438005459504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Q3391">
        <v>0</v>
      </c>
      <c r="R3391">
        <v>69047</v>
      </c>
      <c r="S3391">
        <v>0.62963552281750379</v>
      </c>
      <c r="T3391">
        <v>5.7541004339424967E-2</v>
      </c>
      <c r="U3391">
        <v>14.130115507144369</v>
      </c>
      <c r="V3391">
        <v>2.5763929482573729E-2</v>
      </c>
    </row>
    <row r="3392" spans="1:22" x14ac:dyDescent="0.25">
      <c r="A3392">
        <v>1809</v>
      </c>
      <c r="B3392">
        <v>20231213</v>
      </c>
      <c r="C3392">
        <v>3.1949000000000001</v>
      </c>
      <c r="E3392">
        <f t="shared" si="314"/>
        <v>-4.9805831242078387E-3</v>
      </c>
      <c r="F3392">
        <f t="shared" si="315"/>
        <v>-0.11851997886243024</v>
      </c>
      <c r="G3392">
        <f t="shared" si="316"/>
        <v>-0.33414724470065293</v>
      </c>
      <c r="H3392">
        <f t="shared" si="317"/>
        <v>0.23887655487206769</v>
      </c>
      <c r="I3392">
        <f t="shared" si="318"/>
        <v>-1.319570999825201</v>
      </c>
      <c r="J3392">
        <f t="shared" si="319"/>
        <v>0.87250802982180509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Q3392">
        <v>0</v>
      </c>
      <c r="R3392">
        <v>68906</v>
      </c>
      <c r="S3392">
        <v>0.62886073742331006</v>
      </c>
      <c r="T3392">
        <v>5.7541004339424967E-2</v>
      </c>
      <c r="U3392">
        <v>14.10205183276703</v>
      </c>
      <c r="V3392">
        <v>2.5764560406032769E-2</v>
      </c>
    </row>
    <row r="3393" spans="1:22" x14ac:dyDescent="0.25">
      <c r="A3393">
        <v>1809</v>
      </c>
      <c r="B3393">
        <v>20231214</v>
      </c>
      <c r="C3393">
        <v>-0.92879999999999996</v>
      </c>
      <c r="E3393">
        <f t="shared" si="314"/>
        <v>-4.9805831242078387E-3</v>
      </c>
      <c r="F3393">
        <f t="shared" si="315"/>
        <v>-9.5897987400588136E-2</v>
      </c>
      <c r="G3393">
        <f t="shared" si="316"/>
        <v>-0.31192086819629133</v>
      </c>
      <c r="H3393">
        <f t="shared" si="317"/>
        <v>0.23887655487206769</v>
      </c>
      <c r="I3393">
        <f t="shared" si="318"/>
        <v>-1.4229727850630454</v>
      </c>
      <c r="J3393">
        <f t="shared" si="319"/>
        <v>0.87303935427406054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Q3393">
        <v>0</v>
      </c>
      <c r="R3393">
        <v>69385</v>
      </c>
      <c r="S3393">
        <v>0.63012417172877466</v>
      </c>
      <c r="T3393">
        <v>5.7541004339424967E-2</v>
      </c>
      <c r="U3393">
        <v>12.51953795812638</v>
      </c>
      <c r="V3393">
        <v>2.576813996710672E-2</v>
      </c>
    </row>
    <row r="3394" spans="1:22" x14ac:dyDescent="0.25">
      <c r="A3394">
        <v>1809</v>
      </c>
      <c r="B3394">
        <v>20231215</v>
      </c>
      <c r="C3394">
        <v>2.8125</v>
      </c>
      <c r="E3394">
        <f t="shared" si="314"/>
        <v>-4.9805831242078387E-3</v>
      </c>
      <c r="F3394">
        <f t="shared" si="315"/>
        <v>-4.2908687984749248E-2</v>
      </c>
      <c r="G3394">
        <f t="shared" si="316"/>
        <v>-0.3152252061219501</v>
      </c>
      <c r="H3394">
        <f t="shared" si="317"/>
        <v>0.23887655487206769</v>
      </c>
      <c r="I3394">
        <f t="shared" si="318"/>
        <v>-1.371432671611978</v>
      </c>
      <c r="J3394">
        <f t="shared" si="319"/>
        <v>0.87259043485187149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Q3394">
        <v>0</v>
      </c>
      <c r="R3394">
        <v>70507</v>
      </c>
      <c r="S3394">
        <v>0.62993634021735823</v>
      </c>
      <c r="T3394">
        <v>5.7541004339424967E-2</v>
      </c>
      <c r="U3394">
        <v>13.30833424872481</v>
      </c>
      <c r="V3394">
        <v>2.5765115573100031E-2</v>
      </c>
    </row>
    <row r="3395" spans="1:22" x14ac:dyDescent="0.25">
      <c r="A3395">
        <v>1809</v>
      </c>
      <c r="B3395">
        <v>20231218</v>
      </c>
      <c r="C3395">
        <v>-1.8237000000000001</v>
      </c>
      <c r="E3395">
        <f t="shared" ref="E3395:E3458" si="320">(Q3395-Y$4)/Y$5</f>
        <v>-4.9805831242078387E-3</v>
      </c>
      <c r="F3395">
        <f t="shared" ref="F3395:F3458" si="321">(R3395-Z$4)/Z$5</f>
        <v>-5.3393201772909883E-2</v>
      </c>
      <c r="G3395">
        <f t="shared" ref="G3395:G3458" si="322">(S3395-AA$4)/AA$5</f>
        <v>-0.3035622380523057</v>
      </c>
      <c r="H3395">
        <f t="shared" ref="H3395:H3458" si="323">(T3395-AB$4)/AB$5</f>
        <v>0.23887655487206769</v>
      </c>
      <c r="I3395">
        <f t="shared" ref="I3395:I3458" si="324">(U3395-AC$4)/AC$5</f>
        <v>-1.3907537604818703</v>
      </c>
      <c r="J3395">
        <f t="shared" ref="J3395:J3458" si="325">(V3395-AD$4)/AD$5</f>
        <v>0.8741926420604158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Q3395">
        <v>0</v>
      </c>
      <c r="R3395">
        <v>70285</v>
      </c>
      <c r="S3395">
        <v>0.63059930900850758</v>
      </c>
      <c r="T3395">
        <v>5.7541004339424967E-2</v>
      </c>
      <c r="U3395">
        <v>13.01263441008625</v>
      </c>
      <c r="V3395">
        <v>2.5775909728218929E-2</v>
      </c>
    </row>
    <row r="3396" spans="1:22" x14ac:dyDescent="0.25">
      <c r="A3396">
        <v>1809</v>
      </c>
      <c r="B3396">
        <v>20231219</v>
      </c>
      <c r="C3396">
        <v>-1.2383999999999999</v>
      </c>
      <c r="E3396">
        <f t="shared" si="320"/>
        <v>-4.9805831242078387E-3</v>
      </c>
      <c r="F3396">
        <f t="shared" si="321"/>
        <v>-9.9628963027906567E-2</v>
      </c>
      <c r="G3396">
        <f t="shared" si="322"/>
        <v>-0.28867513326977656</v>
      </c>
      <c r="H3396">
        <f t="shared" si="323"/>
        <v>0.23887655487206769</v>
      </c>
      <c r="I3396">
        <f t="shared" si="324"/>
        <v>-1.349998536543193</v>
      </c>
      <c r="J3396">
        <f t="shared" si="325"/>
        <v>0.8747722843267014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Q3396">
        <v>0</v>
      </c>
      <c r="R3396">
        <v>69306</v>
      </c>
      <c r="S3396">
        <v>0.63144555035997585</v>
      </c>
      <c r="T3396">
        <v>5.7541004339424967E-2</v>
      </c>
      <c r="U3396">
        <v>13.63637322850888</v>
      </c>
      <c r="V3396">
        <v>2.5779814808974021E-2</v>
      </c>
    </row>
    <row r="3397" spans="1:22" x14ac:dyDescent="0.25">
      <c r="A3397">
        <v>1809</v>
      </c>
      <c r="B3397">
        <v>20231220</v>
      </c>
      <c r="C3397">
        <v>1.2539</v>
      </c>
      <c r="E3397">
        <f t="shared" si="320"/>
        <v>-4.9805831242078387E-3</v>
      </c>
      <c r="F3397">
        <f t="shared" si="321"/>
        <v>-5.2165285743665843E-2</v>
      </c>
      <c r="G3397">
        <f t="shared" si="322"/>
        <v>-0.31096044899339587</v>
      </c>
      <c r="H3397">
        <f t="shared" si="323"/>
        <v>0.23887655487206769</v>
      </c>
      <c r="I3397">
        <f t="shared" si="324"/>
        <v>-1.3094558242513423</v>
      </c>
      <c r="J3397">
        <f t="shared" si="325"/>
        <v>0.8737927531820664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Q3397">
        <v>0</v>
      </c>
      <c r="R3397">
        <v>70311</v>
      </c>
      <c r="S3397">
        <v>0.63017876571841247</v>
      </c>
      <c r="T3397">
        <v>5.7541004339424967E-2</v>
      </c>
      <c r="U3397">
        <v>14.256859659858581</v>
      </c>
      <c r="V3397">
        <v>2.5773215655591989E-2</v>
      </c>
    </row>
    <row r="3398" spans="1:22" x14ac:dyDescent="0.25">
      <c r="A3398">
        <v>1809</v>
      </c>
      <c r="B3398">
        <v>20231221</v>
      </c>
      <c r="C3398">
        <v>-0.92879999999999996</v>
      </c>
      <c r="E3398">
        <f t="shared" si="320"/>
        <v>-4.9805831242078387E-3</v>
      </c>
      <c r="F3398">
        <f t="shared" si="321"/>
        <v>-8.07851747329692E-2</v>
      </c>
      <c r="G3398">
        <f t="shared" si="322"/>
        <v>-0.34908684195291168</v>
      </c>
      <c r="H3398">
        <f t="shared" si="323"/>
        <v>0.23887655487206769</v>
      </c>
      <c r="I3398">
        <f t="shared" si="324"/>
        <v>-1.2951202674869575</v>
      </c>
      <c r="J3398">
        <f t="shared" si="325"/>
        <v>0.87137523201710787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Q3398">
        <v>0</v>
      </c>
      <c r="R3398">
        <v>69705</v>
      </c>
      <c r="S3398">
        <v>0.62801151219423934</v>
      </c>
      <c r="T3398">
        <v>5.7541004339424967E-2</v>
      </c>
      <c r="U3398">
        <v>14.47625836200047</v>
      </c>
      <c r="V3398">
        <v>2.5756928687016001E-2</v>
      </c>
    </row>
    <row r="3399" spans="1:22" x14ac:dyDescent="0.25">
      <c r="A3399">
        <v>1809</v>
      </c>
      <c r="B3399">
        <v>20231222</v>
      </c>
      <c r="C3399">
        <v>-1.25</v>
      </c>
      <c r="E3399">
        <f t="shared" si="320"/>
        <v>-4.9805831242078387E-3</v>
      </c>
      <c r="F3399">
        <f t="shared" si="321"/>
        <v>-8.8672173843882832E-2</v>
      </c>
      <c r="G3399">
        <f t="shared" si="322"/>
        <v>-0.40697896575412063</v>
      </c>
      <c r="H3399">
        <f t="shared" si="323"/>
        <v>0.23887655487206769</v>
      </c>
      <c r="I3399">
        <f t="shared" si="324"/>
        <v>-1.320497783620991</v>
      </c>
      <c r="J3399">
        <f t="shared" si="325"/>
        <v>0.86698850855958509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Q3399">
        <v>0</v>
      </c>
      <c r="R3399">
        <v>69538</v>
      </c>
      <c r="S3399">
        <v>0.62472069710288614</v>
      </c>
      <c r="T3399">
        <v>5.7541004339424967E-2</v>
      </c>
      <c r="U3399">
        <v>14.087867858938569</v>
      </c>
      <c r="V3399">
        <v>2.5727375097934831E-2</v>
      </c>
    </row>
    <row r="3400" spans="1:22" x14ac:dyDescent="0.25">
      <c r="A3400">
        <v>1809</v>
      </c>
      <c r="B3400">
        <v>20231225</v>
      </c>
      <c r="C3400">
        <v>-0.63290000000000002</v>
      </c>
      <c r="E3400">
        <f t="shared" si="320"/>
        <v>-4.9805831242078387E-3</v>
      </c>
      <c r="F3400">
        <f t="shared" si="321"/>
        <v>-8.2154773380972171E-2</v>
      </c>
      <c r="G3400">
        <f t="shared" si="322"/>
        <v>-0.44662102178268265</v>
      </c>
      <c r="H3400">
        <f t="shared" si="323"/>
        <v>0.23887655487206769</v>
      </c>
      <c r="I3400">
        <f t="shared" si="324"/>
        <v>-1.320602494802364</v>
      </c>
      <c r="J3400">
        <f t="shared" si="325"/>
        <v>0.86136647915557973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Q3400">
        <v>0</v>
      </c>
      <c r="R3400">
        <v>69676</v>
      </c>
      <c r="S3400">
        <v>0.62246728735272705</v>
      </c>
      <c r="T3400">
        <v>5.7541004339424967E-2</v>
      </c>
      <c r="U3400">
        <v>14.086265305394919</v>
      </c>
      <c r="V3400">
        <v>2.5689499187037529E-2</v>
      </c>
    </row>
    <row r="3401" spans="1:22" x14ac:dyDescent="0.25">
      <c r="A3401">
        <v>1809</v>
      </c>
      <c r="B3401">
        <v>20231226</v>
      </c>
      <c r="C3401">
        <v>0.63690000000000002</v>
      </c>
      <c r="E3401">
        <f t="shared" si="320"/>
        <v>-4.9805831242078387E-3</v>
      </c>
      <c r="F3401">
        <f t="shared" si="321"/>
        <v>-2.7937557935889236E-2</v>
      </c>
      <c r="G3401">
        <f t="shared" si="322"/>
        <v>-0.45449581705550907</v>
      </c>
      <c r="H3401">
        <f t="shared" si="323"/>
        <v>0.23887655487206769</v>
      </c>
      <c r="I3401">
        <f t="shared" si="324"/>
        <v>-1.2735015397349496</v>
      </c>
      <c r="J3401">
        <f t="shared" si="325"/>
        <v>0.85955717118954966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Q3401">
        <v>0</v>
      </c>
      <c r="R3401">
        <v>70824</v>
      </c>
      <c r="S3401">
        <v>0.62201965314234431</v>
      </c>
      <c r="T3401">
        <v>5.7541004339424967E-2</v>
      </c>
      <c r="U3401">
        <v>14.80712244274083</v>
      </c>
      <c r="V3401">
        <v>2.5677309783108351E-2</v>
      </c>
    </row>
    <row r="3402" spans="1:22" x14ac:dyDescent="0.25">
      <c r="A3402">
        <v>1809</v>
      </c>
      <c r="B3402">
        <v>20231227</v>
      </c>
      <c r="C3402">
        <v>0.3165</v>
      </c>
      <c r="E3402">
        <f t="shared" si="320"/>
        <v>-4.9805831242078387E-3</v>
      </c>
      <c r="F3402">
        <f t="shared" si="321"/>
        <v>-3.9224939897017128E-2</v>
      </c>
      <c r="G3402">
        <f t="shared" si="322"/>
        <v>-0.38819252469305021</v>
      </c>
      <c r="H3402">
        <f t="shared" si="323"/>
        <v>0.23887655487206769</v>
      </c>
      <c r="I3402">
        <f t="shared" si="324"/>
        <v>-1.3520276290345672</v>
      </c>
      <c r="J3402">
        <f t="shared" si="325"/>
        <v>0.865577214095265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Q3402">
        <v>0</v>
      </c>
      <c r="R3402">
        <v>70585</v>
      </c>
      <c r="S3402">
        <v>0.62578859200287074</v>
      </c>
      <c r="T3402">
        <v>5.7541004339424967E-2</v>
      </c>
      <c r="U3402">
        <v>13.605318957896991</v>
      </c>
      <c r="V3402">
        <v>2.57178671321205E-2</v>
      </c>
    </row>
    <row r="3403" spans="1:22" x14ac:dyDescent="0.25">
      <c r="A3403">
        <v>1809</v>
      </c>
      <c r="B3403">
        <v>20231228</v>
      </c>
      <c r="C3403">
        <v>-0.63090000000000002</v>
      </c>
      <c r="E3403">
        <f t="shared" si="320"/>
        <v>-4.9805831242078387E-3</v>
      </c>
      <c r="F3403">
        <f t="shared" si="321"/>
        <v>-2.5717863575332706E-2</v>
      </c>
      <c r="G3403">
        <f t="shared" si="322"/>
        <v>-0.36417822179352038</v>
      </c>
      <c r="H3403">
        <f t="shared" si="323"/>
        <v>0.23887655487206769</v>
      </c>
      <c r="I3403">
        <f t="shared" si="324"/>
        <v>-1.3494341155830092</v>
      </c>
      <c r="J3403">
        <f t="shared" si="325"/>
        <v>0.86623685967121211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Q3403">
        <v>0</v>
      </c>
      <c r="R3403">
        <v>70871</v>
      </c>
      <c r="S3403">
        <v>0.62715365904828546</v>
      </c>
      <c r="T3403">
        <v>5.7541004339424967E-2</v>
      </c>
      <c r="U3403">
        <v>13.645011415930639</v>
      </c>
      <c r="V3403">
        <v>2.5722311199424839E-2</v>
      </c>
    </row>
    <row r="3404" spans="1:22" x14ac:dyDescent="0.25">
      <c r="A3404">
        <v>1809</v>
      </c>
      <c r="B3404">
        <v>20231229</v>
      </c>
      <c r="C3404">
        <v>0</v>
      </c>
      <c r="E3404">
        <f t="shared" si="320"/>
        <v>-4.9805831242078387E-3</v>
      </c>
      <c r="F3404">
        <f t="shared" si="321"/>
        <v>-4.9142723210142056E-2</v>
      </c>
      <c r="G3404">
        <f t="shared" si="322"/>
        <v>-0.38189498137821087</v>
      </c>
      <c r="H3404">
        <f t="shared" si="323"/>
        <v>0.23887655487206769</v>
      </c>
      <c r="I3404">
        <f t="shared" si="324"/>
        <v>-1.340906973516198</v>
      </c>
      <c r="J3404">
        <f t="shared" si="325"/>
        <v>0.86425333902730528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Q3404">
        <v>0</v>
      </c>
      <c r="R3404">
        <v>70375</v>
      </c>
      <c r="S3404">
        <v>0.62614656903356469</v>
      </c>
      <c r="T3404">
        <v>5.7541004339424967E-2</v>
      </c>
      <c r="U3404">
        <v>13.775515164978311</v>
      </c>
      <c r="V3404">
        <v>2.5708948115425661E-2</v>
      </c>
    </row>
    <row r="3405" spans="1:22" x14ac:dyDescent="0.25">
      <c r="A3405">
        <v>1809</v>
      </c>
      <c r="B3405">
        <v>20240102</v>
      </c>
      <c r="C3405">
        <v>-1.2698</v>
      </c>
      <c r="E3405">
        <f t="shared" si="320"/>
        <v>-4.9805831242078387E-3</v>
      </c>
      <c r="F3405">
        <f t="shared" si="321"/>
        <v>-1.6555720895588724E-2</v>
      </c>
      <c r="G3405">
        <f t="shared" si="322"/>
        <v>-0.31447816095508868</v>
      </c>
      <c r="H3405">
        <f t="shared" si="323"/>
        <v>0.14102215784490774</v>
      </c>
      <c r="I3405">
        <f t="shared" si="324"/>
        <v>-1.3490036017641842</v>
      </c>
      <c r="J3405">
        <f t="shared" si="325"/>
        <v>-0.35500833313295477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Q3405">
        <v>0</v>
      </c>
      <c r="R3405">
        <v>71065</v>
      </c>
      <c r="S3405">
        <v>0.62997880519096106</v>
      </c>
      <c r="T3405">
        <v>3.9329098793295783E-2</v>
      </c>
      <c r="U3405">
        <v>13.6516002198855</v>
      </c>
      <c r="V3405">
        <v>1.7494717428133941E-2</v>
      </c>
    </row>
    <row r="3406" spans="1:22" x14ac:dyDescent="0.25">
      <c r="A3406">
        <v>1809</v>
      </c>
      <c r="B3406">
        <v>20240103</v>
      </c>
      <c r="C3406">
        <v>-0.96460000000000001</v>
      </c>
      <c r="E3406">
        <f t="shared" si="320"/>
        <v>-4.9805831242078387E-3</v>
      </c>
      <c r="F3406">
        <f t="shared" si="321"/>
        <v>-6.1894158898445531E-2</v>
      </c>
      <c r="G3406">
        <f t="shared" si="322"/>
        <v>-0.35791219620852649</v>
      </c>
      <c r="H3406">
        <f t="shared" si="323"/>
        <v>0.14102215784490774</v>
      </c>
      <c r="I3406">
        <f t="shared" si="324"/>
        <v>-1.3146236077051994</v>
      </c>
      <c r="J3406">
        <f t="shared" si="325"/>
        <v>-0.35561753653853051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Q3406">
        <v>0</v>
      </c>
      <c r="R3406">
        <v>70105</v>
      </c>
      <c r="S3406">
        <v>0.62750984448775404</v>
      </c>
      <c r="T3406">
        <v>3.9329098793295783E-2</v>
      </c>
      <c r="U3406">
        <v>14.177769255393549</v>
      </c>
      <c r="V3406">
        <v>1.7490613192412321E-2</v>
      </c>
    </row>
    <row r="3407" spans="1:22" x14ac:dyDescent="0.25">
      <c r="A3407">
        <v>1809</v>
      </c>
      <c r="B3407">
        <v>20240104</v>
      </c>
      <c r="C3407">
        <v>-0.64939999999999998</v>
      </c>
      <c r="E3407">
        <f t="shared" si="320"/>
        <v>-4.9805831242078387E-3</v>
      </c>
      <c r="F3407">
        <f t="shared" si="321"/>
        <v>-9.2072556694097099E-2</v>
      </c>
      <c r="G3407">
        <f t="shared" si="322"/>
        <v>-0.33393593747200562</v>
      </c>
      <c r="H3407">
        <f t="shared" si="323"/>
        <v>0.14102215784490774</v>
      </c>
      <c r="I3407">
        <f t="shared" si="324"/>
        <v>-1.2999287499002623</v>
      </c>
      <c r="J3407">
        <f t="shared" si="325"/>
        <v>-0.35277817252960292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Q3407">
        <v>0</v>
      </c>
      <c r="R3407">
        <v>69466</v>
      </c>
      <c r="S3407">
        <v>0.62887274895391709</v>
      </c>
      <c r="T3407">
        <v>3.9329098793295783E-2</v>
      </c>
      <c r="U3407">
        <v>14.40266688466266</v>
      </c>
      <c r="V3407">
        <v>1.7509742138648449E-2</v>
      </c>
    </row>
    <row r="3408" spans="1:22" x14ac:dyDescent="0.25">
      <c r="A3408">
        <v>1809</v>
      </c>
      <c r="B3408">
        <v>20240105</v>
      </c>
      <c r="C3408">
        <v>0.32679999999999998</v>
      </c>
      <c r="E3408">
        <f t="shared" si="320"/>
        <v>-4.9805831242078387E-3</v>
      </c>
      <c r="F3408">
        <f t="shared" si="321"/>
        <v>-6.1091290725478281E-2</v>
      </c>
      <c r="G3408">
        <f t="shared" si="322"/>
        <v>-0.30928875136072675</v>
      </c>
      <c r="H3408">
        <f t="shared" si="323"/>
        <v>0.14102215784490774</v>
      </c>
      <c r="I3408">
        <f t="shared" si="324"/>
        <v>-1.2913279260486012</v>
      </c>
      <c r="J3408">
        <f t="shared" si="325"/>
        <v>-0.35332020829479122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Q3408">
        <v>0</v>
      </c>
      <c r="R3408">
        <v>70122</v>
      </c>
      <c r="S3408">
        <v>0.6302737915602119</v>
      </c>
      <c r="T3408">
        <v>3.9329098793295783E-2</v>
      </c>
      <c r="U3408">
        <v>14.53429829747904</v>
      </c>
      <c r="V3408">
        <v>1.7506090414889978E-2</v>
      </c>
    </row>
    <row r="3409" spans="1:22" x14ac:dyDescent="0.25">
      <c r="A3409">
        <v>1809</v>
      </c>
      <c r="B3409">
        <v>20240108</v>
      </c>
      <c r="C3409">
        <v>1.3028999999999999</v>
      </c>
      <c r="E3409">
        <f t="shared" si="320"/>
        <v>-4.9805831242078387E-3</v>
      </c>
      <c r="F3409">
        <f t="shared" si="321"/>
        <v>-5.1173507412353353E-2</v>
      </c>
      <c r="G3409">
        <f t="shared" si="322"/>
        <v>-0.31675570190827462</v>
      </c>
      <c r="H3409">
        <f t="shared" si="323"/>
        <v>0.14102215784490774</v>
      </c>
      <c r="I3409">
        <f t="shared" si="324"/>
        <v>-1.2900094347601663</v>
      </c>
      <c r="J3409">
        <f t="shared" si="325"/>
        <v>-0.35288445789412554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Q3409">
        <v>0</v>
      </c>
      <c r="R3409">
        <v>70332</v>
      </c>
      <c r="S3409">
        <v>0.62984934084161959</v>
      </c>
      <c r="T3409">
        <v>3.9329098793295783E-2</v>
      </c>
      <c r="U3409">
        <v>14.554477163373299</v>
      </c>
      <c r="V3409">
        <v>1.750902608849875E-2</v>
      </c>
    </row>
    <row r="3410" spans="1:22" x14ac:dyDescent="0.25">
      <c r="A3410">
        <v>1809</v>
      </c>
      <c r="B3410">
        <v>20240109</v>
      </c>
      <c r="C3410">
        <v>-1.9293</v>
      </c>
      <c r="E3410">
        <f t="shared" si="320"/>
        <v>-4.9805831242078387E-3</v>
      </c>
      <c r="F3410">
        <f t="shared" si="321"/>
        <v>-9.8070454221558356E-2</v>
      </c>
      <c r="G3410">
        <f t="shared" si="322"/>
        <v>-0.29818591724710136</v>
      </c>
      <c r="H3410">
        <f t="shared" si="323"/>
        <v>0.14102215784490774</v>
      </c>
      <c r="I3410">
        <f t="shared" si="324"/>
        <v>-1.2747702152686564</v>
      </c>
      <c r="J3410">
        <f t="shared" si="325"/>
        <v>-0.35350616622083403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Q3410">
        <v>0</v>
      </c>
      <c r="R3410">
        <v>69339</v>
      </c>
      <c r="S3410">
        <v>0.63090492014314958</v>
      </c>
      <c r="T3410">
        <v>3.9329098793295783E-2</v>
      </c>
      <c r="U3410">
        <v>14.787705982668211</v>
      </c>
      <c r="V3410">
        <v>1.750483760645884E-2</v>
      </c>
    </row>
    <row r="3411" spans="1:22" x14ac:dyDescent="0.25">
      <c r="A3411">
        <v>1809</v>
      </c>
      <c r="B3411">
        <v>20240110</v>
      </c>
      <c r="C3411">
        <v>-0.32790000000000002</v>
      </c>
      <c r="E3411">
        <f t="shared" si="320"/>
        <v>-4.9805831242078387E-3</v>
      </c>
      <c r="F3411">
        <f t="shared" si="321"/>
        <v>-0.17457906835137924</v>
      </c>
      <c r="G3411">
        <f t="shared" si="322"/>
        <v>-0.3668129504369595</v>
      </c>
      <c r="H3411">
        <f t="shared" si="323"/>
        <v>0.14102215784490774</v>
      </c>
      <c r="I3411">
        <f t="shared" si="324"/>
        <v>-1.2351005726380515</v>
      </c>
      <c r="J3411">
        <f t="shared" si="325"/>
        <v>-0.35307940082378303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Q3411">
        <v>0</v>
      </c>
      <c r="R3411">
        <v>67719</v>
      </c>
      <c r="S3411">
        <v>0.62700389075145768</v>
      </c>
      <c r="T3411">
        <v>3.9329098793295783E-2</v>
      </c>
      <c r="U3411">
        <v>15.3948305088122</v>
      </c>
      <c r="V3411">
        <v>1.750771274762072E-2</v>
      </c>
    </row>
    <row r="3412" spans="1:22" x14ac:dyDescent="0.25">
      <c r="A3412">
        <v>1809</v>
      </c>
      <c r="B3412">
        <v>20240111</v>
      </c>
      <c r="C3412">
        <v>1.3158000000000001</v>
      </c>
      <c r="E3412">
        <f t="shared" si="320"/>
        <v>-4.9805831242078387E-3</v>
      </c>
      <c r="F3412">
        <f t="shared" si="321"/>
        <v>-0.15564082497726925</v>
      </c>
      <c r="G3412">
        <f t="shared" si="322"/>
        <v>-0.37571059087452807</v>
      </c>
      <c r="H3412">
        <f t="shared" si="323"/>
        <v>0.14102215784490774</v>
      </c>
      <c r="I3412">
        <f t="shared" si="324"/>
        <v>-1.2394699677960344</v>
      </c>
      <c r="J3412">
        <f t="shared" si="325"/>
        <v>-0.35330557068569435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Q3412">
        <v>0</v>
      </c>
      <c r="R3412">
        <v>68120</v>
      </c>
      <c r="S3412">
        <v>0.62649811401523137</v>
      </c>
      <c r="T3412">
        <v>3.9329098793295783E-2</v>
      </c>
      <c r="U3412">
        <v>15.32795904769196</v>
      </c>
      <c r="V3412">
        <v>1.7506189029240431E-2</v>
      </c>
    </row>
    <row r="3413" spans="1:22" x14ac:dyDescent="0.25">
      <c r="A3413">
        <v>1809</v>
      </c>
      <c r="B3413">
        <v>20240112</v>
      </c>
      <c r="C3413">
        <v>-1.2987</v>
      </c>
      <c r="E3413">
        <f t="shared" si="320"/>
        <v>-4.9805831242078387E-3</v>
      </c>
      <c r="F3413">
        <f t="shared" si="321"/>
        <v>-0.16126090218804004</v>
      </c>
      <c r="G3413">
        <f t="shared" si="322"/>
        <v>-0.34029694951941913</v>
      </c>
      <c r="H3413">
        <f t="shared" si="323"/>
        <v>0.14102215784490774</v>
      </c>
      <c r="I3413">
        <f t="shared" si="324"/>
        <v>-1.2409180710234973</v>
      </c>
      <c r="J3413">
        <f t="shared" si="325"/>
        <v>-0.35222503239757913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Q3413">
        <v>0</v>
      </c>
      <c r="R3413">
        <v>68001</v>
      </c>
      <c r="S3413">
        <v>0.62851116411184449</v>
      </c>
      <c r="T3413">
        <v>3.9329098793295783E-2</v>
      </c>
      <c r="U3413">
        <v>15.305796534306911</v>
      </c>
      <c r="V3413">
        <v>1.751346867311647E-2</v>
      </c>
    </row>
    <row r="3414" spans="1:22" x14ac:dyDescent="0.25">
      <c r="A3414">
        <v>1809</v>
      </c>
      <c r="B3414">
        <v>20240115</v>
      </c>
      <c r="C3414">
        <v>0.65790000000000004</v>
      </c>
      <c r="E3414">
        <f t="shared" si="320"/>
        <v>-4.9805831242078387E-3</v>
      </c>
      <c r="F3414">
        <f t="shared" si="321"/>
        <v>-0.15521577712099247</v>
      </c>
      <c r="G3414">
        <f t="shared" si="322"/>
        <v>-0.37685974003928052</v>
      </c>
      <c r="H3414">
        <f t="shared" si="323"/>
        <v>0.14102215784490774</v>
      </c>
      <c r="I3414">
        <f t="shared" si="324"/>
        <v>-1.239788844728676</v>
      </c>
      <c r="J3414">
        <f t="shared" si="325"/>
        <v>-0.351283870063132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Q3414">
        <v>0</v>
      </c>
      <c r="R3414">
        <v>68129</v>
      </c>
      <c r="S3414">
        <v>0.62643279187527035</v>
      </c>
      <c r="T3414">
        <v>3.9329098793295783E-2</v>
      </c>
      <c r="U3414">
        <v>15.323078791813909</v>
      </c>
      <c r="V3414">
        <v>1.7519809333785021E-2</v>
      </c>
    </row>
    <row r="3415" spans="1:22" x14ac:dyDescent="0.25">
      <c r="A3415">
        <v>1809</v>
      </c>
      <c r="B3415">
        <v>20240116</v>
      </c>
      <c r="C3415">
        <v>-1.6339999999999999</v>
      </c>
      <c r="E3415">
        <f t="shared" si="320"/>
        <v>-4.9805831242078387E-3</v>
      </c>
      <c r="F3415">
        <f t="shared" si="321"/>
        <v>-0.20428519075116769</v>
      </c>
      <c r="G3415">
        <f t="shared" si="322"/>
        <v>-0.40066261567690092</v>
      </c>
      <c r="H3415">
        <f t="shared" si="323"/>
        <v>0.14102215784490774</v>
      </c>
      <c r="I3415">
        <f t="shared" si="324"/>
        <v>-1.2277887976481294</v>
      </c>
      <c r="J3415">
        <f t="shared" si="325"/>
        <v>-0.35514773711291553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Q3415">
        <v>0</v>
      </c>
      <c r="R3415">
        <v>67090</v>
      </c>
      <c r="S3415">
        <v>0.62507974318362347</v>
      </c>
      <c r="T3415">
        <v>3.9329098793295783E-2</v>
      </c>
      <c r="U3415">
        <v>15.506733657710321</v>
      </c>
      <c r="V3415">
        <v>1.7493778256111831E-2</v>
      </c>
    </row>
    <row r="3416" spans="1:22" x14ac:dyDescent="0.25">
      <c r="A3416">
        <v>1809</v>
      </c>
      <c r="B3416">
        <v>20240117</v>
      </c>
      <c r="C3416">
        <v>2.99</v>
      </c>
      <c r="E3416">
        <f t="shared" si="320"/>
        <v>-4.9805831242078387E-3</v>
      </c>
      <c r="F3416">
        <f t="shared" si="321"/>
        <v>-0.27111215926579518</v>
      </c>
      <c r="G3416">
        <f t="shared" si="322"/>
        <v>-0.42449564940419843</v>
      </c>
      <c r="H3416">
        <f t="shared" si="323"/>
        <v>0.14102215784490774</v>
      </c>
      <c r="I3416">
        <f t="shared" si="324"/>
        <v>-1.1738694765161146</v>
      </c>
      <c r="J3416">
        <f t="shared" si="325"/>
        <v>-0.35163673777443771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Q3416">
        <v>0</v>
      </c>
      <c r="R3416">
        <v>65675</v>
      </c>
      <c r="S3416">
        <v>0.62372498018802436</v>
      </c>
      <c r="T3416">
        <v>3.9329098793295783E-2</v>
      </c>
      <c r="U3416">
        <v>16.33194256108029</v>
      </c>
      <c r="V3416">
        <v>1.7517432045259559E-2</v>
      </c>
    </row>
    <row r="3417" spans="1:22" x14ac:dyDescent="0.25">
      <c r="A3417">
        <v>1809</v>
      </c>
      <c r="B3417">
        <v>20240118</v>
      </c>
      <c r="C3417">
        <v>0</v>
      </c>
      <c r="E3417">
        <f t="shared" si="320"/>
        <v>-4.9805831242078387E-3</v>
      </c>
      <c r="F3417">
        <f t="shared" si="321"/>
        <v>-0.24367295876614956</v>
      </c>
      <c r="G3417">
        <f t="shared" si="322"/>
        <v>-0.43081101977202652</v>
      </c>
      <c r="H3417">
        <f t="shared" si="323"/>
        <v>0.14102215784490774</v>
      </c>
      <c r="I3417">
        <f t="shared" si="324"/>
        <v>-1.1582350015313607</v>
      </c>
      <c r="J3417">
        <f t="shared" si="325"/>
        <v>-0.35245439539314188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Q3417">
        <v>0</v>
      </c>
      <c r="R3417">
        <v>66256</v>
      </c>
      <c r="S3417">
        <v>0.62336598979780655</v>
      </c>
      <c r="T3417">
        <v>3.9329098793295783E-2</v>
      </c>
      <c r="U3417">
        <v>16.57122057285914</v>
      </c>
      <c r="V3417">
        <v>1.7511923442425061E-2</v>
      </c>
    </row>
    <row r="3418" spans="1:22" x14ac:dyDescent="0.25">
      <c r="A3418">
        <v>1809</v>
      </c>
      <c r="B3418">
        <v>20240119</v>
      </c>
      <c r="C3418">
        <v>5.4839000000000002</v>
      </c>
      <c r="E3418">
        <f t="shared" si="320"/>
        <v>-4.9805831242078387E-3</v>
      </c>
      <c r="F3418">
        <f t="shared" si="321"/>
        <v>-0.22988251720694727</v>
      </c>
      <c r="G3418">
        <f t="shared" si="322"/>
        <v>-0.46362501486244195</v>
      </c>
      <c r="H3418">
        <f t="shared" si="323"/>
        <v>0.14102215784490774</v>
      </c>
      <c r="I3418">
        <f t="shared" si="324"/>
        <v>-1.1737128697206864</v>
      </c>
      <c r="J3418">
        <f t="shared" si="325"/>
        <v>-0.34994872156001205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Q3418">
        <v>0</v>
      </c>
      <c r="R3418">
        <v>66548</v>
      </c>
      <c r="S3418">
        <v>0.62150071377818894</v>
      </c>
      <c r="T3418">
        <v>3.9329098793295783E-2</v>
      </c>
      <c r="U3418">
        <v>16.334339351677841</v>
      </c>
      <c r="V3418">
        <v>1.7528804300211701E-2</v>
      </c>
    </row>
    <row r="3419" spans="1:22" x14ac:dyDescent="0.25">
      <c r="A3419">
        <v>1809</v>
      </c>
      <c r="B3419">
        <v>20240122</v>
      </c>
      <c r="C3419">
        <v>-0.91739999999999999</v>
      </c>
      <c r="E3419">
        <f t="shared" si="320"/>
        <v>-4.9805831242078387E-3</v>
      </c>
      <c r="F3419">
        <f t="shared" si="321"/>
        <v>-0.2156198002518819</v>
      </c>
      <c r="G3419">
        <f t="shared" si="322"/>
        <v>-0.44232027197205853</v>
      </c>
      <c r="H3419">
        <f t="shared" si="323"/>
        <v>0.14102215784490774</v>
      </c>
      <c r="I3419">
        <f t="shared" si="324"/>
        <v>-1.1699134128455297</v>
      </c>
      <c r="J3419">
        <f t="shared" si="325"/>
        <v>-0.35136128464748279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Q3419">
        <v>0</v>
      </c>
      <c r="R3419">
        <v>66850</v>
      </c>
      <c r="S3419">
        <v>0.62271175881882035</v>
      </c>
      <c r="T3419">
        <v>3.9329098793295783E-2</v>
      </c>
      <c r="U3419">
        <v>16.39248818544511</v>
      </c>
      <c r="V3419">
        <v>1.751928778761578E-2</v>
      </c>
    </row>
    <row r="3420" spans="1:22" x14ac:dyDescent="0.25">
      <c r="A3420">
        <v>1809</v>
      </c>
      <c r="B3420">
        <v>20240123</v>
      </c>
      <c r="C3420">
        <v>0.61729999999999996</v>
      </c>
      <c r="E3420">
        <f t="shared" si="320"/>
        <v>-4.9805831242078387E-3</v>
      </c>
      <c r="F3420">
        <f t="shared" si="321"/>
        <v>-0.18194656452684346</v>
      </c>
      <c r="G3420">
        <f t="shared" si="322"/>
        <v>-0.43273792839053526</v>
      </c>
      <c r="H3420">
        <f t="shared" si="323"/>
        <v>0.14102215784490774</v>
      </c>
      <c r="I3420">
        <f t="shared" si="324"/>
        <v>-1.1506821875771869</v>
      </c>
      <c r="J3420">
        <f t="shared" si="325"/>
        <v>-0.35184455388472452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Q3420">
        <v>0</v>
      </c>
      <c r="R3420">
        <v>67563</v>
      </c>
      <c r="S3420">
        <v>0.62325645676386188</v>
      </c>
      <c r="T3420">
        <v>3.9329098793295783E-2</v>
      </c>
      <c r="U3420">
        <v>16.686812705505272</v>
      </c>
      <c r="V3420">
        <v>1.751603197707944E-2</v>
      </c>
    </row>
    <row r="3421" spans="1:22" x14ac:dyDescent="0.25">
      <c r="A3421">
        <v>1809</v>
      </c>
      <c r="B3421">
        <v>20240124</v>
      </c>
      <c r="C3421">
        <v>7.3620000000000001</v>
      </c>
      <c r="E3421">
        <f t="shared" si="320"/>
        <v>-4.9805831242078387E-3</v>
      </c>
      <c r="F3421">
        <f t="shared" si="321"/>
        <v>-0.14888728681642704</v>
      </c>
      <c r="G3421">
        <f t="shared" si="322"/>
        <v>-0.5288126927002067</v>
      </c>
      <c r="H3421">
        <f t="shared" si="323"/>
        <v>0.14102215784490774</v>
      </c>
      <c r="I3421">
        <f t="shared" si="324"/>
        <v>-1.1342277612197775</v>
      </c>
      <c r="J3421">
        <f t="shared" si="325"/>
        <v>-0.35010537124714036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Q3421">
        <v>0</v>
      </c>
      <c r="R3421">
        <v>68263</v>
      </c>
      <c r="S3421">
        <v>0.61779519081732104</v>
      </c>
      <c r="T3421">
        <v>3.9329098793295783E-2</v>
      </c>
      <c r="U3421">
        <v>16.938639672998701</v>
      </c>
      <c r="V3421">
        <v>1.7527748942943819E-2</v>
      </c>
    </row>
    <row r="3422" spans="1:22" x14ac:dyDescent="0.25">
      <c r="A3422">
        <v>1809</v>
      </c>
      <c r="B3422">
        <v>20240125</v>
      </c>
      <c r="C3422">
        <v>-1.1429</v>
      </c>
      <c r="E3422">
        <f t="shared" si="320"/>
        <v>-4.9805831242078387E-3</v>
      </c>
      <c r="F3422">
        <f t="shared" si="321"/>
        <v>-0.1677783026509507</v>
      </c>
      <c r="G3422">
        <f t="shared" si="322"/>
        <v>-0.52169070215121804</v>
      </c>
      <c r="H3422">
        <f t="shared" si="323"/>
        <v>0.14102215784490774</v>
      </c>
      <c r="I3422">
        <f t="shared" si="324"/>
        <v>-1.1297425337353184</v>
      </c>
      <c r="J3422">
        <f t="shared" si="325"/>
        <v>-0.35089461922117665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Q3422">
        <v>0</v>
      </c>
      <c r="R3422">
        <v>67863</v>
      </c>
      <c r="S3422">
        <v>0.61820003265832113</v>
      </c>
      <c r="T3422">
        <v>3.9329098793295783E-2</v>
      </c>
      <c r="U3422">
        <v>17.00728389136253</v>
      </c>
      <c r="V3422">
        <v>1.7522431737395379E-2</v>
      </c>
    </row>
    <row r="3423" spans="1:22" x14ac:dyDescent="0.25">
      <c r="A3423">
        <v>1809</v>
      </c>
      <c r="B3423">
        <v>20240126</v>
      </c>
      <c r="C3423">
        <v>-1.1560999999999999</v>
      </c>
      <c r="E3423">
        <f t="shared" si="320"/>
        <v>-4.9805831242078387E-3</v>
      </c>
      <c r="F3423">
        <f t="shared" si="321"/>
        <v>-0.14487294595159075</v>
      </c>
      <c r="G3423">
        <f t="shared" si="322"/>
        <v>-0.44553865951977034</v>
      </c>
      <c r="H3423">
        <f t="shared" si="323"/>
        <v>0.14102215784490774</v>
      </c>
      <c r="I3423">
        <f t="shared" si="324"/>
        <v>-1.129195813788771</v>
      </c>
      <c r="J3423">
        <f t="shared" si="325"/>
        <v>-0.35012395444317135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Q3423">
        <v>0</v>
      </c>
      <c r="R3423">
        <v>68348</v>
      </c>
      <c r="S3423">
        <v>0.62252881306357044</v>
      </c>
      <c r="T3423">
        <v>3.9329098793295783E-2</v>
      </c>
      <c r="U3423">
        <v>17.015651173406681</v>
      </c>
      <c r="V3423">
        <v>1.7527623746964489E-2</v>
      </c>
    </row>
    <row r="3424" spans="1:22" x14ac:dyDescent="0.25">
      <c r="A3424">
        <v>1809</v>
      </c>
      <c r="B3424">
        <v>20240129</v>
      </c>
      <c r="C3424">
        <v>4.0936000000000003</v>
      </c>
      <c r="E3424">
        <f t="shared" si="320"/>
        <v>-4.9805831242078387E-3</v>
      </c>
      <c r="F3424">
        <f t="shared" si="321"/>
        <v>-0.12560410980037662</v>
      </c>
      <c r="G3424">
        <f t="shared" si="322"/>
        <v>-0.45664735944942497</v>
      </c>
      <c r="H3424">
        <f t="shared" si="323"/>
        <v>0.14102215784490774</v>
      </c>
      <c r="I3424">
        <f t="shared" si="324"/>
        <v>-1.1681677806484339</v>
      </c>
      <c r="J3424">
        <f t="shared" si="325"/>
        <v>-0.34773095973810031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Q3424">
        <v>0</v>
      </c>
      <c r="R3424">
        <v>68756</v>
      </c>
      <c r="S3424">
        <v>0.62189735104467214</v>
      </c>
      <c r="T3424">
        <v>3.9329098793295783E-2</v>
      </c>
      <c r="U3424">
        <v>16.41920423454977</v>
      </c>
      <c r="V3424">
        <v>1.754374547947667E-2</v>
      </c>
    </row>
    <row r="3425" spans="1:22" x14ac:dyDescent="0.25">
      <c r="A3425">
        <v>1809</v>
      </c>
      <c r="B3425">
        <v>20240130</v>
      </c>
      <c r="C3425">
        <v>-0.8427</v>
      </c>
      <c r="E3425">
        <f t="shared" si="320"/>
        <v>-4.9805831242078387E-3</v>
      </c>
      <c r="F3425">
        <f t="shared" si="321"/>
        <v>-0.17221769137206377</v>
      </c>
      <c r="G3425">
        <f t="shared" si="322"/>
        <v>-0.49531393749795904</v>
      </c>
      <c r="H3425">
        <f t="shared" si="323"/>
        <v>0.14102215784490774</v>
      </c>
      <c r="I3425">
        <f t="shared" si="324"/>
        <v>-1.1393431843225819</v>
      </c>
      <c r="J3425">
        <f t="shared" si="325"/>
        <v>-0.34785580763439844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-8.4303446370923448E-6</v>
      </c>
      <c r="Q3425">
        <v>0</v>
      </c>
      <c r="R3425">
        <v>67769</v>
      </c>
      <c r="S3425">
        <v>0.61969939128403118</v>
      </c>
      <c r="T3425">
        <v>3.9329098793295783E-2</v>
      </c>
      <c r="U3425">
        <v>16.860350618160581</v>
      </c>
      <c r="V3425">
        <v>1.7542904372563829E-2</v>
      </c>
    </row>
    <row r="3426" spans="1:22" x14ac:dyDescent="0.25">
      <c r="A3426">
        <v>1809</v>
      </c>
      <c r="B3426">
        <v>20240131</v>
      </c>
      <c r="C3426">
        <v>-2.2663000000000002</v>
      </c>
      <c r="E3426">
        <f t="shared" si="320"/>
        <v>-8.4860096383128029E-3</v>
      </c>
      <c r="F3426">
        <f t="shared" si="321"/>
        <v>-0.19559532346728681</v>
      </c>
      <c r="G3426">
        <f t="shared" si="322"/>
        <v>-0.51351737234186101</v>
      </c>
      <c r="H3426">
        <f t="shared" si="323"/>
        <v>0.14102215784490774</v>
      </c>
      <c r="I3426">
        <f t="shared" si="324"/>
        <v>-1.1602638644118781</v>
      </c>
      <c r="J3426">
        <f t="shared" si="325"/>
        <v>-0.34884696956468964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2.2685042248943941E-2</v>
      </c>
      <c r="Q3426">
        <v>-8.4303446370923448E-6</v>
      </c>
      <c r="R3426">
        <v>67274</v>
      </c>
      <c r="S3426">
        <v>0.618664636741177</v>
      </c>
      <c r="T3426">
        <v>3.9329098793295783E-2</v>
      </c>
      <c r="U3426">
        <v>16.540169816329389</v>
      </c>
      <c r="V3426">
        <v>1.7536226861960671E-2</v>
      </c>
    </row>
    <row r="3427" spans="1:22" x14ac:dyDescent="0.25">
      <c r="A3427">
        <v>1809</v>
      </c>
      <c r="B3427">
        <v>20240201</v>
      </c>
      <c r="C3427">
        <v>2.3188</v>
      </c>
      <c r="E3427">
        <f t="shared" si="320"/>
        <v>9.4277000481229614</v>
      </c>
      <c r="F3427">
        <f t="shared" si="321"/>
        <v>-0.15545191481892401</v>
      </c>
      <c r="G3427">
        <f t="shared" si="322"/>
        <v>-0.54308688297603624</v>
      </c>
      <c r="H3427">
        <f t="shared" si="323"/>
        <v>0.14102215784490774</v>
      </c>
      <c r="I3427">
        <f t="shared" si="324"/>
        <v>-1.1691874030126193</v>
      </c>
      <c r="J3427">
        <f t="shared" si="325"/>
        <v>-0.34999994719547078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Q3427">
        <v>2.2685042248943941E-2</v>
      </c>
      <c r="R3427">
        <v>68124</v>
      </c>
      <c r="S3427">
        <v>0.61698378992731662</v>
      </c>
      <c r="T3427">
        <v>3.9329098793295783E-2</v>
      </c>
      <c r="U3427">
        <v>16.40359941172678</v>
      </c>
      <c r="V3427">
        <v>1.7528459190383049E-2</v>
      </c>
    </row>
    <row r="3428" spans="1:22" x14ac:dyDescent="0.25">
      <c r="A3428">
        <v>1809</v>
      </c>
      <c r="B3428">
        <v>20240202</v>
      </c>
      <c r="C3428">
        <v>-0.56659999999999999</v>
      </c>
      <c r="E3428">
        <f t="shared" si="320"/>
        <v>-4.9805831242078387E-3</v>
      </c>
      <c r="F3428">
        <f t="shared" si="321"/>
        <v>-0.18393012118946844</v>
      </c>
      <c r="G3428">
        <f t="shared" si="322"/>
        <v>-0.53175725954219755</v>
      </c>
      <c r="H3428">
        <f t="shared" si="323"/>
        <v>0.14102215784490774</v>
      </c>
      <c r="I3428">
        <f t="shared" si="324"/>
        <v>-1.1686081278310758</v>
      </c>
      <c r="J3428">
        <f t="shared" si="325"/>
        <v>-0.3494363765360235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Q3428">
        <v>0</v>
      </c>
      <c r="R3428">
        <v>67521</v>
      </c>
      <c r="S3428">
        <v>0.61762781010359225</v>
      </c>
      <c r="T3428">
        <v>3.9329098793295783E-2</v>
      </c>
      <c r="U3428">
        <v>16.41246493575926</v>
      </c>
      <c r="V3428">
        <v>1.753225599586869E-2</v>
      </c>
    </row>
    <row r="3429" spans="1:22" x14ac:dyDescent="0.25">
      <c r="A3429">
        <v>1809</v>
      </c>
      <c r="B3429">
        <v>20240205</v>
      </c>
      <c r="C3429">
        <v>-0.28489999999999999</v>
      </c>
      <c r="E3429">
        <f t="shared" si="320"/>
        <v>-4.9805831242078387E-3</v>
      </c>
      <c r="F3429">
        <f t="shared" si="321"/>
        <v>-0.2254431284858342</v>
      </c>
      <c r="G3429">
        <f t="shared" si="322"/>
        <v>-0.54880857122954618</v>
      </c>
      <c r="H3429">
        <f t="shared" si="323"/>
        <v>0.14102215784490774</v>
      </c>
      <c r="I3429">
        <f t="shared" si="324"/>
        <v>-1.1455720740982016</v>
      </c>
      <c r="J3429">
        <f t="shared" si="325"/>
        <v>-0.34839370243398426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Q3429">
        <v>0</v>
      </c>
      <c r="R3429">
        <v>66642</v>
      </c>
      <c r="S3429">
        <v>0.61665854675404275</v>
      </c>
      <c r="T3429">
        <v>3.9329098793295783E-2</v>
      </c>
      <c r="U3429">
        <v>16.76502049914134</v>
      </c>
      <c r="V3429">
        <v>1.7539280546710709E-2</v>
      </c>
    </row>
    <row r="3430" spans="1:22" x14ac:dyDescent="0.25">
      <c r="A3430">
        <v>1809</v>
      </c>
      <c r="B3430">
        <v>20240215</v>
      </c>
      <c r="C3430">
        <v>2.8571</v>
      </c>
      <c r="E3430">
        <f t="shared" si="320"/>
        <v>-4.9805831242078387E-3</v>
      </c>
      <c r="F3430">
        <f t="shared" si="321"/>
        <v>-0.18308002547691488</v>
      </c>
      <c r="G3430">
        <f t="shared" si="322"/>
        <v>-0.48378145231068598</v>
      </c>
      <c r="H3430">
        <f t="shared" si="323"/>
        <v>0.14102215784490774</v>
      </c>
      <c r="I3430">
        <f t="shared" si="324"/>
        <v>-1.1126812269135598</v>
      </c>
      <c r="J3430">
        <f t="shared" si="325"/>
        <v>-0.34586716657316657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Q3430">
        <v>0</v>
      </c>
      <c r="R3430">
        <v>67539</v>
      </c>
      <c r="S3430">
        <v>0.6203549429170202</v>
      </c>
      <c r="T3430">
        <v>3.9329098793295783E-2</v>
      </c>
      <c r="U3430">
        <v>17.268398868273511</v>
      </c>
      <c r="V3430">
        <v>1.7556301953086668E-2</v>
      </c>
    </row>
    <row r="3431" spans="1:22" x14ac:dyDescent="0.25">
      <c r="A3431">
        <v>1809</v>
      </c>
      <c r="B3431">
        <v>20240216</v>
      </c>
      <c r="C3431">
        <v>8.3332999999999995</v>
      </c>
      <c r="E3431">
        <f t="shared" si="320"/>
        <v>-4.9805831242078387E-3</v>
      </c>
      <c r="F3431">
        <f t="shared" si="321"/>
        <v>-0.10680754904502555</v>
      </c>
      <c r="G3431">
        <f t="shared" si="322"/>
        <v>-0.62522992267929656</v>
      </c>
      <c r="H3431">
        <f t="shared" si="323"/>
        <v>0.14102215784490774</v>
      </c>
      <c r="I3431">
        <f t="shared" si="324"/>
        <v>-1.0601774097881635</v>
      </c>
      <c r="J3431">
        <f t="shared" si="325"/>
        <v>-0.347450495031283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Q3431">
        <v>0</v>
      </c>
      <c r="R3431">
        <v>69154</v>
      </c>
      <c r="S3431">
        <v>0.6123144577806271</v>
      </c>
      <c r="T3431">
        <v>3.9329098793295783E-2</v>
      </c>
      <c r="U3431">
        <v>18.071944173428701</v>
      </c>
      <c r="V3431">
        <v>1.754563498511278E-2</v>
      </c>
    </row>
    <row r="3432" spans="1:22" x14ac:dyDescent="0.25">
      <c r="A3432">
        <v>1809</v>
      </c>
      <c r="B3432">
        <v>20240219</v>
      </c>
      <c r="C3432">
        <v>10</v>
      </c>
      <c r="E3432">
        <f t="shared" si="320"/>
        <v>-4.9805831242078387E-3</v>
      </c>
      <c r="F3432">
        <f t="shared" si="321"/>
        <v>-4.2293330635620298E-3</v>
      </c>
      <c r="G3432">
        <f t="shared" si="322"/>
        <v>-0.8051982772953894</v>
      </c>
      <c r="H3432">
        <f t="shared" si="323"/>
        <v>0.14102215784490774</v>
      </c>
      <c r="I3432">
        <f t="shared" si="324"/>
        <v>-0.91450253373633039</v>
      </c>
      <c r="J3432">
        <f t="shared" si="325"/>
        <v>-0.3473892182262826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Q3432">
        <v>0</v>
      </c>
      <c r="R3432">
        <v>71326</v>
      </c>
      <c r="S3432">
        <v>0.60208435153387241</v>
      </c>
      <c r="T3432">
        <v>3.9329098793295783E-2</v>
      </c>
      <c r="U3432">
        <v>20.30142707847056</v>
      </c>
      <c r="V3432">
        <v>1.7546047810204839E-2</v>
      </c>
    </row>
    <row r="3433" spans="1:22" x14ac:dyDescent="0.25">
      <c r="A3433">
        <v>1809</v>
      </c>
      <c r="B3433">
        <v>20240220</v>
      </c>
      <c r="C3433">
        <v>2.0979000000000001</v>
      </c>
      <c r="E3433">
        <f t="shared" si="320"/>
        <v>-4.9805831242078387E-3</v>
      </c>
      <c r="F3433">
        <f t="shared" si="321"/>
        <v>-3.2613084354933847E-2</v>
      </c>
      <c r="G3433">
        <f t="shared" si="322"/>
        <v>-0.79827778533438332</v>
      </c>
      <c r="H3433">
        <f t="shared" si="323"/>
        <v>0.14102215784490774</v>
      </c>
      <c r="I3433">
        <f t="shared" si="324"/>
        <v>-0.90636534494170562</v>
      </c>
      <c r="J3433">
        <f t="shared" si="325"/>
        <v>-0.34428065201643399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Q3433">
        <v>0</v>
      </c>
      <c r="R3433">
        <v>70725</v>
      </c>
      <c r="S3433">
        <v>0.60247773940582316</v>
      </c>
      <c r="T3433">
        <v>3.9329098793295783E-2</v>
      </c>
      <c r="U3433">
        <v>20.42596278294069</v>
      </c>
      <c r="V3433">
        <v>1.7566990385976269E-2</v>
      </c>
    </row>
    <row r="3434" spans="1:22" x14ac:dyDescent="0.25">
      <c r="A3434">
        <v>1809</v>
      </c>
      <c r="B3434">
        <v>20240221</v>
      </c>
      <c r="C3434">
        <v>9.8173999999999992</v>
      </c>
      <c r="E3434">
        <f t="shared" si="320"/>
        <v>-4.9805831242078387E-3</v>
      </c>
      <c r="F3434">
        <f t="shared" si="321"/>
        <v>-1.2539980696245517E-3</v>
      </c>
      <c r="G3434">
        <f t="shared" si="322"/>
        <v>-0.87491220500824707</v>
      </c>
      <c r="H3434">
        <f t="shared" si="323"/>
        <v>0.14102215784490774</v>
      </c>
      <c r="I3434">
        <f t="shared" si="324"/>
        <v>-0.90172231583589602</v>
      </c>
      <c r="J3434">
        <f t="shared" si="325"/>
        <v>-0.33836302761178261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Q3434">
        <v>0</v>
      </c>
      <c r="R3434">
        <v>71389</v>
      </c>
      <c r="S3434">
        <v>0.59812153879992003</v>
      </c>
      <c r="T3434">
        <v>3.9329098793295783E-2</v>
      </c>
      <c r="U3434">
        <v>20.49702207812987</v>
      </c>
      <c r="V3434">
        <v>1.7606857736103359E-2</v>
      </c>
    </row>
    <row r="3435" spans="1:22" x14ac:dyDescent="0.25">
      <c r="A3435">
        <v>1809</v>
      </c>
      <c r="B3435">
        <v>20240222</v>
      </c>
      <c r="C3435">
        <v>6.8606999999999996</v>
      </c>
      <c r="E3435">
        <f t="shared" si="320"/>
        <v>-4.9805831242078387E-3</v>
      </c>
      <c r="F3435">
        <f t="shared" si="321"/>
        <v>-7.9130811512941462E-3</v>
      </c>
      <c r="G3435">
        <f t="shared" si="322"/>
        <v>-1.0383229054887859</v>
      </c>
      <c r="H3435">
        <f t="shared" si="323"/>
        <v>0.14102215784490774</v>
      </c>
      <c r="I3435">
        <f t="shared" si="324"/>
        <v>-0.91297495271434415</v>
      </c>
      <c r="J3435">
        <f t="shared" si="325"/>
        <v>-0.33469556545938539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6.8604819543940709E-5</v>
      </c>
      <c r="Q3435">
        <v>0</v>
      </c>
      <c r="R3435">
        <v>71248</v>
      </c>
      <c r="S3435">
        <v>0.58883263447372003</v>
      </c>
      <c r="T3435">
        <v>3.9329098793295783E-2</v>
      </c>
      <c r="U3435">
        <v>20.324805960724579</v>
      </c>
      <c r="V3435">
        <v>1.7631565623544228E-2</v>
      </c>
    </row>
    <row r="3436" spans="1:22" x14ac:dyDescent="0.25">
      <c r="A3436">
        <v>1809</v>
      </c>
      <c r="B3436">
        <v>20240223</v>
      </c>
      <c r="C3436">
        <v>9.9222000000000001</v>
      </c>
      <c r="E3436">
        <f t="shared" si="320"/>
        <v>2.3546026851687732E-2</v>
      </c>
      <c r="F3436">
        <f t="shared" si="321"/>
        <v>-3.7949796328186784E-2</v>
      </c>
      <c r="G3436">
        <f t="shared" si="322"/>
        <v>-1.1737723304336181</v>
      </c>
      <c r="H3436">
        <f t="shared" si="323"/>
        <v>0.14102215784490774</v>
      </c>
      <c r="I3436">
        <f t="shared" si="324"/>
        <v>-0.92915019237339469</v>
      </c>
      <c r="J3436">
        <f t="shared" si="325"/>
        <v>-0.32662050243335783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-9.9321229005747247E-2</v>
      </c>
      <c r="Q3436">
        <v>6.8604819543940709E-5</v>
      </c>
      <c r="R3436">
        <v>70612</v>
      </c>
      <c r="S3436">
        <v>0.5811331585786198</v>
      </c>
      <c r="T3436">
        <v>3.9329098793295783E-2</v>
      </c>
      <c r="U3436">
        <v>20.077251809437868</v>
      </c>
      <c r="V3436">
        <v>1.768596775232819E-2</v>
      </c>
    </row>
    <row r="3437" spans="1:22" x14ac:dyDescent="0.25">
      <c r="A3437">
        <v>1809</v>
      </c>
      <c r="B3437">
        <v>20240226</v>
      </c>
      <c r="C3437">
        <v>9.9115000000000002</v>
      </c>
      <c r="E3437">
        <f t="shared" si="320"/>
        <v>-41.303798669204276</v>
      </c>
      <c r="F3437">
        <f t="shared" si="321"/>
        <v>-1.7169678910210744E-2</v>
      </c>
      <c r="G3437">
        <f t="shared" si="322"/>
        <v>-1.3329659846938173</v>
      </c>
      <c r="H3437">
        <f t="shared" si="323"/>
        <v>0.14102215784490774</v>
      </c>
      <c r="I3437">
        <f t="shared" si="324"/>
        <v>-0.9370073666855594</v>
      </c>
      <c r="J3437">
        <f t="shared" si="325"/>
        <v>-0.31803627096367548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Q3437">
        <v>-9.9321229005747247E-2</v>
      </c>
      <c r="R3437">
        <v>71052</v>
      </c>
      <c r="S3437">
        <v>0.5720839676785584</v>
      </c>
      <c r="T3437">
        <v>3.9329098793295783E-2</v>
      </c>
      <c r="U3437">
        <v>19.957001590006261</v>
      </c>
      <c r="V3437">
        <v>1.77438001759786E-2</v>
      </c>
    </row>
    <row r="3438" spans="1:22" x14ac:dyDescent="0.25">
      <c r="A3438">
        <v>1809</v>
      </c>
      <c r="B3438">
        <v>20240227</v>
      </c>
      <c r="C3438">
        <v>3.0596000000000001</v>
      </c>
      <c r="E3438">
        <f t="shared" si="320"/>
        <v>-4.9805831242078387E-3</v>
      </c>
      <c r="F3438">
        <f t="shared" si="321"/>
        <v>-3.412436562169574E-2</v>
      </c>
      <c r="G3438">
        <f t="shared" si="322"/>
        <v>-1.3905972313806001</v>
      </c>
      <c r="H3438">
        <f t="shared" si="323"/>
        <v>0.14102215784490774</v>
      </c>
      <c r="I3438">
        <f t="shared" si="324"/>
        <v>-0.94308233575972511</v>
      </c>
      <c r="J3438">
        <f t="shared" si="325"/>
        <v>-0.31500020275202922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Q3438">
        <v>0</v>
      </c>
      <c r="R3438">
        <v>70693</v>
      </c>
      <c r="S3438">
        <v>0.5688079818642946</v>
      </c>
      <c r="T3438">
        <v>3.9329098793295783E-2</v>
      </c>
      <c r="U3438">
        <v>19.864027152226811</v>
      </c>
      <c r="V3438">
        <v>1.776425432888298E-2</v>
      </c>
    </row>
    <row r="3439" spans="1:22" x14ac:dyDescent="0.25">
      <c r="A3439">
        <v>1809</v>
      </c>
      <c r="B3439">
        <v>20240229</v>
      </c>
      <c r="C3439">
        <v>-3.9062999999999999</v>
      </c>
      <c r="E3439">
        <f t="shared" si="320"/>
        <v>-4.9805831242078387E-3</v>
      </c>
      <c r="F3439">
        <f t="shared" si="321"/>
        <v>-1.0746733526472697E-2</v>
      </c>
      <c r="G3439">
        <f t="shared" si="322"/>
        <v>-1.3195761572182905</v>
      </c>
      <c r="H3439">
        <f t="shared" si="323"/>
        <v>0.14102215784490774</v>
      </c>
      <c r="I3439">
        <f t="shared" si="324"/>
        <v>-0.93788181871942411</v>
      </c>
      <c r="J3439">
        <f t="shared" si="325"/>
        <v>-0.32047444712307543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Q3439">
        <v>0</v>
      </c>
      <c r="R3439">
        <v>71188</v>
      </c>
      <c r="S3439">
        <v>0.57284509792277583</v>
      </c>
      <c r="T3439">
        <v>3.9329098793295783E-2</v>
      </c>
      <c r="U3439">
        <v>19.943618528262061</v>
      </c>
      <c r="V3439">
        <v>1.7727374053607279E-2</v>
      </c>
    </row>
    <row r="3440" spans="1:22" x14ac:dyDescent="0.25">
      <c r="A3440">
        <v>1809</v>
      </c>
      <c r="B3440">
        <v>20240301</v>
      </c>
      <c r="C3440">
        <v>3.2519999999999998</v>
      </c>
      <c r="E3440">
        <f t="shared" si="320"/>
        <v>-4.9805831242078387E-3</v>
      </c>
      <c r="F3440">
        <f t="shared" si="321"/>
        <v>-3.6485742601011194E-2</v>
      </c>
      <c r="G3440">
        <f t="shared" si="322"/>
        <v>-1.3784234315003498</v>
      </c>
      <c r="H3440">
        <f t="shared" si="323"/>
        <v>0.14102215784490774</v>
      </c>
      <c r="I3440">
        <f t="shared" si="324"/>
        <v>-0.95901835690276382</v>
      </c>
      <c r="J3440">
        <f t="shared" si="325"/>
        <v>-0.31545755569381789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Q3440">
        <v>0</v>
      </c>
      <c r="R3440">
        <v>70643</v>
      </c>
      <c r="S3440">
        <v>0.56949998833658444</v>
      </c>
      <c r="T3440">
        <v>3.9329098793295783E-2</v>
      </c>
      <c r="U3440">
        <v>19.620134123615969</v>
      </c>
      <c r="V3440">
        <v>1.776117311780652E-2</v>
      </c>
    </row>
    <row r="3441" spans="1:22" x14ac:dyDescent="0.25">
      <c r="A3441">
        <v>1809</v>
      </c>
      <c r="B3441">
        <v>20240304</v>
      </c>
      <c r="C3441">
        <v>0.62990000000000002</v>
      </c>
      <c r="E3441">
        <f t="shared" si="320"/>
        <v>-4.9805831242078387E-3</v>
      </c>
      <c r="F3441">
        <f t="shared" si="321"/>
        <v>-4.1680771955505208E-2</v>
      </c>
      <c r="G3441">
        <f t="shared" si="322"/>
        <v>-1.3996109888194934</v>
      </c>
      <c r="H3441">
        <f t="shared" si="323"/>
        <v>0.14102215784490774</v>
      </c>
      <c r="I3441">
        <f t="shared" si="324"/>
        <v>-1.0450435635208859</v>
      </c>
      <c r="J3441">
        <f t="shared" si="325"/>
        <v>-0.31413734182961073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Q3441">
        <v>0</v>
      </c>
      <c r="R3441">
        <v>70533</v>
      </c>
      <c r="S3441">
        <v>0.56829560458286055</v>
      </c>
      <c r="T3441">
        <v>3.9329098793295783E-2</v>
      </c>
      <c r="U3441">
        <v>18.303560306937008</v>
      </c>
      <c r="V3441">
        <v>1.7770067468777091E-2</v>
      </c>
    </row>
    <row r="3442" spans="1:22" x14ac:dyDescent="0.25">
      <c r="A3442">
        <v>1809</v>
      </c>
      <c r="B3442">
        <v>20240305</v>
      </c>
      <c r="C3442">
        <v>7.1986999999999997</v>
      </c>
      <c r="E3442">
        <f t="shared" si="320"/>
        <v>-4.9805831242078387E-3</v>
      </c>
      <c r="F3442">
        <f t="shared" si="321"/>
        <v>-4.0972358861710571E-2</v>
      </c>
      <c r="G3442">
        <f t="shared" si="322"/>
        <v>-1.4988441380003208</v>
      </c>
      <c r="H3442">
        <f t="shared" si="323"/>
        <v>0.14102215784490774</v>
      </c>
      <c r="I3442">
        <f t="shared" si="324"/>
        <v>-1.047875849543414</v>
      </c>
      <c r="J3442">
        <f t="shared" si="325"/>
        <v>-0.30762467648039105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Q3442">
        <v>0</v>
      </c>
      <c r="R3442">
        <v>70548</v>
      </c>
      <c r="S3442">
        <v>0.56265480366824716</v>
      </c>
      <c r="T3442">
        <v>3.9329098793295783E-2</v>
      </c>
      <c r="U3442">
        <v>18.260213551198781</v>
      </c>
      <c r="V3442">
        <v>1.781394364137328E-2</v>
      </c>
    </row>
    <row r="3443" spans="1:22" x14ac:dyDescent="0.25">
      <c r="A3443">
        <v>1809</v>
      </c>
      <c r="B3443">
        <v>20240306</v>
      </c>
      <c r="C3443">
        <v>4.2336</v>
      </c>
      <c r="E3443">
        <f t="shared" si="320"/>
        <v>-4.9805831242078387E-3</v>
      </c>
      <c r="F3443">
        <f t="shared" si="321"/>
        <v>7.8609170705331195E-3</v>
      </c>
      <c r="G3443">
        <f t="shared" si="322"/>
        <v>-1.5093538591426368</v>
      </c>
      <c r="H3443">
        <f t="shared" si="323"/>
        <v>0.14102215784490774</v>
      </c>
      <c r="I3443">
        <f t="shared" si="324"/>
        <v>-1.0242030669603339</v>
      </c>
      <c r="J3443">
        <f t="shared" si="325"/>
        <v>-0.30513778114839679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Q3443">
        <v>0</v>
      </c>
      <c r="R3443">
        <v>71582</v>
      </c>
      <c r="S3443">
        <v>0.56205738994993537</v>
      </c>
      <c r="T3443">
        <v>3.9329098793295783E-2</v>
      </c>
      <c r="U3443">
        <v>18.622513938981299</v>
      </c>
      <c r="V3443">
        <v>1.7830697987399721E-2</v>
      </c>
    </row>
    <row r="3444" spans="1:22" x14ac:dyDescent="0.25">
      <c r="A3444">
        <v>1809</v>
      </c>
      <c r="B3444">
        <v>20240307</v>
      </c>
      <c r="C3444">
        <v>-4.7618999999999998</v>
      </c>
      <c r="E3444">
        <f t="shared" si="320"/>
        <v>-4.9805831242078387E-3</v>
      </c>
      <c r="F3444">
        <f t="shared" si="321"/>
        <v>-3.412436562169574E-2</v>
      </c>
      <c r="G3444">
        <f t="shared" si="322"/>
        <v>-1.4380618650094379</v>
      </c>
      <c r="H3444">
        <f t="shared" si="323"/>
        <v>0.14102215784490774</v>
      </c>
      <c r="I3444">
        <f t="shared" si="324"/>
        <v>-0.99558061694044397</v>
      </c>
      <c r="J3444">
        <f t="shared" si="325"/>
        <v>-0.30884456786489806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Q3444">
        <v>0</v>
      </c>
      <c r="R3444">
        <v>70693</v>
      </c>
      <c r="S3444">
        <v>0.56610990616080714</v>
      </c>
      <c r="T3444">
        <v>3.9329098793295783E-2</v>
      </c>
      <c r="U3444">
        <v>19.060566572003989</v>
      </c>
      <c r="V3444">
        <v>1.780572516828044E-2</v>
      </c>
    </row>
    <row r="3445" spans="1:22" x14ac:dyDescent="0.25">
      <c r="A3445">
        <v>1809</v>
      </c>
      <c r="B3445">
        <v>20240308</v>
      </c>
      <c r="C3445">
        <v>-4.5587999999999997</v>
      </c>
      <c r="E3445">
        <f t="shared" si="320"/>
        <v>-4.9805831242078387E-3</v>
      </c>
      <c r="F3445">
        <f t="shared" si="321"/>
        <v>-8.8672173843882832E-2</v>
      </c>
      <c r="G3445">
        <f t="shared" si="322"/>
        <v>-1.3456014927986988</v>
      </c>
      <c r="H3445">
        <f t="shared" si="323"/>
        <v>0.14102215784490774</v>
      </c>
      <c r="I3445">
        <f t="shared" si="324"/>
        <v>-0.98995399560048059</v>
      </c>
      <c r="J3445">
        <f t="shared" si="325"/>
        <v>-0.31089969527532219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Q3445">
        <v>0</v>
      </c>
      <c r="R3445">
        <v>69538</v>
      </c>
      <c r="S3445">
        <v>0.57136571590218133</v>
      </c>
      <c r="T3445">
        <v>3.9329098793295783E-2</v>
      </c>
      <c r="U3445">
        <v>19.146679266454669</v>
      </c>
      <c r="V3445">
        <v>1.7791879665689441E-2</v>
      </c>
    </row>
    <row r="3446" spans="1:22" x14ac:dyDescent="0.25">
      <c r="A3446">
        <v>1809</v>
      </c>
      <c r="B3446">
        <v>20240311</v>
      </c>
      <c r="C3446">
        <v>0</v>
      </c>
      <c r="E3446">
        <f t="shared" si="320"/>
        <v>-4.9805831242078387E-3</v>
      </c>
      <c r="F3446">
        <f t="shared" si="321"/>
        <v>-7.2142534988674623E-2</v>
      </c>
      <c r="G3446">
        <f t="shared" si="322"/>
        <v>-1.3845972770314638</v>
      </c>
      <c r="H3446">
        <f t="shared" si="323"/>
        <v>0.14102215784490774</v>
      </c>
      <c r="I3446">
        <f t="shared" si="324"/>
        <v>-1.0654584345702196</v>
      </c>
      <c r="J3446">
        <f t="shared" si="325"/>
        <v>-0.31128457586417002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Q3446">
        <v>0</v>
      </c>
      <c r="R3446">
        <v>69888</v>
      </c>
      <c r="S3446">
        <v>0.56914904277246525</v>
      </c>
      <c r="T3446">
        <v>3.9329098793295783E-2</v>
      </c>
      <c r="U3446">
        <v>17.991120665684601</v>
      </c>
      <c r="V3446">
        <v>1.7789286704706541E-2</v>
      </c>
    </row>
    <row r="3447" spans="1:22" x14ac:dyDescent="0.25">
      <c r="A3447">
        <v>1809</v>
      </c>
      <c r="B3447">
        <v>20240312</v>
      </c>
      <c r="C3447">
        <v>2.0030999999999999</v>
      </c>
      <c r="E3447">
        <f t="shared" si="320"/>
        <v>-4.9805831242078387E-3</v>
      </c>
      <c r="F3447">
        <f t="shared" si="321"/>
        <v>-6.0524560250442568E-2</v>
      </c>
      <c r="G3447">
        <f t="shared" si="322"/>
        <v>-1.3966276844231289</v>
      </c>
      <c r="H3447">
        <f t="shared" si="323"/>
        <v>0.14102215784490774</v>
      </c>
      <c r="I3447">
        <f t="shared" si="324"/>
        <v>-1.0719245569714606</v>
      </c>
      <c r="J3447">
        <f t="shared" si="325"/>
        <v>-0.30806325641332538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Q3447">
        <v>0</v>
      </c>
      <c r="R3447">
        <v>70134</v>
      </c>
      <c r="S3447">
        <v>0.56846518729092232</v>
      </c>
      <c r="T3447">
        <v>3.9329098793295783E-2</v>
      </c>
      <c r="U3447">
        <v>17.892159817073029</v>
      </c>
      <c r="V3447">
        <v>1.7810988905055228E-2</v>
      </c>
    </row>
    <row r="3448" spans="1:22" x14ac:dyDescent="0.25">
      <c r="A3448">
        <v>1809</v>
      </c>
      <c r="B3448">
        <v>20240313</v>
      </c>
      <c r="C3448">
        <v>-5.5891000000000002</v>
      </c>
      <c r="E3448">
        <f t="shared" si="320"/>
        <v>-4.9805831242078387E-3</v>
      </c>
      <c r="F3448">
        <f t="shared" si="321"/>
        <v>-0.14133088048261758</v>
      </c>
      <c r="G3448">
        <f t="shared" si="322"/>
        <v>-1.3111254531512289</v>
      </c>
      <c r="H3448">
        <f t="shared" si="323"/>
        <v>0.14102215784490774</v>
      </c>
      <c r="I3448">
        <f t="shared" si="324"/>
        <v>-0.97412496022583417</v>
      </c>
      <c r="J3448">
        <f t="shared" si="325"/>
        <v>-0.31205300878481473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Q3448">
        <v>0</v>
      </c>
      <c r="R3448">
        <v>68423</v>
      </c>
      <c r="S3448">
        <v>0.57332546904496751</v>
      </c>
      <c r="T3448">
        <v>3.9329098793295783E-2</v>
      </c>
      <c r="U3448">
        <v>19.388934930077269</v>
      </c>
      <c r="V3448">
        <v>1.7784109731279089E-2</v>
      </c>
    </row>
    <row r="3449" spans="1:22" x14ac:dyDescent="0.25">
      <c r="A3449">
        <v>1809</v>
      </c>
      <c r="B3449">
        <v>20240314</v>
      </c>
      <c r="C3449">
        <v>-4</v>
      </c>
      <c r="E3449">
        <f t="shared" si="320"/>
        <v>-4.9805831242078387E-3</v>
      </c>
      <c r="F3449">
        <f t="shared" si="321"/>
        <v>-0.17689321779110836</v>
      </c>
      <c r="G3449">
        <f t="shared" si="322"/>
        <v>-1.2679824082210045</v>
      </c>
      <c r="H3449">
        <f t="shared" si="323"/>
        <v>0.14102215784490774</v>
      </c>
      <c r="I3449">
        <f t="shared" si="324"/>
        <v>-0.95630639401868622</v>
      </c>
      <c r="J3449">
        <f t="shared" si="325"/>
        <v>-0.31571334388830746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Q3449">
        <v>0</v>
      </c>
      <c r="R3449">
        <v>67670</v>
      </c>
      <c r="S3449">
        <v>0.57577788871833846</v>
      </c>
      <c r="T3449">
        <v>3.9329098793295783E-2</v>
      </c>
      <c r="U3449">
        <v>19.661639392424352</v>
      </c>
      <c r="V3449">
        <v>1.7759449859145481E-2</v>
      </c>
    </row>
    <row r="3450" spans="1:22" x14ac:dyDescent="0.25">
      <c r="A3450">
        <v>1809</v>
      </c>
      <c r="B3450">
        <v>20240315</v>
      </c>
      <c r="C3450">
        <v>-8.6667000000000005</v>
      </c>
      <c r="E3450">
        <f t="shared" si="320"/>
        <v>-4.9805831242078387E-3</v>
      </c>
      <c r="F3450">
        <f t="shared" si="321"/>
        <v>-0.264972579119575</v>
      </c>
      <c r="G3450">
        <f t="shared" si="322"/>
        <v>-1.2372296203106041</v>
      </c>
      <c r="H3450">
        <f t="shared" si="323"/>
        <v>0.14102215784490774</v>
      </c>
      <c r="I3450">
        <f t="shared" si="324"/>
        <v>-0.87182514558119162</v>
      </c>
      <c r="J3450">
        <f t="shared" si="325"/>
        <v>-0.31920352535632956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Q3450">
        <v>0</v>
      </c>
      <c r="R3450">
        <v>65805</v>
      </c>
      <c r="S3450">
        <v>0.57752599764770229</v>
      </c>
      <c r="T3450">
        <v>3.9329098793295783E-2</v>
      </c>
      <c r="U3450">
        <v>20.954583682426499</v>
      </c>
      <c r="V3450">
        <v>1.7735936321097451E-2</v>
      </c>
    </row>
    <row r="3451" spans="1:22" x14ac:dyDescent="0.25">
      <c r="A3451">
        <v>1809</v>
      </c>
      <c r="B3451">
        <v>20240318</v>
      </c>
      <c r="C3451">
        <v>-2.3723000000000001</v>
      </c>
      <c r="E3451">
        <f t="shared" si="320"/>
        <v>-4.9805831242078387E-3</v>
      </c>
      <c r="F3451">
        <f t="shared" si="321"/>
        <v>-0.20877180701186707</v>
      </c>
      <c r="G3451">
        <f t="shared" si="322"/>
        <v>-1.0870570111917583</v>
      </c>
      <c r="H3451">
        <f t="shared" si="323"/>
        <v>0.14102215784490774</v>
      </c>
      <c r="I3451">
        <f t="shared" si="324"/>
        <v>-0.84177902791270731</v>
      </c>
      <c r="J3451">
        <f t="shared" si="325"/>
        <v>-0.32106362209680617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Q3451">
        <v>0</v>
      </c>
      <c r="R3451">
        <v>66995</v>
      </c>
      <c r="S3451">
        <v>0.58606239700477447</v>
      </c>
      <c r="T3451">
        <v>3.9329098793295783E-2</v>
      </c>
      <c r="U3451">
        <v>21.414424854221469</v>
      </c>
      <c r="V3451">
        <v>1.772340475049548E-2</v>
      </c>
    </row>
    <row r="3452" spans="1:22" x14ac:dyDescent="0.25">
      <c r="A3452">
        <v>1809</v>
      </c>
      <c r="B3452">
        <v>20240319</v>
      </c>
      <c r="C3452">
        <v>-1.1214999999999999</v>
      </c>
      <c r="E3452">
        <f t="shared" si="320"/>
        <v>-4.9805831242078387E-3</v>
      </c>
      <c r="F3452">
        <f t="shared" si="321"/>
        <v>-0.24556206034960193</v>
      </c>
      <c r="G3452">
        <f t="shared" si="322"/>
        <v>-1.0849692336510806</v>
      </c>
      <c r="H3452">
        <f t="shared" si="323"/>
        <v>0.14102215784490774</v>
      </c>
      <c r="I3452">
        <f t="shared" si="324"/>
        <v>-0.82952403737094527</v>
      </c>
      <c r="J3452">
        <f t="shared" si="325"/>
        <v>-0.32179374394080623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Q3452">
        <v>0</v>
      </c>
      <c r="R3452">
        <v>66216</v>
      </c>
      <c r="S3452">
        <v>0.5861810744584095</v>
      </c>
      <c r="T3452">
        <v>3.9329098793295783E-2</v>
      </c>
      <c r="U3452">
        <v>21.601981505408091</v>
      </c>
      <c r="V3452">
        <v>1.7718485880827559E-2</v>
      </c>
    </row>
    <row r="3453" spans="1:22" x14ac:dyDescent="0.25">
      <c r="A3453">
        <v>1809</v>
      </c>
      <c r="B3453">
        <v>20240320</v>
      </c>
      <c r="C3453">
        <v>-2.0794000000000001</v>
      </c>
      <c r="E3453">
        <f t="shared" si="320"/>
        <v>-4.9805831242078387E-3</v>
      </c>
      <c r="F3453">
        <f t="shared" si="321"/>
        <v>-0.24560928788918823</v>
      </c>
      <c r="G3453">
        <f t="shared" si="322"/>
        <v>-1.0321057127238529</v>
      </c>
      <c r="H3453">
        <f t="shared" si="323"/>
        <v>0.14102215784490774</v>
      </c>
      <c r="I3453">
        <f t="shared" si="324"/>
        <v>-0.83734082556878586</v>
      </c>
      <c r="J3453">
        <f t="shared" si="325"/>
        <v>-0.32423834629029474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Q3453">
        <v>0</v>
      </c>
      <c r="R3453">
        <v>66215</v>
      </c>
      <c r="S3453">
        <v>0.58918604406440889</v>
      </c>
      <c r="T3453">
        <v>3.9329098793295783E-2</v>
      </c>
      <c r="U3453">
        <v>21.482349375752339</v>
      </c>
      <c r="V3453">
        <v>1.7702016464872069E-2</v>
      </c>
    </row>
    <row r="3454" spans="1:22" x14ac:dyDescent="0.25">
      <c r="A3454">
        <v>1809</v>
      </c>
      <c r="B3454">
        <v>20240321</v>
      </c>
      <c r="C3454">
        <v>0.96530000000000005</v>
      </c>
      <c r="E3454">
        <f t="shared" si="320"/>
        <v>-4.9805831242078387E-3</v>
      </c>
      <c r="F3454">
        <f t="shared" si="321"/>
        <v>-0.20352955011778676</v>
      </c>
      <c r="G3454">
        <f t="shared" si="322"/>
        <v>-1.0131230029339551</v>
      </c>
      <c r="H3454">
        <f t="shared" si="323"/>
        <v>0.14102215784490774</v>
      </c>
      <c r="I3454">
        <f t="shared" si="324"/>
        <v>-0.8176817555388296</v>
      </c>
      <c r="J3454">
        <f t="shared" si="325"/>
        <v>-0.32495262937326552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Q3454">
        <v>0</v>
      </c>
      <c r="R3454">
        <v>67106</v>
      </c>
      <c r="S3454">
        <v>0.59026509564776208</v>
      </c>
      <c r="T3454">
        <v>3.9329098793295783E-2</v>
      </c>
      <c r="U3454">
        <v>21.783221851148941</v>
      </c>
      <c r="V3454">
        <v>1.7697204301779009E-2</v>
      </c>
    </row>
    <row r="3455" spans="1:22" x14ac:dyDescent="0.25">
      <c r="A3455">
        <v>1809</v>
      </c>
      <c r="B3455">
        <v>20240322</v>
      </c>
      <c r="C3455">
        <v>1.5296000000000001</v>
      </c>
      <c r="E3455">
        <f t="shared" si="320"/>
        <v>-4.9805831242078387E-3</v>
      </c>
      <c r="F3455">
        <f t="shared" si="321"/>
        <v>-0.20759111852220935</v>
      </c>
      <c r="G3455">
        <f t="shared" si="322"/>
        <v>-1.0938681334375657</v>
      </c>
      <c r="H3455">
        <f t="shared" si="323"/>
        <v>0.14102215784490774</v>
      </c>
      <c r="I3455">
        <f t="shared" si="324"/>
        <v>-0.84257687810230375</v>
      </c>
      <c r="J3455">
        <f t="shared" si="325"/>
        <v>-0.3217956679848526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Q3455">
        <v>0</v>
      </c>
      <c r="R3455">
        <v>67020</v>
      </c>
      <c r="S3455">
        <v>0.58567522613585765</v>
      </c>
      <c r="T3455">
        <v>3.9329098793295783E-2</v>
      </c>
      <c r="U3455">
        <v>21.402214146330721</v>
      </c>
      <c r="V3455">
        <v>1.7718472918440559E-2</v>
      </c>
    </row>
    <row r="3456" spans="1:22" x14ac:dyDescent="0.25">
      <c r="A3456">
        <v>1809</v>
      </c>
      <c r="B3456">
        <v>20240325</v>
      </c>
      <c r="C3456">
        <v>0.56499999999999995</v>
      </c>
      <c r="E3456">
        <f t="shared" si="320"/>
        <v>-4.9805831242078387E-3</v>
      </c>
      <c r="F3456">
        <f t="shared" si="321"/>
        <v>-0.18860564760851306</v>
      </c>
      <c r="G3456">
        <f t="shared" si="322"/>
        <v>-1.1498772863395277</v>
      </c>
      <c r="H3456">
        <f t="shared" si="323"/>
        <v>0.14102215784490774</v>
      </c>
      <c r="I3456">
        <f t="shared" si="324"/>
        <v>-0.84512024436628785</v>
      </c>
      <c r="J3456">
        <f t="shared" si="325"/>
        <v>-0.32314163128969731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Q3456">
        <v>0</v>
      </c>
      <c r="R3456">
        <v>67422</v>
      </c>
      <c r="S3456">
        <v>0.58249144648637385</v>
      </c>
      <c r="T3456">
        <v>3.9329098793295783E-2</v>
      </c>
      <c r="U3456">
        <v>21.36328916653671</v>
      </c>
      <c r="V3456">
        <v>1.7709405092119868E-2</v>
      </c>
    </row>
    <row r="3457" spans="1:22" x14ac:dyDescent="0.25">
      <c r="A3457">
        <v>1809</v>
      </c>
      <c r="B3457">
        <v>20240326</v>
      </c>
      <c r="C3457">
        <v>0.93630000000000002</v>
      </c>
      <c r="E3457">
        <f t="shared" si="320"/>
        <v>-4.9805831242078387E-3</v>
      </c>
      <c r="F3457">
        <f t="shared" si="321"/>
        <v>-0.22813509824225384</v>
      </c>
      <c r="G3457">
        <f t="shared" si="322"/>
        <v>-1.1852123138714896</v>
      </c>
      <c r="H3457">
        <f t="shared" si="323"/>
        <v>0.14102215784490774</v>
      </c>
      <c r="I3457">
        <f t="shared" si="324"/>
        <v>-0.84632624185895566</v>
      </c>
      <c r="J3457">
        <f t="shared" si="325"/>
        <v>-0.32116878909326901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Q3457">
        <v>0</v>
      </c>
      <c r="R3457">
        <v>66585</v>
      </c>
      <c r="S3457">
        <v>0.58048286510741376</v>
      </c>
      <c r="T3457">
        <v>3.9329098793295783E-2</v>
      </c>
      <c r="U3457">
        <v>21.344831963302369</v>
      </c>
      <c r="V3457">
        <v>1.772269623485084E-2</v>
      </c>
    </row>
    <row r="3458" spans="1:22" x14ac:dyDescent="0.25">
      <c r="A3458">
        <v>1809</v>
      </c>
      <c r="B3458">
        <v>20240327</v>
      </c>
      <c r="C3458">
        <v>0.55659999999999998</v>
      </c>
      <c r="E3458">
        <f t="shared" si="320"/>
        <v>-4.9805831242078387E-3</v>
      </c>
      <c r="F3458">
        <f t="shared" si="321"/>
        <v>-0.19545364084852787</v>
      </c>
      <c r="G3458">
        <f t="shared" si="322"/>
        <v>-1.2662305954911521</v>
      </c>
      <c r="H3458">
        <f t="shared" si="323"/>
        <v>0.14102215784490774</v>
      </c>
      <c r="I3458">
        <f t="shared" si="324"/>
        <v>-0.84127465035941773</v>
      </c>
      <c r="J3458">
        <f t="shared" si="325"/>
        <v>-0.3202448049425769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Q3458">
        <v>0</v>
      </c>
      <c r="R3458">
        <v>67277</v>
      </c>
      <c r="S3458">
        <v>0.57587746861608791</v>
      </c>
      <c r="T3458">
        <v>3.9329098793295783E-2</v>
      </c>
      <c r="U3458">
        <v>21.42214410659513</v>
      </c>
      <c r="V3458">
        <v>1.7728921165182439E-2</v>
      </c>
    </row>
    <row r="3459" spans="1:22" x14ac:dyDescent="0.25">
      <c r="A3459">
        <v>1809</v>
      </c>
      <c r="B3459">
        <v>20240328</v>
      </c>
      <c r="C3459">
        <v>1.2915000000000001</v>
      </c>
      <c r="E3459">
        <f t="shared" ref="E3459:E3522" si="326">(Q3459-Y$4)/Y$5</f>
        <v>-4.9805831242078387E-3</v>
      </c>
      <c r="F3459">
        <f t="shared" ref="F3459:F3522" si="327">(R3459-Z$4)/Z$5</f>
        <v>-0.21434465668305155</v>
      </c>
      <c r="G3459">
        <f t="shared" ref="G3459:G3522" si="328">(S3459-AA$4)/AA$5</f>
        <v>-1.3144883285297846</v>
      </c>
      <c r="H3459">
        <f t="shared" ref="H3459:H3522" si="329">(T3459-AB$4)/AB$5</f>
        <v>0.14102215784490774</v>
      </c>
      <c r="I3459">
        <f t="shared" ref="I3459:I3522" si="330">(U3459-AC$4)/AC$5</f>
        <v>-0.8590841981989159</v>
      </c>
      <c r="J3459">
        <f t="shared" ref="J3459:J3522" si="331">(V3459-AD$4)/AD$5</f>
        <v>-0.31821140687891919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Q3459">
        <v>0</v>
      </c>
      <c r="R3459">
        <v>66877</v>
      </c>
      <c r="S3459">
        <v>0.57313431003542603</v>
      </c>
      <c r="T3459">
        <v>3.9329098793295783E-2</v>
      </c>
      <c r="U3459">
        <v>21.14957766596498</v>
      </c>
      <c r="V3459">
        <v>1.774262027600939E-2</v>
      </c>
    </row>
    <row r="3460" spans="1:22" x14ac:dyDescent="0.25">
      <c r="A3460">
        <v>1809</v>
      </c>
      <c r="B3460">
        <v>20240329</v>
      </c>
      <c r="C3460">
        <v>-2.0036</v>
      </c>
      <c r="E3460">
        <f t="shared" si="326"/>
        <v>-4.9805831242078387E-3</v>
      </c>
      <c r="F3460">
        <f t="shared" si="327"/>
        <v>-0.2289851939548074</v>
      </c>
      <c r="G3460">
        <f t="shared" si="328"/>
        <v>-1.1790309319272558</v>
      </c>
      <c r="H3460">
        <f t="shared" si="329"/>
        <v>0.14102215784490774</v>
      </c>
      <c r="I3460">
        <f t="shared" si="330"/>
        <v>-0.8799347099532121</v>
      </c>
      <c r="J3460">
        <f t="shared" si="331"/>
        <v>-0.31761824796048022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Q3460">
        <v>0</v>
      </c>
      <c r="R3460">
        <v>66567</v>
      </c>
      <c r="S3460">
        <v>0.58083423907077625</v>
      </c>
      <c r="T3460">
        <v>3.9329098793295783E-2</v>
      </c>
      <c r="U3460">
        <v>20.83047075626672</v>
      </c>
      <c r="V3460">
        <v>1.7746616419168429E-2</v>
      </c>
    </row>
    <row r="3461" spans="1:22" x14ac:dyDescent="0.25">
      <c r="A3461">
        <v>1809</v>
      </c>
      <c r="B3461">
        <v>20240401</v>
      </c>
      <c r="C3461">
        <v>2.2305000000000001</v>
      </c>
      <c r="E3461">
        <f t="shared" si="326"/>
        <v>-4.9805831242078387E-3</v>
      </c>
      <c r="F3461">
        <f t="shared" si="327"/>
        <v>-0.21269169279753072</v>
      </c>
      <c r="G3461">
        <f t="shared" si="328"/>
        <v>-1.0604832381686113</v>
      </c>
      <c r="H3461">
        <f t="shared" si="329"/>
        <v>-0.20018157286873026</v>
      </c>
      <c r="I3461">
        <f t="shared" si="330"/>
        <v>-0.95902474153957296</v>
      </c>
      <c r="J3461">
        <f t="shared" si="331"/>
        <v>-0.10448313221115707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Q3461">
        <v>0</v>
      </c>
      <c r="R3461">
        <v>66912</v>
      </c>
      <c r="S3461">
        <v>0.58757295435794832</v>
      </c>
      <c r="T3461">
        <v>-2.4173107592166451E-2</v>
      </c>
      <c r="U3461">
        <v>19.620036409864589</v>
      </c>
      <c r="V3461">
        <v>1.9182519021786651E-2</v>
      </c>
    </row>
    <row r="3462" spans="1:22" x14ac:dyDescent="0.25">
      <c r="A3462">
        <v>1809</v>
      </c>
      <c r="B3462">
        <v>20240402</v>
      </c>
      <c r="C3462">
        <v>-2</v>
      </c>
      <c r="E3462">
        <f t="shared" si="326"/>
        <v>-4.9805831242078387E-3</v>
      </c>
      <c r="F3462">
        <f t="shared" si="327"/>
        <v>-0.25533816104396789</v>
      </c>
      <c r="G3462">
        <f t="shared" si="328"/>
        <v>-1.0772037101143215</v>
      </c>
      <c r="H3462">
        <f t="shared" si="329"/>
        <v>-0.20018157286873026</v>
      </c>
      <c r="I3462">
        <f t="shared" si="330"/>
        <v>-1.1050370091010793</v>
      </c>
      <c r="J3462">
        <f t="shared" si="331"/>
        <v>-0.1055298771246012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Q3462">
        <v>0</v>
      </c>
      <c r="R3462">
        <v>66009</v>
      </c>
      <c r="S3462">
        <v>0.58662249723527593</v>
      </c>
      <c r="T3462">
        <v>-2.4173107592166451E-2</v>
      </c>
      <c r="U3462">
        <v>17.385389892376239</v>
      </c>
      <c r="V3462">
        <v>1.9175467045671839E-2</v>
      </c>
    </row>
    <row r="3463" spans="1:22" x14ac:dyDescent="0.25">
      <c r="A3463">
        <v>1809</v>
      </c>
      <c r="B3463">
        <v>20240403</v>
      </c>
      <c r="C3463">
        <v>-2.4119000000000002</v>
      </c>
      <c r="E3463">
        <f t="shared" si="326"/>
        <v>-4.9805831242078387E-3</v>
      </c>
      <c r="F3463">
        <f t="shared" si="327"/>
        <v>-0.25392133485637863</v>
      </c>
      <c r="G3463">
        <f t="shared" si="328"/>
        <v>-1.0320575444449507</v>
      </c>
      <c r="H3463">
        <f t="shared" si="329"/>
        <v>-0.20018157286873026</v>
      </c>
      <c r="I3463">
        <f t="shared" si="330"/>
        <v>-1.1099137405789805</v>
      </c>
      <c r="J3463">
        <f t="shared" si="331"/>
        <v>-0.10547273585403014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Q3463">
        <v>0</v>
      </c>
      <c r="R3463">
        <v>66039</v>
      </c>
      <c r="S3463">
        <v>0.58918878213806603</v>
      </c>
      <c r="T3463">
        <v>-2.4173107592166451E-2</v>
      </c>
      <c r="U3463">
        <v>17.31075389640263</v>
      </c>
      <c r="V3463">
        <v>1.917585200944865E-2</v>
      </c>
    </row>
    <row r="3464" spans="1:22" x14ac:dyDescent="0.25">
      <c r="A3464">
        <v>1809</v>
      </c>
      <c r="B3464">
        <v>20240408</v>
      </c>
      <c r="C3464">
        <v>2.0912999999999999</v>
      </c>
      <c r="E3464">
        <f t="shared" si="326"/>
        <v>-4.9805831242078387E-3</v>
      </c>
      <c r="F3464">
        <f t="shared" si="327"/>
        <v>-0.21618653072691763</v>
      </c>
      <c r="G3464">
        <f t="shared" si="328"/>
        <v>-1.0410532394517096</v>
      </c>
      <c r="H3464">
        <f t="shared" si="329"/>
        <v>-0.20018157286873026</v>
      </c>
      <c r="I3464">
        <f t="shared" si="330"/>
        <v>-1.1004122019476439</v>
      </c>
      <c r="J3464">
        <f t="shared" si="331"/>
        <v>-0.10597080029910445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Q3464">
        <v>0</v>
      </c>
      <c r="R3464">
        <v>66838</v>
      </c>
      <c r="S3464">
        <v>0.58867743159602848</v>
      </c>
      <c r="T3464">
        <v>-2.4173107592166451E-2</v>
      </c>
      <c r="U3464">
        <v>17.45617030947459</v>
      </c>
      <c r="V3464">
        <v>1.9172496522810799E-2</v>
      </c>
    </row>
    <row r="3465" spans="1:22" x14ac:dyDescent="0.25">
      <c r="A3465">
        <v>1809</v>
      </c>
      <c r="B3465">
        <v>20240409</v>
      </c>
      <c r="C3465">
        <v>0.1862</v>
      </c>
      <c r="E3465">
        <f t="shared" si="326"/>
        <v>-4.9805831242078387E-3</v>
      </c>
      <c r="F3465">
        <f t="shared" si="327"/>
        <v>-0.17986855278504585</v>
      </c>
      <c r="G3465">
        <f t="shared" si="328"/>
        <v>-1.0416488358167206</v>
      </c>
      <c r="H3465">
        <f t="shared" si="329"/>
        <v>-0.20018157286873026</v>
      </c>
      <c r="I3465">
        <f t="shared" si="330"/>
        <v>-1.073187245646845</v>
      </c>
      <c r="J3465">
        <f t="shared" si="331"/>
        <v>-0.10694652693744129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Q3465">
        <v>0</v>
      </c>
      <c r="R3465">
        <v>67607</v>
      </c>
      <c r="S3465">
        <v>0.58864357556557667</v>
      </c>
      <c r="T3465">
        <v>-2.4173107592166451E-2</v>
      </c>
      <c r="U3465">
        <v>17.87283498294612</v>
      </c>
      <c r="V3465">
        <v>1.9165923000589901E-2</v>
      </c>
    </row>
    <row r="3466" spans="1:22" x14ac:dyDescent="0.25">
      <c r="A3466">
        <v>1809</v>
      </c>
      <c r="B3466">
        <v>20240410</v>
      </c>
      <c r="C3466">
        <v>-2.2305000000000001</v>
      </c>
      <c r="E3466">
        <f t="shared" si="326"/>
        <v>-4.9805831242078387E-3</v>
      </c>
      <c r="F3466">
        <f t="shared" si="327"/>
        <v>-0.17047027240737034</v>
      </c>
      <c r="G3466">
        <f t="shared" si="328"/>
        <v>-1.0435193008871808</v>
      </c>
      <c r="H3466">
        <f t="shared" si="329"/>
        <v>-0.20018157286873026</v>
      </c>
      <c r="I3466">
        <f t="shared" si="330"/>
        <v>-1.0774100093956194</v>
      </c>
      <c r="J3466">
        <f t="shared" si="331"/>
        <v>-0.10801840130021381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Q3466">
        <v>0</v>
      </c>
      <c r="R3466">
        <v>67806</v>
      </c>
      <c r="S3466">
        <v>0.58853725100400323</v>
      </c>
      <c r="T3466">
        <v>-2.4173107592166451E-2</v>
      </c>
      <c r="U3466">
        <v>17.808207644004209</v>
      </c>
      <c r="V3466">
        <v>1.9158701726039371E-2</v>
      </c>
    </row>
    <row r="3467" spans="1:22" x14ac:dyDescent="0.25">
      <c r="A3467">
        <v>1809</v>
      </c>
      <c r="B3467">
        <v>20240411</v>
      </c>
      <c r="C3467">
        <v>-2.2814000000000001</v>
      </c>
      <c r="E3467">
        <f t="shared" si="326"/>
        <v>-4.9805831242078387E-3</v>
      </c>
      <c r="F3467">
        <f t="shared" si="327"/>
        <v>-0.23819456417413767</v>
      </c>
      <c r="G3467">
        <f t="shared" si="328"/>
        <v>-1.0723626742096857</v>
      </c>
      <c r="H3467">
        <f t="shared" si="329"/>
        <v>-0.20018157286873026</v>
      </c>
      <c r="I3467">
        <f t="shared" si="330"/>
        <v>-1.0306434132126263</v>
      </c>
      <c r="J3467">
        <f t="shared" si="331"/>
        <v>-0.10967432461870073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Q3467">
        <v>0</v>
      </c>
      <c r="R3467">
        <v>66372</v>
      </c>
      <c r="S3467">
        <v>0.58689768067935655</v>
      </c>
      <c r="T3467">
        <v>-2.4173107592166451E-2</v>
      </c>
      <c r="U3467">
        <v>18.523947581753529</v>
      </c>
      <c r="V3467">
        <v>1.9147545682632858E-2</v>
      </c>
    </row>
    <row r="3468" spans="1:22" x14ac:dyDescent="0.25">
      <c r="A3468">
        <v>1809</v>
      </c>
      <c r="B3468">
        <v>20240412</v>
      </c>
      <c r="C3468">
        <v>-2.3346</v>
      </c>
      <c r="E3468">
        <f t="shared" si="326"/>
        <v>-4.9805831242078387E-3</v>
      </c>
      <c r="F3468">
        <f t="shared" si="327"/>
        <v>-0.2541574725543102</v>
      </c>
      <c r="G3468">
        <f t="shared" si="328"/>
        <v>-1.0316082126570003</v>
      </c>
      <c r="H3468">
        <f t="shared" si="329"/>
        <v>-0.20018157286873026</v>
      </c>
      <c r="I3468">
        <f t="shared" si="330"/>
        <v>-1.0305058767397437</v>
      </c>
      <c r="J3468">
        <f t="shared" si="331"/>
        <v>-0.1090078497650729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Q3468">
        <v>0</v>
      </c>
      <c r="R3468">
        <v>66034</v>
      </c>
      <c r="S3468">
        <v>0.58921432391701145</v>
      </c>
      <c r="T3468">
        <v>-2.4173107592166451E-2</v>
      </c>
      <c r="U3468">
        <v>18.526052510368689</v>
      </c>
      <c r="V3468">
        <v>1.9152035759143898E-2</v>
      </c>
    </row>
    <row r="3469" spans="1:22" x14ac:dyDescent="0.25">
      <c r="A3469">
        <v>1809</v>
      </c>
      <c r="B3469">
        <v>20240415</v>
      </c>
      <c r="C3469">
        <v>-3.5857000000000001</v>
      </c>
      <c r="E3469">
        <f t="shared" si="326"/>
        <v>-4.9805831242078387E-3</v>
      </c>
      <c r="F3469">
        <f t="shared" si="327"/>
        <v>-0.2372500133824115</v>
      </c>
      <c r="G3469">
        <f t="shared" si="328"/>
        <v>-1.1259017127819533</v>
      </c>
      <c r="H3469">
        <f t="shared" si="329"/>
        <v>-0.20018157286873026</v>
      </c>
      <c r="I3469">
        <f t="shared" si="330"/>
        <v>-1.0329528708421529</v>
      </c>
      <c r="J3469">
        <f t="shared" si="331"/>
        <v>-0.106922032194762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Q3469">
        <v>0</v>
      </c>
      <c r="R3469">
        <v>66392</v>
      </c>
      <c r="S3469">
        <v>0.58385431200428162</v>
      </c>
      <c r="T3469">
        <v>-2.4173107592166451E-2</v>
      </c>
      <c r="U3469">
        <v>18.488602459488821</v>
      </c>
      <c r="V3469">
        <v>1.9166088022973191E-2</v>
      </c>
    </row>
    <row r="3470" spans="1:22" x14ac:dyDescent="0.25">
      <c r="A3470">
        <v>1809</v>
      </c>
      <c r="B3470">
        <v>20240416</v>
      </c>
      <c r="C3470">
        <v>-3.7189999999999999</v>
      </c>
      <c r="E3470">
        <f t="shared" si="326"/>
        <v>-4.9805831242078387E-3</v>
      </c>
      <c r="F3470">
        <f t="shared" si="327"/>
        <v>-0.28905862430859269</v>
      </c>
      <c r="G3470">
        <f t="shared" si="328"/>
        <v>-1.2937655485015231</v>
      </c>
      <c r="H3470">
        <f t="shared" si="329"/>
        <v>-0.20018157286873026</v>
      </c>
      <c r="I3470">
        <f t="shared" si="330"/>
        <v>-1.0123543617240112</v>
      </c>
      <c r="J3470">
        <f t="shared" si="331"/>
        <v>-0.10340424614865666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Q3470">
        <v>0</v>
      </c>
      <c r="R3470">
        <v>65295</v>
      </c>
      <c r="S3470">
        <v>0.57431227402731488</v>
      </c>
      <c r="T3470">
        <v>-2.4173107592166451E-2</v>
      </c>
      <c r="U3470">
        <v>18.803852591789639</v>
      </c>
      <c r="V3470">
        <v>1.9189787534530909E-2</v>
      </c>
    </row>
    <row r="3471" spans="1:22" x14ac:dyDescent="0.25">
      <c r="A3471">
        <v>1809</v>
      </c>
      <c r="B3471">
        <v>20240417</v>
      </c>
      <c r="C3471">
        <v>1.2876000000000001</v>
      </c>
      <c r="E3471">
        <f t="shared" si="326"/>
        <v>-4.9805831242078387E-3</v>
      </c>
      <c r="F3471">
        <f t="shared" si="327"/>
        <v>-0.25004867661030128</v>
      </c>
      <c r="G3471">
        <f t="shared" si="328"/>
        <v>-1.3554793685725792</v>
      </c>
      <c r="H3471">
        <f t="shared" si="329"/>
        <v>-0.20018157286873026</v>
      </c>
      <c r="I3471">
        <f t="shared" si="330"/>
        <v>-0.98052966109147088</v>
      </c>
      <c r="J3471">
        <f t="shared" si="331"/>
        <v>-0.10313177785452021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Q3471">
        <v>0</v>
      </c>
      <c r="R3471">
        <v>66121</v>
      </c>
      <c r="S3471">
        <v>0.57080421874967024</v>
      </c>
      <c r="T3471">
        <v>-2.4173107592166451E-2</v>
      </c>
      <c r="U3471">
        <v>19.29091410810133</v>
      </c>
      <c r="V3471">
        <v>1.9191623167909792E-2</v>
      </c>
    </row>
    <row r="3472" spans="1:22" x14ac:dyDescent="0.25">
      <c r="A3472">
        <v>1809</v>
      </c>
      <c r="B3472">
        <v>20240418</v>
      </c>
      <c r="C3472">
        <v>0.63560000000000005</v>
      </c>
      <c r="E3472">
        <f t="shared" si="326"/>
        <v>-4.9805831242078387E-3</v>
      </c>
      <c r="F3472">
        <f t="shared" si="327"/>
        <v>-0.23418022330930141</v>
      </c>
      <c r="G3472">
        <f t="shared" si="328"/>
        <v>-1.2930521726214146</v>
      </c>
      <c r="H3472">
        <f t="shared" si="329"/>
        <v>-0.20018157286873026</v>
      </c>
      <c r="I3472">
        <f t="shared" si="330"/>
        <v>-0.97422921420686004</v>
      </c>
      <c r="J3472">
        <f t="shared" si="331"/>
        <v>-0.1049786862294369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Q3472">
        <v>0</v>
      </c>
      <c r="R3472">
        <v>66457</v>
      </c>
      <c r="S3472">
        <v>0.57435282510676966</v>
      </c>
      <c r="T3472">
        <v>-2.4173107592166451E-2</v>
      </c>
      <c r="U3472">
        <v>19.387339373761868</v>
      </c>
      <c r="V3472">
        <v>1.9179180448027539E-2</v>
      </c>
    </row>
    <row r="3473" spans="1:22" x14ac:dyDescent="0.25">
      <c r="A3473">
        <v>1809</v>
      </c>
      <c r="B3473">
        <v>20240419</v>
      </c>
      <c r="C3473">
        <v>-3.7894999999999999</v>
      </c>
      <c r="E3473">
        <f t="shared" si="326"/>
        <v>-4.9805831242078387E-3</v>
      </c>
      <c r="F3473">
        <f t="shared" si="327"/>
        <v>-0.31744237559996447</v>
      </c>
      <c r="G3473">
        <f t="shared" si="328"/>
        <v>-1.2937902713716871</v>
      </c>
      <c r="H3473">
        <f t="shared" si="329"/>
        <v>-0.20018157286873026</v>
      </c>
      <c r="I3473">
        <f t="shared" si="330"/>
        <v>-0.93514851834386847</v>
      </c>
      <c r="J3473">
        <f t="shared" si="331"/>
        <v>-0.10858770414103774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Q3473">
        <v>0</v>
      </c>
      <c r="R3473">
        <v>64694</v>
      </c>
      <c r="S3473">
        <v>0.57431086868253056</v>
      </c>
      <c r="T3473">
        <v>-2.4173107592166451E-2</v>
      </c>
      <c r="U3473">
        <v>19.98545035696722</v>
      </c>
      <c r="V3473">
        <v>1.9154866302543139E-2</v>
      </c>
    </row>
    <row r="3474" spans="1:22" x14ac:dyDescent="0.25">
      <c r="A3474">
        <v>1809</v>
      </c>
      <c r="B3474">
        <v>20240422</v>
      </c>
      <c r="C3474">
        <v>-0.87529999999999997</v>
      </c>
      <c r="E3474">
        <f t="shared" si="326"/>
        <v>-4.9805831242078387E-3</v>
      </c>
      <c r="F3474">
        <f t="shared" si="327"/>
        <v>-0.28069934980181593</v>
      </c>
      <c r="G3474">
        <f t="shared" si="328"/>
        <v>-1.136932716171845</v>
      </c>
      <c r="H3474">
        <f t="shared" si="329"/>
        <v>-0.20018157286873026</v>
      </c>
      <c r="I3474">
        <f t="shared" si="330"/>
        <v>-0.91646226536153186</v>
      </c>
      <c r="J3474">
        <f t="shared" si="331"/>
        <v>-0.10933624476568785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Q3474">
        <v>0</v>
      </c>
      <c r="R3474">
        <v>65472</v>
      </c>
      <c r="S3474">
        <v>0.58322726656105561</v>
      </c>
      <c r="T3474">
        <v>-2.4173107592166451E-2</v>
      </c>
      <c r="U3474">
        <v>20.27143434207515</v>
      </c>
      <c r="V3474">
        <v>1.9149823344571049E-2</v>
      </c>
    </row>
    <row r="3475" spans="1:22" x14ac:dyDescent="0.25">
      <c r="A3475">
        <v>1809</v>
      </c>
      <c r="B3475">
        <v>20240423</v>
      </c>
      <c r="C3475">
        <v>-0.4415</v>
      </c>
      <c r="E3475">
        <f t="shared" si="326"/>
        <v>-4.9805831242078387E-3</v>
      </c>
      <c r="F3475">
        <f t="shared" si="327"/>
        <v>-0.26516148927792021</v>
      </c>
      <c r="G3475">
        <f t="shared" si="328"/>
        <v>-1.1714045025579829</v>
      </c>
      <c r="H3475">
        <f t="shared" si="329"/>
        <v>-0.20018157286873026</v>
      </c>
      <c r="I3475">
        <f t="shared" si="330"/>
        <v>-0.93753551736150398</v>
      </c>
      <c r="J3475">
        <f t="shared" si="331"/>
        <v>-0.10713108239847174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Q3475">
        <v>0</v>
      </c>
      <c r="R3475">
        <v>65801</v>
      </c>
      <c r="S3475">
        <v>0.58126775519030438</v>
      </c>
      <c r="T3475">
        <v>-2.4173107592166451E-2</v>
      </c>
      <c r="U3475">
        <v>19.94891850158897</v>
      </c>
      <c r="V3475">
        <v>1.916467964064009E-2</v>
      </c>
    </row>
    <row r="3476" spans="1:22" x14ac:dyDescent="0.25">
      <c r="A3476">
        <v>1809</v>
      </c>
      <c r="B3476">
        <v>20240424</v>
      </c>
      <c r="C3476">
        <v>6.6519000000000004</v>
      </c>
      <c r="E3476">
        <f t="shared" si="326"/>
        <v>-4.9805831242078387E-3</v>
      </c>
      <c r="F3476">
        <f t="shared" si="327"/>
        <v>-0.2398003005200722</v>
      </c>
      <c r="G3476">
        <f t="shared" si="328"/>
        <v>-1.26684976814217</v>
      </c>
      <c r="H3476">
        <f t="shared" si="329"/>
        <v>-0.20018157286873026</v>
      </c>
      <c r="I3476">
        <f t="shared" si="330"/>
        <v>-0.92992768738122422</v>
      </c>
      <c r="J3476">
        <f t="shared" si="331"/>
        <v>-0.1092043521933416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Q3476">
        <v>0</v>
      </c>
      <c r="R3476">
        <v>66338</v>
      </c>
      <c r="S3476">
        <v>0.57584227241718666</v>
      </c>
      <c r="T3476">
        <v>-2.4173107592166451E-2</v>
      </c>
      <c r="U3476">
        <v>20.065352627673029</v>
      </c>
      <c r="V3476">
        <v>1.915071191184084E-2</v>
      </c>
    </row>
    <row r="3477" spans="1:22" x14ac:dyDescent="0.25">
      <c r="A3477">
        <v>1809</v>
      </c>
      <c r="B3477">
        <v>20240425</v>
      </c>
      <c r="C3477">
        <v>2.2869000000000002</v>
      </c>
      <c r="E3477">
        <f t="shared" si="326"/>
        <v>-4.9805831242078387E-3</v>
      </c>
      <c r="F3477">
        <f t="shared" si="327"/>
        <v>-0.25274064636672089</v>
      </c>
      <c r="G3477">
        <f t="shared" si="328"/>
        <v>-1.2978944033279725</v>
      </c>
      <c r="H3477">
        <f t="shared" si="329"/>
        <v>-0.20018157286873026</v>
      </c>
      <c r="I3477">
        <f t="shared" si="330"/>
        <v>-0.93272758067038719</v>
      </c>
      <c r="J3477">
        <f t="shared" si="331"/>
        <v>-0.10911179394241274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Q3477">
        <v>0</v>
      </c>
      <c r="R3477">
        <v>66064</v>
      </c>
      <c r="S3477">
        <v>0.57407757374546753</v>
      </c>
      <c r="T3477">
        <v>-2.4173107592166451E-2</v>
      </c>
      <c r="U3477">
        <v>20.022501626914949</v>
      </c>
      <c r="V3477">
        <v>1.9151335481696681E-2</v>
      </c>
    </row>
    <row r="3478" spans="1:22" x14ac:dyDescent="0.25">
      <c r="A3478">
        <v>1809</v>
      </c>
      <c r="B3478">
        <v>20240426</v>
      </c>
      <c r="C3478">
        <v>2.4390000000000001</v>
      </c>
      <c r="E3478">
        <f t="shared" si="326"/>
        <v>-4.9805831242078387E-3</v>
      </c>
      <c r="F3478">
        <f t="shared" si="327"/>
        <v>-0.24164217456393824</v>
      </c>
      <c r="G3478">
        <f t="shared" si="328"/>
        <v>-1.3091283549449877</v>
      </c>
      <c r="H3478">
        <f t="shared" si="329"/>
        <v>-0.20018157286873026</v>
      </c>
      <c r="I3478">
        <f t="shared" si="330"/>
        <v>-1.0041112564185757</v>
      </c>
      <c r="J3478">
        <f t="shared" si="331"/>
        <v>-0.10903136626311982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Q3478">
        <v>0</v>
      </c>
      <c r="R3478">
        <v>66299</v>
      </c>
      <c r="S3478">
        <v>0.5734389919300249</v>
      </c>
      <c r="T3478">
        <v>-2.4173107592166451E-2</v>
      </c>
      <c r="U3478">
        <v>18.930009296782401</v>
      </c>
      <c r="V3478">
        <v>1.9151877327246689E-2</v>
      </c>
    </row>
    <row r="3479" spans="1:22" x14ac:dyDescent="0.25">
      <c r="A3479">
        <v>1809</v>
      </c>
      <c r="B3479">
        <v>20240429</v>
      </c>
      <c r="C3479">
        <v>0.79369999999999996</v>
      </c>
      <c r="E3479">
        <f t="shared" si="326"/>
        <v>-4.9805831242078387E-3</v>
      </c>
      <c r="F3479">
        <f t="shared" si="327"/>
        <v>-0.16291386607356087</v>
      </c>
      <c r="G3479">
        <f t="shared" si="328"/>
        <v>-1.3406044450892542</v>
      </c>
      <c r="H3479">
        <f t="shared" si="329"/>
        <v>-0.20018157286873026</v>
      </c>
      <c r="I3479">
        <f t="shared" si="330"/>
        <v>-0.92800001822981848</v>
      </c>
      <c r="J3479">
        <f t="shared" si="331"/>
        <v>-0.11473518131895878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Q3479">
        <v>0</v>
      </c>
      <c r="R3479">
        <v>67966</v>
      </c>
      <c r="S3479">
        <v>0.57164976766837527</v>
      </c>
      <c r="T3479">
        <v>-2.4173107592166451E-2</v>
      </c>
      <c r="U3479">
        <v>20.094854663549871</v>
      </c>
      <c r="V3479">
        <v>1.9113450422066199E-2</v>
      </c>
    </row>
    <row r="3480" spans="1:22" x14ac:dyDescent="0.25">
      <c r="A3480">
        <v>1809</v>
      </c>
      <c r="B3480">
        <v>20240430</v>
      </c>
      <c r="C3480">
        <v>0.78739999999999999</v>
      </c>
      <c r="E3480">
        <f t="shared" si="326"/>
        <v>-4.9805831242078387E-3</v>
      </c>
      <c r="F3480">
        <f t="shared" si="327"/>
        <v>-0.20258499932606056</v>
      </c>
      <c r="G3480">
        <f t="shared" si="328"/>
        <v>-1.3763037391006596</v>
      </c>
      <c r="H3480">
        <f t="shared" si="329"/>
        <v>-0.20018157286873026</v>
      </c>
      <c r="I3480">
        <f t="shared" si="330"/>
        <v>-1.0134736033594645</v>
      </c>
      <c r="J3480">
        <f t="shared" si="331"/>
        <v>-0.11494829558303352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Q3480">
        <v>0</v>
      </c>
      <c r="R3480">
        <v>67126</v>
      </c>
      <c r="S3480">
        <v>0.56962047995582232</v>
      </c>
      <c r="T3480">
        <v>-2.4173107592166451E-2</v>
      </c>
      <c r="U3480">
        <v>18.786723144622879</v>
      </c>
      <c r="V3480">
        <v>1.911201465994242E-2</v>
      </c>
    </row>
    <row r="3481" spans="1:22" x14ac:dyDescent="0.25">
      <c r="A3481">
        <v>1809</v>
      </c>
      <c r="B3481">
        <v>20240502</v>
      </c>
      <c r="C3481">
        <v>1.1718999999999999</v>
      </c>
      <c r="E3481">
        <f t="shared" si="326"/>
        <v>-4.9805831242078387E-3</v>
      </c>
      <c r="F3481">
        <f t="shared" si="327"/>
        <v>-0.19058920427113804</v>
      </c>
      <c r="G3481">
        <f t="shared" si="328"/>
        <v>-1.4440499505651421</v>
      </c>
      <c r="H3481">
        <f t="shared" si="329"/>
        <v>-0.20018157286873026</v>
      </c>
      <c r="I3481">
        <f t="shared" si="330"/>
        <v>-1.0583354646371903</v>
      </c>
      <c r="J3481">
        <f t="shared" si="331"/>
        <v>-0.11779431625379007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Q3481">
        <v>0</v>
      </c>
      <c r="R3481">
        <v>67380</v>
      </c>
      <c r="S3481">
        <v>0.5657695199213475</v>
      </c>
      <c r="T3481">
        <v>-2.4173107592166451E-2</v>
      </c>
      <c r="U3481">
        <v>18.100134245302581</v>
      </c>
      <c r="V3481">
        <v>1.9092840867421759E-2</v>
      </c>
    </row>
    <row r="3482" spans="1:22" x14ac:dyDescent="0.25">
      <c r="A3482">
        <v>1809</v>
      </c>
      <c r="B3482">
        <v>20240503</v>
      </c>
      <c r="C3482">
        <v>-1.9305000000000001</v>
      </c>
      <c r="E3482">
        <f t="shared" si="326"/>
        <v>-4.9805831242078387E-3</v>
      </c>
      <c r="F3482">
        <f t="shared" si="327"/>
        <v>-0.2114637767682867</v>
      </c>
      <c r="G3482">
        <f t="shared" si="328"/>
        <v>-1.3807062591600032</v>
      </c>
      <c r="H3482">
        <f t="shared" si="329"/>
        <v>-0.20018157286873026</v>
      </c>
      <c r="I3482">
        <f t="shared" si="330"/>
        <v>-1.0733587077475215</v>
      </c>
      <c r="J3482">
        <f t="shared" si="331"/>
        <v>-0.11764486075083427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Q3482">
        <v>0</v>
      </c>
      <c r="R3482">
        <v>66938</v>
      </c>
      <c r="S3482">
        <v>0.56937022347013833</v>
      </c>
      <c r="T3482">
        <v>-2.4173107592166451E-2</v>
      </c>
      <c r="U3482">
        <v>17.870210839149461</v>
      </c>
      <c r="V3482">
        <v>1.9093847757088511E-2</v>
      </c>
    </row>
    <row r="3483" spans="1:22" x14ac:dyDescent="0.25">
      <c r="A3483">
        <v>1809</v>
      </c>
      <c r="B3483">
        <v>20240506</v>
      </c>
      <c r="C3483">
        <v>-4.3307000000000002</v>
      </c>
      <c r="E3483">
        <f t="shared" si="326"/>
        <v>-4.9805831242078387E-3</v>
      </c>
      <c r="F3483">
        <f t="shared" si="327"/>
        <v>-0.20905517224938491</v>
      </c>
      <c r="G3483">
        <f t="shared" si="328"/>
        <v>-1.2911924041659011</v>
      </c>
      <c r="H3483">
        <f t="shared" si="329"/>
        <v>-0.20018157286873026</v>
      </c>
      <c r="I3483">
        <f t="shared" si="330"/>
        <v>-1.0733974609053043</v>
      </c>
      <c r="J3483">
        <f t="shared" si="331"/>
        <v>-0.11804266052430833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Q3483">
        <v>0</v>
      </c>
      <c r="R3483">
        <v>66989</v>
      </c>
      <c r="S3483">
        <v>0.57445854163084886</v>
      </c>
      <c r="T3483">
        <v>-2.4173107592166451E-2</v>
      </c>
      <c r="U3483">
        <v>17.869617740976771</v>
      </c>
      <c r="V3483">
        <v>1.9091167758872148E-2</v>
      </c>
    </row>
    <row r="3484" spans="1:22" x14ac:dyDescent="0.25">
      <c r="A3484">
        <v>1809</v>
      </c>
      <c r="B3484">
        <v>20240507</v>
      </c>
      <c r="C3484">
        <v>0.20580000000000001</v>
      </c>
      <c r="E3484">
        <f t="shared" si="326"/>
        <v>-4.9805831242078387E-3</v>
      </c>
      <c r="F3484">
        <f t="shared" si="327"/>
        <v>-0.22959915196942943</v>
      </c>
      <c r="G3484">
        <f t="shared" si="328"/>
        <v>-1.3307226363240778</v>
      </c>
      <c r="H3484">
        <f t="shared" si="329"/>
        <v>-0.20018157286873026</v>
      </c>
      <c r="I3484">
        <f t="shared" si="330"/>
        <v>-1.0931377870834245</v>
      </c>
      <c r="J3484">
        <f t="shared" si="331"/>
        <v>-0.11818696213160146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Q3484">
        <v>0</v>
      </c>
      <c r="R3484">
        <v>66554</v>
      </c>
      <c r="S3484">
        <v>0.5722114883875179</v>
      </c>
      <c r="T3484">
        <v>-2.4173107592166451E-2</v>
      </c>
      <c r="U3484">
        <v>17.567501679876369</v>
      </c>
      <c r="V3484">
        <v>1.9090195591274398E-2</v>
      </c>
    </row>
    <row r="3485" spans="1:22" x14ac:dyDescent="0.25">
      <c r="A3485">
        <v>1809</v>
      </c>
      <c r="B3485">
        <v>20240508</v>
      </c>
      <c r="C3485">
        <v>-2.2587000000000002</v>
      </c>
      <c r="E3485">
        <f t="shared" si="326"/>
        <v>-4.9805831242078387E-3</v>
      </c>
      <c r="F3485">
        <f t="shared" si="327"/>
        <v>-0.25467697548975959</v>
      </c>
      <c r="G3485">
        <f t="shared" si="328"/>
        <v>-1.2925311242303803</v>
      </c>
      <c r="H3485">
        <f t="shared" si="329"/>
        <v>-0.20018157286873026</v>
      </c>
      <c r="I3485">
        <f t="shared" si="330"/>
        <v>-1.0837176136293725</v>
      </c>
      <c r="J3485">
        <f t="shared" si="331"/>
        <v>-0.11816735002894183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Q3485">
        <v>0</v>
      </c>
      <c r="R3485">
        <v>66023</v>
      </c>
      <c r="S3485">
        <v>0.57438244353836199</v>
      </c>
      <c r="T3485">
        <v>-2.4173107592166451E-2</v>
      </c>
      <c r="U3485">
        <v>17.711672838607029</v>
      </c>
      <c r="V3485">
        <v>1.909032771905237E-2</v>
      </c>
    </row>
    <row r="3486" spans="1:22" x14ac:dyDescent="0.25">
      <c r="A3486">
        <v>1809</v>
      </c>
      <c r="B3486">
        <v>20240509</v>
      </c>
      <c r="C3486">
        <v>2.3109000000000002</v>
      </c>
      <c r="E3486">
        <f t="shared" si="326"/>
        <v>-4.9805831242078387E-3</v>
      </c>
      <c r="F3486">
        <f t="shared" si="327"/>
        <v>-0.23909188742627757</v>
      </c>
      <c r="G3486">
        <f t="shared" si="328"/>
        <v>-1.381700290104908</v>
      </c>
      <c r="H3486">
        <f t="shared" si="329"/>
        <v>-0.20018157286873026</v>
      </c>
      <c r="I3486">
        <f t="shared" si="330"/>
        <v>-1.0855058328400944</v>
      </c>
      <c r="J3486">
        <f t="shared" si="331"/>
        <v>-0.12009094812684669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Q3486">
        <v>0</v>
      </c>
      <c r="R3486">
        <v>66353</v>
      </c>
      <c r="S3486">
        <v>0.5693137188574211</v>
      </c>
      <c r="T3486">
        <v>-2.4173107592166451E-2</v>
      </c>
      <c r="U3486">
        <v>17.68430501603649</v>
      </c>
      <c r="V3486">
        <v>1.9077368336430402E-2</v>
      </c>
    </row>
    <row r="3487" spans="1:22" x14ac:dyDescent="0.25">
      <c r="A3487">
        <v>1809</v>
      </c>
      <c r="B3487">
        <v>20240510</v>
      </c>
      <c r="C3487">
        <v>-1.4374</v>
      </c>
      <c r="E3487">
        <f t="shared" si="326"/>
        <v>-4.9805831242078387E-3</v>
      </c>
      <c r="F3487">
        <f t="shared" si="327"/>
        <v>-0.21377792620801583</v>
      </c>
      <c r="G3487">
        <f t="shared" si="328"/>
        <v>-1.2644781920751325</v>
      </c>
      <c r="H3487">
        <f t="shared" si="329"/>
        <v>-0.20018157286873026</v>
      </c>
      <c r="I3487">
        <f t="shared" si="330"/>
        <v>-1.0991108240173546</v>
      </c>
      <c r="J3487">
        <f t="shared" si="331"/>
        <v>-0.11623709784081629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Q3487">
        <v>0</v>
      </c>
      <c r="R3487">
        <v>66889</v>
      </c>
      <c r="S3487">
        <v>0.57597708209075293</v>
      </c>
      <c r="T3487">
        <v>-2.4173107592166451E-2</v>
      </c>
      <c r="U3487">
        <v>17.47608726377182</v>
      </c>
      <c r="V3487">
        <v>1.9103331930633811E-2</v>
      </c>
    </row>
    <row r="3488" spans="1:22" x14ac:dyDescent="0.25">
      <c r="A3488">
        <v>1809</v>
      </c>
      <c r="B3488">
        <v>20240513</v>
      </c>
      <c r="C3488">
        <v>-2.2917000000000001</v>
      </c>
      <c r="E3488">
        <f t="shared" si="326"/>
        <v>-4.9805831242078387E-3</v>
      </c>
      <c r="F3488">
        <f t="shared" si="327"/>
        <v>-0.2346997262447508</v>
      </c>
      <c r="G3488">
        <f t="shared" si="328"/>
        <v>-1.2494034034508565</v>
      </c>
      <c r="H3488">
        <f t="shared" si="329"/>
        <v>-0.20018157286873026</v>
      </c>
      <c r="I3488">
        <f t="shared" si="330"/>
        <v>-1.1092061450221462</v>
      </c>
      <c r="J3488">
        <f t="shared" si="331"/>
        <v>-0.11613209807264263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Q3488">
        <v>0</v>
      </c>
      <c r="R3488">
        <v>66446</v>
      </c>
      <c r="S3488">
        <v>0.5768339921269795</v>
      </c>
      <c r="T3488">
        <v>-2.4173107592166451E-2</v>
      </c>
      <c r="U3488">
        <v>17.32158330117305</v>
      </c>
      <c r="V3488">
        <v>1.9104039319652578E-2</v>
      </c>
    </row>
    <row r="3489" spans="1:22" x14ac:dyDescent="0.25">
      <c r="A3489">
        <v>1809</v>
      </c>
      <c r="B3489">
        <v>20240514</v>
      </c>
      <c r="C3489">
        <v>-1.4924999999999999</v>
      </c>
      <c r="E3489">
        <f t="shared" si="326"/>
        <v>-4.9805831242078387E-3</v>
      </c>
      <c r="F3489">
        <f t="shared" si="327"/>
        <v>-0.2388085221887597</v>
      </c>
      <c r="G3489">
        <f t="shared" si="328"/>
        <v>-1.2243886522843721</v>
      </c>
      <c r="H3489">
        <f t="shared" si="329"/>
        <v>-0.20018157286873026</v>
      </c>
      <c r="I3489">
        <f t="shared" si="330"/>
        <v>-1.1143616584707468</v>
      </c>
      <c r="J3489">
        <f t="shared" si="331"/>
        <v>-0.11382145756097438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Q3489">
        <v>0</v>
      </c>
      <c r="R3489">
        <v>66359</v>
      </c>
      <c r="S3489">
        <v>0.57825592857083463</v>
      </c>
      <c r="T3489">
        <v>-2.4173107592166451E-2</v>
      </c>
      <c r="U3489">
        <v>17.242680683152091</v>
      </c>
      <c r="V3489">
        <v>1.9119606227586801E-2</v>
      </c>
    </row>
    <row r="3490" spans="1:22" x14ac:dyDescent="0.25">
      <c r="A3490">
        <v>1809</v>
      </c>
      <c r="B3490">
        <v>20240515</v>
      </c>
      <c r="C3490">
        <v>0.2165</v>
      </c>
      <c r="E3490">
        <f t="shared" si="326"/>
        <v>-4.9805831242078387E-3</v>
      </c>
      <c r="F3490">
        <f t="shared" si="327"/>
        <v>-0.23578595965523591</v>
      </c>
      <c r="G3490">
        <f t="shared" si="328"/>
        <v>-1.1902028672625182</v>
      </c>
      <c r="H3490">
        <f t="shared" si="329"/>
        <v>-0.20018157286873026</v>
      </c>
      <c r="I3490">
        <f t="shared" si="330"/>
        <v>-1.1174826164740168</v>
      </c>
      <c r="J3490">
        <f t="shared" si="331"/>
        <v>-0.11429209240555321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Q3490">
        <v>0</v>
      </c>
      <c r="R3490">
        <v>66423</v>
      </c>
      <c r="S3490">
        <v>0.58019918250371805</v>
      </c>
      <c r="T3490">
        <v>-2.4173107592166451E-2</v>
      </c>
      <c r="U3490">
        <v>17.194915943588018</v>
      </c>
      <c r="V3490">
        <v>1.911643553562533E-2</v>
      </c>
    </row>
    <row r="3491" spans="1:22" x14ac:dyDescent="0.25">
      <c r="A3491">
        <v>1809</v>
      </c>
      <c r="B3491">
        <v>20240516</v>
      </c>
      <c r="C3491">
        <v>0.216</v>
      </c>
      <c r="E3491">
        <f t="shared" si="326"/>
        <v>-4.9805831242078387E-3</v>
      </c>
      <c r="F3491">
        <f t="shared" si="327"/>
        <v>-0.21311674065380751</v>
      </c>
      <c r="G3491">
        <f t="shared" si="328"/>
        <v>-1.2151389718458694</v>
      </c>
      <c r="H3491">
        <f t="shared" si="329"/>
        <v>-0.20018157286873026</v>
      </c>
      <c r="I3491">
        <f t="shared" si="330"/>
        <v>-1.1147000234263651</v>
      </c>
      <c r="J3491">
        <f t="shared" si="331"/>
        <v>-0.11576940670204069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Q3491">
        <v>0</v>
      </c>
      <c r="R3491">
        <v>66903</v>
      </c>
      <c r="S3491">
        <v>0.57878171663972189</v>
      </c>
      <c r="T3491">
        <v>-2.4173107592166451E-2</v>
      </c>
      <c r="U3491">
        <v>17.237502172590339</v>
      </c>
      <c r="V3491">
        <v>1.9106482790692832E-2</v>
      </c>
    </row>
    <row r="3492" spans="1:22" x14ac:dyDescent="0.25">
      <c r="A3492">
        <v>1809</v>
      </c>
      <c r="B3492">
        <v>20240517</v>
      </c>
      <c r="C3492">
        <v>-0.64659999999999995</v>
      </c>
      <c r="E3492">
        <f t="shared" si="326"/>
        <v>-4.9805831242078387E-3</v>
      </c>
      <c r="F3492">
        <f t="shared" si="327"/>
        <v>-0.22119264992306639</v>
      </c>
      <c r="G3492">
        <f t="shared" si="328"/>
        <v>-1.2212082436288372</v>
      </c>
      <c r="H3492">
        <f t="shared" si="329"/>
        <v>-0.20018157286873026</v>
      </c>
      <c r="I3492">
        <f t="shared" si="330"/>
        <v>-1.144327815334899</v>
      </c>
      <c r="J3492">
        <f t="shared" si="331"/>
        <v>-0.11634217521589324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Q3492">
        <v>0</v>
      </c>
      <c r="R3492">
        <v>66732</v>
      </c>
      <c r="S3492">
        <v>0.57843671545708264</v>
      </c>
      <c r="T3492">
        <v>-2.4173107592166451E-2</v>
      </c>
      <c r="U3492">
        <v>16.784063272455558</v>
      </c>
      <c r="V3492">
        <v>1.9102624018773211E-2</v>
      </c>
    </row>
    <row r="3493" spans="1:22" x14ac:dyDescent="0.25">
      <c r="A3493">
        <v>1809</v>
      </c>
      <c r="B3493">
        <v>20240520</v>
      </c>
      <c r="C3493">
        <v>0.43380000000000002</v>
      </c>
      <c r="E3493">
        <f t="shared" si="326"/>
        <v>-4.9805831242078387E-3</v>
      </c>
      <c r="F3493">
        <f t="shared" si="327"/>
        <v>-0.20352955011778676</v>
      </c>
      <c r="G3493">
        <f t="shared" si="328"/>
        <v>-1.2703448822330246</v>
      </c>
      <c r="H3493">
        <f t="shared" si="329"/>
        <v>-0.20018157286873026</v>
      </c>
      <c r="I3493">
        <f t="shared" si="330"/>
        <v>-1.1403265918948511</v>
      </c>
      <c r="J3493">
        <f t="shared" si="331"/>
        <v>-0.11845363888990545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Q3493">
        <v>0</v>
      </c>
      <c r="R3493">
        <v>67106</v>
      </c>
      <c r="S3493">
        <v>0.57564359644123386</v>
      </c>
      <c r="T3493">
        <v>-2.4173107592166451E-2</v>
      </c>
      <c r="U3493">
        <v>16.84530004505913</v>
      </c>
      <c r="V3493">
        <v>1.908839897578023E-2</v>
      </c>
    </row>
    <row r="3494" spans="1:22" x14ac:dyDescent="0.25">
      <c r="A3494">
        <v>1809</v>
      </c>
      <c r="B3494">
        <v>20240521</v>
      </c>
      <c r="C3494">
        <v>9.9352</v>
      </c>
      <c r="E3494">
        <f t="shared" si="326"/>
        <v>-4.9805831242078387E-3</v>
      </c>
      <c r="F3494">
        <f t="shared" si="327"/>
        <v>-0.22242056595231041</v>
      </c>
      <c r="G3494">
        <f t="shared" si="328"/>
        <v>-1.3724935056806138</v>
      </c>
      <c r="H3494">
        <f t="shared" si="329"/>
        <v>-0.20018157286873026</v>
      </c>
      <c r="I3494">
        <f t="shared" si="330"/>
        <v>-1.1572888509722066</v>
      </c>
      <c r="J3494">
        <f t="shared" si="331"/>
        <v>-0.1172019296238818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Q3494">
        <v>0</v>
      </c>
      <c r="R3494">
        <v>66706</v>
      </c>
      <c r="S3494">
        <v>0.56983706854882887</v>
      </c>
      <c r="T3494">
        <v>-2.4173107592166451E-2</v>
      </c>
      <c r="U3494">
        <v>16.585700945552091</v>
      </c>
      <c r="V3494">
        <v>1.9096831807631921E-2</v>
      </c>
    </row>
    <row r="3495" spans="1:22" x14ac:dyDescent="0.25">
      <c r="A3495">
        <v>1809</v>
      </c>
      <c r="B3495">
        <v>20240522</v>
      </c>
      <c r="C3495">
        <v>4.9116</v>
      </c>
      <c r="E3495">
        <f t="shared" si="326"/>
        <v>-4.9805831242078387E-3</v>
      </c>
      <c r="F3495">
        <f t="shared" si="327"/>
        <v>-0.20612706479503376</v>
      </c>
      <c r="G3495">
        <f t="shared" si="328"/>
        <v>-1.4118768459704676</v>
      </c>
      <c r="H3495">
        <f t="shared" si="329"/>
        <v>-0.20018157286873026</v>
      </c>
      <c r="I3495">
        <f t="shared" si="330"/>
        <v>-1.1745606402534425</v>
      </c>
      <c r="J3495">
        <f t="shared" si="331"/>
        <v>-0.11707881223652629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Q3495">
        <v>0</v>
      </c>
      <c r="R3495">
        <v>67051</v>
      </c>
      <c r="S3495">
        <v>0.56759836521469686</v>
      </c>
      <c r="T3495">
        <v>-2.4173107592166451E-2</v>
      </c>
      <c r="U3495">
        <v>16.321364637290539</v>
      </c>
      <c r="V3495">
        <v>1.9097661256014042E-2</v>
      </c>
    </row>
    <row r="3496" spans="1:22" x14ac:dyDescent="0.25">
      <c r="A3496">
        <v>1809</v>
      </c>
      <c r="B3496">
        <v>20240523</v>
      </c>
      <c r="C3496">
        <v>9.9251000000000005</v>
      </c>
      <c r="E3496">
        <f t="shared" si="326"/>
        <v>-4.9805831242078387E-3</v>
      </c>
      <c r="F3496">
        <f t="shared" si="327"/>
        <v>-9.0041772491885802E-2</v>
      </c>
      <c r="G3496">
        <f t="shared" si="328"/>
        <v>-1.4817934528538761</v>
      </c>
      <c r="H3496">
        <f t="shared" si="329"/>
        <v>-0.20018157286873026</v>
      </c>
      <c r="I3496">
        <f t="shared" si="330"/>
        <v>-0.96581323485558912</v>
      </c>
      <c r="J3496">
        <f t="shared" si="331"/>
        <v>-0.10998510126085001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Q3496">
        <v>0</v>
      </c>
      <c r="R3496">
        <v>69509</v>
      </c>
      <c r="S3496">
        <v>0.56362403140275741</v>
      </c>
      <c r="T3496">
        <v>-2.4173107592166451E-2</v>
      </c>
      <c r="U3496">
        <v>19.516141831683079</v>
      </c>
      <c r="V3496">
        <v>1.9145451963877382E-2</v>
      </c>
    </row>
    <row r="3497" spans="1:22" x14ac:dyDescent="0.25">
      <c r="A3497">
        <v>1809</v>
      </c>
      <c r="B3497">
        <v>20240524</v>
      </c>
      <c r="C3497">
        <v>-2.8961000000000001</v>
      </c>
      <c r="E3497">
        <f t="shared" si="326"/>
        <v>-4.9805831242078387E-3</v>
      </c>
      <c r="F3497">
        <f t="shared" si="327"/>
        <v>-0.16178040512348943</v>
      </c>
      <c r="G3497">
        <f t="shared" si="328"/>
        <v>-1.5471163972549851</v>
      </c>
      <c r="H3497">
        <f t="shared" si="329"/>
        <v>-0.20018157286873026</v>
      </c>
      <c r="I3497">
        <f t="shared" si="330"/>
        <v>-0.96188179479875402</v>
      </c>
      <c r="J3497">
        <f t="shared" si="331"/>
        <v>-0.11284636763686472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Q3497">
        <v>0</v>
      </c>
      <c r="R3497">
        <v>67990</v>
      </c>
      <c r="S3497">
        <v>0.55991081936056408</v>
      </c>
      <c r="T3497">
        <v>-2.4173107592166451E-2</v>
      </c>
      <c r="U3497">
        <v>19.57631060365301</v>
      </c>
      <c r="V3497">
        <v>1.912617546023011E-2</v>
      </c>
    </row>
    <row r="3498" spans="1:22" x14ac:dyDescent="0.25">
      <c r="A3498">
        <v>1809</v>
      </c>
      <c r="B3498">
        <v>20240527</v>
      </c>
      <c r="C3498">
        <v>-4.9123000000000001</v>
      </c>
      <c r="E3498">
        <f t="shared" si="326"/>
        <v>-4.9805831242078387E-3</v>
      </c>
      <c r="F3498">
        <f t="shared" si="327"/>
        <v>-0.19479245529431954</v>
      </c>
      <c r="G3498">
        <f t="shared" si="328"/>
        <v>-1.521129864470345</v>
      </c>
      <c r="H3498">
        <f t="shared" si="329"/>
        <v>-0.20018157286873026</v>
      </c>
      <c r="I3498">
        <f t="shared" si="330"/>
        <v>-0.94970068847732259</v>
      </c>
      <c r="J3498">
        <f t="shared" si="331"/>
        <v>-0.11432503212598391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Q3498">
        <v>0</v>
      </c>
      <c r="R3498">
        <v>67291</v>
      </c>
      <c r="S3498">
        <v>0.56138799567824915</v>
      </c>
      <c r="T3498">
        <v>-2.4173107592166451E-2</v>
      </c>
      <c r="U3498">
        <v>19.76273649289465</v>
      </c>
      <c r="V3498">
        <v>1.9116213618978091E-2</v>
      </c>
    </row>
    <row r="3499" spans="1:22" x14ac:dyDescent="0.25">
      <c r="A3499">
        <v>1809</v>
      </c>
      <c r="B3499">
        <v>20240528</v>
      </c>
      <c r="C3499">
        <v>-0.55349999999999999</v>
      </c>
      <c r="E3499">
        <f t="shared" si="326"/>
        <v>-4.9805831242078387E-3</v>
      </c>
      <c r="F3499">
        <f t="shared" si="327"/>
        <v>-0.16400009948404598</v>
      </c>
      <c r="G3499">
        <f t="shared" si="328"/>
        <v>-1.4864318789560933</v>
      </c>
      <c r="H3499">
        <f t="shared" si="329"/>
        <v>-0.20018157286873026</v>
      </c>
      <c r="I3499">
        <f t="shared" si="330"/>
        <v>-0.94292266936615532</v>
      </c>
      <c r="J3499">
        <f t="shared" si="331"/>
        <v>-0.1151507410648389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Q3499">
        <v>0</v>
      </c>
      <c r="R3499">
        <v>67943</v>
      </c>
      <c r="S3499">
        <v>0.56336036509350751</v>
      </c>
      <c r="T3499">
        <v>-2.4173107592166451E-2</v>
      </c>
      <c r="U3499">
        <v>19.866470768481179</v>
      </c>
      <c r="V3499">
        <v>1.9110650773971821E-2</v>
      </c>
    </row>
    <row r="3500" spans="1:22" x14ac:dyDescent="0.25">
      <c r="A3500">
        <v>1809</v>
      </c>
      <c r="B3500">
        <v>20240529</v>
      </c>
      <c r="C3500">
        <v>-2.2263000000000002</v>
      </c>
      <c r="E3500">
        <f t="shared" si="326"/>
        <v>-4.9805831242078387E-3</v>
      </c>
      <c r="F3500">
        <f t="shared" si="327"/>
        <v>-0.15016243038525739</v>
      </c>
      <c r="G3500">
        <f t="shared" si="328"/>
        <v>-1.4119639601177765</v>
      </c>
      <c r="H3500">
        <f t="shared" si="329"/>
        <v>-0.20018157286873026</v>
      </c>
      <c r="I3500">
        <f t="shared" si="330"/>
        <v>-0.98000167426130591</v>
      </c>
      <c r="J3500">
        <f t="shared" si="331"/>
        <v>-0.11574632245524326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Q3500">
        <v>0</v>
      </c>
      <c r="R3500">
        <v>68236</v>
      </c>
      <c r="S3500">
        <v>0.56759341330532109</v>
      </c>
      <c r="T3500">
        <v>-2.4173107592166451E-2</v>
      </c>
      <c r="U3500">
        <v>19.298994688938901</v>
      </c>
      <c r="V3500">
        <v>1.9106638310490399E-2</v>
      </c>
    </row>
    <row r="3501" spans="1:22" x14ac:dyDescent="0.25">
      <c r="A3501">
        <v>1809</v>
      </c>
      <c r="B3501">
        <v>20240530</v>
      </c>
      <c r="C3501">
        <v>-1.3283</v>
      </c>
      <c r="E3501">
        <f t="shared" si="326"/>
        <v>-4.9805831242078387E-3</v>
      </c>
      <c r="F3501">
        <f t="shared" si="327"/>
        <v>-8.9049994160573312E-2</v>
      </c>
      <c r="G3501">
        <f t="shared" si="328"/>
        <v>-1.1923569432189731</v>
      </c>
      <c r="H3501">
        <f t="shared" si="329"/>
        <v>-0.20018157286873026</v>
      </c>
      <c r="I3501">
        <f t="shared" si="330"/>
        <v>-0.95325285100844437</v>
      </c>
      <c r="J3501">
        <f t="shared" si="331"/>
        <v>-0.11153218428103345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Q3501">
        <v>0</v>
      </c>
      <c r="R3501">
        <v>69530</v>
      </c>
      <c r="S3501">
        <v>0.58007673638842672</v>
      </c>
      <c r="T3501">
        <v>-2.4173107592166451E-2</v>
      </c>
      <c r="U3501">
        <v>19.708372378411049</v>
      </c>
      <c r="V3501">
        <v>1.913502918334524E-2</v>
      </c>
    </row>
    <row r="3502" spans="1:22" x14ac:dyDescent="0.25">
      <c r="A3502">
        <v>1809</v>
      </c>
      <c r="B3502">
        <v>20240531</v>
      </c>
      <c r="C3502">
        <v>-1.1537999999999999</v>
      </c>
      <c r="E3502">
        <f t="shared" si="326"/>
        <v>-4.9805831242078387E-3</v>
      </c>
      <c r="F3502">
        <f t="shared" si="327"/>
        <v>-6.3499895244380045E-2</v>
      </c>
      <c r="G3502">
        <f t="shared" si="328"/>
        <v>-1.1321894866600946</v>
      </c>
      <c r="H3502">
        <f t="shared" si="329"/>
        <v>-0.20018157286873026</v>
      </c>
      <c r="I3502">
        <f t="shared" si="330"/>
        <v>-0.94997483371071612</v>
      </c>
      <c r="J3502">
        <f t="shared" si="331"/>
        <v>-0.11136266076254778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Q3502">
        <v>0</v>
      </c>
      <c r="R3502">
        <v>70071</v>
      </c>
      <c r="S3502">
        <v>0.58349689030663832</v>
      </c>
      <c r="T3502">
        <v>-2.4173107592166451E-2</v>
      </c>
      <c r="U3502">
        <v>19.758540833849558</v>
      </c>
      <c r="V3502">
        <v>1.9136171272299201E-2</v>
      </c>
    </row>
    <row r="3503" spans="1:22" x14ac:dyDescent="0.25">
      <c r="A3503">
        <v>1809</v>
      </c>
      <c r="B3503">
        <v>20240603</v>
      </c>
      <c r="C3503">
        <v>-0.5837</v>
      </c>
      <c r="E3503">
        <f t="shared" si="326"/>
        <v>-4.9805831242078387E-3</v>
      </c>
      <c r="F3503">
        <f t="shared" si="327"/>
        <v>6.4345054415758898E-2</v>
      </c>
      <c r="G3503">
        <f t="shared" si="328"/>
        <v>-0.93889275399233973</v>
      </c>
      <c r="H3503">
        <f t="shared" si="329"/>
        <v>-0.20018157286873026</v>
      </c>
      <c r="I3503">
        <f t="shared" si="330"/>
        <v>-0.89324338779971313</v>
      </c>
      <c r="J3503">
        <f t="shared" si="331"/>
        <v>-0.10888329513009644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Q3503">
        <v>0</v>
      </c>
      <c r="R3503">
        <v>72778</v>
      </c>
      <c r="S3503">
        <v>0.59448463377164884</v>
      </c>
      <c r="T3503">
        <v>-2.4173107592166451E-2</v>
      </c>
      <c r="U3503">
        <v>20.62678793496179</v>
      </c>
      <c r="V3503">
        <v>1.9152874890339629E-2</v>
      </c>
    </row>
    <row r="3504" spans="1:22" x14ac:dyDescent="0.25">
      <c r="A3504">
        <v>1809</v>
      </c>
      <c r="B3504">
        <v>20240604</v>
      </c>
      <c r="C3504">
        <v>-0.78280000000000005</v>
      </c>
      <c r="E3504">
        <f t="shared" si="326"/>
        <v>-4.9805831242078387E-3</v>
      </c>
      <c r="F3504">
        <f t="shared" si="327"/>
        <v>2.5712927034157989E-2</v>
      </c>
      <c r="G3504">
        <f t="shared" si="328"/>
        <v>-0.92535813858828531</v>
      </c>
      <c r="H3504">
        <f t="shared" si="329"/>
        <v>-0.20018157286873026</v>
      </c>
      <c r="I3504">
        <f t="shared" si="330"/>
        <v>-0.87334733102020257</v>
      </c>
      <c r="J3504">
        <f t="shared" si="331"/>
        <v>-0.10841027207125466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Q3504">
        <v>0</v>
      </c>
      <c r="R3504">
        <v>71960</v>
      </c>
      <c r="S3504">
        <v>0.5952539943288857</v>
      </c>
      <c r="T3504">
        <v>-2.4173107592166451E-2</v>
      </c>
      <c r="U3504">
        <v>20.93128737693748</v>
      </c>
      <c r="V3504">
        <v>1.9156061671827519E-2</v>
      </c>
    </row>
    <row r="3505" spans="1:22" x14ac:dyDescent="0.25">
      <c r="A3505">
        <v>1809</v>
      </c>
      <c r="B3505">
        <v>20240605</v>
      </c>
      <c r="C3505">
        <v>-1.7750999999999999</v>
      </c>
      <c r="E3505">
        <f t="shared" si="326"/>
        <v>-4.9805831242078387E-3</v>
      </c>
      <c r="F3505">
        <f t="shared" si="327"/>
        <v>2.7790938775955593E-2</v>
      </c>
      <c r="G3505">
        <f t="shared" si="328"/>
        <v>-0.88646478252048788</v>
      </c>
      <c r="H3505">
        <f t="shared" si="329"/>
        <v>-0.20018157286873026</v>
      </c>
      <c r="I3505">
        <f t="shared" si="330"/>
        <v>-0.8729008074721426</v>
      </c>
      <c r="J3505">
        <f t="shared" si="331"/>
        <v>-0.1069794409046305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Q3505">
        <v>0</v>
      </c>
      <c r="R3505">
        <v>72004</v>
      </c>
      <c r="S3505">
        <v>0.59746484504047437</v>
      </c>
      <c r="T3505">
        <v>-2.4173107592166451E-2</v>
      </c>
      <c r="U3505">
        <v>20.93812120198734</v>
      </c>
      <c r="V3505">
        <v>1.9165701257443619E-2</v>
      </c>
    </row>
    <row r="3506" spans="1:22" x14ac:dyDescent="0.25">
      <c r="A3506">
        <v>1809</v>
      </c>
      <c r="B3506">
        <v>20240606</v>
      </c>
      <c r="C3506">
        <v>-2.2088000000000001</v>
      </c>
      <c r="E3506">
        <f t="shared" si="326"/>
        <v>-4.9805831242078387E-3</v>
      </c>
      <c r="F3506">
        <f t="shared" si="327"/>
        <v>9.0934159202850959E-2</v>
      </c>
      <c r="G3506">
        <f t="shared" si="328"/>
        <v>-0.74015583439667676</v>
      </c>
      <c r="H3506">
        <f t="shared" si="329"/>
        <v>-0.20018157286873026</v>
      </c>
      <c r="I3506">
        <f t="shared" si="330"/>
        <v>-0.84554816046987624</v>
      </c>
      <c r="J3506">
        <f t="shared" si="331"/>
        <v>-0.1052512088280132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Q3506">
        <v>0</v>
      </c>
      <c r="R3506">
        <v>73341</v>
      </c>
      <c r="S3506">
        <v>0.60578161877189163</v>
      </c>
      <c r="T3506">
        <v>-2.4173107592166451E-2</v>
      </c>
      <c r="U3506">
        <v>21.356740119346149</v>
      </c>
      <c r="V3506">
        <v>1.9177344448796759E-2</v>
      </c>
    </row>
    <row r="3507" spans="1:22" x14ac:dyDescent="0.25">
      <c r="A3507">
        <v>1809</v>
      </c>
      <c r="B3507">
        <v>20240607</v>
      </c>
      <c r="C3507">
        <v>3.9014000000000002</v>
      </c>
      <c r="E3507">
        <f t="shared" si="326"/>
        <v>-4.9805831242078387E-3</v>
      </c>
      <c r="F3507">
        <f t="shared" si="327"/>
        <v>0.10510242107874371</v>
      </c>
      <c r="G3507">
        <f t="shared" si="328"/>
        <v>-0.86702801292374321</v>
      </c>
      <c r="H3507">
        <f t="shared" si="329"/>
        <v>-0.20018157286873026</v>
      </c>
      <c r="I3507">
        <f t="shared" si="330"/>
        <v>-0.85337875667638852</v>
      </c>
      <c r="J3507">
        <f t="shared" si="331"/>
        <v>-0.10861869005584175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Q3507">
        <v>0</v>
      </c>
      <c r="R3507">
        <v>73641</v>
      </c>
      <c r="S3507">
        <v>0.59856970716188762</v>
      </c>
      <c r="T3507">
        <v>-2.4173107592166451E-2</v>
      </c>
      <c r="U3507">
        <v>21.236896664854431</v>
      </c>
      <c r="V3507">
        <v>1.9154657548788249E-2</v>
      </c>
    </row>
    <row r="3508" spans="1:22" x14ac:dyDescent="0.25">
      <c r="A3508">
        <v>1809</v>
      </c>
      <c r="B3508">
        <v>20240611</v>
      </c>
      <c r="C3508">
        <v>2.7667999999999999</v>
      </c>
      <c r="E3508">
        <f t="shared" si="326"/>
        <v>-4.9805831242078387E-3</v>
      </c>
      <c r="F3508">
        <f t="shared" si="327"/>
        <v>3.289151305127698E-2</v>
      </c>
      <c r="G3508">
        <f t="shared" si="328"/>
        <v>-0.91588800124638103</v>
      </c>
      <c r="H3508">
        <f t="shared" si="329"/>
        <v>-0.20018157286873026</v>
      </c>
      <c r="I3508">
        <f t="shared" si="330"/>
        <v>-0.78048975000971477</v>
      </c>
      <c r="J3508">
        <f t="shared" si="331"/>
        <v>-0.10811287002884645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Q3508">
        <v>0</v>
      </c>
      <c r="R3508">
        <v>72112</v>
      </c>
      <c r="S3508">
        <v>0.59579231403173405</v>
      </c>
      <c r="T3508">
        <v>-2.4173107592166451E-2</v>
      </c>
      <c r="U3508">
        <v>22.35242735026246</v>
      </c>
      <c r="V3508">
        <v>1.91580652851937E-2</v>
      </c>
    </row>
    <row r="3509" spans="1:22" x14ac:dyDescent="0.25">
      <c r="A3509">
        <v>1809</v>
      </c>
      <c r="B3509">
        <v>20240612</v>
      </c>
      <c r="C3509">
        <v>0</v>
      </c>
      <c r="E3509">
        <f t="shared" si="326"/>
        <v>-4.9805831242078387E-3</v>
      </c>
      <c r="F3509">
        <f t="shared" si="327"/>
        <v>-1.1407919080681025E-2</v>
      </c>
      <c r="G3509">
        <f t="shared" si="328"/>
        <v>-0.96962825969234201</v>
      </c>
      <c r="H3509">
        <f t="shared" si="329"/>
        <v>-0.20018157286873026</v>
      </c>
      <c r="I3509">
        <f t="shared" si="330"/>
        <v>-0.81692366372093284</v>
      </c>
      <c r="J3509">
        <f t="shared" si="331"/>
        <v>-0.10820695540103785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Q3509">
        <v>0</v>
      </c>
      <c r="R3509">
        <v>71174</v>
      </c>
      <c r="S3509">
        <v>0.59273750723082175</v>
      </c>
      <c r="T3509">
        <v>-2.4173107592166451E-2</v>
      </c>
      <c r="U3509">
        <v>21.794824076558431</v>
      </c>
      <c r="V3509">
        <v>1.9157431427040749E-2</v>
      </c>
    </row>
    <row r="3510" spans="1:22" x14ac:dyDescent="0.25">
      <c r="A3510">
        <v>1809</v>
      </c>
      <c r="B3510">
        <v>20240613</v>
      </c>
      <c r="C3510">
        <v>-1.7307999999999999</v>
      </c>
      <c r="E3510">
        <f t="shared" si="326"/>
        <v>-4.9805831242078387E-3</v>
      </c>
      <c r="F3510">
        <f t="shared" si="327"/>
        <v>-5.9580009458716381E-2</v>
      </c>
      <c r="G3510">
        <f t="shared" si="328"/>
        <v>-1.0037466536605995</v>
      </c>
      <c r="H3510">
        <f t="shared" si="329"/>
        <v>-0.20018157286873026</v>
      </c>
      <c r="I3510">
        <f t="shared" si="330"/>
        <v>-0.80928050935858176</v>
      </c>
      <c r="J3510">
        <f t="shared" si="331"/>
        <v>-0.10929570823025896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Q3510">
        <v>0</v>
      </c>
      <c r="R3510">
        <v>70154</v>
      </c>
      <c r="S3510">
        <v>0.59079808406940837</v>
      </c>
      <c r="T3510">
        <v>-2.4173107592166451E-2</v>
      </c>
      <c r="U3510">
        <v>21.91179882507577</v>
      </c>
      <c r="V3510">
        <v>1.915009644136469E-2</v>
      </c>
    </row>
    <row r="3511" spans="1:22" x14ac:dyDescent="0.25">
      <c r="A3511">
        <v>1809</v>
      </c>
      <c r="B3511">
        <v>20240614</v>
      </c>
      <c r="C3511">
        <v>-1.7613000000000001</v>
      </c>
      <c r="E3511">
        <f t="shared" si="326"/>
        <v>-4.9805831242078387E-3</v>
      </c>
      <c r="F3511">
        <f t="shared" si="327"/>
        <v>3.5961303124387077E-2</v>
      </c>
      <c r="G3511">
        <f t="shared" si="328"/>
        <v>-0.83286272953558516</v>
      </c>
      <c r="H3511">
        <f t="shared" si="329"/>
        <v>-0.20018157286873026</v>
      </c>
      <c r="I3511">
        <f t="shared" si="330"/>
        <v>-0.72103221013770702</v>
      </c>
      <c r="J3511">
        <f t="shared" si="331"/>
        <v>-0.10622067755336341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Q3511">
        <v>0</v>
      </c>
      <c r="R3511">
        <v>72177</v>
      </c>
      <c r="S3511">
        <v>0.60051179570160296</v>
      </c>
      <c r="T3511">
        <v>-2.4173107592166451E-2</v>
      </c>
      <c r="U3511">
        <v>23.262395989421069</v>
      </c>
      <c r="V3511">
        <v>1.9170813086468251E-2</v>
      </c>
    </row>
    <row r="3512" spans="1:22" x14ac:dyDescent="0.25">
      <c r="A3512">
        <v>1809</v>
      </c>
      <c r="B3512">
        <v>20240617</v>
      </c>
      <c r="C3512">
        <v>-0.996</v>
      </c>
      <c r="E3512">
        <f t="shared" si="326"/>
        <v>-4.9805831242078387E-3</v>
      </c>
      <c r="F3512">
        <f t="shared" si="327"/>
        <v>0.20763340952062093</v>
      </c>
      <c r="G3512">
        <f t="shared" si="328"/>
        <v>-0.55170222642291578</v>
      </c>
      <c r="H3512">
        <f t="shared" si="329"/>
        <v>-0.20018157286873026</v>
      </c>
      <c r="I3512">
        <f t="shared" si="330"/>
        <v>-0.48405254963475813</v>
      </c>
      <c r="J3512">
        <f t="shared" si="331"/>
        <v>-0.10159084420819826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Q3512">
        <v>0</v>
      </c>
      <c r="R3512">
        <v>75812</v>
      </c>
      <c r="S3512">
        <v>0.61649406005785223</v>
      </c>
      <c r="T3512">
        <v>-2.4173107592166451E-2</v>
      </c>
      <c r="U3512">
        <v>26.88925407403654</v>
      </c>
      <c r="V3512">
        <v>1.9202004519783399E-2</v>
      </c>
    </row>
    <row r="3513" spans="1:22" x14ac:dyDescent="0.25">
      <c r="A3513">
        <v>1809</v>
      </c>
      <c r="B3513">
        <v>20240618</v>
      </c>
      <c r="C3513">
        <v>-0.80479999999999996</v>
      </c>
      <c r="E3513">
        <f t="shared" si="326"/>
        <v>-4.9805831242078387E-3</v>
      </c>
      <c r="F3513">
        <f t="shared" si="327"/>
        <v>0.153416194075538</v>
      </c>
      <c r="G3513">
        <f t="shared" si="328"/>
        <v>-0.5947997453501207</v>
      </c>
      <c r="H3513">
        <f t="shared" si="329"/>
        <v>-0.20018157286873026</v>
      </c>
      <c r="I3513">
        <f t="shared" si="330"/>
        <v>-0.44728052335090279</v>
      </c>
      <c r="J3513">
        <f t="shared" si="331"/>
        <v>-0.10293928364576144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Q3513">
        <v>0</v>
      </c>
      <c r="R3513">
        <v>74664</v>
      </c>
      <c r="S3513">
        <v>0.61404422826082694</v>
      </c>
      <c r="T3513">
        <v>-2.4173107592166451E-2</v>
      </c>
      <c r="U3513">
        <v>27.45203199570393</v>
      </c>
      <c r="V3513">
        <v>1.9192920011624981E-2</v>
      </c>
    </row>
    <row r="3514" spans="1:22" x14ac:dyDescent="0.25">
      <c r="A3514">
        <v>1809</v>
      </c>
      <c r="B3514">
        <v>20240619</v>
      </c>
      <c r="C3514">
        <v>-1.6227</v>
      </c>
      <c r="E3514">
        <f t="shared" si="326"/>
        <v>-4.9805831242078387E-3</v>
      </c>
      <c r="F3514">
        <f t="shared" si="327"/>
        <v>0.14604869790007377</v>
      </c>
      <c r="G3514">
        <f t="shared" si="328"/>
        <v>-0.55398212940895109</v>
      </c>
      <c r="H3514">
        <f t="shared" si="329"/>
        <v>-0.20018157286873026</v>
      </c>
      <c r="I3514">
        <f t="shared" si="330"/>
        <v>-0.45457334921317172</v>
      </c>
      <c r="J3514">
        <f t="shared" si="331"/>
        <v>-0.10245778679455252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Q3514">
        <v>0</v>
      </c>
      <c r="R3514">
        <v>74508</v>
      </c>
      <c r="S3514">
        <v>0.61636446144131107</v>
      </c>
      <c r="T3514">
        <v>-2.4173107592166451E-2</v>
      </c>
      <c r="U3514">
        <v>27.340418853959498</v>
      </c>
      <c r="V3514">
        <v>1.9196163881502418E-2</v>
      </c>
    </row>
    <row r="3515" spans="1:22" x14ac:dyDescent="0.25">
      <c r="A3515">
        <v>1809</v>
      </c>
      <c r="B3515">
        <v>20240620</v>
      </c>
      <c r="C3515">
        <v>0</v>
      </c>
      <c r="E3515">
        <f t="shared" si="326"/>
        <v>-4.9805831242078387E-3</v>
      </c>
      <c r="F3515">
        <f t="shared" si="327"/>
        <v>0.13159707078666316</v>
      </c>
      <c r="G3515">
        <f t="shared" si="328"/>
        <v>-0.62106345394259765</v>
      </c>
      <c r="H3515">
        <f t="shared" si="329"/>
        <v>-0.20018157286873026</v>
      </c>
      <c r="I3515">
        <f t="shared" si="330"/>
        <v>-0.46259978935357821</v>
      </c>
      <c r="J3515">
        <f t="shared" si="331"/>
        <v>-0.10387970303993485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Q3515">
        <v>0</v>
      </c>
      <c r="R3515">
        <v>74202</v>
      </c>
      <c r="S3515">
        <v>0.6125512961844739</v>
      </c>
      <c r="T3515">
        <v>-2.4173107592166451E-2</v>
      </c>
      <c r="U3515">
        <v>27.217578103609309</v>
      </c>
      <c r="V3515">
        <v>1.918658435618454E-2</v>
      </c>
    </row>
    <row r="3516" spans="1:22" x14ac:dyDescent="0.25">
      <c r="A3516">
        <v>1809</v>
      </c>
      <c r="B3516">
        <v>20240621</v>
      </c>
      <c r="C3516">
        <v>1.0308999999999999</v>
      </c>
      <c r="E3516">
        <f t="shared" si="326"/>
        <v>-4.9805831242078387E-3</v>
      </c>
      <c r="F3516">
        <f t="shared" si="327"/>
        <v>0.11393397098138353</v>
      </c>
      <c r="G3516">
        <f t="shared" si="328"/>
        <v>-0.67108497578832016</v>
      </c>
      <c r="H3516">
        <f t="shared" si="329"/>
        <v>-0.20018157286873026</v>
      </c>
      <c r="I3516">
        <f t="shared" si="330"/>
        <v>-0.45444059951489252</v>
      </c>
      <c r="J3516">
        <f t="shared" si="331"/>
        <v>-0.10509002302979047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Q3516">
        <v>0</v>
      </c>
      <c r="R3516">
        <v>73828</v>
      </c>
      <c r="S3516">
        <v>0.60970787693891981</v>
      </c>
      <c r="T3516">
        <v>-2.4173107592166451E-2</v>
      </c>
      <c r="U3516">
        <v>27.342450523324761</v>
      </c>
      <c r="V3516">
        <v>1.9178430366086172E-2</v>
      </c>
    </row>
    <row r="3517" spans="1:22" x14ac:dyDescent="0.25">
      <c r="A3517">
        <v>1809</v>
      </c>
      <c r="B3517">
        <v>20240624</v>
      </c>
      <c r="C3517">
        <v>-2.6530999999999998</v>
      </c>
      <c r="E3517">
        <f t="shared" si="326"/>
        <v>-4.9805831242078387E-3</v>
      </c>
      <c r="F3517">
        <f t="shared" si="327"/>
        <v>7.2609873843362996E-2</v>
      </c>
      <c r="G3517">
        <f t="shared" si="328"/>
        <v>-0.68844015406969294</v>
      </c>
      <c r="H3517">
        <f t="shared" si="329"/>
        <v>-0.20018157286873026</v>
      </c>
      <c r="I3517">
        <f t="shared" si="330"/>
        <v>-0.43314381071801544</v>
      </c>
      <c r="J3517">
        <f t="shared" si="331"/>
        <v>-0.10557260198202664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Q3517">
        <v>0</v>
      </c>
      <c r="R3517">
        <v>72953</v>
      </c>
      <c r="S3517">
        <v>0.60872134062186256</v>
      </c>
      <c r="T3517">
        <v>-2.4173107592166451E-2</v>
      </c>
      <c r="U3517">
        <v>27.668387485426791</v>
      </c>
      <c r="V3517">
        <v>1.9175179206036602E-2</v>
      </c>
    </row>
    <row r="3518" spans="1:22" x14ac:dyDescent="0.25">
      <c r="A3518">
        <v>1809</v>
      </c>
      <c r="B3518">
        <v>20240625</v>
      </c>
      <c r="C3518">
        <v>0.41930000000000001</v>
      </c>
      <c r="E3518">
        <f t="shared" si="326"/>
        <v>-4.9805831242078387E-3</v>
      </c>
      <c r="F3518">
        <f t="shared" si="327"/>
        <v>5.7402606096571447E-2</v>
      </c>
      <c r="G3518">
        <f t="shared" si="328"/>
        <v>-0.70311913560020278</v>
      </c>
      <c r="H3518">
        <f t="shared" si="329"/>
        <v>-0.20018157286873026</v>
      </c>
      <c r="I3518">
        <f t="shared" si="330"/>
        <v>-0.43692838777338355</v>
      </c>
      <c r="J3518">
        <f t="shared" si="331"/>
        <v>-0.1055819079139821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Q3518">
        <v>0</v>
      </c>
      <c r="R3518">
        <v>72631</v>
      </c>
      <c r="S3518">
        <v>0.60788692981129755</v>
      </c>
      <c r="T3518">
        <v>-2.4173107592166451E-2</v>
      </c>
      <c r="U3518">
        <v>27.610466380041711</v>
      </c>
      <c r="V3518">
        <v>1.9175116511478421E-2</v>
      </c>
    </row>
    <row r="3519" spans="1:22" x14ac:dyDescent="0.25">
      <c r="A3519">
        <v>1809</v>
      </c>
      <c r="B3519">
        <v>20240626</v>
      </c>
      <c r="C3519">
        <v>5.2191999999999998</v>
      </c>
      <c r="E3519">
        <f t="shared" si="326"/>
        <v>-4.9805831242078387E-3</v>
      </c>
      <c r="F3519">
        <f t="shared" si="327"/>
        <v>7.2955859300043375E-4</v>
      </c>
      <c r="G3519">
        <f t="shared" si="328"/>
        <v>-0.8374786413918307</v>
      </c>
      <c r="H3519">
        <f t="shared" si="329"/>
        <v>-0.20018157286873026</v>
      </c>
      <c r="I3519">
        <f t="shared" si="330"/>
        <v>-0.40236096249717718</v>
      </c>
      <c r="J3519">
        <f t="shared" si="331"/>
        <v>-0.10748458288478953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Q3519">
        <v>0</v>
      </c>
      <c r="R3519">
        <v>71431</v>
      </c>
      <c r="S3519">
        <v>0.60024940919028669</v>
      </c>
      <c r="T3519">
        <v>-2.4173107592166451E-2</v>
      </c>
      <c r="U3519">
        <v>28.13950395888401</v>
      </c>
      <c r="V3519">
        <v>1.9162298089075741E-2</v>
      </c>
    </row>
    <row r="3520" spans="1:22" x14ac:dyDescent="0.25">
      <c r="A3520">
        <v>1809</v>
      </c>
      <c r="B3520">
        <v>20240627</v>
      </c>
      <c r="C3520">
        <v>1.1904999999999999</v>
      </c>
      <c r="E3520">
        <f t="shared" si="326"/>
        <v>-4.9805831242078387E-3</v>
      </c>
      <c r="F3520">
        <f t="shared" si="327"/>
        <v>2.4768376242431805E-2</v>
      </c>
      <c r="G3520">
        <f t="shared" si="328"/>
        <v>-0.8716367487839044</v>
      </c>
      <c r="H3520">
        <f t="shared" si="329"/>
        <v>-0.20018157286873026</v>
      </c>
      <c r="I3520">
        <f t="shared" si="330"/>
        <v>-0.40095927644778528</v>
      </c>
      <c r="J3520">
        <f t="shared" si="331"/>
        <v>-0.10812606839829671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Q3520">
        <v>0</v>
      </c>
      <c r="R3520">
        <v>71940</v>
      </c>
      <c r="S3520">
        <v>0.59830772856229852</v>
      </c>
      <c r="T3520">
        <v>-2.4173107592166451E-2</v>
      </c>
      <c r="U3520">
        <v>28.16095608000504</v>
      </c>
      <c r="V3520">
        <v>1.915797636707724E-2</v>
      </c>
    </row>
    <row r="3521" spans="1:22" x14ac:dyDescent="0.25">
      <c r="A3521">
        <v>1809</v>
      </c>
      <c r="B3521">
        <v>20240628</v>
      </c>
      <c r="C3521">
        <v>-1.1765000000000001</v>
      </c>
      <c r="E3521">
        <f t="shared" si="326"/>
        <v>-4.9805831242078387E-3</v>
      </c>
      <c r="F3521">
        <f t="shared" si="327"/>
        <v>0.10203263100563362</v>
      </c>
      <c r="G3521">
        <f t="shared" si="328"/>
        <v>-0.85195037500544812</v>
      </c>
      <c r="H3521">
        <f t="shared" si="329"/>
        <v>-0.20018157286873026</v>
      </c>
      <c r="I3521">
        <f t="shared" si="330"/>
        <v>-0.36444036734184321</v>
      </c>
      <c r="J3521">
        <f t="shared" si="331"/>
        <v>-0.11175711259601691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Q3521">
        <v>0</v>
      </c>
      <c r="R3521">
        <v>73576</v>
      </c>
      <c r="S3521">
        <v>0.59942677916314746</v>
      </c>
      <c r="T3521">
        <v>-2.4173107592166451E-2</v>
      </c>
      <c r="U3521">
        <v>28.71986016675714</v>
      </c>
      <c r="V3521">
        <v>1.913351382933259E-2</v>
      </c>
    </row>
    <row r="3522" spans="1:22" x14ac:dyDescent="0.25">
      <c r="A3522">
        <v>1809</v>
      </c>
      <c r="B3522">
        <v>20240701</v>
      </c>
      <c r="C3522">
        <v>-0.19839999999999999</v>
      </c>
      <c r="E3522">
        <f t="shared" si="326"/>
        <v>-4.9805831242078387E-3</v>
      </c>
      <c r="F3522">
        <f t="shared" si="327"/>
        <v>4.5737403818753075E-2</v>
      </c>
      <c r="G3522">
        <f t="shared" si="328"/>
        <v>-0.93770956454571763</v>
      </c>
      <c r="H3522">
        <f t="shared" si="329"/>
        <v>-0.84478104395491216</v>
      </c>
      <c r="I3522">
        <f t="shared" si="330"/>
        <v>-0.33190834550416554</v>
      </c>
      <c r="J3522">
        <f t="shared" si="331"/>
        <v>0.78033623972149746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Q3522">
        <v>0</v>
      </c>
      <c r="R3522">
        <v>72384</v>
      </c>
      <c r="S3522">
        <v>0.59455189089457361</v>
      </c>
      <c r="T3522">
        <v>-0.1441409888438189</v>
      </c>
      <c r="U3522">
        <v>29.217746889020379</v>
      </c>
      <c r="V3522">
        <v>2.5143594157333169E-2</v>
      </c>
    </row>
    <row r="3523" spans="1:22" x14ac:dyDescent="0.25">
      <c r="A3523">
        <v>1809</v>
      </c>
      <c r="B3523">
        <v>20240702</v>
      </c>
      <c r="C3523">
        <v>-1.7892999999999999</v>
      </c>
      <c r="E3523">
        <f t="shared" ref="E3523:E3586" si="332">(Q3523-Y$4)/Y$5</f>
        <v>-4.9805831242078387E-3</v>
      </c>
      <c r="F3523">
        <f t="shared" ref="F3523:F3586" si="333">(R3523-Z$4)/Z$5</f>
        <v>1.5133958166824732E-2</v>
      </c>
      <c r="G3523">
        <f t="shared" ref="G3523:G3586" si="334">(S3523-AA$4)/AA$5</f>
        <v>-1.0171656379621925</v>
      </c>
      <c r="H3523">
        <f t="shared" ref="H3523:H3586" si="335">(T3523-AB$4)/AB$5</f>
        <v>-0.84478104395491216</v>
      </c>
      <c r="I3523">
        <f t="shared" ref="I3523:I3586" si="336">(U3523-AC$4)/AC$5</f>
        <v>-0.32005305348480922</v>
      </c>
      <c r="J3523">
        <f t="shared" ref="J3523:J3586" si="337">(V3523-AD$4)/AD$5</f>
        <v>0.772265364766202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Q3523">
        <v>0</v>
      </c>
      <c r="R3523">
        <v>71736</v>
      </c>
      <c r="S3523">
        <v>0.59003529643698449</v>
      </c>
      <c r="T3523">
        <v>-0.1441409888438189</v>
      </c>
      <c r="U3523">
        <v>29.39918634932944</v>
      </c>
      <c r="V3523">
        <v>2.5089220243804319E-2</v>
      </c>
    </row>
    <row r="3524" spans="1:22" x14ac:dyDescent="0.25">
      <c r="A3524">
        <v>1809</v>
      </c>
      <c r="B3524">
        <v>20240703</v>
      </c>
      <c r="C3524">
        <v>-0.2024</v>
      </c>
      <c r="E3524">
        <f t="shared" si="332"/>
        <v>-4.9805831242078387E-3</v>
      </c>
      <c r="F3524">
        <f t="shared" si="333"/>
        <v>1.4708910310547951E-2</v>
      </c>
      <c r="G3524">
        <f t="shared" si="334"/>
        <v>-1.1110797018301186</v>
      </c>
      <c r="H3524">
        <f t="shared" si="335"/>
        <v>-0.84478104395491216</v>
      </c>
      <c r="I3524">
        <f t="shared" si="336"/>
        <v>-0.3259210151964721</v>
      </c>
      <c r="J3524">
        <f t="shared" si="337"/>
        <v>0.76380888967872085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Q3524">
        <v>0</v>
      </c>
      <c r="R3524">
        <v>71727</v>
      </c>
      <c r="S3524">
        <v>0.58469685316742825</v>
      </c>
      <c r="T3524">
        <v>-0.1441409888438189</v>
      </c>
      <c r="U3524">
        <v>29.309380058236819</v>
      </c>
      <c r="V3524">
        <v>2.5032248521690861E-2</v>
      </c>
    </row>
    <row r="3525" spans="1:22" x14ac:dyDescent="0.25">
      <c r="A3525">
        <v>1809</v>
      </c>
      <c r="B3525">
        <v>20240704</v>
      </c>
      <c r="C3525">
        <v>7.3022</v>
      </c>
      <c r="E3525">
        <f t="shared" si="332"/>
        <v>-4.9805831242078387E-3</v>
      </c>
      <c r="F3525">
        <f t="shared" si="333"/>
        <v>2.4107190688223475E-2</v>
      </c>
      <c r="G3525">
        <f t="shared" si="334"/>
        <v>-1.1626845066610108</v>
      </c>
      <c r="H3525">
        <f t="shared" si="335"/>
        <v>-0.84478104395491216</v>
      </c>
      <c r="I3525">
        <f t="shared" si="336"/>
        <v>-0.32649199645155463</v>
      </c>
      <c r="J3525">
        <f t="shared" si="337"/>
        <v>0.76576546206357332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Q3525">
        <v>0</v>
      </c>
      <c r="R3525">
        <v>71926</v>
      </c>
      <c r="S3525">
        <v>0.58176343391497565</v>
      </c>
      <c r="T3525">
        <v>-0.1441409888438189</v>
      </c>
      <c r="U3525">
        <v>29.30064146870232</v>
      </c>
      <c r="V3525">
        <v>2.5045430053836529E-2</v>
      </c>
    </row>
    <row r="3526" spans="1:22" x14ac:dyDescent="0.25">
      <c r="A3526">
        <v>1809</v>
      </c>
      <c r="B3526">
        <v>20240705</v>
      </c>
      <c r="C3526">
        <v>0.189</v>
      </c>
      <c r="E3526">
        <f t="shared" si="332"/>
        <v>-4.9805831242078387E-3</v>
      </c>
      <c r="F3526">
        <f t="shared" si="333"/>
        <v>0.13055806491576435</v>
      </c>
      <c r="G3526">
        <f t="shared" si="334"/>
        <v>-1.0031814793706835</v>
      </c>
      <c r="H3526">
        <f t="shared" si="335"/>
        <v>-0.84478104395491216</v>
      </c>
      <c r="I3526">
        <f t="shared" si="336"/>
        <v>-0.36254266869480622</v>
      </c>
      <c r="J3526">
        <f t="shared" si="337"/>
        <v>0.77594074257003265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Q3526">
        <v>0</v>
      </c>
      <c r="R3526">
        <v>74180</v>
      </c>
      <c r="S3526">
        <v>0.59083021078994269</v>
      </c>
      <c r="T3526">
        <v>-0.1441409888438189</v>
      </c>
      <c r="U3526">
        <v>28.748903518686848</v>
      </c>
      <c r="V3526">
        <v>2.5113981459409601E-2</v>
      </c>
    </row>
    <row r="3527" spans="1:22" x14ac:dyDescent="0.25">
      <c r="A3527">
        <v>1809</v>
      </c>
      <c r="B3527">
        <v>20240708</v>
      </c>
      <c r="C3527">
        <v>-0.56599999999999995</v>
      </c>
      <c r="E3527">
        <f t="shared" si="332"/>
        <v>-4.9805831242078387E-3</v>
      </c>
      <c r="F3527">
        <f t="shared" si="333"/>
        <v>6.6328611078383878E-2</v>
      </c>
      <c r="G3527">
        <f t="shared" si="334"/>
        <v>-1.047453512233828</v>
      </c>
      <c r="H3527">
        <f t="shared" si="335"/>
        <v>-0.84478104395491216</v>
      </c>
      <c r="I3527">
        <f t="shared" si="336"/>
        <v>-0.37767280841826012</v>
      </c>
      <c r="J3527">
        <f t="shared" si="337"/>
        <v>0.77500393705006998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Q3527">
        <v>0</v>
      </c>
      <c r="R3527">
        <v>72820</v>
      </c>
      <c r="S3527">
        <v>0.58831361502000346</v>
      </c>
      <c r="T3527">
        <v>-0.1441409888438189</v>
      </c>
      <c r="U3527">
        <v>28.517344112023391</v>
      </c>
      <c r="V3527">
        <v>2.510767015083179E-2</v>
      </c>
    </row>
    <row r="3528" spans="1:22" x14ac:dyDescent="0.25">
      <c r="A3528">
        <v>1809</v>
      </c>
      <c r="B3528">
        <v>20240709</v>
      </c>
      <c r="C3528">
        <v>2.0872999999999999</v>
      </c>
      <c r="E3528">
        <f t="shared" si="332"/>
        <v>-4.9805831242078387E-3</v>
      </c>
      <c r="F3528">
        <f t="shared" si="333"/>
        <v>1.069456944571167E-2</v>
      </c>
      <c r="G3528">
        <f t="shared" si="334"/>
        <v>-1.0913243188619666</v>
      </c>
      <c r="H3528">
        <f t="shared" si="335"/>
        <v>-0.84478104395491216</v>
      </c>
      <c r="I3528">
        <f t="shared" si="336"/>
        <v>-0.35985577687461856</v>
      </c>
      <c r="J3528">
        <f t="shared" si="337"/>
        <v>0.77290563405107482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Q3528">
        <v>0</v>
      </c>
      <c r="R3528">
        <v>71642</v>
      </c>
      <c r="S3528">
        <v>0.58581982652094167</v>
      </c>
      <c r="T3528">
        <v>-0.1441409888438189</v>
      </c>
      <c r="U3528">
        <v>28.79002508709425</v>
      </c>
      <c r="V3528">
        <v>2.509353377200587E-2</v>
      </c>
    </row>
    <row r="3529" spans="1:22" x14ac:dyDescent="0.25">
      <c r="A3529">
        <v>1809</v>
      </c>
      <c r="B3529">
        <v>20240710</v>
      </c>
      <c r="C3529">
        <v>1.1152</v>
      </c>
      <c r="E3529">
        <f t="shared" si="332"/>
        <v>-4.9805831242078387E-3</v>
      </c>
      <c r="F3529">
        <f t="shared" si="333"/>
        <v>7.520738852061E-2</v>
      </c>
      <c r="G3529">
        <f t="shared" si="334"/>
        <v>-1.0485013714941969</v>
      </c>
      <c r="H3529">
        <f t="shared" si="335"/>
        <v>-0.84478104395491216</v>
      </c>
      <c r="I3529">
        <f t="shared" si="336"/>
        <v>-0.3389487386955809</v>
      </c>
      <c r="J3529">
        <f t="shared" si="337"/>
        <v>0.7751184178135696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Q3529">
        <v>0</v>
      </c>
      <c r="R3529">
        <v>73008</v>
      </c>
      <c r="S3529">
        <v>0.58825405059497948</v>
      </c>
      <c r="T3529">
        <v>-0.1441409888438189</v>
      </c>
      <c r="U3529">
        <v>29.10999710614465</v>
      </c>
      <c r="V3529">
        <v>2.510844141381997E-2</v>
      </c>
    </row>
    <row r="3530" spans="1:22" x14ac:dyDescent="0.25">
      <c r="A3530">
        <v>1809</v>
      </c>
      <c r="B3530">
        <v>20240711</v>
      </c>
      <c r="C3530">
        <v>-1.2867999999999999</v>
      </c>
      <c r="E3530">
        <f t="shared" si="332"/>
        <v>-4.9805831242078387E-3</v>
      </c>
      <c r="F3530">
        <f t="shared" si="333"/>
        <v>6.3211593465687471E-2</v>
      </c>
      <c r="G3530">
        <f t="shared" si="334"/>
        <v>-0.98393477367178528</v>
      </c>
      <c r="H3530">
        <f t="shared" si="335"/>
        <v>-0.84478104395491216</v>
      </c>
      <c r="I3530">
        <f t="shared" si="336"/>
        <v>-0.33581830103109134</v>
      </c>
      <c r="J3530">
        <f t="shared" si="337"/>
        <v>0.78106494425368933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Q3530">
        <v>0</v>
      </c>
      <c r="R3530">
        <v>72754</v>
      </c>
      <c r="S3530">
        <v>0.59192426893488581</v>
      </c>
      <c r="T3530">
        <v>-0.1441409888438189</v>
      </c>
      <c r="U3530">
        <v>29.157906927298679</v>
      </c>
      <c r="V3530">
        <v>2.514850347849611E-2</v>
      </c>
    </row>
    <row r="3531" spans="1:22" x14ac:dyDescent="0.25">
      <c r="A3531">
        <v>1809</v>
      </c>
      <c r="B3531">
        <v>20240712</v>
      </c>
      <c r="C3531">
        <v>0.74490000000000001</v>
      </c>
      <c r="E3531">
        <f t="shared" si="332"/>
        <v>-4.9805831242078387E-3</v>
      </c>
      <c r="F3531">
        <f t="shared" si="333"/>
        <v>8.9989608411124772E-2</v>
      </c>
      <c r="G3531">
        <f t="shared" si="334"/>
        <v>-0.98183035863007873</v>
      </c>
      <c r="H3531">
        <f t="shared" si="335"/>
        <v>-0.84478104395491216</v>
      </c>
      <c r="I3531">
        <f t="shared" si="336"/>
        <v>-0.36060053475847037</v>
      </c>
      <c r="J3531">
        <f t="shared" si="337"/>
        <v>0.78075641395901318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Q3531">
        <v>0</v>
      </c>
      <c r="R3531">
        <v>73321</v>
      </c>
      <c r="S3531">
        <v>0.59204389212925157</v>
      </c>
      <c r="T3531">
        <v>-0.1441409888438189</v>
      </c>
      <c r="U3531">
        <v>28.778626931039859</v>
      </c>
      <c r="V3531">
        <v>2.5146424893502949E-2</v>
      </c>
    </row>
    <row r="3532" spans="1:22" x14ac:dyDescent="0.25">
      <c r="A3532">
        <v>1809</v>
      </c>
      <c r="B3532">
        <v>20240715</v>
      </c>
      <c r="C3532">
        <v>-0.55449999999999999</v>
      </c>
      <c r="E3532">
        <f t="shared" si="332"/>
        <v>-4.9805831242078387E-3</v>
      </c>
      <c r="F3532">
        <f t="shared" si="333"/>
        <v>4.9657289604416739E-2</v>
      </c>
      <c r="G3532">
        <f t="shared" si="334"/>
        <v>-1.008887348679196</v>
      </c>
      <c r="H3532">
        <f t="shared" si="335"/>
        <v>-0.84478104395491216</v>
      </c>
      <c r="I3532">
        <f t="shared" si="336"/>
        <v>-0.34689574775995236</v>
      </c>
      <c r="J3532">
        <f t="shared" si="337"/>
        <v>0.77908680573447697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Q3532">
        <v>0</v>
      </c>
      <c r="R3532">
        <v>72467</v>
      </c>
      <c r="S3532">
        <v>0.59050586682746831</v>
      </c>
      <c r="T3532">
        <v>-0.1441409888438189</v>
      </c>
      <c r="U3532">
        <v>28.988372009659759</v>
      </c>
      <c r="V3532">
        <v>2.513517665415705E-2</v>
      </c>
    </row>
    <row r="3533" spans="1:22" x14ac:dyDescent="0.25">
      <c r="A3533">
        <v>1809</v>
      </c>
      <c r="B3533">
        <v>20240716</v>
      </c>
      <c r="C3533">
        <v>0.18590000000000001</v>
      </c>
      <c r="E3533">
        <f t="shared" si="332"/>
        <v>-4.9805831242078387E-3</v>
      </c>
      <c r="F3533">
        <f t="shared" si="333"/>
        <v>5.2254804281663743E-2</v>
      </c>
      <c r="G3533">
        <f t="shared" si="334"/>
        <v>-1.0718150279473275</v>
      </c>
      <c r="H3533">
        <f t="shared" si="335"/>
        <v>-0.84478104395491216</v>
      </c>
      <c r="I3533">
        <f t="shared" si="336"/>
        <v>-0.48986754421109868</v>
      </c>
      <c r="J3533">
        <f t="shared" si="337"/>
        <v>0.77299432349269248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Q3533">
        <v>0</v>
      </c>
      <c r="R3533">
        <v>72522</v>
      </c>
      <c r="S3533">
        <v>0.58692881103814387</v>
      </c>
      <c r="T3533">
        <v>-0.1441409888438189</v>
      </c>
      <c r="U3533">
        <v>26.80025841910803</v>
      </c>
      <c r="V3533">
        <v>2.5094131277487761E-2</v>
      </c>
    </row>
    <row r="3534" spans="1:22" x14ac:dyDescent="0.25">
      <c r="A3534">
        <v>1809</v>
      </c>
      <c r="B3534">
        <v>20240717</v>
      </c>
      <c r="C3534">
        <v>0.1855</v>
      </c>
      <c r="E3534">
        <f t="shared" si="332"/>
        <v>-4.9805831242078387E-3</v>
      </c>
      <c r="F3534">
        <f t="shared" si="333"/>
        <v>7.785213073744332E-2</v>
      </c>
      <c r="G3534">
        <f t="shared" si="334"/>
        <v>-1.1593529544496153</v>
      </c>
      <c r="H3534">
        <f t="shared" si="335"/>
        <v>-0.84478104395491216</v>
      </c>
      <c r="I3534">
        <f t="shared" si="336"/>
        <v>-0.49894321000330721</v>
      </c>
      <c r="J3534">
        <f t="shared" si="337"/>
        <v>0.76605990223491993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Q3534">
        <v>0</v>
      </c>
      <c r="R3534">
        <v>73064</v>
      </c>
      <c r="S3534">
        <v>0.5819528123929969</v>
      </c>
      <c r="T3534">
        <v>-0.1441409888438189</v>
      </c>
      <c r="U3534">
        <v>26.661359782060948</v>
      </c>
      <c r="V3534">
        <v>2.504741371291995E-2</v>
      </c>
    </row>
    <row r="3535" spans="1:22" x14ac:dyDescent="0.25">
      <c r="A3535">
        <v>1809</v>
      </c>
      <c r="B3535">
        <v>20240718</v>
      </c>
      <c r="C3535">
        <v>-3.5185</v>
      </c>
      <c r="E3535">
        <f t="shared" si="332"/>
        <v>-4.9805831242078387E-3</v>
      </c>
      <c r="F3535">
        <f t="shared" si="333"/>
        <v>4.6304134293788789E-2</v>
      </c>
      <c r="G3535">
        <f t="shared" si="334"/>
        <v>-1.1846838347670963</v>
      </c>
      <c r="H3535">
        <f t="shared" si="335"/>
        <v>-0.84478104395491216</v>
      </c>
      <c r="I3535">
        <f t="shared" si="336"/>
        <v>-0.48919408410223181</v>
      </c>
      <c r="J3535">
        <f t="shared" si="337"/>
        <v>0.7640236680648137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Q3535">
        <v>0</v>
      </c>
      <c r="R3535">
        <v>72396</v>
      </c>
      <c r="S3535">
        <v>0.58051290592986093</v>
      </c>
      <c r="T3535">
        <v>-0.1441409888438189</v>
      </c>
      <c r="U3535">
        <v>26.810565397501559</v>
      </c>
      <c r="V3535">
        <v>2.5033695495093121E-2</v>
      </c>
    </row>
    <row r="3536" spans="1:22" x14ac:dyDescent="0.25">
      <c r="A3536">
        <v>1809</v>
      </c>
      <c r="B3536">
        <v>20240719</v>
      </c>
      <c r="C3536">
        <v>-1.3435999999999999</v>
      </c>
      <c r="E3536">
        <f t="shared" si="332"/>
        <v>-4.9805831242078387E-3</v>
      </c>
      <c r="F3536">
        <f t="shared" si="333"/>
        <v>-5.3534884391668806E-2</v>
      </c>
      <c r="G3536">
        <f t="shared" si="334"/>
        <v>-1.2884309299162799</v>
      </c>
      <c r="H3536">
        <f t="shared" si="335"/>
        <v>-0.84478104395491216</v>
      </c>
      <c r="I3536">
        <f t="shared" si="336"/>
        <v>-0.44220677586838986</v>
      </c>
      <c r="J3536">
        <f t="shared" si="337"/>
        <v>0.75531990573201702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Q3536">
        <v>0</v>
      </c>
      <c r="R3536">
        <v>70282</v>
      </c>
      <c r="S3536">
        <v>0.57461551464441873</v>
      </c>
      <c r="T3536">
        <v>-0.1441409888438189</v>
      </c>
      <c r="U3536">
        <v>27.529683225506499</v>
      </c>
      <c r="V3536">
        <v>2.4975057785665021E-2</v>
      </c>
    </row>
    <row r="3537" spans="1:22" x14ac:dyDescent="0.25">
      <c r="A3537">
        <v>1809</v>
      </c>
      <c r="B3537">
        <v>20240722</v>
      </c>
      <c r="C3537">
        <v>-1.5564</v>
      </c>
      <c r="E3537">
        <f t="shared" si="332"/>
        <v>-4.9805831242078387E-3</v>
      </c>
      <c r="F3537">
        <f t="shared" si="333"/>
        <v>-0.14402285023903719</v>
      </c>
      <c r="G3537">
        <f t="shared" si="334"/>
        <v>-1.3475585069333906</v>
      </c>
      <c r="H3537">
        <f t="shared" si="335"/>
        <v>-0.84478104395491216</v>
      </c>
      <c r="I3537">
        <f t="shared" si="336"/>
        <v>-0.38134744080190164</v>
      </c>
      <c r="J3537">
        <f t="shared" si="337"/>
        <v>0.75034497703448333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Q3537">
        <v>0</v>
      </c>
      <c r="R3537">
        <v>68366</v>
      </c>
      <c r="S3537">
        <v>0.57125447155276776</v>
      </c>
      <c r="T3537">
        <v>-0.1441409888438189</v>
      </c>
      <c r="U3537">
        <v>28.46110565619847</v>
      </c>
      <c r="V3537">
        <v>2.4941541426619661E-2</v>
      </c>
    </row>
    <row r="3538" spans="1:22" x14ac:dyDescent="0.25">
      <c r="A3538">
        <v>1809</v>
      </c>
      <c r="B3538">
        <v>20240723</v>
      </c>
      <c r="C3538">
        <v>-0.79049999999999998</v>
      </c>
      <c r="E3538">
        <f t="shared" si="332"/>
        <v>-4.9805831242078387E-3</v>
      </c>
      <c r="F3538">
        <f t="shared" si="333"/>
        <v>-0.10713814182212972</v>
      </c>
      <c r="G3538">
        <f t="shared" si="334"/>
        <v>-1.3466502208465703</v>
      </c>
      <c r="H3538">
        <f t="shared" si="335"/>
        <v>-0.84478104395491216</v>
      </c>
      <c r="I3538">
        <f t="shared" si="336"/>
        <v>-0.39989580525773916</v>
      </c>
      <c r="J3538">
        <f t="shared" si="337"/>
        <v>0.74964031035262724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Q3538">
        <v>0</v>
      </c>
      <c r="R3538">
        <v>69147</v>
      </c>
      <c r="S3538">
        <v>0.57130610209187249</v>
      </c>
      <c r="T3538">
        <v>-0.1441409888438189</v>
      </c>
      <c r="U3538">
        <v>28.177231987714539</v>
      </c>
      <c r="V3538">
        <v>2.4936794049732008E-2</v>
      </c>
    </row>
    <row r="3539" spans="1:22" x14ac:dyDescent="0.25">
      <c r="A3539">
        <v>1809</v>
      </c>
      <c r="B3539">
        <v>20240726</v>
      </c>
      <c r="C3539">
        <v>-3.3864999999999998</v>
      </c>
      <c r="E3539">
        <f t="shared" si="332"/>
        <v>-4.9805831242078387E-3</v>
      </c>
      <c r="F3539">
        <f t="shared" si="333"/>
        <v>-0.12073967322298677</v>
      </c>
      <c r="G3539">
        <f t="shared" si="334"/>
        <v>-1.27257953986609</v>
      </c>
      <c r="H3539">
        <f t="shared" si="335"/>
        <v>-0.84478104395491216</v>
      </c>
      <c r="I3539">
        <f t="shared" si="336"/>
        <v>-0.41313172795201347</v>
      </c>
      <c r="J3539">
        <f t="shared" si="337"/>
        <v>0.75330732380818033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Q3539">
        <v>0</v>
      </c>
      <c r="R3539">
        <v>68859</v>
      </c>
      <c r="S3539">
        <v>0.5755165697477902</v>
      </c>
      <c r="T3539">
        <v>-0.1441409888438189</v>
      </c>
      <c r="U3539">
        <v>27.97466264851812</v>
      </c>
      <c r="V3539">
        <v>2.4961498914278391E-2</v>
      </c>
    </row>
    <row r="3540" spans="1:22" x14ac:dyDescent="0.25">
      <c r="A3540">
        <v>1809</v>
      </c>
      <c r="B3540">
        <v>20240729</v>
      </c>
      <c r="C3540">
        <v>-1.4433</v>
      </c>
      <c r="E3540">
        <f t="shared" si="332"/>
        <v>-4.9805831242078387E-3</v>
      </c>
      <c r="F3540">
        <f t="shared" si="333"/>
        <v>-0.15247657982498652</v>
      </c>
      <c r="G3540">
        <f t="shared" si="334"/>
        <v>-1.4506031242879918</v>
      </c>
      <c r="H3540">
        <f t="shared" si="335"/>
        <v>-0.84478104395491216</v>
      </c>
      <c r="I3540">
        <f t="shared" si="336"/>
        <v>-0.42630016965369033</v>
      </c>
      <c r="J3540">
        <f t="shared" si="337"/>
        <v>0.73405470682767338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Q3540">
        <v>0</v>
      </c>
      <c r="R3540">
        <v>68187</v>
      </c>
      <c r="S3540">
        <v>0.56539701185690916</v>
      </c>
      <c r="T3540">
        <v>-0.1441409888438189</v>
      </c>
      <c r="U3540">
        <v>27.77312607299028</v>
      </c>
      <c r="V3540">
        <v>2.4831793010432701E-2</v>
      </c>
    </row>
    <row r="3541" spans="1:22" x14ac:dyDescent="0.25">
      <c r="A3541">
        <v>1809</v>
      </c>
      <c r="B3541">
        <v>20240730</v>
      </c>
      <c r="C3541">
        <v>1.6736</v>
      </c>
      <c r="E3541">
        <f t="shared" si="332"/>
        <v>-4.9805831242078387E-3</v>
      </c>
      <c r="F3541">
        <f t="shared" si="333"/>
        <v>-0.14959569991022167</v>
      </c>
      <c r="G3541">
        <f t="shared" si="334"/>
        <v>-1.4172020639168441</v>
      </c>
      <c r="H3541">
        <f t="shared" si="335"/>
        <v>-0.84478104395491216</v>
      </c>
      <c r="I3541">
        <f t="shared" si="336"/>
        <v>-0.51803804017570965</v>
      </c>
      <c r="J3541">
        <f t="shared" si="337"/>
        <v>0.74025524422633293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Q3541">
        <v>0</v>
      </c>
      <c r="R3541">
        <v>68248</v>
      </c>
      <c r="S3541">
        <v>0.56729565896673029</v>
      </c>
      <c r="T3541">
        <v>-0.1441409888438189</v>
      </c>
      <c r="U3541">
        <v>26.369122722398711</v>
      </c>
      <c r="V3541">
        <v>2.4873566360436829E-2</v>
      </c>
    </row>
    <row r="3542" spans="1:22" x14ac:dyDescent="0.25">
      <c r="A3542">
        <v>1809</v>
      </c>
      <c r="B3542">
        <v>20240731</v>
      </c>
      <c r="C3542">
        <v>-0.82299999999999995</v>
      </c>
      <c r="E3542">
        <f t="shared" si="332"/>
        <v>-4.9805831242078387E-3</v>
      </c>
      <c r="F3542">
        <f t="shared" si="333"/>
        <v>-0.14973738252898061</v>
      </c>
      <c r="G3542">
        <f t="shared" si="334"/>
        <v>-1.3666194460055099</v>
      </c>
      <c r="H3542">
        <f t="shared" si="335"/>
        <v>-0.84478104395491216</v>
      </c>
      <c r="I3542">
        <f t="shared" si="336"/>
        <v>-0.84560042104551392</v>
      </c>
      <c r="J3542">
        <f t="shared" si="337"/>
        <v>0.74432852260829407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Q3542">
        <v>0</v>
      </c>
      <c r="R3542">
        <v>68245</v>
      </c>
      <c r="S3542">
        <v>0.57017097311057408</v>
      </c>
      <c r="T3542">
        <v>-0.1441409888438189</v>
      </c>
      <c r="U3542">
        <v>21.355940296733291</v>
      </c>
      <c r="V3542">
        <v>2.4901008253384802E-2</v>
      </c>
    </row>
    <row r="3543" spans="1:22" x14ac:dyDescent="0.25">
      <c r="A3543">
        <v>1809</v>
      </c>
      <c r="B3543">
        <v>20240801</v>
      </c>
      <c r="C3543">
        <v>3.1381000000000001</v>
      </c>
      <c r="E3543">
        <f t="shared" si="332"/>
        <v>-4.9805831242078387E-3</v>
      </c>
      <c r="F3543">
        <f t="shared" si="333"/>
        <v>-6.7419781030043702E-2</v>
      </c>
      <c r="G3543">
        <f t="shared" si="334"/>
        <v>-1.3626776342950924</v>
      </c>
      <c r="H3543">
        <f t="shared" si="335"/>
        <v>-0.84478104395491216</v>
      </c>
      <c r="I3543">
        <f t="shared" si="336"/>
        <v>-0.7674451330280827</v>
      </c>
      <c r="J3543">
        <f t="shared" si="337"/>
        <v>0.74408270030818713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Q3543">
        <v>0</v>
      </c>
      <c r="R3543">
        <v>69988</v>
      </c>
      <c r="S3543">
        <v>0.57039504112902262</v>
      </c>
      <c r="T3543">
        <v>-0.1441409888438189</v>
      </c>
      <c r="U3543">
        <v>22.552068848862529</v>
      </c>
      <c r="V3543">
        <v>2.4899352135483891E-2</v>
      </c>
    </row>
    <row r="3544" spans="1:22" x14ac:dyDescent="0.25">
      <c r="A3544">
        <v>1809</v>
      </c>
      <c r="B3544">
        <v>20240802</v>
      </c>
      <c r="C3544">
        <v>-5.4767000000000001</v>
      </c>
      <c r="E3544">
        <f t="shared" si="332"/>
        <v>-4.9805831242078387E-3</v>
      </c>
      <c r="F3544">
        <f t="shared" si="333"/>
        <v>-0.17396511033675721</v>
      </c>
      <c r="G3544">
        <f t="shared" si="334"/>
        <v>-1.3358250065287196</v>
      </c>
      <c r="H3544">
        <f t="shared" si="335"/>
        <v>-0.84478104395491216</v>
      </c>
      <c r="I3544">
        <f t="shared" si="336"/>
        <v>-0.66287424450710164</v>
      </c>
      <c r="J3544">
        <f t="shared" si="337"/>
        <v>0.74597991501985605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Q3544">
        <v>0</v>
      </c>
      <c r="R3544">
        <v>67732</v>
      </c>
      <c r="S3544">
        <v>0.57192144967812863</v>
      </c>
      <c r="T3544">
        <v>-0.1441409888438189</v>
      </c>
      <c r="U3544">
        <v>24.152475278860869</v>
      </c>
      <c r="V3544">
        <v>2.491213377183055E-2</v>
      </c>
    </row>
    <row r="3545" spans="1:22" x14ac:dyDescent="0.25">
      <c r="A3545">
        <v>1809</v>
      </c>
      <c r="B3545">
        <v>20240805</v>
      </c>
      <c r="C3545">
        <v>-9.8712</v>
      </c>
      <c r="E3545">
        <f t="shared" si="332"/>
        <v>-4.9805831242078387E-3</v>
      </c>
      <c r="F3545">
        <f t="shared" si="333"/>
        <v>-0.48118025534569842</v>
      </c>
      <c r="G3545">
        <f t="shared" si="334"/>
        <v>-1.3754574831614939</v>
      </c>
      <c r="H3545">
        <f t="shared" si="335"/>
        <v>-0.84478104395491216</v>
      </c>
      <c r="I3545">
        <f t="shared" si="336"/>
        <v>0.10426187040265353</v>
      </c>
      <c r="J3545">
        <f t="shared" si="337"/>
        <v>0.74259068987503729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Q3545">
        <v>0</v>
      </c>
      <c r="R3545">
        <v>61227</v>
      </c>
      <c r="S3545">
        <v>0.56966858445835045</v>
      </c>
      <c r="T3545">
        <v>-0.1441409888438189</v>
      </c>
      <c r="U3545">
        <v>35.893119241536837</v>
      </c>
      <c r="V3545">
        <v>2.4889300381897621E-2</v>
      </c>
    </row>
    <row r="3546" spans="1:22" x14ac:dyDescent="0.25">
      <c r="A3546">
        <v>1809</v>
      </c>
      <c r="B3546">
        <v>20240806</v>
      </c>
      <c r="C3546">
        <v>-4.7618999999999998</v>
      </c>
      <c r="E3546">
        <f t="shared" si="332"/>
        <v>-4.9805831242078387E-3</v>
      </c>
      <c r="F3546">
        <f t="shared" si="333"/>
        <v>-0.53492519539491823</v>
      </c>
      <c r="G3546">
        <f t="shared" si="334"/>
        <v>-1.3291836725059862</v>
      </c>
      <c r="H3546">
        <f t="shared" si="335"/>
        <v>-0.84478104395491216</v>
      </c>
      <c r="I3546">
        <f t="shared" si="336"/>
        <v>0.1157132701661768</v>
      </c>
      <c r="J3546">
        <f t="shared" si="337"/>
        <v>0.74584096100384289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Q3546">
        <v>0</v>
      </c>
      <c r="R3546">
        <v>60089</v>
      </c>
      <c r="S3546">
        <v>0.57229896911935307</v>
      </c>
      <c r="T3546">
        <v>-0.1441409888438189</v>
      </c>
      <c r="U3546">
        <v>36.068377327924303</v>
      </c>
      <c r="V3546">
        <v>2.491119763123947E-2</v>
      </c>
    </row>
    <row r="3547" spans="1:22" x14ac:dyDescent="0.25">
      <c r="A3547">
        <v>1809</v>
      </c>
      <c r="B3547">
        <v>20240807</v>
      </c>
      <c r="C3547">
        <v>10</v>
      </c>
      <c r="E3547">
        <f t="shared" si="332"/>
        <v>-4.9805831242078387E-3</v>
      </c>
      <c r="F3547">
        <f t="shared" si="333"/>
        <v>-0.39314812155681811</v>
      </c>
      <c r="G3547">
        <f t="shared" si="334"/>
        <v>-1.4039375254060171</v>
      </c>
      <c r="H3547">
        <f t="shared" si="335"/>
        <v>-0.84478104395491216</v>
      </c>
      <c r="I3547">
        <f t="shared" si="336"/>
        <v>0.3363283350699382</v>
      </c>
      <c r="J3547">
        <f t="shared" si="337"/>
        <v>0.74422401189953025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Q3547">
        <v>0</v>
      </c>
      <c r="R3547">
        <v>63091</v>
      </c>
      <c r="S3547">
        <v>0.5680496672954134</v>
      </c>
      <c r="T3547">
        <v>-0.1441409888438189</v>
      </c>
      <c r="U3547">
        <v>39.444783260973637</v>
      </c>
      <c r="V3547">
        <v>2.4900304159185271E-2</v>
      </c>
    </row>
    <row r="3548" spans="1:22" x14ac:dyDescent="0.25">
      <c r="A3548">
        <v>1809</v>
      </c>
      <c r="B3548">
        <v>20240808</v>
      </c>
      <c r="C3548">
        <v>-2.5</v>
      </c>
      <c r="E3548">
        <f t="shared" si="332"/>
        <v>-4.9805831242078387E-3</v>
      </c>
      <c r="F3548">
        <f t="shared" si="333"/>
        <v>-0.42842709362779102</v>
      </c>
      <c r="G3548">
        <f t="shared" si="334"/>
        <v>-1.3592347785264791</v>
      </c>
      <c r="H3548">
        <f t="shared" si="335"/>
        <v>-0.84478104395491216</v>
      </c>
      <c r="I3548">
        <f t="shared" si="336"/>
        <v>0.34015556746774528</v>
      </c>
      <c r="J3548">
        <f t="shared" si="337"/>
        <v>0.74657181293656416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Q3548">
        <v>0</v>
      </c>
      <c r="R3548">
        <v>62344</v>
      </c>
      <c r="S3548">
        <v>0.57059074653723341</v>
      </c>
      <c r="T3548">
        <v>-0.1441409888438189</v>
      </c>
      <c r="U3548">
        <v>39.503357185563743</v>
      </c>
      <c r="V3548">
        <v>2.4916121419553908E-2</v>
      </c>
    </row>
    <row r="3549" spans="1:22" x14ac:dyDescent="0.25">
      <c r="A3549">
        <v>1809</v>
      </c>
      <c r="B3549">
        <v>20240809</v>
      </c>
      <c r="C3549">
        <v>0.2331</v>
      </c>
      <c r="E3549">
        <f t="shared" si="332"/>
        <v>-4.9805831242078387E-3</v>
      </c>
      <c r="F3549">
        <f t="shared" si="333"/>
        <v>-0.38167182943734496</v>
      </c>
      <c r="G3549">
        <f t="shared" si="334"/>
        <v>-1.3611938801159253</v>
      </c>
      <c r="H3549">
        <f t="shared" si="335"/>
        <v>-0.84478104395491216</v>
      </c>
      <c r="I3549">
        <f t="shared" si="336"/>
        <v>0.35722895195498677</v>
      </c>
      <c r="J3549">
        <f t="shared" si="337"/>
        <v>0.74612428651513729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Q3549">
        <v>0</v>
      </c>
      <c r="R3549">
        <v>63334</v>
      </c>
      <c r="S3549">
        <v>0.57047938352871463</v>
      </c>
      <c r="T3549">
        <v>-0.1441409888438189</v>
      </c>
      <c r="U3549">
        <v>39.764657005252403</v>
      </c>
      <c r="V3549">
        <v>2.491310641026739E-2</v>
      </c>
    </row>
    <row r="3550" spans="1:22" x14ac:dyDescent="0.25">
      <c r="A3550">
        <v>1809</v>
      </c>
      <c r="B3550">
        <v>20240812</v>
      </c>
      <c r="C3550">
        <v>-0.2326</v>
      </c>
      <c r="E3550">
        <f t="shared" si="332"/>
        <v>-4.9805831242078387E-3</v>
      </c>
      <c r="F3550">
        <f t="shared" si="333"/>
        <v>-0.38563894276259492</v>
      </c>
      <c r="G3550">
        <f t="shared" si="334"/>
        <v>-1.3927883712182125</v>
      </c>
      <c r="H3550">
        <f t="shared" si="335"/>
        <v>-0.84478104395491216</v>
      </c>
      <c r="I3550">
        <f t="shared" si="336"/>
        <v>0.34969196964103266</v>
      </c>
      <c r="J3550">
        <f t="shared" si="337"/>
        <v>0.74408237812054034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Q3550">
        <v>0</v>
      </c>
      <c r="R3550">
        <v>63250</v>
      </c>
      <c r="S3550">
        <v>0.56868342889281198</v>
      </c>
      <c r="T3550">
        <v>-0.1441409888438189</v>
      </c>
      <c r="U3550">
        <v>39.649307168135778</v>
      </c>
      <c r="V3550">
        <v>2.489934996488859E-2</v>
      </c>
    </row>
    <row r="3551" spans="1:22" x14ac:dyDescent="0.25">
      <c r="A3551">
        <v>1809</v>
      </c>
      <c r="B3551">
        <v>20240813</v>
      </c>
      <c r="C3551">
        <v>-1.3986000000000001</v>
      </c>
      <c r="E3551">
        <f t="shared" si="332"/>
        <v>-4.9805831242078387E-3</v>
      </c>
      <c r="F3551">
        <f t="shared" si="333"/>
        <v>-0.40717470081395191</v>
      </c>
      <c r="G3551">
        <f t="shared" si="334"/>
        <v>-1.4293088198557595</v>
      </c>
      <c r="H3551">
        <f t="shared" si="335"/>
        <v>-0.84478104395491216</v>
      </c>
      <c r="I3551">
        <f t="shared" si="336"/>
        <v>0.29809245502582427</v>
      </c>
      <c r="J3551">
        <f t="shared" si="337"/>
        <v>0.74137180895473487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Q3551">
        <v>0</v>
      </c>
      <c r="R3551">
        <v>62794</v>
      </c>
      <c r="S3551">
        <v>0.56660746353468983</v>
      </c>
      <c r="T3551">
        <v>-0.1441409888438189</v>
      </c>
      <c r="U3551">
        <v>38.859601771701243</v>
      </c>
      <c r="V3551">
        <v>2.4881088716355831E-2</v>
      </c>
    </row>
    <row r="3552" spans="1:22" x14ac:dyDescent="0.25">
      <c r="A3552">
        <v>1809</v>
      </c>
      <c r="B3552">
        <v>20240814</v>
      </c>
      <c r="C3552">
        <v>-1.6548</v>
      </c>
      <c r="E3552">
        <f t="shared" si="332"/>
        <v>-4.9805831242078387E-3</v>
      </c>
      <c r="F3552">
        <f t="shared" si="333"/>
        <v>-0.35989993368805645</v>
      </c>
      <c r="G3552">
        <f t="shared" si="334"/>
        <v>-1.4328272481291686</v>
      </c>
      <c r="H3552">
        <f t="shared" si="335"/>
        <v>-0.84478104395491216</v>
      </c>
      <c r="I3552">
        <f t="shared" si="336"/>
        <v>0.31717788091778115</v>
      </c>
      <c r="J3552">
        <f t="shared" si="337"/>
        <v>0.73729227630547289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Q3552">
        <v>0</v>
      </c>
      <c r="R3552">
        <v>63795</v>
      </c>
      <c r="S3552">
        <v>0.56640746228927452</v>
      </c>
      <c r="T3552">
        <v>-0.1441409888438189</v>
      </c>
      <c r="U3552">
        <v>39.151694903439491</v>
      </c>
      <c r="V3552">
        <v>2.4853604688076649E-2</v>
      </c>
    </row>
    <row r="3553" spans="1:22" x14ac:dyDescent="0.25">
      <c r="A3553">
        <v>1809</v>
      </c>
      <c r="B3553">
        <v>20240815</v>
      </c>
      <c r="C3553">
        <v>0</v>
      </c>
      <c r="E3553">
        <f t="shared" si="332"/>
        <v>-4.9805831242078387E-3</v>
      </c>
      <c r="F3553">
        <f t="shared" si="333"/>
        <v>-0.38691408633142527</v>
      </c>
      <c r="G3553">
        <f t="shared" si="334"/>
        <v>-1.5442840705989638</v>
      </c>
      <c r="H3553">
        <f t="shared" si="335"/>
        <v>-0.84478104395491216</v>
      </c>
      <c r="I3553">
        <f t="shared" si="336"/>
        <v>0.31718616709366237</v>
      </c>
      <c r="J3553">
        <f t="shared" si="337"/>
        <v>0.73244468943822905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Q3553">
        <v>0</v>
      </c>
      <c r="R3553">
        <v>63223</v>
      </c>
      <c r="S3553">
        <v>0.56007181990245614</v>
      </c>
      <c r="T3553">
        <v>-0.1441409888438189</v>
      </c>
      <c r="U3553">
        <v>39.151821719318633</v>
      </c>
      <c r="V3553">
        <v>2.482094623770998E-2</v>
      </c>
    </row>
    <row r="3554" spans="1:22" x14ac:dyDescent="0.25">
      <c r="A3554">
        <v>1809</v>
      </c>
      <c r="B3554">
        <v>20240816</v>
      </c>
      <c r="C3554">
        <v>1.4422999999999999</v>
      </c>
      <c r="E3554">
        <f t="shared" si="332"/>
        <v>-4.9805831242078387E-3</v>
      </c>
      <c r="F3554">
        <f t="shared" si="333"/>
        <v>-0.35900261043591658</v>
      </c>
      <c r="G3554">
        <f t="shared" si="334"/>
        <v>-1.54464835347084</v>
      </c>
      <c r="H3554">
        <f t="shared" si="335"/>
        <v>-0.84478104395491216</v>
      </c>
      <c r="I3554">
        <f t="shared" si="336"/>
        <v>0.32663075460218649</v>
      </c>
      <c r="J3554">
        <f t="shared" si="337"/>
        <v>0.73297646657990245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Q3554">
        <v>0</v>
      </c>
      <c r="R3554">
        <v>63814</v>
      </c>
      <c r="S3554">
        <v>0.56005111263705321</v>
      </c>
      <c r="T3554">
        <v>-0.1441409888438189</v>
      </c>
      <c r="U3554">
        <v>39.29636652324168</v>
      </c>
      <c r="V3554">
        <v>2.48245288485766E-2</v>
      </c>
    </row>
    <row r="3555" spans="1:22" x14ac:dyDescent="0.25">
      <c r="A3555">
        <v>1809</v>
      </c>
      <c r="B3555">
        <v>20240819</v>
      </c>
      <c r="C3555">
        <v>-0.47389999999999999</v>
      </c>
      <c r="E3555">
        <f t="shared" si="332"/>
        <v>-4.9805831242078387E-3</v>
      </c>
      <c r="F3555">
        <f t="shared" si="333"/>
        <v>-0.386111218158458</v>
      </c>
      <c r="G3555">
        <f t="shared" si="334"/>
        <v>-1.6037691083172292</v>
      </c>
      <c r="H3555">
        <f t="shared" si="335"/>
        <v>-0.84478104395491216</v>
      </c>
      <c r="I3555">
        <f t="shared" si="336"/>
        <v>0.32542585999263107</v>
      </c>
      <c r="J3555">
        <f t="shared" si="337"/>
        <v>0.72898507787911493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Q3555">
        <v>0</v>
      </c>
      <c r="R3555">
        <v>63240</v>
      </c>
      <c r="S3555">
        <v>0.55669045734430977</v>
      </c>
      <c r="T3555">
        <v>-0.1441409888438189</v>
      </c>
      <c r="U3555">
        <v>39.27792619909529</v>
      </c>
      <c r="V3555">
        <v>2.479763865076301E-2</v>
      </c>
    </row>
    <row r="3556" spans="1:22" x14ac:dyDescent="0.25">
      <c r="A3556">
        <v>1809</v>
      </c>
      <c r="B3556">
        <v>20240820</v>
      </c>
      <c r="C3556">
        <v>1.6667000000000001</v>
      </c>
      <c r="E3556">
        <f t="shared" si="332"/>
        <v>-4.9805831242078387E-3</v>
      </c>
      <c r="F3556">
        <f t="shared" si="333"/>
        <v>-0.39735137257999958</v>
      </c>
      <c r="G3556">
        <f t="shared" si="334"/>
        <v>-1.5939918899808612</v>
      </c>
      <c r="H3556">
        <f t="shared" si="335"/>
        <v>-0.84478104395491216</v>
      </c>
      <c r="I3556">
        <f t="shared" si="336"/>
        <v>0.23345177558904873</v>
      </c>
      <c r="J3556">
        <f t="shared" si="337"/>
        <v>0.731005366080417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Q3556">
        <v>0</v>
      </c>
      <c r="R3556">
        <v>63002</v>
      </c>
      <c r="S3556">
        <v>0.55724623273377827</v>
      </c>
      <c r="T3556">
        <v>-0.1441409888438189</v>
      </c>
      <c r="U3556">
        <v>37.870307710292167</v>
      </c>
      <c r="V3556">
        <v>2.48112494397505E-2</v>
      </c>
    </row>
    <row r="3557" spans="1:22" x14ac:dyDescent="0.25">
      <c r="A3557">
        <v>1809</v>
      </c>
      <c r="B3557">
        <v>20240821</v>
      </c>
      <c r="C3557">
        <v>-0.46839999999999998</v>
      </c>
      <c r="E3557">
        <f t="shared" si="332"/>
        <v>-4.9805831242078387E-3</v>
      </c>
      <c r="F3557">
        <f t="shared" si="333"/>
        <v>-0.3854500326042497</v>
      </c>
      <c r="G3557">
        <f t="shared" si="334"/>
        <v>-1.5543474256120158</v>
      </c>
      <c r="H3557">
        <f t="shared" si="335"/>
        <v>-0.84478104395491216</v>
      </c>
      <c r="I3557">
        <f t="shared" si="336"/>
        <v>0.22528582486782034</v>
      </c>
      <c r="J3557">
        <f t="shared" si="337"/>
        <v>0.73397083652016726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Q3557">
        <v>0</v>
      </c>
      <c r="R3557">
        <v>63254</v>
      </c>
      <c r="S3557">
        <v>0.55949977938343298</v>
      </c>
      <c r="T3557">
        <v>-0.1441409888438189</v>
      </c>
      <c r="U3557">
        <v>37.745331818567948</v>
      </c>
      <c r="V3557">
        <v>2.483122797171345E-2</v>
      </c>
    </row>
    <row r="3558" spans="1:22" x14ac:dyDescent="0.25">
      <c r="A3558">
        <v>1809</v>
      </c>
      <c r="B3558">
        <v>20240822</v>
      </c>
      <c r="C3558">
        <v>2.5882000000000001</v>
      </c>
      <c r="E3558">
        <f t="shared" si="332"/>
        <v>-4.9805831242078387E-3</v>
      </c>
      <c r="F3558">
        <f t="shared" si="333"/>
        <v>-0.37973550031430631</v>
      </c>
      <c r="G3558">
        <f t="shared" si="334"/>
        <v>-1.5340319348285842</v>
      </c>
      <c r="H3558">
        <f t="shared" si="335"/>
        <v>-0.84478104395491216</v>
      </c>
      <c r="I3558">
        <f t="shared" si="336"/>
        <v>0.21710096694502634</v>
      </c>
      <c r="J3558">
        <f t="shared" si="337"/>
        <v>0.73713996192078757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Q3558">
        <v>0</v>
      </c>
      <c r="R3558">
        <v>63375</v>
      </c>
      <c r="S3558">
        <v>0.56065459145921603</v>
      </c>
      <c r="T3558">
        <v>-0.1441409888438189</v>
      </c>
      <c r="U3558">
        <v>37.620066561348352</v>
      </c>
      <c r="V3558">
        <v>2.485257853797174E-2</v>
      </c>
    </row>
    <row r="3559" spans="1:22" x14ac:dyDescent="0.25">
      <c r="A3559">
        <v>1809</v>
      </c>
      <c r="B3559">
        <v>20240823</v>
      </c>
      <c r="C3559">
        <v>-1.6054999999999999</v>
      </c>
      <c r="E3559">
        <f t="shared" si="332"/>
        <v>-4.9805831242078387E-3</v>
      </c>
      <c r="F3559">
        <f t="shared" si="333"/>
        <v>-0.40788311390774656</v>
      </c>
      <c r="G3559">
        <f t="shared" si="334"/>
        <v>-1.5868950760377696</v>
      </c>
      <c r="H3559">
        <f t="shared" si="335"/>
        <v>-0.84478104395491216</v>
      </c>
      <c r="I3559">
        <f t="shared" si="336"/>
        <v>0.17953788508296409</v>
      </c>
      <c r="J3559">
        <f t="shared" si="337"/>
        <v>0.73275689588815618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Q3559">
        <v>0</v>
      </c>
      <c r="R3559">
        <v>62779</v>
      </c>
      <c r="S3559">
        <v>0.5576496434378776</v>
      </c>
      <c r="T3559">
        <v>-0.1441409888438189</v>
      </c>
      <c r="U3559">
        <v>37.045181920002527</v>
      </c>
      <c r="V3559">
        <v>2.4823049589156449E-2</v>
      </c>
    </row>
    <row r="3560" spans="1:22" x14ac:dyDescent="0.25">
      <c r="A3560">
        <v>1809</v>
      </c>
      <c r="B3560">
        <v>20240826</v>
      </c>
      <c r="C3560">
        <v>1.6316999999999999</v>
      </c>
      <c r="E3560">
        <f t="shared" si="332"/>
        <v>-4.9805831242078387E-3</v>
      </c>
      <c r="F3560">
        <f t="shared" si="333"/>
        <v>-0.31073606497870859</v>
      </c>
      <c r="G3560">
        <f t="shared" si="334"/>
        <v>-1.4484254761269395</v>
      </c>
      <c r="H3560">
        <f t="shared" si="335"/>
        <v>-0.84478104395491216</v>
      </c>
      <c r="I3560">
        <f t="shared" si="336"/>
        <v>0.27851572846345274</v>
      </c>
      <c r="J3560">
        <f t="shared" si="337"/>
        <v>0.74301908646755299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Q3560">
        <v>0</v>
      </c>
      <c r="R3560">
        <v>64836</v>
      </c>
      <c r="S3560">
        <v>0.56552079790864662</v>
      </c>
      <c r="T3560">
        <v>-0.1441409888438189</v>
      </c>
      <c r="U3560">
        <v>38.559989522901688</v>
      </c>
      <c r="V3560">
        <v>2.4892186512510042E-2</v>
      </c>
    </row>
    <row r="3561" spans="1:22" x14ac:dyDescent="0.25">
      <c r="A3561">
        <v>1809</v>
      </c>
      <c r="B3561">
        <v>20240827</v>
      </c>
      <c r="C3561">
        <v>0</v>
      </c>
      <c r="E3561">
        <f t="shared" si="332"/>
        <v>-4.9805831242078387E-3</v>
      </c>
      <c r="F3561">
        <f t="shared" si="333"/>
        <v>-0.32013434535638413</v>
      </c>
      <c r="G3561">
        <f t="shared" si="334"/>
        <v>-1.4478634909672063</v>
      </c>
      <c r="H3561">
        <f t="shared" si="335"/>
        <v>-0.84478104395491216</v>
      </c>
      <c r="I3561">
        <f t="shared" si="336"/>
        <v>0.26933665943148571</v>
      </c>
      <c r="J3561">
        <f t="shared" si="337"/>
        <v>0.74306385430809219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Q3561">
        <v>0</v>
      </c>
      <c r="R3561">
        <v>64637</v>
      </c>
      <c r="S3561">
        <v>0.56555274334652894</v>
      </c>
      <c r="T3561">
        <v>-0.1441409888438189</v>
      </c>
      <c r="U3561">
        <v>38.419508349719237</v>
      </c>
      <c r="V3561">
        <v>2.4892488115831099E-2</v>
      </c>
    </row>
    <row r="3562" spans="1:22" x14ac:dyDescent="0.25">
      <c r="A3562">
        <v>1809</v>
      </c>
      <c r="B3562">
        <v>20240828</v>
      </c>
      <c r="C3562">
        <v>-0.22939999999999999</v>
      </c>
      <c r="E3562">
        <f t="shared" si="332"/>
        <v>-4.9805831242078387E-3</v>
      </c>
      <c r="F3562">
        <f t="shared" si="333"/>
        <v>-0.33916704380966672</v>
      </c>
      <c r="G3562">
        <f t="shared" si="334"/>
        <v>-1.4457364699468283</v>
      </c>
      <c r="H3562">
        <f t="shared" si="335"/>
        <v>-0.84478104395491216</v>
      </c>
      <c r="I3562">
        <f t="shared" si="336"/>
        <v>0.26526628149020248</v>
      </c>
      <c r="J3562">
        <f t="shared" si="337"/>
        <v>0.74307099418509914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Q3562">
        <v>0</v>
      </c>
      <c r="R3562">
        <v>64234</v>
      </c>
      <c r="S3562">
        <v>0.56567365155327431</v>
      </c>
      <c r="T3562">
        <v>-0.1441409888438189</v>
      </c>
      <c r="U3562">
        <v>38.357213201213867</v>
      </c>
      <c r="V3562">
        <v>2.4892536217561968E-2</v>
      </c>
    </row>
    <row r="3563" spans="1:22" x14ac:dyDescent="0.25">
      <c r="A3563">
        <v>1809</v>
      </c>
      <c r="B3563">
        <v>20240829</v>
      </c>
      <c r="C3563">
        <v>1.1494</v>
      </c>
      <c r="E3563">
        <f t="shared" si="332"/>
        <v>-4.9805831242078387E-3</v>
      </c>
      <c r="F3563">
        <f t="shared" si="333"/>
        <v>-0.34412593546622916</v>
      </c>
      <c r="G3563">
        <f t="shared" si="334"/>
        <v>-1.4714517667495293</v>
      </c>
      <c r="H3563">
        <f t="shared" si="335"/>
        <v>-0.84478104395491216</v>
      </c>
      <c r="I3563">
        <f t="shared" si="336"/>
        <v>0.26414655463842707</v>
      </c>
      <c r="J3563">
        <f t="shared" si="337"/>
        <v>0.74157853332123991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Q3563">
        <v>0</v>
      </c>
      <c r="R3563">
        <v>64129</v>
      </c>
      <c r="S3563">
        <v>0.56421189335128574</v>
      </c>
      <c r="T3563">
        <v>-0.1441409888438189</v>
      </c>
      <c r="U3563">
        <v>38.340076328048028</v>
      </c>
      <c r="V3563">
        <v>2.4882481429400069E-2</v>
      </c>
    </row>
    <row r="3564" spans="1:22" x14ac:dyDescent="0.25">
      <c r="A3564">
        <v>1809</v>
      </c>
      <c r="B3564">
        <v>20240830</v>
      </c>
      <c r="C3564">
        <v>-1.5909</v>
      </c>
      <c r="E3564">
        <f t="shared" si="332"/>
        <v>-4.9805831242078387E-3</v>
      </c>
      <c r="F3564">
        <f t="shared" si="333"/>
        <v>-0.32329859050866683</v>
      </c>
      <c r="G3564">
        <f t="shared" si="334"/>
        <v>-1.3772932467338752</v>
      </c>
      <c r="H3564">
        <f t="shared" si="335"/>
        <v>-0.84478104395491216</v>
      </c>
      <c r="I3564">
        <f t="shared" si="336"/>
        <v>0.26316325382834749</v>
      </c>
      <c r="J3564">
        <f t="shared" si="337"/>
        <v>0.74809052087570183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Q3564">
        <v>0</v>
      </c>
      <c r="R3564">
        <v>64570</v>
      </c>
      <c r="S3564">
        <v>0.56956423246586019</v>
      </c>
      <c r="T3564">
        <v>-0.1441409888438189</v>
      </c>
      <c r="U3564">
        <v>38.325027388889801</v>
      </c>
      <c r="V3564">
        <v>2.4926353035656951E-2</v>
      </c>
    </row>
    <row r="3565" spans="1:22" x14ac:dyDescent="0.25">
      <c r="A3565">
        <v>1809</v>
      </c>
      <c r="B3565">
        <v>20240902</v>
      </c>
      <c r="C3565">
        <v>-0.92379999999999995</v>
      </c>
      <c r="E3565">
        <f t="shared" si="332"/>
        <v>-4.9805831242078387E-3</v>
      </c>
      <c r="F3565">
        <f t="shared" si="333"/>
        <v>-0.33567220588027985</v>
      </c>
      <c r="G3565">
        <f t="shared" si="334"/>
        <v>-1.4644197004793214</v>
      </c>
      <c r="H3565">
        <f t="shared" si="335"/>
        <v>-0.84478104395491216</v>
      </c>
      <c r="I3565">
        <f t="shared" si="336"/>
        <v>0.26101580634826554</v>
      </c>
      <c r="J3565">
        <f t="shared" si="337"/>
        <v>0.74440282740701269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Q3565">
        <v>0</v>
      </c>
      <c r="R3565">
        <v>64308</v>
      </c>
      <c r="S3565">
        <v>0.56461162354402938</v>
      </c>
      <c r="T3565">
        <v>-0.1441409888438189</v>
      </c>
      <c r="U3565">
        <v>38.29216175291964</v>
      </c>
      <c r="V3565">
        <v>2.4901508848762959E-2</v>
      </c>
    </row>
    <row r="3566" spans="1:22" x14ac:dyDescent="0.25">
      <c r="A3566">
        <v>1809</v>
      </c>
      <c r="B3566">
        <v>20240903</v>
      </c>
      <c r="C3566">
        <v>-1.6316999999999999</v>
      </c>
      <c r="E3566">
        <f t="shared" si="332"/>
        <v>-4.9805831242078387E-3</v>
      </c>
      <c r="F3566">
        <f t="shared" si="333"/>
        <v>-0.3611278497173005</v>
      </c>
      <c r="G3566">
        <f t="shared" si="334"/>
        <v>-1.5314230431085856</v>
      </c>
      <c r="H3566">
        <f t="shared" si="335"/>
        <v>-0.84478104395491216</v>
      </c>
      <c r="I3566">
        <f t="shared" si="336"/>
        <v>0.21431604910621685</v>
      </c>
      <c r="J3566">
        <f t="shared" si="337"/>
        <v>0.73687773283008351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Q3566">
        <v>0</v>
      </c>
      <c r="R3566">
        <v>63769</v>
      </c>
      <c r="S3566">
        <v>0.5608028910841073</v>
      </c>
      <c r="T3566">
        <v>-0.1441409888438189</v>
      </c>
      <c r="U3566">
        <v>37.5774447525516</v>
      </c>
      <c r="V3566">
        <v>2.485081188665058E-2</v>
      </c>
    </row>
    <row r="3567" spans="1:22" x14ac:dyDescent="0.25">
      <c r="A3567">
        <v>1809</v>
      </c>
      <c r="B3567">
        <v>20240904</v>
      </c>
      <c r="C3567">
        <v>-6.1611000000000002</v>
      </c>
      <c r="E3567">
        <f t="shared" si="332"/>
        <v>-4.9805831242078387E-3</v>
      </c>
      <c r="F3567">
        <f t="shared" si="333"/>
        <v>-0.5166481375750166</v>
      </c>
      <c r="G3567">
        <f t="shared" si="334"/>
        <v>-1.6064913582486304</v>
      </c>
      <c r="H3567">
        <f t="shared" si="335"/>
        <v>-0.84478104395491216</v>
      </c>
      <c r="I3567">
        <f t="shared" si="336"/>
        <v>0.33937250150551784</v>
      </c>
      <c r="J3567">
        <f t="shared" si="337"/>
        <v>0.72956744051083555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Q3567">
        <v>0</v>
      </c>
      <c r="R3567">
        <v>60476</v>
      </c>
      <c r="S3567">
        <v>0.55653571399463664</v>
      </c>
      <c r="T3567">
        <v>-0.1441409888438189</v>
      </c>
      <c r="U3567">
        <v>39.491372743059841</v>
      </c>
      <c r="V3567">
        <v>2.4801562058764621E-2</v>
      </c>
    </row>
    <row r="3568" spans="1:22" x14ac:dyDescent="0.25">
      <c r="A3568">
        <v>1809</v>
      </c>
      <c r="B3568">
        <v>20240905</v>
      </c>
      <c r="C3568">
        <v>1.5152000000000001</v>
      </c>
      <c r="E3568">
        <f t="shared" si="332"/>
        <v>-4.9805831242078387E-3</v>
      </c>
      <c r="F3568">
        <f t="shared" si="333"/>
        <v>-0.48684756009605551</v>
      </c>
      <c r="G3568">
        <f t="shared" si="334"/>
        <v>-1.6714562256641321</v>
      </c>
      <c r="H3568">
        <f t="shared" si="335"/>
        <v>-0.84478104395491216</v>
      </c>
      <c r="I3568">
        <f t="shared" si="336"/>
        <v>0.33742982110375425</v>
      </c>
      <c r="J3568">
        <f t="shared" si="337"/>
        <v>0.72338527378155304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Q3568">
        <v>0</v>
      </c>
      <c r="R3568">
        <v>61107</v>
      </c>
      <c r="S3568">
        <v>0.5528428564509611</v>
      </c>
      <c r="T3568">
        <v>-0.1441409888438189</v>
      </c>
      <c r="U3568">
        <v>39.461640967320072</v>
      </c>
      <c r="V3568">
        <v>2.4759912472936459E-2</v>
      </c>
    </row>
    <row r="3569" spans="1:22" x14ac:dyDescent="0.25">
      <c r="A3569">
        <v>1809</v>
      </c>
      <c r="B3569">
        <v>20240906</v>
      </c>
      <c r="C3569">
        <v>-0.74629999999999996</v>
      </c>
      <c r="E3569">
        <f t="shared" si="332"/>
        <v>-4.9805831242078387E-3</v>
      </c>
      <c r="F3569">
        <f t="shared" si="333"/>
        <v>-0.47674086662458531</v>
      </c>
      <c r="G3569">
        <f t="shared" si="334"/>
        <v>-1.6208120986303198</v>
      </c>
      <c r="H3569">
        <f t="shared" si="335"/>
        <v>-0.84478104395491216</v>
      </c>
      <c r="I3569">
        <f t="shared" si="336"/>
        <v>0.34085115165559937</v>
      </c>
      <c r="J3569">
        <f t="shared" si="337"/>
        <v>0.72692907675716578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Q3569">
        <v>0</v>
      </c>
      <c r="R3569">
        <v>61321</v>
      </c>
      <c r="S3569">
        <v>0.5557216670142695</v>
      </c>
      <c r="T3569">
        <v>-0.1441409888438189</v>
      </c>
      <c r="U3569">
        <v>39.514002762192113</v>
      </c>
      <c r="V3569">
        <v>2.4783787261931031E-2</v>
      </c>
    </row>
    <row r="3570" spans="1:22" x14ac:dyDescent="0.25">
      <c r="A3570">
        <v>1809</v>
      </c>
      <c r="B3570">
        <v>20240909</v>
      </c>
      <c r="C3570">
        <v>1.5038</v>
      </c>
      <c r="E3570">
        <f t="shared" si="332"/>
        <v>-4.9805831242078387E-3</v>
      </c>
      <c r="F3570">
        <f t="shared" si="333"/>
        <v>-0.49147585897551382</v>
      </c>
      <c r="G3570">
        <f t="shared" si="334"/>
        <v>-1.700582200921483</v>
      </c>
      <c r="H3570">
        <f t="shared" si="335"/>
        <v>-0.84478104395491216</v>
      </c>
      <c r="I3570">
        <f t="shared" si="336"/>
        <v>0.33955782709335802</v>
      </c>
      <c r="J3570">
        <f t="shared" si="337"/>
        <v>0.72044138093506893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Q3570">
        <v>0</v>
      </c>
      <c r="R3570">
        <v>61009</v>
      </c>
      <c r="S3570">
        <v>0.55118722192533209</v>
      </c>
      <c r="T3570">
        <v>-0.1441409888438189</v>
      </c>
      <c r="U3570">
        <v>39.494209060763723</v>
      </c>
      <c r="V3570">
        <v>2.4740079310366161E-2</v>
      </c>
    </row>
    <row r="3571" spans="1:22" x14ac:dyDescent="0.25">
      <c r="A3571">
        <v>1809</v>
      </c>
      <c r="B3571">
        <v>20240910</v>
      </c>
      <c r="C3571">
        <v>-3.4567999999999999</v>
      </c>
      <c r="E3571">
        <f t="shared" si="332"/>
        <v>-4.9805831242078387E-3</v>
      </c>
      <c r="F3571">
        <f t="shared" si="333"/>
        <v>-0.50611639624726967</v>
      </c>
      <c r="G3571">
        <f t="shared" si="334"/>
        <v>-1.6680527687436009</v>
      </c>
      <c r="H3571">
        <f t="shared" si="335"/>
        <v>-0.84478104395491216</v>
      </c>
      <c r="I3571">
        <f t="shared" si="336"/>
        <v>0.33834747563642265</v>
      </c>
      <c r="J3571">
        <f t="shared" si="337"/>
        <v>0.72526635550734198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Q3571">
        <v>0</v>
      </c>
      <c r="R3571">
        <v>60699</v>
      </c>
      <c r="S3571">
        <v>0.5530363222743141</v>
      </c>
      <c r="T3571">
        <v>-0.1441409888438189</v>
      </c>
      <c r="U3571">
        <v>39.47568522223051</v>
      </c>
      <c r="V3571">
        <v>2.4772585420499801E-2</v>
      </c>
    </row>
    <row r="3572" spans="1:22" x14ac:dyDescent="0.25">
      <c r="A3572">
        <v>1809</v>
      </c>
      <c r="B3572">
        <v>20240911</v>
      </c>
      <c r="C3572">
        <v>0.51149999999999995</v>
      </c>
      <c r="E3572">
        <f t="shared" si="332"/>
        <v>-4.9805831242078387E-3</v>
      </c>
      <c r="F3572">
        <f t="shared" si="333"/>
        <v>-0.52155980169199279</v>
      </c>
      <c r="G3572">
        <f t="shared" si="334"/>
        <v>-1.7450478020498048</v>
      </c>
      <c r="H3572">
        <f t="shared" si="335"/>
        <v>-0.84478104395491216</v>
      </c>
      <c r="I3572">
        <f t="shared" si="336"/>
        <v>0.33738195676893767</v>
      </c>
      <c r="J3572">
        <f t="shared" si="337"/>
        <v>0.717147682282681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Q3572">
        <v>0</v>
      </c>
      <c r="R3572">
        <v>60372</v>
      </c>
      <c r="S3572">
        <v>0.54865962297695636</v>
      </c>
      <c r="T3572">
        <v>-0.1441409888438189</v>
      </c>
      <c r="U3572">
        <v>39.460908427028109</v>
      </c>
      <c r="V3572">
        <v>2.471788948748983E-2</v>
      </c>
    </row>
    <row r="3573" spans="1:22" x14ac:dyDescent="0.25">
      <c r="A3573">
        <v>1809</v>
      </c>
      <c r="B3573">
        <v>20240912</v>
      </c>
      <c r="C3573">
        <v>2.5445000000000002</v>
      </c>
      <c r="E3573">
        <f t="shared" si="332"/>
        <v>-4.9805831242078387E-3</v>
      </c>
      <c r="F3573">
        <f t="shared" si="333"/>
        <v>-0.46342270046124617</v>
      </c>
      <c r="G3573">
        <f t="shared" si="334"/>
        <v>-1.6439466453246172</v>
      </c>
      <c r="H3573">
        <f t="shared" si="335"/>
        <v>-0.84478104395491216</v>
      </c>
      <c r="I3573">
        <f t="shared" si="336"/>
        <v>0.31880881659438653</v>
      </c>
      <c r="J3573">
        <f t="shared" si="337"/>
        <v>0.7272468279282861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Q3573">
        <v>0</v>
      </c>
      <c r="R3573">
        <v>61603</v>
      </c>
      <c r="S3573">
        <v>0.55440660875773307</v>
      </c>
      <c r="T3573">
        <v>-0.1441409888438189</v>
      </c>
      <c r="U3573">
        <v>39.176655578257026</v>
      </c>
      <c r="V3573">
        <v>2.4785927968458871E-2</v>
      </c>
    </row>
    <row r="3574" spans="1:22" x14ac:dyDescent="0.25">
      <c r="A3574">
        <v>1809</v>
      </c>
      <c r="B3574">
        <v>20240913</v>
      </c>
      <c r="C3574">
        <v>0.99260000000000004</v>
      </c>
      <c r="E3574">
        <f t="shared" si="332"/>
        <v>-4.9805831242078387E-3</v>
      </c>
      <c r="F3574">
        <f t="shared" si="333"/>
        <v>-0.43149688370090117</v>
      </c>
      <c r="G3574">
        <f t="shared" si="334"/>
        <v>-1.7190084633125153</v>
      </c>
      <c r="H3574">
        <f t="shared" si="335"/>
        <v>-0.84478104395491216</v>
      </c>
      <c r="I3574">
        <f t="shared" si="336"/>
        <v>0.27353657360906125</v>
      </c>
      <c r="J3574">
        <f t="shared" si="337"/>
        <v>0.7201701546994419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Q3574">
        <v>0</v>
      </c>
      <c r="R3574">
        <v>62279</v>
      </c>
      <c r="S3574">
        <v>0.55013980099184101</v>
      </c>
      <c r="T3574">
        <v>-0.1441409888438189</v>
      </c>
      <c r="U3574">
        <v>38.483785987121969</v>
      </c>
      <c r="V3574">
        <v>2.473825204480147E-2</v>
      </c>
    </row>
    <row r="3575" spans="1:22" x14ac:dyDescent="0.25">
      <c r="A3575">
        <v>1809</v>
      </c>
      <c r="B3575">
        <v>20240916</v>
      </c>
      <c r="C3575">
        <v>0.4914</v>
      </c>
      <c r="E3575">
        <f t="shared" si="332"/>
        <v>-4.9805831242078387E-3</v>
      </c>
      <c r="F3575">
        <f t="shared" si="333"/>
        <v>-0.41321982588099948</v>
      </c>
      <c r="G3575">
        <f t="shared" si="334"/>
        <v>-1.716382319520249</v>
      </c>
      <c r="H3575">
        <f t="shared" si="335"/>
        <v>-0.84478104395491216</v>
      </c>
      <c r="I3575">
        <f t="shared" si="336"/>
        <v>-0.48442025666055905</v>
      </c>
      <c r="J3575">
        <f t="shared" si="337"/>
        <v>0.72145669922046285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Q3575">
        <v>0</v>
      </c>
      <c r="R3575">
        <v>62666</v>
      </c>
      <c r="S3575">
        <v>0.55028908129209964</v>
      </c>
      <c r="T3575">
        <v>-0.1441409888438189</v>
      </c>
      <c r="U3575">
        <v>26.883626497406269</v>
      </c>
      <c r="V3575">
        <v>2.474691956361752E-2</v>
      </c>
    </row>
    <row r="3576" spans="1:22" x14ac:dyDescent="0.25">
      <c r="A3576">
        <v>1809</v>
      </c>
      <c r="B3576">
        <v>20240918</v>
      </c>
      <c r="C3576">
        <v>-0.73350000000000004</v>
      </c>
      <c r="E3576">
        <f t="shared" si="332"/>
        <v>-4.9805831242078387E-3</v>
      </c>
      <c r="F3576">
        <f t="shared" si="333"/>
        <v>-0.44698751668521053</v>
      </c>
      <c r="G3576">
        <f t="shared" si="334"/>
        <v>-1.7371493196006467</v>
      </c>
      <c r="H3576">
        <f t="shared" si="335"/>
        <v>-0.84478104395491216</v>
      </c>
      <c r="I3576">
        <f t="shared" si="336"/>
        <v>-0.50779666549406322</v>
      </c>
      <c r="J3576">
        <f t="shared" si="337"/>
        <v>0.72360122337787758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Q3576">
        <v>0</v>
      </c>
      <c r="R3576">
        <v>61951</v>
      </c>
      <c r="S3576">
        <v>0.54910860365922898</v>
      </c>
      <c r="T3576">
        <v>-0.1441409888438189</v>
      </c>
      <c r="U3576">
        <v>26.525861965263999</v>
      </c>
      <c r="V3576">
        <v>2.4761367336844298E-2</v>
      </c>
    </row>
    <row r="3577" spans="1:22" x14ac:dyDescent="0.25">
      <c r="A3577">
        <v>1809</v>
      </c>
      <c r="B3577">
        <v>20240919</v>
      </c>
      <c r="C3577">
        <v>0.98519999999999996</v>
      </c>
      <c r="E3577">
        <f t="shared" si="332"/>
        <v>-4.9805831242078387E-3</v>
      </c>
      <c r="F3577">
        <f t="shared" si="333"/>
        <v>-0.37104563303042543</v>
      </c>
      <c r="G3577">
        <f t="shared" si="334"/>
        <v>-1.5811756508266566</v>
      </c>
      <c r="H3577">
        <f t="shared" si="335"/>
        <v>-0.84478104395491216</v>
      </c>
      <c r="I3577">
        <f t="shared" si="336"/>
        <v>-0.70424973838035609</v>
      </c>
      <c r="J3577">
        <f t="shared" si="337"/>
        <v>0.7339403961134775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Q3577">
        <v>0</v>
      </c>
      <c r="R3577">
        <v>63559</v>
      </c>
      <c r="S3577">
        <v>0.55797475797095686</v>
      </c>
      <c r="T3577">
        <v>-0.1441409888438189</v>
      </c>
      <c r="U3577">
        <v>23.5192435317114</v>
      </c>
      <c r="V3577">
        <v>2.4831022893075719E-2</v>
      </c>
    </row>
    <row r="3578" spans="1:22" x14ac:dyDescent="0.25">
      <c r="A3578">
        <v>1809</v>
      </c>
      <c r="B3578">
        <v>20240920</v>
      </c>
      <c r="C3578">
        <v>1.7073</v>
      </c>
      <c r="E3578">
        <f t="shared" si="332"/>
        <v>-4.9805831242078387E-3</v>
      </c>
      <c r="F3578">
        <f t="shared" si="333"/>
        <v>-0.37137622580752955</v>
      </c>
      <c r="G3578">
        <f t="shared" si="334"/>
        <v>-1.4722877552063007</v>
      </c>
      <c r="H3578">
        <f t="shared" si="335"/>
        <v>-0.84478104395491216</v>
      </c>
      <c r="I3578">
        <f t="shared" si="336"/>
        <v>-0.72240444045194963</v>
      </c>
      <c r="J3578">
        <f t="shared" si="337"/>
        <v>0.7454400840263804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Q3578">
        <v>0</v>
      </c>
      <c r="R3578">
        <v>63552</v>
      </c>
      <c r="S3578">
        <v>0.56416437249267659</v>
      </c>
      <c r="T3578">
        <v>-0.1441409888438189</v>
      </c>
      <c r="U3578">
        <v>23.241394673955419</v>
      </c>
      <c r="V3578">
        <v>2.4908496901736289E-2</v>
      </c>
    </row>
    <row r="3579" spans="1:22" x14ac:dyDescent="0.25">
      <c r="A3579">
        <v>1809</v>
      </c>
      <c r="B3579">
        <v>20240923</v>
      </c>
      <c r="C3579">
        <v>3.8369</v>
      </c>
      <c r="E3579">
        <f t="shared" si="332"/>
        <v>-4.9805831242078387E-3</v>
      </c>
      <c r="F3579">
        <f t="shared" si="333"/>
        <v>-0.38436379919376457</v>
      </c>
      <c r="G3579">
        <f t="shared" si="334"/>
        <v>-1.6118907161303755</v>
      </c>
      <c r="H3579">
        <f t="shared" si="335"/>
        <v>-0.84478104395491216</v>
      </c>
      <c r="I3579">
        <f t="shared" si="336"/>
        <v>-0.74818234130215511</v>
      </c>
      <c r="J3579">
        <f t="shared" si="337"/>
        <v>0.73791178624259468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Q3579">
        <v>0</v>
      </c>
      <c r="R3579">
        <v>63277</v>
      </c>
      <c r="S3579">
        <v>0.55622879334232345</v>
      </c>
      <c r="T3579">
        <v>-0.1441409888438189</v>
      </c>
      <c r="U3579">
        <v>22.846876478155149</v>
      </c>
      <c r="V3579">
        <v>2.4857778359449072E-2</v>
      </c>
    </row>
    <row r="3580" spans="1:22" x14ac:dyDescent="0.25">
      <c r="A3580">
        <v>1809</v>
      </c>
      <c r="B3580">
        <v>20240924</v>
      </c>
      <c r="C3580">
        <v>-2.0785</v>
      </c>
      <c r="E3580">
        <f t="shared" si="332"/>
        <v>-4.9805831242078387E-3</v>
      </c>
      <c r="F3580">
        <f t="shared" si="333"/>
        <v>-0.39003110394412172</v>
      </c>
      <c r="G3580">
        <f t="shared" si="334"/>
        <v>-1.5792190061439662</v>
      </c>
      <c r="H3580">
        <f t="shared" si="335"/>
        <v>-0.84478104395491216</v>
      </c>
      <c r="I3580">
        <f t="shared" si="336"/>
        <v>-0.74794860174410682</v>
      </c>
      <c r="J3580">
        <f t="shared" si="337"/>
        <v>0.74017288492085953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Q3580">
        <v>0</v>
      </c>
      <c r="R3580">
        <v>63157</v>
      </c>
      <c r="S3580">
        <v>0.55808598131927145</v>
      </c>
      <c r="T3580">
        <v>-0.1441409888438189</v>
      </c>
      <c r="U3580">
        <v>22.850453748052502</v>
      </c>
      <c r="V3580">
        <v>2.4873011501418581E-2</v>
      </c>
    </row>
    <row r="3581" spans="1:22" x14ac:dyDescent="0.25">
      <c r="A3581">
        <v>1809</v>
      </c>
      <c r="B3581">
        <v>20240925</v>
      </c>
      <c r="C3581">
        <v>4.0094000000000003</v>
      </c>
      <c r="E3581">
        <f t="shared" si="332"/>
        <v>-4.9805831242078387E-3</v>
      </c>
      <c r="F3581">
        <f t="shared" si="333"/>
        <v>-0.34549553411423212</v>
      </c>
      <c r="G3581">
        <f t="shared" si="334"/>
        <v>-1.5681427703971156</v>
      </c>
      <c r="H3581">
        <f t="shared" si="335"/>
        <v>-0.84478104395491216</v>
      </c>
      <c r="I3581">
        <f t="shared" si="336"/>
        <v>-0.73002008417857056</v>
      </c>
      <c r="J3581">
        <f t="shared" si="337"/>
        <v>0.74036318538805312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Q3581">
        <v>0</v>
      </c>
      <c r="R3581">
        <v>64100</v>
      </c>
      <c r="S3581">
        <v>0.55871559794685077</v>
      </c>
      <c r="T3581">
        <v>-0.1441409888438189</v>
      </c>
      <c r="U3581">
        <v>23.124840962295838</v>
      </c>
      <c r="V3581">
        <v>2.4874293565780251E-2</v>
      </c>
    </row>
    <row r="3582" spans="1:22" x14ac:dyDescent="0.25">
      <c r="A3582">
        <v>1809</v>
      </c>
      <c r="B3582">
        <v>20240926</v>
      </c>
      <c r="C3582">
        <v>0.45350000000000001</v>
      </c>
      <c r="E3582">
        <f t="shared" si="332"/>
        <v>-4.9805831242078387E-3</v>
      </c>
      <c r="F3582">
        <f t="shared" si="333"/>
        <v>-0.35598004790239279</v>
      </c>
      <c r="G3582">
        <f t="shared" si="334"/>
        <v>-1.5627117112501674</v>
      </c>
      <c r="H3582">
        <f t="shared" si="335"/>
        <v>-0.84478104395491216</v>
      </c>
      <c r="I3582">
        <f t="shared" si="336"/>
        <v>-0.75720082380803266</v>
      </c>
      <c r="J3582">
        <f t="shared" si="337"/>
        <v>0.74076262122025394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Q3582">
        <v>0</v>
      </c>
      <c r="R3582">
        <v>63878</v>
      </c>
      <c r="S3582">
        <v>0.55902432062325802</v>
      </c>
      <c r="T3582">
        <v>-0.1441409888438189</v>
      </c>
      <c r="U3582">
        <v>22.708853003406361</v>
      </c>
      <c r="V3582">
        <v>2.4876984586211209E-2</v>
      </c>
    </row>
    <row r="3583" spans="1:22" x14ac:dyDescent="0.25">
      <c r="A3583">
        <v>1809</v>
      </c>
      <c r="B3583">
        <v>20240927</v>
      </c>
      <c r="C3583">
        <v>3.1602999999999999</v>
      </c>
      <c r="E3583">
        <f t="shared" si="332"/>
        <v>-4.9805831242078387E-3</v>
      </c>
      <c r="F3583">
        <f t="shared" si="333"/>
        <v>-0.11398613506214456</v>
      </c>
      <c r="G3583">
        <f t="shared" si="334"/>
        <v>-1.2585289266303397</v>
      </c>
      <c r="H3583">
        <f t="shared" si="335"/>
        <v>-0.84478104395491216</v>
      </c>
      <c r="I3583">
        <f t="shared" si="336"/>
        <v>-0.13739826640325237</v>
      </c>
      <c r="J3583">
        <f t="shared" si="337"/>
        <v>0.75799073726520183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Q3583">
        <v>0</v>
      </c>
      <c r="R3583">
        <v>69002</v>
      </c>
      <c r="S3583">
        <v>0.57631526164304259</v>
      </c>
      <c r="T3583">
        <v>-0.1441409888438189</v>
      </c>
      <c r="U3583">
        <v>32.194628750649862</v>
      </c>
      <c r="V3583">
        <v>2.4993051319654819E-2</v>
      </c>
    </row>
    <row r="3584" spans="1:22" x14ac:dyDescent="0.25">
      <c r="A3584">
        <v>1809</v>
      </c>
      <c r="B3584">
        <v>20240930</v>
      </c>
      <c r="C3584">
        <v>-2.407</v>
      </c>
      <c r="E3584">
        <f t="shared" si="332"/>
        <v>-4.9805831242078387E-3</v>
      </c>
      <c r="F3584">
        <f t="shared" si="333"/>
        <v>1.6220191577309844E-2</v>
      </c>
      <c r="G3584">
        <f t="shared" si="334"/>
        <v>-1.0206823628828685</v>
      </c>
      <c r="H3584">
        <f t="shared" si="335"/>
        <v>-0.84478104395491216</v>
      </c>
      <c r="I3584">
        <f t="shared" si="336"/>
        <v>-2.7803372523660597E-2</v>
      </c>
      <c r="J3584">
        <f t="shared" si="337"/>
        <v>0.77245811198035674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Q3584">
        <v>0</v>
      </c>
      <c r="R3584">
        <v>71759</v>
      </c>
      <c r="S3584">
        <v>0.5898353920168109</v>
      </c>
      <c r="T3584">
        <v>-0.1441409888438189</v>
      </c>
      <c r="U3584">
        <v>33.871925131513002</v>
      </c>
      <c r="V3584">
        <v>2.5090518792030309E-2</v>
      </c>
    </row>
    <row r="3585" spans="1:22" x14ac:dyDescent="0.25">
      <c r="A3585">
        <v>1809</v>
      </c>
      <c r="B3585">
        <v>20241001</v>
      </c>
      <c r="C3585">
        <v>3.8117000000000001</v>
      </c>
      <c r="E3585">
        <f t="shared" si="332"/>
        <v>-4.9805831242078387E-3</v>
      </c>
      <c r="F3585">
        <f t="shared" si="333"/>
        <v>2.9396675121890103E-2</v>
      </c>
      <c r="G3585">
        <f t="shared" si="334"/>
        <v>-1.0441645867981169</v>
      </c>
      <c r="H3585">
        <f t="shared" si="335"/>
        <v>-0.19698143252568495</v>
      </c>
      <c r="I3585">
        <f t="shared" si="336"/>
        <v>-4.2506173351971994E-2</v>
      </c>
      <c r="J3585">
        <f t="shared" si="337"/>
        <v>0.52670483563011794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Q3585">
        <v>0</v>
      </c>
      <c r="R3585">
        <v>72038</v>
      </c>
      <c r="S3585">
        <v>0.58850057042511761</v>
      </c>
      <c r="T3585">
        <v>-2.3577522156739139E-2</v>
      </c>
      <c r="U3585">
        <v>33.646905938146453</v>
      </c>
      <c r="V3585">
        <v>2.3434865907836899E-2</v>
      </c>
    </row>
    <row r="3586" spans="1:22" x14ac:dyDescent="0.25">
      <c r="A3586">
        <v>1809</v>
      </c>
      <c r="B3586">
        <v>20241004</v>
      </c>
      <c r="C3586">
        <v>1.5119</v>
      </c>
      <c r="E3586">
        <f t="shared" si="332"/>
        <v>-4.9805831242078387E-3</v>
      </c>
      <c r="F3586">
        <f t="shared" si="333"/>
        <v>7.549075375812786E-2</v>
      </c>
      <c r="G3586">
        <f t="shared" si="334"/>
        <v>-0.95070013508928852</v>
      </c>
      <c r="H3586">
        <f t="shared" si="335"/>
        <v>-0.19698143252568495</v>
      </c>
      <c r="I3586">
        <f t="shared" si="336"/>
        <v>-4.2569107276537579E-2</v>
      </c>
      <c r="J3586">
        <f t="shared" si="337"/>
        <v>0.5331347305625046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Q3586">
        <v>0</v>
      </c>
      <c r="R3586">
        <v>73014</v>
      </c>
      <c r="S3586">
        <v>0.59381345597833413</v>
      </c>
      <c r="T3586">
        <v>-2.3577522156739139E-2</v>
      </c>
      <c r="U3586">
        <v>33.645942765135644</v>
      </c>
      <c r="V3586">
        <v>2.3478184451735759E-2</v>
      </c>
    </row>
    <row r="3587" spans="1:22" x14ac:dyDescent="0.25">
      <c r="A3587">
        <v>1809</v>
      </c>
      <c r="B3587">
        <v>20241007</v>
      </c>
      <c r="C3587">
        <v>2.766</v>
      </c>
      <c r="E3587">
        <f t="shared" ref="E3587:E3650" si="338">(Q3587-Y$4)/Y$5</f>
        <v>-4.9805831242078387E-3</v>
      </c>
      <c r="F3587">
        <f t="shared" ref="F3587:F3650" si="339">(R3587-Z$4)/Z$5</f>
        <v>6.5761880603348172E-2</v>
      </c>
      <c r="G3587">
        <f t="shared" ref="G3587:G3650" si="340">(S3587-AA$4)/AA$5</f>
        <v>-1.0455121076223997</v>
      </c>
      <c r="H3587">
        <f t="shared" ref="H3587:H3650" si="341">(T3587-AB$4)/AB$5</f>
        <v>-0.19698143252568495</v>
      </c>
      <c r="I3587">
        <f t="shared" ref="I3587:I3650" si="342">(U3587-AC$4)/AC$5</f>
        <v>-3.7737360662209708E-2</v>
      </c>
      <c r="J3587">
        <f t="shared" ref="J3587:J3650" si="343">(V3587-AD$4)/AD$5</f>
        <v>0.52973898751790816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Q3587">
        <v>0</v>
      </c>
      <c r="R3587">
        <v>72808</v>
      </c>
      <c r="S3587">
        <v>0.58842397206296926</v>
      </c>
      <c r="T3587">
        <v>-2.3577522156739139E-2</v>
      </c>
      <c r="U3587">
        <v>33.719890289719807</v>
      </c>
      <c r="V3587">
        <v>2.345530715036561E-2</v>
      </c>
    </row>
    <row r="3588" spans="1:22" x14ac:dyDescent="0.25">
      <c r="A3588">
        <v>1809</v>
      </c>
      <c r="B3588">
        <v>20241008</v>
      </c>
      <c r="C3588">
        <v>-7.8674999999999997</v>
      </c>
      <c r="E3588">
        <f t="shared" si="338"/>
        <v>-4.9805831242078387E-3</v>
      </c>
      <c r="F3588">
        <f t="shared" si="339"/>
        <v>-8.8105443368847125E-2</v>
      </c>
      <c r="G3588">
        <f t="shared" si="340"/>
        <v>-1.1480500216193015</v>
      </c>
      <c r="H3588">
        <f t="shared" si="341"/>
        <v>-0.19698143252568495</v>
      </c>
      <c r="I3588">
        <f t="shared" si="342"/>
        <v>0.14688468601789056</v>
      </c>
      <c r="J3588">
        <f t="shared" si="343"/>
        <v>0.5196213786617575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Q3588">
        <v>0</v>
      </c>
      <c r="R3588">
        <v>69550</v>
      </c>
      <c r="S3588">
        <v>0.58259531537081599</v>
      </c>
      <c r="T3588">
        <v>-2.3577522156739139E-2</v>
      </c>
      <c r="U3588">
        <v>36.545440639394833</v>
      </c>
      <c r="V3588">
        <v>2.3387144281765831E-2</v>
      </c>
    </row>
    <row r="3589" spans="1:22" x14ac:dyDescent="0.25">
      <c r="A3589">
        <v>1809</v>
      </c>
      <c r="B3589">
        <v>20241009</v>
      </c>
      <c r="C3589">
        <v>-2.0225</v>
      </c>
      <c r="E3589">
        <f t="shared" si="338"/>
        <v>-4.9805831242078387E-3</v>
      </c>
      <c r="F3589">
        <f t="shared" si="339"/>
        <v>-0.19847620338205166</v>
      </c>
      <c r="G3589">
        <f t="shared" si="340"/>
        <v>-1.2475518651288011</v>
      </c>
      <c r="H3589">
        <f t="shared" si="341"/>
        <v>-0.19698143252568495</v>
      </c>
      <c r="I3589">
        <f t="shared" si="342"/>
        <v>0.2344500820269248</v>
      </c>
      <c r="J3589">
        <f t="shared" si="343"/>
        <v>0.51523165920782577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Q3589">
        <v>0</v>
      </c>
      <c r="R3589">
        <v>67213</v>
      </c>
      <c r="S3589">
        <v>0.57693924081803394</v>
      </c>
      <c r="T3589">
        <v>-2.3577522156739139E-2</v>
      </c>
      <c r="U3589">
        <v>37.885586303262762</v>
      </c>
      <c r="V3589">
        <v>2.335757050849762E-2</v>
      </c>
    </row>
    <row r="3590" spans="1:22" x14ac:dyDescent="0.25">
      <c r="A3590">
        <v>1809</v>
      </c>
      <c r="B3590">
        <v>20241011</v>
      </c>
      <c r="C3590">
        <v>-1.6054999999999999</v>
      </c>
      <c r="E3590">
        <f t="shared" si="338"/>
        <v>-4.9805831242078387E-3</v>
      </c>
      <c r="F3590">
        <f t="shared" si="339"/>
        <v>-0.27219839267628032</v>
      </c>
      <c r="G3590">
        <f t="shared" si="340"/>
        <v>-1.2991926676751369</v>
      </c>
      <c r="H3590">
        <f t="shared" si="341"/>
        <v>-0.19698143252568495</v>
      </c>
      <c r="I3590">
        <f t="shared" si="342"/>
        <v>0.20915209644831861</v>
      </c>
      <c r="J3590">
        <f t="shared" si="343"/>
        <v>0.5124934065841894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Q3590">
        <v>0</v>
      </c>
      <c r="R3590">
        <v>65652</v>
      </c>
      <c r="S3590">
        <v>0.57400377531442559</v>
      </c>
      <c r="T3590">
        <v>-2.3577522156739139E-2</v>
      </c>
      <c r="U3590">
        <v>37.498412976549723</v>
      </c>
      <c r="V3590">
        <v>2.3339122755038119E-2</v>
      </c>
    </row>
    <row r="3591" spans="1:22" x14ac:dyDescent="0.25">
      <c r="A3591">
        <v>1809</v>
      </c>
      <c r="B3591">
        <v>20241014</v>
      </c>
      <c r="C3591">
        <v>-1.6316999999999999</v>
      </c>
      <c r="E3591">
        <f t="shared" si="338"/>
        <v>-4.9805831242078387E-3</v>
      </c>
      <c r="F3591">
        <f t="shared" si="339"/>
        <v>-0.28943644462528312</v>
      </c>
      <c r="G3591">
        <f t="shared" si="340"/>
        <v>-1.357158948330611</v>
      </c>
      <c r="H3591">
        <f t="shared" si="341"/>
        <v>-0.19698143252568495</v>
      </c>
      <c r="I3591">
        <f t="shared" si="342"/>
        <v>0.21094965339858715</v>
      </c>
      <c r="J3591">
        <f t="shared" si="343"/>
        <v>0.50826422184466757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Q3591">
        <v>0</v>
      </c>
      <c r="R3591">
        <v>65287</v>
      </c>
      <c r="S3591">
        <v>0.57070874485698941</v>
      </c>
      <c r="T3591">
        <v>-2.3577522156739139E-2</v>
      </c>
      <c r="U3591">
        <v>37.525923708668259</v>
      </c>
      <c r="V3591">
        <v>2.331063051267307E-2</v>
      </c>
    </row>
    <row r="3592" spans="1:22" x14ac:dyDescent="0.25">
      <c r="A3592">
        <v>1809</v>
      </c>
      <c r="B3592">
        <v>20241015</v>
      </c>
      <c r="C3592">
        <v>-1.6588000000000001</v>
      </c>
      <c r="E3592">
        <f t="shared" si="338"/>
        <v>-4.9805831242078387E-3</v>
      </c>
      <c r="F3592">
        <f t="shared" si="339"/>
        <v>-0.28707506764596769</v>
      </c>
      <c r="G3592">
        <f t="shared" si="340"/>
        <v>-1.2658236416572781</v>
      </c>
      <c r="H3592">
        <f t="shared" si="341"/>
        <v>-0.19698143252568495</v>
      </c>
      <c r="I3592">
        <f t="shared" si="342"/>
        <v>0.20724466715794843</v>
      </c>
      <c r="J3592">
        <f t="shared" si="343"/>
        <v>0.51111058194385228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Q3592">
        <v>0</v>
      </c>
      <c r="R3592">
        <v>65337</v>
      </c>
      <c r="S3592">
        <v>0.5759006014661211</v>
      </c>
      <c r="T3592">
        <v>-2.3577522156739139E-2</v>
      </c>
      <c r="U3592">
        <v>37.469220701871258</v>
      </c>
      <c r="V3592">
        <v>2.3329806591941091E-2</v>
      </c>
    </row>
    <row r="3593" spans="1:22" x14ac:dyDescent="0.25">
      <c r="A3593">
        <v>1809</v>
      </c>
      <c r="B3593">
        <v>20241016</v>
      </c>
      <c r="C3593">
        <v>0.96389999999999998</v>
      </c>
      <c r="E3593">
        <f t="shared" si="338"/>
        <v>-4.9805831242078387E-3</v>
      </c>
      <c r="F3593">
        <f t="shared" si="339"/>
        <v>-0.14307829944731101</v>
      </c>
      <c r="G3593">
        <f t="shared" si="340"/>
        <v>-1.0941774546614349</v>
      </c>
      <c r="H3593">
        <f t="shared" si="341"/>
        <v>-0.19698143252568495</v>
      </c>
      <c r="I3593">
        <f t="shared" si="342"/>
        <v>0.35134187075546119</v>
      </c>
      <c r="J3593">
        <f t="shared" si="343"/>
        <v>0.51673282326952508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Q3593">
        <v>0</v>
      </c>
      <c r="R3593">
        <v>68386</v>
      </c>
      <c r="S3593">
        <v>0.58565764310582269</v>
      </c>
      <c r="T3593">
        <v>-2.3577522156739139E-2</v>
      </c>
      <c r="U3593">
        <v>39.674558099726198</v>
      </c>
      <c r="V3593">
        <v>2.336768393056593E-2</v>
      </c>
    </row>
    <row r="3594" spans="1:22" x14ac:dyDescent="0.25">
      <c r="A3594">
        <v>1809</v>
      </c>
      <c r="B3594">
        <v>20241017</v>
      </c>
      <c r="C3594">
        <v>1.4319999999999999</v>
      </c>
      <c r="E3594">
        <f t="shared" si="338"/>
        <v>-4.9805831242078387E-3</v>
      </c>
      <c r="F3594">
        <f t="shared" si="339"/>
        <v>-0.16725879971550131</v>
      </c>
      <c r="G3594">
        <f t="shared" si="340"/>
        <v>-1.1136839266332534</v>
      </c>
      <c r="H3594">
        <f t="shared" si="341"/>
        <v>-0.19698143252568495</v>
      </c>
      <c r="I3594">
        <f t="shared" si="342"/>
        <v>0.35650125295076268</v>
      </c>
      <c r="J3594">
        <f t="shared" si="343"/>
        <v>0.51691965348476943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Q3594">
        <v>0</v>
      </c>
      <c r="R3594">
        <v>67874</v>
      </c>
      <c r="S3594">
        <v>0.58454881882837273</v>
      </c>
      <c r="T3594">
        <v>-2.3577522156739139E-2</v>
      </c>
      <c r="U3594">
        <v>39.753519927027902</v>
      </c>
      <c r="V3594">
        <v>2.336894261565578E-2</v>
      </c>
    </row>
    <row r="3595" spans="1:22" x14ac:dyDescent="0.25">
      <c r="A3595">
        <v>1809</v>
      </c>
      <c r="B3595">
        <v>20241018</v>
      </c>
      <c r="C3595">
        <v>-1.6471</v>
      </c>
      <c r="E3595">
        <f t="shared" si="338"/>
        <v>-4.9805831242078387E-3</v>
      </c>
      <c r="F3595">
        <f t="shared" si="339"/>
        <v>-0.20343509503861412</v>
      </c>
      <c r="G3595">
        <f t="shared" si="340"/>
        <v>-1.1148051894410655</v>
      </c>
      <c r="H3595">
        <f t="shared" si="341"/>
        <v>-0.19698143252568495</v>
      </c>
      <c r="I3595">
        <f t="shared" si="342"/>
        <v>0.36626489681593788</v>
      </c>
      <c r="J3595">
        <f t="shared" si="343"/>
        <v>0.5166101739235951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Q3595">
        <v>0</v>
      </c>
      <c r="R3595">
        <v>67108</v>
      </c>
      <c r="S3595">
        <v>0.58448508185817638</v>
      </c>
      <c r="T3595">
        <v>-2.3577522156739139E-2</v>
      </c>
      <c r="U3595">
        <v>39.902947732825929</v>
      </c>
      <c r="V3595">
        <v>2.3366857635403769E-2</v>
      </c>
    </row>
    <row r="3596" spans="1:22" x14ac:dyDescent="0.25">
      <c r="A3596">
        <v>1809</v>
      </c>
      <c r="B3596">
        <v>20241021</v>
      </c>
      <c r="C3596">
        <v>0.95689999999999997</v>
      </c>
      <c r="E3596">
        <f t="shared" si="338"/>
        <v>-4.9805831242078387E-3</v>
      </c>
      <c r="F3596">
        <f t="shared" si="339"/>
        <v>-2.6756869446231506E-2</v>
      </c>
      <c r="G3596">
        <f t="shared" si="340"/>
        <v>-0.7825482728564227</v>
      </c>
      <c r="H3596">
        <f t="shared" si="341"/>
        <v>-0.19698143252568495</v>
      </c>
      <c r="I3596">
        <f t="shared" si="342"/>
        <v>0.55027628574682697</v>
      </c>
      <c r="J3596">
        <f t="shared" si="343"/>
        <v>0.53051808362296959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Q3596">
        <v>0</v>
      </c>
      <c r="R3596">
        <v>70849</v>
      </c>
      <c r="S3596">
        <v>0.6033718665105714</v>
      </c>
      <c r="T3596">
        <v>-2.3577522156739139E-2</v>
      </c>
      <c r="U3596">
        <v>42.719152263581478</v>
      </c>
      <c r="V3596">
        <v>2.3460555962233211E-2</v>
      </c>
    </row>
    <row r="3597" spans="1:22" x14ac:dyDescent="0.25">
      <c r="A3597">
        <v>1809</v>
      </c>
      <c r="B3597">
        <v>20241022</v>
      </c>
      <c r="C3597">
        <v>0.71089999999999998</v>
      </c>
      <c r="E3597">
        <f t="shared" si="338"/>
        <v>-4.9805831242078387E-3</v>
      </c>
      <c r="F3597">
        <f t="shared" si="339"/>
        <v>-7.6393013551442457E-2</v>
      </c>
      <c r="G3597">
        <f t="shared" si="340"/>
        <v>-0.85785468940114973</v>
      </c>
      <c r="H3597">
        <f t="shared" si="341"/>
        <v>-0.19698143252568495</v>
      </c>
      <c r="I3597">
        <f t="shared" si="342"/>
        <v>0.36578917076807727</v>
      </c>
      <c r="J3597">
        <f t="shared" si="343"/>
        <v>0.52926354790419583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Q3597">
        <v>0</v>
      </c>
      <c r="R3597">
        <v>69798</v>
      </c>
      <c r="S3597">
        <v>0.59909115480456998</v>
      </c>
      <c r="T3597">
        <v>-2.3577522156739139E-2</v>
      </c>
      <c r="U3597">
        <v>39.895666977764151</v>
      </c>
      <c r="V3597">
        <v>2.3452104088419121E-2</v>
      </c>
    </row>
    <row r="3598" spans="1:22" x14ac:dyDescent="0.25">
      <c r="A3598">
        <v>1809</v>
      </c>
      <c r="B3598">
        <v>20241023</v>
      </c>
      <c r="C3598">
        <v>6.5881999999999996</v>
      </c>
      <c r="E3598">
        <f t="shared" si="338"/>
        <v>-4.9805831242078387E-3</v>
      </c>
      <c r="F3598">
        <f t="shared" si="339"/>
        <v>-4.9378860908073599E-2</v>
      </c>
      <c r="G3598">
        <f t="shared" si="340"/>
        <v>-0.91002090781517075</v>
      </c>
      <c r="H3598">
        <f t="shared" si="341"/>
        <v>-0.19698143252568495</v>
      </c>
      <c r="I3598">
        <f t="shared" si="342"/>
        <v>0.36456550878819111</v>
      </c>
      <c r="J3598">
        <f t="shared" si="343"/>
        <v>0.53416942277720481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Q3598">
        <v>0</v>
      </c>
      <c r="R3598">
        <v>70370</v>
      </c>
      <c r="S3598">
        <v>0.59612582260488822</v>
      </c>
      <c r="T3598">
        <v>-2.3577522156739139E-2</v>
      </c>
      <c r="U3598">
        <v>39.876939428171212</v>
      </c>
      <c r="V3598">
        <v>2.348515522817855E-2</v>
      </c>
    </row>
    <row r="3599" spans="1:22" x14ac:dyDescent="0.25">
      <c r="A3599">
        <v>1809</v>
      </c>
      <c r="B3599">
        <v>20241024</v>
      </c>
      <c r="C3599">
        <v>-3.3113000000000001</v>
      </c>
      <c r="E3599">
        <f t="shared" si="338"/>
        <v>-4.9805831242078387E-3</v>
      </c>
      <c r="F3599">
        <f t="shared" si="339"/>
        <v>-8.5980204087463208E-2</v>
      </c>
      <c r="G3599">
        <f t="shared" si="340"/>
        <v>-0.75135061899096434</v>
      </c>
      <c r="H3599">
        <f t="shared" si="341"/>
        <v>-0.19698143252568495</v>
      </c>
      <c r="I3599">
        <f t="shared" si="342"/>
        <v>0.38064559739120835</v>
      </c>
      <c r="J3599">
        <f t="shared" si="343"/>
        <v>0.54349242158840905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Q3599">
        <v>0</v>
      </c>
      <c r="R3599">
        <v>69595</v>
      </c>
      <c r="S3599">
        <v>0.60514526336344554</v>
      </c>
      <c r="T3599">
        <v>-2.3577522156739139E-2</v>
      </c>
      <c r="U3599">
        <v>40.123037338968331</v>
      </c>
      <c r="V3599">
        <v>2.3547964766673181E-2</v>
      </c>
    </row>
    <row r="3600" spans="1:22" x14ac:dyDescent="0.25">
      <c r="A3600">
        <v>1809</v>
      </c>
      <c r="B3600">
        <v>20241025</v>
      </c>
      <c r="C3600">
        <v>-2.2831000000000001</v>
      </c>
      <c r="E3600">
        <f t="shared" si="338"/>
        <v>-4.9805831242078387E-3</v>
      </c>
      <c r="F3600">
        <f t="shared" si="339"/>
        <v>-6.6947505634180615E-2</v>
      </c>
      <c r="G3600">
        <f t="shared" si="340"/>
        <v>-0.65379350211465082</v>
      </c>
      <c r="H3600">
        <f t="shared" si="341"/>
        <v>-0.19698143252568495</v>
      </c>
      <c r="I3600">
        <f t="shared" si="342"/>
        <v>0.37394781250144987</v>
      </c>
      <c r="J3600">
        <f t="shared" si="343"/>
        <v>0.54566669443849591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Q3600">
        <v>0</v>
      </c>
      <c r="R3600">
        <v>69998</v>
      </c>
      <c r="S3600">
        <v>0.61069079203653209</v>
      </c>
      <c r="T3600">
        <v>-2.3577522156739139E-2</v>
      </c>
      <c r="U3600">
        <v>40.020531008995199</v>
      </c>
      <c r="V3600">
        <v>2.3562612958423591E-2</v>
      </c>
    </row>
    <row r="3601" spans="1:22" x14ac:dyDescent="0.25">
      <c r="A3601">
        <v>1809</v>
      </c>
      <c r="B3601">
        <v>20241028</v>
      </c>
      <c r="C3601">
        <v>0.70089999999999997</v>
      </c>
      <c r="E3601">
        <f t="shared" si="338"/>
        <v>-4.9805831242078387E-3</v>
      </c>
      <c r="F3601">
        <f t="shared" si="339"/>
        <v>0.10911676194358</v>
      </c>
      <c r="G3601">
        <f t="shared" si="340"/>
        <v>-0.39495803937102192</v>
      </c>
      <c r="H3601">
        <f t="shared" si="341"/>
        <v>-0.19698143252568495</v>
      </c>
      <c r="I3601">
        <f t="shared" si="342"/>
        <v>0.51831821650847787</v>
      </c>
      <c r="J3601">
        <f t="shared" si="343"/>
        <v>0.5542504000055033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Q3601">
        <v>0</v>
      </c>
      <c r="R3601">
        <v>73726</v>
      </c>
      <c r="S3601">
        <v>0.62540401364676323</v>
      </c>
      <c r="T3601">
        <v>-2.3577522156739139E-2</v>
      </c>
      <c r="U3601">
        <v>42.230049605826743</v>
      </c>
      <c r="V3601">
        <v>2.3620441839039729E-2</v>
      </c>
    </row>
    <row r="3602" spans="1:22" x14ac:dyDescent="0.25">
      <c r="A3602">
        <v>1809</v>
      </c>
      <c r="B3602">
        <v>20241029</v>
      </c>
      <c r="C3602">
        <v>-2.0882000000000001</v>
      </c>
      <c r="E3602">
        <f t="shared" si="338"/>
        <v>-4.9805831242078387E-3</v>
      </c>
      <c r="F3602">
        <f t="shared" si="339"/>
        <v>9.4617907290583073E-2</v>
      </c>
      <c r="G3602">
        <f t="shared" si="340"/>
        <v>-0.31116015012759124</v>
      </c>
      <c r="H3602">
        <f t="shared" si="341"/>
        <v>-0.19698143252568495</v>
      </c>
      <c r="I3602">
        <f t="shared" si="342"/>
        <v>0.51655657802506372</v>
      </c>
      <c r="J3602">
        <f t="shared" si="343"/>
        <v>0.55715681352115987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Q3602">
        <v>0</v>
      </c>
      <c r="R3602">
        <v>73419</v>
      </c>
      <c r="S3602">
        <v>0.63016741392367737</v>
      </c>
      <c r="T3602">
        <v>-2.3577522156739139E-2</v>
      </c>
      <c r="U3602">
        <v>42.203088588319247</v>
      </c>
      <c r="V3602">
        <v>2.3640022501366272E-2</v>
      </c>
    </row>
    <row r="3603" spans="1:22" x14ac:dyDescent="0.25">
      <c r="A3603">
        <v>1809</v>
      </c>
      <c r="B3603">
        <v>20241030</v>
      </c>
      <c r="C3603">
        <v>-1.8956999999999999</v>
      </c>
      <c r="E3603">
        <f t="shared" si="338"/>
        <v>-4.9805831242078387E-3</v>
      </c>
      <c r="F3603">
        <f t="shared" si="339"/>
        <v>3.289151305127698E-2</v>
      </c>
      <c r="G3603">
        <f t="shared" si="340"/>
        <v>-0.35926730789524269</v>
      </c>
      <c r="H3603">
        <f t="shared" si="341"/>
        <v>-0.19698143252568495</v>
      </c>
      <c r="I3603">
        <f t="shared" si="342"/>
        <v>0.54172569983889396</v>
      </c>
      <c r="J3603">
        <f t="shared" si="343"/>
        <v>0.55412245459901643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Q3603">
        <v>0</v>
      </c>
      <c r="R3603">
        <v>72112</v>
      </c>
      <c r="S3603">
        <v>0.62743281463125011</v>
      </c>
      <c r="T3603">
        <v>-2.3577522156739139E-2</v>
      </c>
      <c r="U3603">
        <v>42.588289717983393</v>
      </c>
      <c r="V3603">
        <v>2.3619579864036119E-2</v>
      </c>
    </row>
    <row r="3604" spans="1:22" x14ac:dyDescent="0.25">
      <c r="A3604">
        <v>1809</v>
      </c>
      <c r="B3604">
        <v>20241101</v>
      </c>
      <c r="C3604">
        <v>0.96619999999999995</v>
      </c>
      <c r="E3604">
        <f t="shared" si="338"/>
        <v>-4.9805831242078387E-3</v>
      </c>
      <c r="F3604">
        <f t="shared" si="339"/>
        <v>5.9102797521678574E-2</v>
      </c>
      <c r="G3604">
        <f t="shared" si="340"/>
        <v>-0.3084271536043201</v>
      </c>
      <c r="H3604">
        <f t="shared" si="341"/>
        <v>-0.19698143252568495</v>
      </c>
      <c r="I3604">
        <f t="shared" si="342"/>
        <v>0.54015303941126258</v>
      </c>
      <c r="J3604">
        <f t="shared" si="343"/>
        <v>0.55684865189123123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Q3604">
        <v>0</v>
      </c>
      <c r="R3604">
        <v>72667</v>
      </c>
      <c r="S3604">
        <v>0.63032276815172883</v>
      </c>
      <c r="T3604">
        <v>-2.3577522156739139E-2</v>
      </c>
      <c r="U3604">
        <v>42.564220917419647</v>
      </c>
      <c r="V3604">
        <v>2.3637946400087109E-2</v>
      </c>
    </row>
    <row r="3605" spans="1:22" x14ac:dyDescent="0.25">
      <c r="A3605">
        <v>1809</v>
      </c>
      <c r="B3605">
        <v>20241104</v>
      </c>
      <c r="C3605">
        <v>-0.2392</v>
      </c>
      <c r="E3605">
        <f t="shared" si="338"/>
        <v>-4.9805831242078387E-3</v>
      </c>
      <c r="F3605">
        <f t="shared" si="339"/>
        <v>4.1723062953916798E-2</v>
      </c>
      <c r="G3605">
        <f t="shared" si="340"/>
        <v>-0.36081494104602807</v>
      </c>
      <c r="H3605">
        <f t="shared" si="341"/>
        <v>-0.19698143252568495</v>
      </c>
      <c r="I3605">
        <f t="shared" si="342"/>
        <v>0.54726307830492493</v>
      </c>
      <c r="J3605">
        <f t="shared" si="343"/>
        <v>0.5529633224758882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Q3605">
        <v>0</v>
      </c>
      <c r="R3605">
        <v>72299</v>
      </c>
      <c r="S3605">
        <v>0.62734484110058519</v>
      </c>
      <c r="T3605">
        <v>-2.3577522156739139E-2</v>
      </c>
      <c r="U3605">
        <v>42.673036593789007</v>
      </c>
      <c r="V3605">
        <v>2.3611770729316452E-2</v>
      </c>
    </row>
    <row r="3606" spans="1:22" x14ac:dyDescent="0.25">
      <c r="A3606">
        <v>1809</v>
      </c>
      <c r="B3606">
        <v>20241105</v>
      </c>
      <c r="C3606">
        <v>-1.1990000000000001</v>
      </c>
      <c r="E3606">
        <f t="shared" si="338"/>
        <v>-4.9805831242078387E-3</v>
      </c>
      <c r="F3606">
        <f t="shared" si="339"/>
        <v>5.1404708569110183E-2</v>
      </c>
      <c r="G3606">
        <f t="shared" si="340"/>
        <v>-0.31432313246701882</v>
      </c>
      <c r="H3606">
        <f t="shared" si="341"/>
        <v>-0.19698143252568495</v>
      </c>
      <c r="I3606">
        <f t="shared" si="342"/>
        <v>0.52938066991879262</v>
      </c>
      <c r="J3606">
        <f t="shared" si="343"/>
        <v>0.5544566512151804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Q3606">
        <v>0</v>
      </c>
      <c r="R3606">
        <v>72504</v>
      </c>
      <c r="S3606">
        <v>0.62998761761749911</v>
      </c>
      <c r="T3606">
        <v>-2.3577522156739139E-2</v>
      </c>
      <c r="U3606">
        <v>42.399355058040364</v>
      </c>
      <c r="V3606">
        <v>2.3621831364401269E-2</v>
      </c>
    </row>
    <row r="3607" spans="1:22" x14ac:dyDescent="0.25">
      <c r="A3607">
        <v>1809</v>
      </c>
      <c r="B3607">
        <v>20241106</v>
      </c>
      <c r="C3607">
        <v>0.4854</v>
      </c>
      <c r="E3607">
        <f t="shared" si="338"/>
        <v>-4.9805831242078387E-3</v>
      </c>
      <c r="F3607">
        <f t="shared" si="339"/>
        <v>3.4780614634729347E-2</v>
      </c>
      <c r="G3607">
        <f t="shared" si="340"/>
        <v>-0.3708156592216289</v>
      </c>
      <c r="H3607">
        <f t="shared" si="341"/>
        <v>-0.19698143252568495</v>
      </c>
      <c r="I3607">
        <f t="shared" si="342"/>
        <v>0.50767341042995029</v>
      </c>
      <c r="J3607">
        <f t="shared" si="343"/>
        <v>0.5527705839757433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Q3607">
        <v>0</v>
      </c>
      <c r="R3607">
        <v>72152</v>
      </c>
      <c r="S3607">
        <v>0.6267763611047632</v>
      </c>
      <c r="T3607">
        <v>-2.3577522156739139E-2</v>
      </c>
      <c r="U3607">
        <v>42.067136042261268</v>
      </c>
      <c r="V3607">
        <v>2.361047223979721E-2</v>
      </c>
    </row>
    <row r="3608" spans="1:22" x14ac:dyDescent="0.25">
      <c r="A3608">
        <v>1809</v>
      </c>
      <c r="B3608">
        <v>20241107</v>
      </c>
      <c r="C3608">
        <v>0</v>
      </c>
      <c r="E3608">
        <f t="shared" si="338"/>
        <v>-4.9805831242078387E-3</v>
      </c>
      <c r="F3608">
        <f t="shared" si="339"/>
        <v>8.7061500956773605E-2</v>
      </c>
      <c r="G3608">
        <f t="shared" si="340"/>
        <v>-0.36874822166657362</v>
      </c>
      <c r="H3608">
        <f t="shared" si="341"/>
        <v>-0.19698143252568495</v>
      </c>
      <c r="I3608">
        <f t="shared" si="342"/>
        <v>0.51306573219364893</v>
      </c>
      <c r="J3608">
        <f t="shared" si="343"/>
        <v>0.55104575753643548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Q3608">
        <v>0</v>
      </c>
      <c r="R3608">
        <v>73259</v>
      </c>
      <c r="S3608">
        <v>0.62689388235393984</v>
      </c>
      <c r="T3608">
        <v>-2.3577522156739139E-2</v>
      </c>
      <c r="U3608">
        <v>42.149662896009019</v>
      </c>
      <c r="V3608">
        <v>2.3598851992403629E-2</v>
      </c>
    </row>
    <row r="3609" spans="1:22" x14ac:dyDescent="0.25">
      <c r="A3609">
        <v>1809</v>
      </c>
      <c r="B3609">
        <v>20241108</v>
      </c>
      <c r="C3609">
        <v>-2.1739000000000002</v>
      </c>
      <c r="E3609">
        <f t="shared" si="338"/>
        <v>-4.9805831242078387E-3</v>
      </c>
      <c r="F3609">
        <f t="shared" si="339"/>
        <v>2.5476789336226442E-2</v>
      </c>
      <c r="G3609">
        <f t="shared" si="340"/>
        <v>-0.36834633413225754</v>
      </c>
      <c r="H3609">
        <f t="shared" si="341"/>
        <v>-0.19698143252568495</v>
      </c>
      <c r="I3609">
        <f t="shared" si="342"/>
        <v>0.5413960297467133</v>
      </c>
      <c r="J3609">
        <f t="shared" si="343"/>
        <v>0.55009507325564555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Q3609">
        <v>0</v>
      </c>
      <c r="R3609">
        <v>71955</v>
      </c>
      <c r="S3609">
        <v>0.6269167272156605</v>
      </c>
      <c r="T3609">
        <v>-2.3577522156739139E-2</v>
      </c>
      <c r="U3609">
        <v>42.583244278064441</v>
      </c>
      <c r="V3609">
        <v>2.3592447181876489E-2</v>
      </c>
    </row>
    <row r="3610" spans="1:22" x14ac:dyDescent="0.25">
      <c r="A3610">
        <v>1809</v>
      </c>
      <c r="B3610">
        <v>20241111</v>
      </c>
      <c r="C3610">
        <v>-0.98770000000000002</v>
      </c>
      <c r="E3610">
        <f t="shared" si="338"/>
        <v>-4.9805831242078387E-3</v>
      </c>
      <c r="F3610">
        <f t="shared" si="339"/>
        <v>-3.516337149259454E-2</v>
      </c>
      <c r="G3610">
        <f t="shared" si="340"/>
        <v>-0.47733172497615656</v>
      </c>
      <c r="H3610">
        <f t="shared" si="341"/>
        <v>-0.19698143252568495</v>
      </c>
      <c r="I3610">
        <f t="shared" si="342"/>
        <v>0.57062130671023437</v>
      </c>
      <c r="J3610">
        <f t="shared" si="343"/>
        <v>0.5448118039245583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Q3610">
        <v>0</v>
      </c>
      <c r="R3610">
        <v>70671</v>
      </c>
      <c r="S3610">
        <v>0.62072157068352718</v>
      </c>
      <c r="T3610">
        <v>-2.3577522156739139E-2</v>
      </c>
      <c r="U3610">
        <v>43.030522883347757</v>
      </c>
      <c r="V3610">
        <v>2.3556853515595031E-2</v>
      </c>
    </row>
    <row r="3611" spans="1:22" x14ac:dyDescent="0.25">
      <c r="A3611">
        <v>1809</v>
      </c>
      <c r="B3611">
        <v>20241112</v>
      </c>
      <c r="C3611">
        <v>-2.4937999999999998</v>
      </c>
      <c r="E3611">
        <f t="shared" si="338"/>
        <v>-4.9805831242078387E-3</v>
      </c>
      <c r="F3611">
        <f t="shared" si="339"/>
        <v>-0.12007848766877843</v>
      </c>
      <c r="G3611">
        <f t="shared" si="340"/>
        <v>-0.55034127668217692</v>
      </c>
      <c r="H3611">
        <f t="shared" si="341"/>
        <v>-0.19698143252568495</v>
      </c>
      <c r="I3611">
        <f t="shared" si="342"/>
        <v>0.61571049447308979</v>
      </c>
      <c r="J3611">
        <f t="shared" si="343"/>
        <v>0.54049658764777042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Q3611">
        <v>0</v>
      </c>
      <c r="R3611">
        <v>68873</v>
      </c>
      <c r="S3611">
        <v>0.61657142177221558</v>
      </c>
      <c r="T3611">
        <v>-2.3577522156739139E-2</v>
      </c>
      <c r="U3611">
        <v>43.720590903613243</v>
      </c>
      <c r="V3611">
        <v>2.3527781674190971E-2</v>
      </c>
    </row>
    <row r="3612" spans="1:22" x14ac:dyDescent="0.25">
      <c r="A3612">
        <v>1809</v>
      </c>
      <c r="B3612">
        <v>20241113</v>
      </c>
      <c r="C3612">
        <v>-0.25580000000000003</v>
      </c>
      <c r="E3612">
        <f t="shared" si="338"/>
        <v>-4.9805831242078387E-3</v>
      </c>
      <c r="F3612">
        <f t="shared" si="339"/>
        <v>-0.14109474278468603</v>
      </c>
      <c r="G3612">
        <f t="shared" si="340"/>
        <v>-0.58384248199453104</v>
      </c>
      <c r="H3612">
        <f t="shared" si="341"/>
        <v>-0.19698143252568495</v>
      </c>
      <c r="I3612">
        <f t="shared" si="342"/>
        <v>0.61868750381910942</v>
      </c>
      <c r="J3612">
        <f t="shared" si="343"/>
        <v>0.53892333696455064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Q3612">
        <v>0</v>
      </c>
      <c r="R3612">
        <v>68428</v>
      </c>
      <c r="S3612">
        <v>0.61466708203164944</v>
      </c>
      <c r="T3612">
        <v>-2.3577522156739139E-2</v>
      </c>
      <c r="U3612">
        <v>43.766152579208828</v>
      </c>
      <c r="V3612">
        <v>2.3517182600722181E-2</v>
      </c>
    </row>
    <row r="3613" spans="1:22" x14ac:dyDescent="0.25">
      <c r="A3613">
        <v>1809</v>
      </c>
      <c r="B3613">
        <v>20241114</v>
      </c>
      <c r="C3613">
        <v>0</v>
      </c>
      <c r="E3613">
        <f t="shared" si="338"/>
        <v>-4.9805831242078387E-3</v>
      </c>
      <c r="F3613">
        <f t="shared" si="339"/>
        <v>-0.19384790450259337</v>
      </c>
      <c r="G3613">
        <f t="shared" si="340"/>
        <v>-0.64092613421519107</v>
      </c>
      <c r="H3613">
        <f t="shared" si="341"/>
        <v>-0.19698143252568495</v>
      </c>
      <c r="I3613">
        <f t="shared" si="342"/>
        <v>0.20763836693720406</v>
      </c>
      <c r="J3613">
        <f t="shared" si="343"/>
        <v>0.53749216045015769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Q3613">
        <v>0</v>
      </c>
      <c r="R3613">
        <v>67311</v>
      </c>
      <c r="S3613">
        <v>0.61142222363187204</v>
      </c>
      <c r="T3613">
        <v>-2.3577522156739139E-2</v>
      </c>
      <c r="U3613">
        <v>37.475246084911618</v>
      </c>
      <c r="V3613">
        <v>2.3507540688479808E-2</v>
      </c>
    </row>
    <row r="3614" spans="1:22" x14ac:dyDescent="0.25">
      <c r="A3614">
        <v>1809</v>
      </c>
      <c r="B3614">
        <v>20241115</v>
      </c>
      <c r="C3614">
        <v>2.0512999999999999</v>
      </c>
      <c r="E3614">
        <f t="shared" si="338"/>
        <v>-4.9805831242078387E-3</v>
      </c>
      <c r="F3614">
        <f t="shared" si="339"/>
        <v>-0.13155477978825156</v>
      </c>
      <c r="G3614">
        <f t="shared" si="340"/>
        <v>-0.64132102471578756</v>
      </c>
      <c r="H3614">
        <f t="shared" si="341"/>
        <v>-0.19698143252568495</v>
      </c>
      <c r="I3614">
        <f t="shared" si="342"/>
        <v>0.11144332412500033</v>
      </c>
      <c r="J3614">
        <f t="shared" si="343"/>
        <v>0.53737899523859101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Q3614">
        <v>0</v>
      </c>
      <c r="R3614">
        <v>68630</v>
      </c>
      <c r="S3614">
        <v>0.61139977650895672</v>
      </c>
      <c r="T3614">
        <v>-2.3577522156739139E-2</v>
      </c>
      <c r="U3614">
        <v>36.00302788701682</v>
      </c>
      <c r="V3614">
        <v>2.3506778288434921E-2</v>
      </c>
    </row>
    <row r="3615" spans="1:22" x14ac:dyDescent="0.25">
      <c r="A3615">
        <v>1809</v>
      </c>
      <c r="B3615">
        <v>20241118</v>
      </c>
      <c r="C3615">
        <v>-1.5075000000000001</v>
      </c>
      <c r="E3615">
        <f t="shared" si="338"/>
        <v>-4.9805831242078387E-3</v>
      </c>
      <c r="F3615">
        <f t="shared" si="339"/>
        <v>-0.13996128183461459</v>
      </c>
      <c r="G3615">
        <f t="shared" si="340"/>
        <v>-0.69704310732873476</v>
      </c>
      <c r="H3615">
        <f t="shared" si="341"/>
        <v>-0.19698143252568495</v>
      </c>
      <c r="I3615">
        <f t="shared" si="342"/>
        <v>0.10956532725268588</v>
      </c>
      <c r="J3615">
        <f t="shared" si="343"/>
        <v>0.53237579874362695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Q3615">
        <v>0</v>
      </c>
      <c r="R3615">
        <v>68452</v>
      </c>
      <c r="S3615">
        <v>0.60823231505920961</v>
      </c>
      <c r="T3615">
        <v>-2.3577522156739139E-2</v>
      </c>
      <c r="U3615">
        <v>35.974286061136993</v>
      </c>
      <c r="V3615">
        <v>2.3473071487735881E-2</v>
      </c>
    </row>
    <row r="3616" spans="1:22" x14ac:dyDescent="0.25">
      <c r="A3616">
        <v>1809</v>
      </c>
      <c r="B3616">
        <v>20241119</v>
      </c>
      <c r="C3616">
        <v>0.76529999999999998</v>
      </c>
      <c r="E3616">
        <f t="shared" si="338"/>
        <v>-4.9805831242078387E-3</v>
      </c>
      <c r="F3616">
        <f t="shared" si="339"/>
        <v>-0.10666586642626663</v>
      </c>
      <c r="G3616">
        <f t="shared" si="340"/>
        <v>-0.63105543745391923</v>
      </c>
      <c r="H3616">
        <f t="shared" si="341"/>
        <v>-0.19698143252568495</v>
      </c>
      <c r="I3616">
        <f t="shared" si="342"/>
        <v>0.10279317359323603</v>
      </c>
      <c r="J3616">
        <f t="shared" si="343"/>
        <v>0.53598654798725875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Q3616">
        <v>0</v>
      </c>
      <c r="R3616">
        <v>69157</v>
      </c>
      <c r="S3616">
        <v>0.61198331270118489</v>
      </c>
      <c r="T3616">
        <v>-2.3577522156739139E-2</v>
      </c>
      <c r="U3616">
        <v>35.870641553427319</v>
      </c>
      <c r="V3616">
        <v>2.3497397297296191E-2</v>
      </c>
    </row>
    <row r="3617" spans="1:22" x14ac:dyDescent="0.25">
      <c r="A3617">
        <v>1809</v>
      </c>
      <c r="B3617">
        <v>20241120</v>
      </c>
      <c r="C3617">
        <v>-0.50629999999999997</v>
      </c>
      <c r="E3617">
        <f t="shared" si="338"/>
        <v>-4.9805831242078387E-3</v>
      </c>
      <c r="F3617">
        <f t="shared" si="339"/>
        <v>-0.15469627418554308</v>
      </c>
      <c r="G3617">
        <f t="shared" si="340"/>
        <v>-0.71647734135018459</v>
      </c>
      <c r="H3617">
        <f t="shared" si="341"/>
        <v>-0.19698143252568495</v>
      </c>
      <c r="I3617">
        <f t="shared" si="342"/>
        <v>0.11560388242831005</v>
      </c>
      <c r="J3617">
        <f t="shared" si="343"/>
        <v>0.53264808038495304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Q3617">
        <v>0</v>
      </c>
      <c r="R3617">
        <v>68140</v>
      </c>
      <c r="S3617">
        <v>0.60712759706982844</v>
      </c>
      <c r="T3617">
        <v>-2.3577522156739139E-2</v>
      </c>
      <c r="U3617">
        <v>36.066703201965147</v>
      </c>
      <c r="V3617">
        <v>2.347490586362486E-2</v>
      </c>
    </row>
    <row r="3618" spans="1:22" x14ac:dyDescent="0.25">
      <c r="A3618">
        <v>1809</v>
      </c>
      <c r="B3618">
        <v>20241121</v>
      </c>
      <c r="C3618">
        <v>7.8879999999999999</v>
      </c>
      <c r="E3618">
        <f t="shared" si="338"/>
        <v>-4.9805831242078387E-3</v>
      </c>
      <c r="F3618">
        <f t="shared" si="339"/>
        <v>6.0189030932163684E-2</v>
      </c>
      <c r="G3618">
        <f t="shared" si="340"/>
        <v>-0.46991550542885874</v>
      </c>
      <c r="H3618">
        <f t="shared" si="341"/>
        <v>-0.19698143252568495</v>
      </c>
      <c r="I3618">
        <f t="shared" si="342"/>
        <v>0.3045284855157554</v>
      </c>
      <c r="J3618">
        <f t="shared" si="343"/>
        <v>0.54867714301121928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Q3618">
        <v>0</v>
      </c>
      <c r="R3618">
        <v>72690</v>
      </c>
      <c r="S3618">
        <v>0.62114313765334228</v>
      </c>
      <c r="T3618">
        <v>-2.3577522156739139E-2</v>
      </c>
      <c r="U3618">
        <v>38.958102078291681</v>
      </c>
      <c r="V3618">
        <v>2.3582894510458901E-2</v>
      </c>
    </row>
    <row r="3619" spans="1:22" x14ac:dyDescent="0.25">
      <c r="A3619">
        <v>1809</v>
      </c>
      <c r="B3619">
        <v>20241122</v>
      </c>
      <c r="C3619">
        <v>9.9056999999999995</v>
      </c>
      <c r="E3619">
        <f t="shared" si="338"/>
        <v>-4.9805831242078387E-3</v>
      </c>
      <c r="F3619">
        <f t="shared" si="339"/>
        <v>0.24073991477062368</v>
      </c>
      <c r="G3619">
        <f t="shared" si="340"/>
        <v>-0.34986010929081857</v>
      </c>
      <c r="H3619">
        <f t="shared" si="341"/>
        <v>-0.19698143252568495</v>
      </c>
      <c r="I3619">
        <f t="shared" si="342"/>
        <v>0.38116772192430604</v>
      </c>
      <c r="J3619">
        <f t="shared" si="343"/>
        <v>0.5612050251955859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Q3619">
        <v>0</v>
      </c>
      <c r="R3619">
        <v>76513</v>
      </c>
      <c r="S3619">
        <v>0.62796755664971704</v>
      </c>
      <c r="T3619">
        <v>-2.3577522156739139E-2</v>
      </c>
      <c r="U3619">
        <v>40.131028200209428</v>
      </c>
      <c r="V3619">
        <v>2.3667295518573321E-2</v>
      </c>
    </row>
    <row r="3620" spans="1:22" x14ac:dyDescent="0.25">
      <c r="A3620">
        <v>1809</v>
      </c>
      <c r="B3620">
        <v>20241125</v>
      </c>
      <c r="C3620">
        <v>-0.21460000000000001</v>
      </c>
      <c r="E3620">
        <f t="shared" si="338"/>
        <v>-4.9805831242078387E-3</v>
      </c>
      <c r="F3620">
        <f t="shared" si="339"/>
        <v>0.30898370947284043</v>
      </c>
      <c r="G3620">
        <f t="shared" si="340"/>
        <v>-0.29229159575588465</v>
      </c>
      <c r="H3620">
        <f t="shared" si="341"/>
        <v>-0.19698143252568495</v>
      </c>
      <c r="I3620">
        <f t="shared" si="342"/>
        <v>0.33679108990889806</v>
      </c>
      <c r="J3620">
        <f t="shared" si="343"/>
        <v>0.56124397344082244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Q3620">
        <v>0</v>
      </c>
      <c r="R3620">
        <v>77958</v>
      </c>
      <c r="S3620">
        <v>0.63123997646589203</v>
      </c>
      <c r="T3620">
        <v>-2.3577522156739139E-2</v>
      </c>
      <c r="U3620">
        <v>39.451865498011678</v>
      </c>
      <c r="V3620">
        <v>2.3667557914971521E-2</v>
      </c>
    </row>
    <row r="3621" spans="1:22" x14ac:dyDescent="0.25">
      <c r="A3621">
        <v>1809</v>
      </c>
      <c r="B3621">
        <v>20241126</v>
      </c>
      <c r="C3621">
        <v>-2.3656000000000001</v>
      </c>
      <c r="E3621">
        <f t="shared" si="338"/>
        <v>-4.9805831242078387E-3</v>
      </c>
      <c r="F3621">
        <f t="shared" si="339"/>
        <v>0.24857968634195099</v>
      </c>
      <c r="G3621">
        <f t="shared" si="340"/>
        <v>-0.34452106568387625</v>
      </c>
      <c r="H3621">
        <f t="shared" si="341"/>
        <v>-0.19698143252568495</v>
      </c>
      <c r="I3621">
        <f t="shared" si="342"/>
        <v>0.362351492406568</v>
      </c>
      <c r="J3621">
        <f t="shared" si="343"/>
        <v>0.55753233647905542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Q3621">
        <v>0</v>
      </c>
      <c r="R3621">
        <v>76679</v>
      </c>
      <c r="S3621">
        <v>0.62827104880238793</v>
      </c>
      <c r="T3621">
        <v>-2.3577522156739139E-2</v>
      </c>
      <c r="U3621">
        <v>39.843054987641089</v>
      </c>
      <c r="V3621">
        <v>2.3642552419492101E-2</v>
      </c>
    </row>
    <row r="3622" spans="1:22" x14ac:dyDescent="0.25">
      <c r="A3622">
        <v>1809</v>
      </c>
      <c r="B3622">
        <v>20241127</v>
      </c>
      <c r="C3622">
        <v>-4.1849999999999996</v>
      </c>
      <c r="E3622">
        <f t="shared" si="338"/>
        <v>-4.9805831242078387E-3</v>
      </c>
      <c r="F3622">
        <f t="shared" si="339"/>
        <v>0.12583531095713343</v>
      </c>
      <c r="G3622">
        <f t="shared" si="340"/>
        <v>-0.39284249613933392</v>
      </c>
      <c r="H3622">
        <f t="shared" si="341"/>
        <v>-0.19698143252568495</v>
      </c>
      <c r="I3622">
        <f t="shared" si="342"/>
        <v>0.46442519025348955</v>
      </c>
      <c r="J3622">
        <f t="shared" si="343"/>
        <v>0.55399745509496567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Q3622">
        <v>0</v>
      </c>
      <c r="R3622">
        <v>74080</v>
      </c>
      <c r="S3622">
        <v>0.62552426941103878</v>
      </c>
      <c r="T3622">
        <v>-2.3577522156739139E-2</v>
      </c>
      <c r="U3622">
        <v>41.405243132720727</v>
      </c>
      <c r="V3622">
        <v>2.3618737735733791E-2</v>
      </c>
    </row>
    <row r="3623" spans="1:22" x14ac:dyDescent="0.25">
      <c r="A3623">
        <v>1809</v>
      </c>
      <c r="B3623">
        <v>20241128</v>
      </c>
      <c r="C3623">
        <v>-0.68969999999999998</v>
      </c>
      <c r="E3623">
        <f t="shared" si="338"/>
        <v>-4.9805831242078387E-3</v>
      </c>
      <c r="F3623">
        <f t="shared" si="339"/>
        <v>5.8111019190366084E-2</v>
      </c>
      <c r="G3623">
        <f t="shared" si="340"/>
        <v>-0.50858068393248645</v>
      </c>
      <c r="H3623">
        <f t="shared" si="341"/>
        <v>-0.19698143252568495</v>
      </c>
      <c r="I3623">
        <f t="shared" si="342"/>
        <v>0.37272863454130073</v>
      </c>
      <c r="J3623">
        <f t="shared" si="343"/>
        <v>0.54909433633949634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Q3623">
        <v>0</v>
      </c>
      <c r="R3623">
        <v>72646</v>
      </c>
      <c r="S3623">
        <v>0.61894525744831608</v>
      </c>
      <c r="T3623">
        <v>-2.3577522156739139E-2</v>
      </c>
      <c r="U3623">
        <v>40.00187208513664</v>
      </c>
      <c r="V3623">
        <v>2.358570516408471E-2</v>
      </c>
    </row>
    <row r="3624" spans="1:22" x14ac:dyDescent="0.25">
      <c r="A3624">
        <v>1809</v>
      </c>
      <c r="B3624">
        <v>20241129</v>
      </c>
      <c r="C3624">
        <v>-0.46300000000000002</v>
      </c>
      <c r="E3624">
        <f t="shared" si="338"/>
        <v>-4.9805831242078387E-3</v>
      </c>
      <c r="F3624">
        <f t="shared" si="339"/>
        <v>0.15691103200492487</v>
      </c>
      <c r="G3624">
        <f t="shared" si="340"/>
        <v>-0.32017883395801883</v>
      </c>
      <c r="H3624">
        <f t="shared" si="341"/>
        <v>-0.19698143252568495</v>
      </c>
      <c r="I3624">
        <f t="shared" si="342"/>
        <v>0.41139749073118209</v>
      </c>
      <c r="J3624">
        <f t="shared" si="343"/>
        <v>0.55477521223759196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Q3624">
        <v>0</v>
      </c>
      <c r="R3624">
        <v>74738</v>
      </c>
      <c r="S3624">
        <v>0.62965475660685088</v>
      </c>
      <c r="T3624">
        <v>-2.3577522156739139E-2</v>
      </c>
      <c r="U3624">
        <v>40.593680063076413</v>
      </c>
      <c r="V3624">
        <v>2.3623977526940301E-2</v>
      </c>
    </row>
    <row r="3625" spans="1:22" x14ac:dyDescent="0.25">
      <c r="A3625">
        <v>1809</v>
      </c>
      <c r="B3625">
        <v>20241202</v>
      </c>
      <c r="C3625">
        <v>-2.093</v>
      </c>
      <c r="E3625">
        <f t="shared" si="338"/>
        <v>-4.9805831242078387E-3</v>
      </c>
      <c r="F3625">
        <f t="shared" si="339"/>
        <v>0.14538751234586544</v>
      </c>
      <c r="G3625">
        <f t="shared" si="340"/>
        <v>-0.30377693565543173</v>
      </c>
      <c r="H3625">
        <f t="shared" si="341"/>
        <v>-0.19698143252568495</v>
      </c>
      <c r="I3625">
        <f t="shared" si="342"/>
        <v>0.39930919748085514</v>
      </c>
      <c r="J3625">
        <f t="shared" si="343"/>
        <v>0.55388246312376055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Q3625">
        <v>0</v>
      </c>
      <c r="R3625">
        <v>74494</v>
      </c>
      <c r="S3625">
        <v>0.63058710475573443</v>
      </c>
      <c r="T3625">
        <v>-2.3577522156739139E-2</v>
      </c>
      <c r="U3625">
        <v>40.408674632605702</v>
      </c>
      <c r="V3625">
        <v>2.3617963028712129E-2</v>
      </c>
    </row>
    <row r="3626" spans="1:22" x14ac:dyDescent="0.25">
      <c r="A3626">
        <v>1809</v>
      </c>
      <c r="B3626">
        <v>20241203</v>
      </c>
      <c r="C3626">
        <v>2.6128</v>
      </c>
      <c r="E3626">
        <f t="shared" si="338"/>
        <v>-4.9805831242078387E-3</v>
      </c>
      <c r="F3626">
        <f t="shared" si="339"/>
        <v>0.13008578951990127</v>
      </c>
      <c r="G3626">
        <f t="shared" si="340"/>
        <v>-0.36691668280677264</v>
      </c>
      <c r="H3626">
        <f t="shared" si="341"/>
        <v>-0.19698143252568495</v>
      </c>
      <c r="I3626">
        <f t="shared" si="342"/>
        <v>0.19834207576609003</v>
      </c>
      <c r="J3626">
        <f t="shared" si="343"/>
        <v>0.55383528761113487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Q3626">
        <v>0</v>
      </c>
      <c r="R3626">
        <v>74170</v>
      </c>
      <c r="S3626">
        <v>0.62699799419721802</v>
      </c>
      <c r="T3626">
        <v>-2.3577522156739139E-2</v>
      </c>
      <c r="U3626">
        <v>37.332970884080723</v>
      </c>
      <c r="V3626">
        <v>2.3617645204776262E-2</v>
      </c>
    </row>
    <row r="3627" spans="1:22" x14ac:dyDescent="0.25">
      <c r="A3627">
        <v>1809</v>
      </c>
      <c r="B3627">
        <v>20241204</v>
      </c>
      <c r="C3627">
        <v>-0.69440000000000002</v>
      </c>
      <c r="E3627">
        <f t="shared" si="338"/>
        <v>-4.9805831242078387E-3</v>
      </c>
      <c r="F3627">
        <f t="shared" si="339"/>
        <v>0.19719612327204661</v>
      </c>
      <c r="G3627">
        <f t="shared" si="340"/>
        <v>-0.25111472975846583</v>
      </c>
      <c r="H3627">
        <f t="shared" si="341"/>
        <v>-0.19698143252568495</v>
      </c>
      <c r="I3627">
        <f t="shared" si="342"/>
        <v>0.1970814268004695</v>
      </c>
      <c r="J3627">
        <f t="shared" si="343"/>
        <v>0.55728241030028214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Q3627">
        <v>0</v>
      </c>
      <c r="R3627">
        <v>75591</v>
      </c>
      <c r="S3627">
        <v>0.63358063082682436</v>
      </c>
      <c r="T3627">
        <v>-2.3577522156739139E-2</v>
      </c>
      <c r="U3627">
        <v>37.313677266716603</v>
      </c>
      <c r="V3627">
        <v>2.36408686535425E-2</v>
      </c>
    </row>
    <row r="3628" spans="1:22" x14ac:dyDescent="0.25">
      <c r="A3628">
        <v>1809</v>
      </c>
      <c r="B3628">
        <v>20241205</v>
      </c>
      <c r="C3628">
        <v>-1.1655</v>
      </c>
      <c r="E3628">
        <f t="shared" si="338"/>
        <v>-4.9805831242078387E-3</v>
      </c>
      <c r="F3628">
        <f t="shared" si="339"/>
        <v>0.10566915155377943</v>
      </c>
      <c r="G3628">
        <f t="shared" si="340"/>
        <v>-0.37744401866345828</v>
      </c>
      <c r="H3628">
        <f t="shared" si="341"/>
        <v>-0.19698143252568495</v>
      </c>
      <c r="I3628">
        <f t="shared" si="342"/>
        <v>0.25158728236667577</v>
      </c>
      <c r="J3628">
        <f t="shared" si="343"/>
        <v>0.55195714457077028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Q3628">
        <v>0</v>
      </c>
      <c r="R3628">
        <v>73653</v>
      </c>
      <c r="S3628">
        <v>0.62639957918954126</v>
      </c>
      <c r="T3628">
        <v>-2.3577522156739139E-2</v>
      </c>
      <c r="U3628">
        <v>38.147862793439131</v>
      </c>
      <c r="V3628">
        <v>2.360499205529281E-2</v>
      </c>
    </row>
    <row r="3629" spans="1:22" x14ac:dyDescent="0.25">
      <c r="A3629">
        <v>1809</v>
      </c>
      <c r="B3629">
        <v>20241206</v>
      </c>
      <c r="C3629">
        <v>0</v>
      </c>
      <c r="E3629">
        <f t="shared" si="338"/>
        <v>-4.9805831242078387E-3</v>
      </c>
      <c r="F3629">
        <f t="shared" si="339"/>
        <v>9.8917012727444131E-3</v>
      </c>
      <c r="G3629">
        <f t="shared" si="340"/>
        <v>-0.53624273002756329</v>
      </c>
      <c r="H3629">
        <f t="shared" si="341"/>
        <v>-0.19698143252568495</v>
      </c>
      <c r="I3629">
        <f t="shared" si="342"/>
        <v>0.30107722838754308</v>
      </c>
      <c r="J3629">
        <f t="shared" si="343"/>
        <v>0.5465169017507111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Q3629">
        <v>0</v>
      </c>
      <c r="R3629">
        <v>71625</v>
      </c>
      <c r="S3629">
        <v>0.61737283839076051</v>
      </c>
      <c r="T3629">
        <v>-2.3577522156739139E-2</v>
      </c>
      <c r="U3629">
        <v>38.905282271769138</v>
      </c>
      <c r="V3629">
        <v>2.3568340850273241E-2</v>
      </c>
    </row>
    <row r="3630" spans="1:22" x14ac:dyDescent="0.25">
      <c r="A3630">
        <v>1809</v>
      </c>
      <c r="B3630">
        <v>20241209</v>
      </c>
      <c r="C3630">
        <v>-2.3584999999999998</v>
      </c>
      <c r="E3630">
        <f t="shared" si="338"/>
        <v>-4.9805831242078387E-3</v>
      </c>
      <c r="F3630">
        <f t="shared" si="339"/>
        <v>-7.3842726413781756E-2</v>
      </c>
      <c r="G3630">
        <f t="shared" si="340"/>
        <v>-0.66897919252491889</v>
      </c>
      <c r="H3630">
        <f t="shared" si="341"/>
        <v>-0.19698143252568495</v>
      </c>
      <c r="I3630">
        <f t="shared" si="342"/>
        <v>0.34437235927326437</v>
      </c>
      <c r="J3630">
        <f t="shared" si="343"/>
        <v>0.53887431452563861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Q3630">
        <v>0</v>
      </c>
      <c r="R3630">
        <v>69852</v>
      </c>
      <c r="S3630">
        <v>0.60982757790836628</v>
      </c>
      <c r="T3630">
        <v>-2.3577522156739139E-2</v>
      </c>
      <c r="U3630">
        <v>39.567893126827769</v>
      </c>
      <c r="V3630">
        <v>2.3516852333945761E-2</v>
      </c>
    </row>
    <row r="3631" spans="1:22" x14ac:dyDescent="0.25">
      <c r="A3631">
        <v>1809</v>
      </c>
      <c r="B3631">
        <v>20241210</v>
      </c>
      <c r="C3631">
        <v>-0.72460000000000002</v>
      </c>
      <c r="E3631">
        <f t="shared" si="338"/>
        <v>-4.9805831242078387E-3</v>
      </c>
      <c r="F3631">
        <f t="shared" si="339"/>
        <v>-3.412436562169574E-2</v>
      </c>
      <c r="G3631">
        <f t="shared" si="340"/>
        <v>-0.58840084564325201</v>
      </c>
      <c r="H3631">
        <f t="shared" si="341"/>
        <v>-0.19698143252568495</v>
      </c>
      <c r="I3631">
        <f t="shared" si="342"/>
        <v>0.14361135638773351</v>
      </c>
      <c r="J3631">
        <f t="shared" si="343"/>
        <v>0.5406593245262542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Q3631">
        <v>0</v>
      </c>
      <c r="R3631">
        <v>70693</v>
      </c>
      <c r="S3631">
        <v>0.61440796678587617</v>
      </c>
      <c r="T3631">
        <v>-2.3577522156739139E-2</v>
      </c>
      <c r="U3631">
        <v>36.495343926421448</v>
      </c>
      <c r="V3631">
        <v>2.352887804119054E-2</v>
      </c>
    </row>
    <row r="3632" spans="1:22" x14ac:dyDescent="0.25">
      <c r="A3632">
        <v>1809</v>
      </c>
      <c r="B3632">
        <v>20241211</v>
      </c>
      <c r="C3632">
        <v>0</v>
      </c>
      <c r="E3632">
        <f t="shared" si="338"/>
        <v>-4.9805831242078387E-3</v>
      </c>
      <c r="F3632">
        <f t="shared" si="339"/>
        <v>5.9905665694645831E-2</v>
      </c>
      <c r="G3632">
        <f t="shared" si="340"/>
        <v>-0.46758732619406307</v>
      </c>
      <c r="H3632">
        <f t="shared" si="341"/>
        <v>-0.19698143252568495</v>
      </c>
      <c r="I3632">
        <f t="shared" si="342"/>
        <v>0.20447612716438526</v>
      </c>
      <c r="J3632">
        <f t="shared" si="343"/>
        <v>0.54279185453813439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Q3632">
        <v>0</v>
      </c>
      <c r="R3632">
        <v>72684</v>
      </c>
      <c r="S3632">
        <v>0.62127548048097025</v>
      </c>
      <c r="T3632">
        <v>-2.3577522156739139E-2</v>
      </c>
      <c r="U3632">
        <v>37.426849548005457</v>
      </c>
      <c r="V3632">
        <v>2.3543245009221381E-2</v>
      </c>
    </row>
    <row r="3633" spans="1:22" x14ac:dyDescent="0.25">
      <c r="A3633">
        <v>1809</v>
      </c>
      <c r="B3633">
        <v>20241212</v>
      </c>
      <c r="C3633">
        <v>-0.72989999999999999</v>
      </c>
      <c r="E3633">
        <f t="shared" si="338"/>
        <v>-4.9805831242078387E-3</v>
      </c>
      <c r="F3633">
        <f t="shared" si="339"/>
        <v>-3.9083257278258204E-2</v>
      </c>
      <c r="G3633">
        <f t="shared" si="340"/>
        <v>-0.50714363203319268</v>
      </c>
      <c r="H3633">
        <f t="shared" si="341"/>
        <v>-0.19698143252568495</v>
      </c>
      <c r="I3633">
        <f t="shared" si="342"/>
        <v>0.24154511363315834</v>
      </c>
      <c r="J3633">
        <f t="shared" si="343"/>
        <v>0.544389873116781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Q3633">
        <v>0</v>
      </c>
      <c r="R3633">
        <v>70588</v>
      </c>
      <c r="S3633">
        <v>0.61902694510747835</v>
      </c>
      <c r="T3633">
        <v>-2.3577522156739139E-2</v>
      </c>
      <c r="U3633">
        <v>37.994172300419891</v>
      </c>
      <c r="V3633">
        <v>2.3554010945318039E-2</v>
      </c>
    </row>
    <row r="3634" spans="1:22" x14ac:dyDescent="0.25">
      <c r="A3634">
        <v>1809</v>
      </c>
      <c r="B3634">
        <v>20241213</v>
      </c>
      <c r="C3634">
        <v>-2.4510000000000001</v>
      </c>
      <c r="E3634">
        <f t="shared" si="338"/>
        <v>-4.9805831242078387E-3</v>
      </c>
      <c r="F3634">
        <f t="shared" si="339"/>
        <v>-0.10411557928860593</v>
      </c>
      <c r="G3634">
        <f t="shared" si="340"/>
        <v>-0.54097262597328322</v>
      </c>
      <c r="H3634">
        <f t="shared" si="341"/>
        <v>-0.19698143252568495</v>
      </c>
      <c r="I3634">
        <f t="shared" si="342"/>
        <v>0.26147865822719729</v>
      </c>
      <c r="J3634">
        <f t="shared" si="343"/>
        <v>0.5404339475099792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Q3634">
        <v>0</v>
      </c>
      <c r="R3634">
        <v>69211</v>
      </c>
      <c r="S3634">
        <v>0.6171039725773011</v>
      </c>
      <c r="T3634">
        <v>-2.3577522156739139E-2</v>
      </c>
      <c r="U3634">
        <v>38.299245475107107</v>
      </c>
      <c r="V3634">
        <v>2.3527359664253442E-2</v>
      </c>
    </row>
    <row r="3635" spans="1:22" x14ac:dyDescent="0.25">
      <c r="A3635">
        <v>1809</v>
      </c>
      <c r="B3635">
        <v>20241216</v>
      </c>
      <c r="C3635">
        <v>-0.50249999999999995</v>
      </c>
      <c r="E3635">
        <f t="shared" si="338"/>
        <v>-4.9805831242078387E-3</v>
      </c>
      <c r="F3635">
        <f t="shared" si="339"/>
        <v>-0.21991750635423604</v>
      </c>
      <c r="G3635">
        <f t="shared" si="340"/>
        <v>-0.64605247026529167</v>
      </c>
      <c r="H3635">
        <f t="shared" si="341"/>
        <v>-0.19698143252568495</v>
      </c>
      <c r="I3635">
        <f t="shared" si="342"/>
        <v>0.3402783010389191</v>
      </c>
      <c r="J3635">
        <f t="shared" si="343"/>
        <v>0.53761940333091029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Q3635">
        <v>0</v>
      </c>
      <c r="R3635">
        <v>66759</v>
      </c>
      <c r="S3635">
        <v>0.61113082260994811</v>
      </c>
      <c r="T3635">
        <v>-2.3577522156739139E-2</v>
      </c>
      <c r="U3635">
        <v>39.5052355629904</v>
      </c>
      <c r="V3635">
        <v>2.3508397930530209E-2</v>
      </c>
    </row>
    <row r="3636" spans="1:22" x14ac:dyDescent="0.25">
      <c r="A3636">
        <v>1809</v>
      </c>
      <c r="B3636">
        <v>20241217</v>
      </c>
      <c r="C3636">
        <v>-0.2525</v>
      </c>
      <c r="E3636">
        <f t="shared" si="338"/>
        <v>-4.9805831242078387E-3</v>
      </c>
      <c r="F3636">
        <f t="shared" si="339"/>
        <v>-0.20400182551364984</v>
      </c>
      <c r="G3636">
        <f t="shared" si="340"/>
        <v>-0.58048345563667147</v>
      </c>
      <c r="H3636">
        <f t="shared" si="341"/>
        <v>-0.19698143252568495</v>
      </c>
      <c r="I3636">
        <f t="shared" si="342"/>
        <v>0.3421749969322625</v>
      </c>
      <c r="J3636">
        <f t="shared" si="343"/>
        <v>0.5401916900075513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Q3636">
        <v>0</v>
      </c>
      <c r="R3636">
        <v>67096</v>
      </c>
      <c r="S3636">
        <v>0.61485802224777719</v>
      </c>
      <c r="T3636">
        <v>-2.3577522156739139E-2</v>
      </c>
      <c r="U3636">
        <v>39.534263568264059</v>
      </c>
      <c r="V3636">
        <v>2.3525727562583958E-2</v>
      </c>
    </row>
    <row r="3637" spans="1:22" x14ac:dyDescent="0.25">
      <c r="A3637">
        <v>1809</v>
      </c>
      <c r="B3637">
        <v>20241218</v>
      </c>
      <c r="C3637">
        <v>1.2658</v>
      </c>
      <c r="E3637">
        <f t="shared" si="338"/>
        <v>-4.9805831242078387E-3</v>
      </c>
      <c r="F3637">
        <f t="shared" si="339"/>
        <v>-0.22119264992306639</v>
      </c>
      <c r="G3637">
        <f t="shared" si="340"/>
        <v>-0.63821156653089472</v>
      </c>
      <c r="H3637">
        <f t="shared" si="341"/>
        <v>-0.19698143252568495</v>
      </c>
      <c r="I3637">
        <f t="shared" si="342"/>
        <v>0.34240278009684083</v>
      </c>
      <c r="J3637">
        <f t="shared" si="343"/>
        <v>0.53985963969365369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Q3637">
        <v>0</v>
      </c>
      <c r="R3637">
        <v>66732</v>
      </c>
      <c r="S3637">
        <v>0.6115765302925269</v>
      </c>
      <c r="T3637">
        <v>-2.3577522156739139E-2</v>
      </c>
      <c r="U3637">
        <v>39.537749678465403</v>
      </c>
      <c r="V3637">
        <v>2.3523490521971249E-2</v>
      </c>
    </row>
    <row r="3638" spans="1:22" x14ac:dyDescent="0.25">
      <c r="A3638">
        <v>1809</v>
      </c>
      <c r="B3638">
        <v>20241219</v>
      </c>
      <c r="C3638">
        <v>-1</v>
      </c>
      <c r="E3638">
        <f t="shared" si="338"/>
        <v>-4.9805831242078387E-3</v>
      </c>
      <c r="F3638">
        <f t="shared" si="339"/>
        <v>-0.21321119573298014</v>
      </c>
      <c r="G3638">
        <f t="shared" si="340"/>
        <v>-0.57777874434030296</v>
      </c>
      <c r="H3638">
        <f t="shared" si="341"/>
        <v>-0.19698143252568495</v>
      </c>
      <c r="I3638">
        <f t="shared" si="342"/>
        <v>0.32217245707216069</v>
      </c>
      <c r="J3638">
        <f t="shared" si="343"/>
        <v>0.54177661333937555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Q3638">
        <v>0</v>
      </c>
      <c r="R3638">
        <v>66901</v>
      </c>
      <c r="S3638">
        <v>0.61501176863273288</v>
      </c>
      <c r="T3638">
        <v>-2.3577522156739139E-2</v>
      </c>
      <c r="U3638">
        <v>39.22813445469167</v>
      </c>
      <c r="V3638">
        <v>2.3536405275306781E-2</v>
      </c>
    </row>
    <row r="3639" spans="1:22" x14ac:dyDescent="0.25">
      <c r="A3639">
        <v>1809</v>
      </c>
      <c r="B3639">
        <v>20241220</v>
      </c>
      <c r="C3639">
        <v>-2.0202</v>
      </c>
      <c r="E3639">
        <f t="shared" si="338"/>
        <v>-4.9805831242078387E-3</v>
      </c>
      <c r="F3639">
        <f t="shared" si="339"/>
        <v>-0.26757009379682201</v>
      </c>
      <c r="G3639">
        <f t="shared" si="340"/>
        <v>-0.62576053528529263</v>
      </c>
      <c r="H3639">
        <f t="shared" si="341"/>
        <v>-0.19698143252568495</v>
      </c>
      <c r="I3639">
        <f t="shared" si="342"/>
        <v>0.32094341926709308</v>
      </c>
      <c r="J3639">
        <f t="shared" si="343"/>
        <v>0.53880661193014212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Q3639">
        <v>0</v>
      </c>
      <c r="R3639">
        <v>65750</v>
      </c>
      <c r="S3639">
        <v>0.61228429568159148</v>
      </c>
      <c r="T3639">
        <v>-2.3577522156739139E-2</v>
      </c>
      <c r="U3639">
        <v>39.209324630717127</v>
      </c>
      <c r="V3639">
        <v>2.3516396217961609E-2</v>
      </c>
    </row>
    <row r="3640" spans="1:22" x14ac:dyDescent="0.25">
      <c r="A3640">
        <v>1809</v>
      </c>
      <c r="B3640">
        <v>20241223</v>
      </c>
      <c r="C3640">
        <v>1.5464</v>
      </c>
      <c r="E3640">
        <f t="shared" si="338"/>
        <v>-4.9805831242078387E-3</v>
      </c>
      <c r="F3640">
        <f t="shared" si="339"/>
        <v>-0.27588214076401241</v>
      </c>
      <c r="G3640">
        <f t="shared" si="340"/>
        <v>-0.74027725442578474</v>
      </c>
      <c r="H3640">
        <f t="shared" si="341"/>
        <v>-0.19698143252568495</v>
      </c>
      <c r="I3640">
        <f t="shared" si="342"/>
        <v>0.30428971337177718</v>
      </c>
      <c r="J3640">
        <f t="shared" si="343"/>
        <v>0.5335653970623746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Q3640">
        <v>0</v>
      </c>
      <c r="R3640">
        <v>65574</v>
      </c>
      <c r="S3640">
        <v>0.60577471678181172</v>
      </c>
      <c r="T3640">
        <v>-2.3577522156739139E-2</v>
      </c>
      <c r="U3640">
        <v>38.954447787122007</v>
      </c>
      <c r="V3640">
        <v>2.3481085874834669E-2</v>
      </c>
    </row>
    <row r="3641" spans="1:22" x14ac:dyDescent="0.25">
      <c r="A3641">
        <v>1809</v>
      </c>
      <c r="B3641">
        <v>20241224</v>
      </c>
      <c r="C3641">
        <v>1.2689999999999999</v>
      </c>
      <c r="E3641">
        <f t="shared" si="338"/>
        <v>-4.9805831242078387E-3</v>
      </c>
      <c r="F3641">
        <f t="shared" si="339"/>
        <v>-0.29142000128790813</v>
      </c>
      <c r="G3641">
        <f t="shared" si="340"/>
        <v>-0.80961138336743832</v>
      </c>
      <c r="H3641">
        <f t="shared" si="341"/>
        <v>-0.19698143252568495</v>
      </c>
      <c r="I3641">
        <f t="shared" si="342"/>
        <v>0.26530081157142865</v>
      </c>
      <c r="J3641">
        <f t="shared" si="343"/>
        <v>0.53267875557303834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Q3641">
        <v>0</v>
      </c>
      <c r="R3641">
        <v>65245</v>
      </c>
      <c r="S3641">
        <v>0.60183349329775881</v>
      </c>
      <c r="T3641">
        <v>-2.3577522156739139E-2</v>
      </c>
      <c r="U3641">
        <v>38.357741667260242</v>
      </c>
      <c r="V3641">
        <v>2.3475112523997331E-2</v>
      </c>
    </row>
    <row r="3642" spans="1:22" x14ac:dyDescent="0.25">
      <c r="A3642">
        <v>1809</v>
      </c>
      <c r="B3642">
        <v>20241225</v>
      </c>
      <c r="C3642">
        <v>0.25059999999999999</v>
      </c>
      <c r="E3642">
        <f t="shared" si="338"/>
        <v>-4.9805831242078387E-3</v>
      </c>
      <c r="F3642">
        <f t="shared" si="339"/>
        <v>-0.29264791731715217</v>
      </c>
      <c r="G3642">
        <f t="shared" si="340"/>
        <v>-0.80179276335797733</v>
      </c>
      <c r="H3642">
        <f t="shared" si="341"/>
        <v>-0.19698143252568495</v>
      </c>
      <c r="I3642">
        <f t="shared" si="342"/>
        <v>0.26344257423629125</v>
      </c>
      <c r="J3642">
        <f t="shared" si="343"/>
        <v>0.53427849772576463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Q3642">
        <v>0</v>
      </c>
      <c r="R3642">
        <v>65219</v>
      </c>
      <c r="S3642">
        <v>0.60227793428612264</v>
      </c>
      <c r="T3642">
        <v>-2.3577522156739139E-2</v>
      </c>
      <c r="U3642">
        <v>38.329302251456483</v>
      </c>
      <c r="V3642">
        <v>2.3485890071904169E-2</v>
      </c>
    </row>
    <row r="3643" spans="1:22" x14ac:dyDescent="0.25">
      <c r="A3643">
        <v>1809</v>
      </c>
      <c r="B3643">
        <v>20241226</v>
      </c>
      <c r="C3643">
        <v>-0.25</v>
      </c>
      <c r="E3643">
        <f t="shared" si="338"/>
        <v>-4.9805831242078387E-3</v>
      </c>
      <c r="F3643">
        <f t="shared" si="339"/>
        <v>-0.32471541669625609</v>
      </c>
      <c r="G3643">
        <f t="shared" si="340"/>
        <v>-0.93456761772064734</v>
      </c>
      <c r="H3643">
        <f t="shared" si="341"/>
        <v>-0.19698143252568495</v>
      </c>
      <c r="I3643">
        <f t="shared" si="342"/>
        <v>0.25269163305510212</v>
      </c>
      <c r="J3643">
        <f t="shared" si="343"/>
        <v>0.52951866344229714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Q3643">
        <v>0</v>
      </c>
      <c r="R3643">
        <v>64540</v>
      </c>
      <c r="S3643">
        <v>0.59473049145971568</v>
      </c>
      <c r="T3643">
        <v>-2.3577522156739139E-2</v>
      </c>
      <c r="U3643">
        <v>38.164764341926748</v>
      </c>
      <c r="V3643">
        <v>2.3453822815358322E-2</v>
      </c>
    </row>
    <row r="3644" spans="1:22" x14ac:dyDescent="0.25">
      <c r="A3644">
        <v>1809</v>
      </c>
      <c r="B3644">
        <v>20241227</v>
      </c>
      <c r="C3644">
        <v>-0.75190000000000001</v>
      </c>
      <c r="E3644">
        <f t="shared" si="338"/>
        <v>-4.9805831242078387E-3</v>
      </c>
      <c r="F3644">
        <f t="shared" si="339"/>
        <v>-0.3529102578292827</v>
      </c>
      <c r="G3644">
        <f t="shared" si="340"/>
        <v>-0.9829098719549082</v>
      </c>
      <c r="H3644">
        <f t="shared" si="341"/>
        <v>-0.19698143252568495</v>
      </c>
      <c r="I3644">
        <f t="shared" si="342"/>
        <v>0.2250024232497698</v>
      </c>
      <c r="J3644">
        <f t="shared" si="343"/>
        <v>0.52715000453181982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Q3644">
        <v>0</v>
      </c>
      <c r="R3644">
        <v>63943</v>
      </c>
      <c r="S3644">
        <v>0.59198252836320864</v>
      </c>
      <c r="T3644">
        <v>-2.3577522156739139E-2</v>
      </c>
      <c r="U3644">
        <v>37.740994495071753</v>
      </c>
      <c r="V3644">
        <v>2.3437865034387731E-2</v>
      </c>
    </row>
    <row r="3645" spans="1:22" x14ac:dyDescent="0.25">
      <c r="A3645">
        <v>1809</v>
      </c>
      <c r="B3645">
        <v>20241230</v>
      </c>
      <c r="C3645">
        <v>-0.75760000000000005</v>
      </c>
      <c r="E3645">
        <f t="shared" si="338"/>
        <v>-4.9805831242078387E-3</v>
      </c>
      <c r="F3645">
        <f t="shared" si="339"/>
        <v>-0.3618834903506814</v>
      </c>
      <c r="G3645">
        <f t="shared" si="340"/>
        <v>-0.98329855884569473</v>
      </c>
      <c r="H3645">
        <f t="shared" si="341"/>
        <v>-0.19698143252568495</v>
      </c>
      <c r="I3645">
        <f t="shared" si="342"/>
        <v>0.22505141486818769</v>
      </c>
      <c r="J3645">
        <f t="shared" si="343"/>
        <v>0.5265569677197024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Q3645">
        <v>0</v>
      </c>
      <c r="R3645">
        <v>63753</v>
      </c>
      <c r="S3645">
        <v>0.59196043387777564</v>
      </c>
      <c r="T3645">
        <v>-2.3577522156739139E-2</v>
      </c>
      <c r="U3645">
        <v>37.741744287889247</v>
      </c>
      <c r="V3645">
        <v>2.343386971386547E-2</v>
      </c>
    </row>
    <row r="3646" spans="1:22" x14ac:dyDescent="0.25">
      <c r="A3646">
        <v>1809</v>
      </c>
      <c r="B3646">
        <v>20241231</v>
      </c>
      <c r="C3646">
        <v>0</v>
      </c>
      <c r="E3646">
        <f t="shared" si="338"/>
        <v>-4.9805831242078387E-3</v>
      </c>
      <c r="F3646">
        <f t="shared" si="339"/>
        <v>-0.40273531209283886</v>
      </c>
      <c r="G3646">
        <f t="shared" si="340"/>
        <v>-1.0661530360828533</v>
      </c>
      <c r="H3646">
        <f t="shared" si="341"/>
        <v>-0.19698143252568495</v>
      </c>
      <c r="I3646">
        <f t="shared" si="342"/>
        <v>0.22240136746617256</v>
      </c>
      <c r="J3646">
        <f t="shared" si="343"/>
        <v>0.52446267214249487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Q3646">
        <v>0</v>
      </c>
      <c r="R3646">
        <v>62888</v>
      </c>
      <c r="S3646">
        <v>0.5872506608348228</v>
      </c>
      <c r="T3646">
        <v>-2.3577522156739139E-2</v>
      </c>
      <c r="U3646">
        <v>37.70118660532605</v>
      </c>
      <c r="V3646">
        <v>2.3419760333253121E-2</v>
      </c>
    </row>
    <row r="3647" spans="1:22" x14ac:dyDescent="0.25">
      <c r="A3647">
        <v>1810</v>
      </c>
      <c r="B3647">
        <v>20200103</v>
      </c>
      <c r="C3647">
        <v>-0.11899999999999999</v>
      </c>
      <c r="E3647">
        <f t="shared" si="338"/>
        <v>-4.9805831242078387E-3</v>
      </c>
      <c r="F3647">
        <f t="shared" si="339"/>
        <v>-1.3044034978746537</v>
      </c>
      <c r="G3647">
        <f t="shared" si="340"/>
        <v>-1.0507799010775478</v>
      </c>
      <c r="H3647">
        <f t="shared" si="341"/>
        <v>-0.97912689017157228</v>
      </c>
      <c r="I3647">
        <f t="shared" si="342"/>
        <v>-1.5734651653822862</v>
      </c>
      <c r="J3647">
        <f t="shared" si="343"/>
        <v>-0.75055472179353344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Q3647">
        <v>0</v>
      </c>
      <c r="R3647">
        <v>43796</v>
      </c>
      <c r="S3647">
        <v>0.58812453004802678</v>
      </c>
      <c r="T3647">
        <v>-0.16914440142561141</v>
      </c>
      <c r="U3647">
        <v>10.21632550067131</v>
      </c>
      <c r="V3647">
        <v>1.48299003850242E-2</v>
      </c>
    </row>
    <row r="3648" spans="1:22" x14ac:dyDescent="0.25">
      <c r="A3648">
        <v>1810</v>
      </c>
      <c r="B3648">
        <v>20200106</v>
      </c>
      <c r="C3648">
        <v>-1.907</v>
      </c>
      <c r="E3648">
        <f t="shared" si="338"/>
        <v>-4.9805831242078387E-3</v>
      </c>
      <c r="F3648">
        <f t="shared" si="339"/>
        <v>-1.3159742450732994</v>
      </c>
      <c r="G3648">
        <f t="shared" si="340"/>
        <v>-1.0288278451286519</v>
      </c>
      <c r="H3648">
        <f t="shared" si="341"/>
        <v>-0.97912689017157228</v>
      </c>
      <c r="I3648">
        <f t="shared" si="342"/>
        <v>-1.5674186002076551</v>
      </c>
      <c r="J3648">
        <f t="shared" si="343"/>
        <v>-0.75276138134536952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Q3648">
        <v>0</v>
      </c>
      <c r="R3648">
        <v>43551</v>
      </c>
      <c r="S3648">
        <v>0.58937237089855277</v>
      </c>
      <c r="T3648">
        <v>-0.16914440142561141</v>
      </c>
      <c r="U3648">
        <v>10.30886523062629</v>
      </c>
      <c r="V3648">
        <v>1.4815034002342801E-2</v>
      </c>
    </row>
    <row r="3649" spans="1:22" x14ac:dyDescent="0.25">
      <c r="A3649">
        <v>1810</v>
      </c>
      <c r="B3649">
        <v>20200107</v>
      </c>
      <c r="C3649">
        <v>0.60750000000000004</v>
      </c>
      <c r="E3649">
        <f t="shared" si="338"/>
        <v>-4.9805831242078387E-3</v>
      </c>
      <c r="F3649">
        <f t="shared" si="339"/>
        <v>-1.3320316085326445</v>
      </c>
      <c r="G3649">
        <f t="shared" si="340"/>
        <v>-1.0466836905535772</v>
      </c>
      <c r="H3649">
        <f t="shared" si="341"/>
        <v>-0.97912689017157228</v>
      </c>
      <c r="I3649">
        <f t="shared" si="342"/>
        <v>-1.5515248910366748</v>
      </c>
      <c r="J3649">
        <f t="shared" si="343"/>
        <v>-0.75145592800628214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Q3649">
        <v>0</v>
      </c>
      <c r="R3649">
        <v>43211</v>
      </c>
      <c r="S3649">
        <v>0.58835737469984728</v>
      </c>
      <c r="T3649">
        <v>-0.16914440142561141</v>
      </c>
      <c r="U3649">
        <v>10.552110695148251</v>
      </c>
      <c r="V3649">
        <v>1.482382891087114E-2</v>
      </c>
    </row>
    <row r="3650" spans="1:22" x14ac:dyDescent="0.25">
      <c r="A3650">
        <v>1810</v>
      </c>
      <c r="B3650">
        <v>20200108</v>
      </c>
      <c r="C3650">
        <v>-0.36230000000000001</v>
      </c>
      <c r="E3650">
        <f t="shared" si="338"/>
        <v>-4.9805831242078387E-3</v>
      </c>
      <c r="F3650">
        <f t="shared" si="339"/>
        <v>-1.3396352424060403</v>
      </c>
      <c r="G3650">
        <f t="shared" si="340"/>
        <v>-1.0607018187881669</v>
      </c>
      <c r="H3650">
        <f t="shared" si="341"/>
        <v>-0.97912689017157228</v>
      </c>
      <c r="I3650">
        <f t="shared" si="342"/>
        <v>-1.5483458610021257</v>
      </c>
      <c r="J3650">
        <f t="shared" si="343"/>
        <v>-0.75071884411211343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Q3650">
        <v>0</v>
      </c>
      <c r="R3650">
        <v>43050</v>
      </c>
      <c r="S3650">
        <v>0.5875605293793108</v>
      </c>
      <c r="T3650">
        <v>-0.16914440142561141</v>
      </c>
      <c r="U3650">
        <v>10.600764198818441</v>
      </c>
      <c r="V3650">
        <v>1.4828794684241069E-2</v>
      </c>
    </row>
    <row r="3651" spans="1:22" x14ac:dyDescent="0.25">
      <c r="A3651">
        <v>1810</v>
      </c>
      <c r="B3651">
        <v>20200109</v>
      </c>
      <c r="C3651">
        <v>-0.48480000000000001</v>
      </c>
      <c r="E3651">
        <f t="shared" ref="E3651:E3714" si="344">(Q3651-Y$4)/Y$5</f>
        <v>-4.9805831242078387E-3</v>
      </c>
      <c r="F3651">
        <f t="shared" ref="F3651:F3714" si="345">(R3651-Z$4)/Z$5</f>
        <v>-1.3332595245618886</v>
      </c>
      <c r="G3651">
        <f t="shared" ref="G3651:G3714" si="346">(S3651-AA$4)/AA$5</f>
        <v>-1.0359813704877698</v>
      </c>
      <c r="H3651">
        <f t="shared" ref="H3651:H3714" si="347">(T3651-AB$4)/AB$5</f>
        <v>-0.97912689017157228</v>
      </c>
      <c r="I3651">
        <f t="shared" ref="I3651:I3714" si="348">(U3651-AC$4)/AC$5</f>
        <v>-1.573628199583228</v>
      </c>
      <c r="J3651">
        <f t="shared" ref="J3651:J3714" si="349">(V3651-AD$4)/AD$5</f>
        <v>-0.75174053181431533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Q3651">
        <v>0</v>
      </c>
      <c r="R3651">
        <v>43185</v>
      </c>
      <c r="S3651">
        <v>0.58896573649541706</v>
      </c>
      <c r="T3651">
        <v>-0.16914440142561141</v>
      </c>
      <c r="U3651">
        <v>10.213830341768221</v>
      </c>
      <c r="V3651">
        <v>1.482191151989015E-2</v>
      </c>
    </row>
    <row r="3652" spans="1:22" x14ac:dyDescent="0.25">
      <c r="A3652">
        <v>1810</v>
      </c>
      <c r="B3652">
        <v>20200110</v>
      </c>
      <c r="C3652">
        <v>0.12180000000000001</v>
      </c>
      <c r="E3652">
        <f t="shared" si="344"/>
        <v>-4.9805831242078387E-3</v>
      </c>
      <c r="F3652">
        <f t="shared" si="345"/>
        <v>-1.3122904969855673</v>
      </c>
      <c r="G3652">
        <f t="shared" si="346"/>
        <v>-0.97980285724481286</v>
      </c>
      <c r="H3652">
        <f t="shared" si="347"/>
        <v>-0.97912689017157228</v>
      </c>
      <c r="I3652">
        <f t="shared" si="348"/>
        <v>-1.5558715887240455</v>
      </c>
      <c r="J3652">
        <f t="shared" si="349"/>
        <v>-0.75319550063543705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Q3652">
        <v>0</v>
      </c>
      <c r="R3652">
        <v>43629</v>
      </c>
      <c r="S3652">
        <v>0.59215914325009977</v>
      </c>
      <c r="T3652">
        <v>-0.16914440142561141</v>
      </c>
      <c r="U3652">
        <v>10.48558660774192</v>
      </c>
      <c r="V3652">
        <v>1.481210931761282E-2</v>
      </c>
    </row>
    <row r="3653" spans="1:22" x14ac:dyDescent="0.25">
      <c r="A3653">
        <v>1810</v>
      </c>
      <c r="B3653">
        <v>20200113</v>
      </c>
      <c r="C3653">
        <v>-0.24329999999999999</v>
      </c>
      <c r="E3653">
        <f t="shared" si="344"/>
        <v>-4.9805831242078387E-3</v>
      </c>
      <c r="F3653">
        <f t="shared" si="345"/>
        <v>-1.3200830410173083</v>
      </c>
      <c r="G3653">
        <f t="shared" si="346"/>
        <v>-0.99164270933971688</v>
      </c>
      <c r="H3653">
        <f t="shared" si="347"/>
        <v>-0.97912689017157228</v>
      </c>
      <c r="I3653">
        <f t="shared" si="348"/>
        <v>-1.5521435688825556</v>
      </c>
      <c r="J3653">
        <f t="shared" si="349"/>
        <v>-0.75255199703421716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Q3653">
        <v>0</v>
      </c>
      <c r="R3653">
        <v>43464</v>
      </c>
      <c r="S3653">
        <v>0.59148611967806619</v>
      </c>
      <c r="T3653">
        <v>-0.16914440142561141</v>
      </c>
      <c r="U3653">
        <v>10.54264213256215</v>
      </c>
      <c r="V3653">
        <v>1.48164446355755E-2</v>
      </c>
    </row>
    <row r="3654" spans="1:22" x14ac:dyDescent="0.25">
      <c r="A3654">
        <v>1810</v>
      </c>
      <c r="B3654">
        <v>20200114</v>
      </c>
      <c r="C3654">
        <v>0</v>
      </c>
      <c r="E3654">
        <f t="shared" si="344"/>
        <v>-4.9805831242078387E-3</v>
      </c>
      <c r="F3654">
        <f t="shared" si="345"/>
        <v>-1.3194690830026863</v>
      </c>
      <c r="G3654">
        <f t="shared" si="346"/>
        <v>-0.99716692170677335</v>
      </c>
      <c r="H3654">
        <f t="shared" si="347"/>
        <v>-0.97912689017157228</v>
      </c>
      <c r="I3654">
        <f t="shared" si="348"/>
        <v>-1.5749779629334737</v>
      </c>
      <c r="J3654">
        <f t="shared" si="349"/>
        <v>-0.75289556009543168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Q3654">
        <v>0</v>
      </c>
      <c r="R3654">
        <v>43477</v>
      </c>
      <c r="S3654">
        <v>0.59117210180772906</v>
      </c>
      <c r="T3654">
        <v>-0.16914440142561141</v>
      </c>
      <c r="U3654">
        <v>10.193172872225199</v>
      </c>
      <c r="V3654">
        <v>1.4814130032972231E-2</v>
      </c>
    </row>
    <row r="3655" spans="1:22" x14ac:dyDescent="0.25">
      <c r="A3655">
        <v>1810</v>
      </c>
      <c r="B3655">
        <v>20200115</v>
      </c>
      <c r="C3655">
        <v>0</v>
      </c>
      <c r="E3655">
        <f t="shared" si="344"/>
        <v>-4.9805831242078387E-3</v>
      </c>
      <c r="F3655">
        <f t="shared" si="345"/>
        <v>-1.3273560821135999</v>
      </c>
      <c r="G3655">
        <f t="shared" si="346"/>
        <v>-1.0074636886489292</v>
      </c>
      <c r="H3655">
        <f t="shared" si="347"/>
        <v>-0.97912689017157228</v>
      </c>
      <c r="I3655">
        <f t="shared" si="348"/>
        <v>-1.5718089795936068</v>
      </c>
      <c r="J3655">
        <f t="shared" si="349"/>
        <v>-0.75216145229492271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Q3655">
        <v>0</v>
      </c>
      <c r="R3655">
        <v>43310</v>
      </c>
      <c r="S3655">
        <v>0.59058679324033658</v>
      </c>
      <c r="T3655">
        <v>-0.16914440142561141</v>
      </c>
      <c r="U3655">
        <v>10.241672616134929</v>
      </c>
      <c r="V3655">
        <v>1.4819075756241E-2</v>
      </c>
    </row>
    <row r="3656" spans="1:22" x14ac:dyDescent="0.25">
      <c r="A3656">
        <v>1810</v>
      </c>
      <c r="B3656">
        <v>20200116</v>
      </c>
      <c r="C3656">
        <v>0.24390000000000001</v>
      </c>
      <c r="E3656">
        <f t="shared" si="344"/>
        <v>-4.9805831242078387E-3</v>
      </c>
      <c r="F3656">
        <f t="shared" si="345"/>
        <v>-1.319138490225582</v>
      </c>
      <c r="G3656">
        <f t="shared" si="346"/>
        <v>-1.0001344521562536</v>
      </c>
      <c r="H3656">
        <f t="shared" si="347"/>
        <v>-0.97912689017157228</v>
      </c>
      <c r="I3656">
        <f t="shared" si="348"/>
        <v>-1.5665703218030305</v>
      </c>
      <c r="J3656">
        <f t="shared" si="349"/>
        <v>-0.75223786860894459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Q3656">
        <v>0</v>
      </c>
      <c r="R3656">
        <v>43484</v>
      </c>
      <c r="S3656">
        <v>0.59100341575259774</v>
      </c>
      <c r="T3656">
        <v>-0.16914440142561141</v>
      </c>
      <c r="U3656">
        <v>10.321847717744751</v>
      </c>
      <c r="V3656">
        <v>1.4818560935472021E-2</v>
      </c>
    </row>
    <row r="3657" spans="1:22" x14ac:dyDescent="0.25">
      <c r="A3657">
        <v>1810</v>
      </c>
      <c r="B3657">
        <v>20200117</v>
      </c>
      <c r="C3657">
        <v>0.24329999999999999</v>
      </c>
      <c r="E3657">
        <f t="shared" si="344"/>
        <v>-4.9805831242078387E-3</v>
      </c>
      <c r="F3657">
        <f t="shared" si="345"/>
        <v>-1.3166354306275077</v>
      </c>
      <c r="G3657">
        <f t="shared" si="346"/>
        <v>-1.022644674546382</v>
      </c>
      <c r="H3657">
        <f t="shared" si="347"/>
        <v>-0.97912689017157228</v>
      </c>
      <c r="I3657">
        <f t="shared" si="348"/>
        <v>-1.5930043272073935</v>
      </c>
      <c r="J3657">
        <f t="shared" si="349"/>
        <v>-0.75298189451499287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Q3657">
        <v>0</v>
      </c>
      <c r="R3657">
        <v>43537</v>
      </c>
      <c r="S3657">
        <v>0.58972384653510768</v>
      </c>
      <c r="T3657">
        <v>-0.16914440142561141</v>
      </c>
      <c r="U3657">
        <v>9.9172881618482229</v>
      </c>
      <c r="V3657">
        <v>1.4813548393399101E-2</v>
      </c>
    </row>
    <row r="3658" spans="1:22" x14ac:dyDescent="0.25">
      <c r="A3658">
        <v>1810</v>
      </c>
      <c r="B3658">
        <v>20200120</v>
      </c>
      <c r="C3658">
        <v>-0.12139999999999999</v>
      </c>
      <c r="E3658">
        <f t="shared" si="344"/>
        <v>-4.9805831242078387E-3</v>
      </c>
      <c r="F3658">
        <f t="shared" si="345"/>
        <v>-1.3255614356093202</v>
      </c>
      <c r="G3658">
        <f t="shared" si="346"/>
        <v>-1.0235319810777079</v>
      </c>
      <c r="H3658">
        <f t="shared" si="347"/>
        <v>-0.97912689017157228</v>
      </c>
      <c r="I3658">
        <f t="shared" si="348"/>
        <v>-1.5910670960237263</v>
      </c>
      <c r="J3658">
        <f t="shared" si="349"/>
        <v>-0.75272737300283921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Q3658">
        <v>0</v>
      </c>
      <c r="R3658">
        <v>43348</v>
      </c>
      <c r="S3658">
        <v>0.58967340855611816</v>
      </c>
      <c r="T3658">
        <v>-0.16914440142561141</v>
      </c>
      <c r="U3658">
        <v>9.9469365399636303</v>
      </c>
      <c r="V3658">
        <v>1.4815263118353921E-2</v>
      </c>
    </row>
    <row r="3659" spans="1:22" x14ac:dyDescent="0.25">
      <c r="A3659">
        <v>1810</v>
      </c>
      <c r="B3659">
        <v>20200130</v>
      </c>
      <c r="C3659">
        <v>-5.2248000000000001</v>
      </c>
      <c r="E3659">
        <f t="shared" si="344"/>
        <v>-4.9805831242078387E-3</v>
      </c>
      <c r="F3659">
        <f t="shared" si="345"/>
        <v>-1.4841987410797326</v>
      </c>
      <c r="G3659">
        <f t="shared" si="346"/>
        <v>-1.1543524927221884</v>
      </c>
      <c r="H3659">
        <f t="shared" si="347"/>
        <v>-0.97912689017157228</v>
      </c>
      <c r="I3659">
        <f t="shared" si="348"/>
        <v>-0.67291813847840742</v>
      </c>
      <c r="J3659">
        <f t="shared" si="349"/>
        <v>-0.75404659819172604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Q3659">
        <v>0</v>
      </c>
      <c r="R3659">
        <v>39989</v>
      </c>
      <c r="S3659">
        <v>0.58223705822534633</v>
      </c>
      <c r="T3659">
        <v>-0.16914440142561141</v>
      </c>
      <c r="U3659">
        <v>23.998758381919</v>
      </c>
      <c r="V3659">
        <v>1.4806375428141529E-2</v>
      </c>
    </row>
    <row r="3660" spans="1:22" x14ac:dyDescent="0.25">
      <c r="A3660">
        <v>1810</v>
      </c>
      <c r="B3660">
        <v>20200131</v>
      </c>
      <c r="C3660">
        <v>1.4103000000000001</v>
      </c>
      <c r="E3660">
        <f t="shared" si="344"/>
        <v>-4.9805831242078387E-3</v>
      </c>
      <c r="F3660">
        <f t="shared" si="345"/>
        <v>-1.478436981250203</v>
      </c>
      <c r="G3660">
        <f t="shared" si="346"/>
        <v>-1.1195109294187415</v>
      </c>
      <c r="H3660">
        <f t="shared" si="347"/>
        <v>-0.97912689017157228</v>
      </c>
      <c r="I3660">
        <f t="shared" si="348"/>
        <v>-0.66892430849835482</v>
      </c>
      <c r="J3660">
        <f t="shared" si="349"/>
        <v>-0.75595284440264832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Q3660">
        <v>0</v>
      </c>
      <c r="R3660">
        <v>40111</v>
      </c>
      <c r="S3660">
        <v>0.58421758916456412</v>
      </c>
      <c r="T3660">
        <v>-0.16914440142561141</v>
      </c>
      <c r="U3660">
        <v>24.059882001224519</v>
      </c>
      <c r="V3660">
        <v>1.4793532946104389E-2</v>
      </c>
    </row>
    <row r="3661" spans="1:22" x14ac:dyDescent="0.25">
      <c r="A3661">
        <v>1810</v>
      </c>
      <c r="B3661">
        <v>20200203</v>
      </c>
      <c r="C3661">
        <v>-1.3906000000000001</v>
      </c>
      <c r="E3661">
        <f t="shared" si="344"/>
        <v>-4.9805831242078387E-3</v>
      </c>
      <c r="F3661">
        <f t="shared" si="345"/>
        <v>-1.5399272377915776</v>
      </c>
      <c r="G3661">
        <f t="shared" si="346"/>
        <v>-1.1405050459142154</v>
      </c>
      <c r="H3661">
        <f t="shared" si="347"/>
        <v>-0.97912689017157228</v>
      </c>
      <c r="I3661">
        <f t="shared" si="348"/>
        <v>-0.5805973693855121</v>
      </c>
      <c r="J3661">
        <f t="shared" si="349"/>
        <v>-0.75575615259386208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Q3661">
        <v>0</v>
      </c>
      <c r="R3661">
        <v>38809</v>
      </c>
      <c r="S3661">
        <v>0.58302420134500221</v>
      </c>
      <c r="T3661">
        <v>-0.16914440142561141</v>
      </c>
      <c r="U3661">
        <v>25.41168271074898</v>
      </c>
      <c r="V3661">
        <v>1.479485806927406E-2</v>
      </c>
    </row>
    <row r="3662" spans="1:22" x14ac:dyDescent="0.25">
      <c r="A3662">
        <v>1810</v>
      </c>
      <c r="B3662">
        <v>20200204</v>
      </c>
      <c r="C3662">
        <v>1.2821</v>
      </c>
      <c r="E3662">
        <f t="shared" si="344"/>
        <v>-4.9805831242078387E-3</v>
      </c>
      <c r="F3662">
        <f t="shared" si="345"/>
        <v>-1.5184387072798069</v>
      </c>
      <c r="G3662">
        <f t="shared" si="346"/>
        <v>-1.1735895118080415</v>
      </c>
      <c r="H3662">
        <f t="shared" si="347"/>
        <v>-0.97912689017157228</v>
      </c>
      <c r="I3662">
        <f t="shared" si="348"/>
        <v>-0.55933737634384151</v>
      </c>
      <c r="J3662">
        <f t="shared" si="349"/>
        <v>-0.75351445132487516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Q3662">
        <v>0</v>
      </c>
      <c r="R3662">
        <v>39264</v>
      </c>
      <c r="S3662">
        <v>0.581143550705433</v>
      </c>
      <c r="T3662">
        <v>-0.16914440142561141</v>
      </c>
      <c r="U3662">
        <v>25.73705653176976</v>
      </c>
      <c r="V3662">
        <v>1.480996052986632E-2</v>
      </c>
    </row>
    <row r="3663" spans="1:22" x14ac:dyDescent="0.25">
      <c r="A3663">
        <v>1810</v>
      </c>
      <c r="B3663">
        <v>20200205</v>
      </c>
      <c r="C3663">
        <v>0</v>
      </c>
      <c r="E3663">
        <f t="shared" si="344"/>
        <v>-4.9805831242078387E-3</v>
      </c>
      <c r="F3663">
        <f t="shared" si="345"/>
        <v>-1.5270341194845152</v>
      </c>
      <c r="G3663">
        <f t="shared" si="346"/>
        <v>-1.1791949997236235</v>
      </c>
      <c r="H3663">
        <f t="shared" si="347"/>
        <v>-0.97912689017157228</v>
      </c>
      <c r="I3663">
        <f t="shared" si="348"/>
        <v>-0.56040137296250381</v>
      </c>
      <c r="J3663">
        <f t="shared" si="349"/>
        <v>-0.75258423444200684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Q3663">
        <v>0</v>
      </c>
      <c r="R3663">
        <v>39082</v>
      </c>
      <c r="S3663">
        <v>0.58082491281454585</v>
      </c>
      <c r="T3663">
        <v>-0.16914440142561141</v>
      </c>
      <c r="U3663">
        <v>25.720772582631639</v>
      </c>
      <c r="V3663">
        <v>1.481622745044585E-2</v>
      </c>
    </row>
    <row r="3664" spans="1:22" x14ac:dyDescent="0.25">
      <c r="A3664">
        <v>1810</v>
      </c>
      <c r="B3664">
        <v>20200206</v>
      </c>
      <c r="C3664">
        <v>0.8861</v>
      </c>
      <c r="E3664">
        <f t="shared" si="344"/>
        <v>-4.9805831242078387E-3</v>
      </c>
      <c r="F3664">
        <f t="shared" si="345"/>
        <v>-1.493880386694926</v>
      </c>
      <c r="G3664">
        <f t="shared" si="346"/>
        <v>-1.1468143866543723</v>
      </c>
      <c r="H3664">
        <f t="shared" si="347"/>
        <v>-0.97912689017157228</v>
      </c>
      <c r="I3664">
        <f t="shared" si="348"/>
        <v>-0.52171513618611043</v>
      </c>
      <c r="J3664">
        <f t="shared" si="349"/>
        <v>-0.75200449789757273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Q3664">
        <v>0</v>
      </c>
      <c r="R3664">
        <v>39784</v>
      </c>
      <c r="S3664">
        <v>0.58266555370244044</v>
      </c>
      <c r="T3664">
        <v>-0.16914440142561141</v>
      </c>
      <c r="U3664">
        <v>26.312846561968211</v>
      </c>
      <c r="V3664">
        <v>1.482013316635784E-2</v>
      </c>
    </row>
    <row r="3665" spans="1:22" x14ac:dyDescent="0.25">
      <c r="A3665">
        <v>1810</v>
      </c>
      <c r="B3665">
        <v>20200207</v>
      </c>
      <c r="C3665">
        <v>-1.0038</v>
      </c>
      <c r="E3665">
        <f t="shared" si="344"/>
        <v>-4.9805831242078387E-3</v>
      </c>
      <c r="F3665">
        <f t="shared" si="345"/>
        <v>-1.5187220725173247</v>
      </c>
      <c r="G3665">
        <f t="shared" si="346"/>
        <v>-1.1715018170044196</v>
      </c>
      <c r="H3665">
        <f t="shared" si="347"/>
        <v>-0.97912689017157228</v>
      </c>
      <c r="I3665">
        <f t="shared" si="348"/>
        <v>-0.51773679714775156</v>
      </c>
      <c r="J3665">
        <f t="shared" si="349"/>
        <v>-0.75191793902269144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Q3665">
        <v>0</v>
      </c>
      <c r="R3665">
        <v>39258</v>
      </c>
      <c r="S3665">
        <v>0.58126222345596967</v>
      </c>
      <c r="T3665">
        <v>-0.16914440142561141</v>
      </c>
      <c r="U3665">
        <v>26.373733099968941</v>
      </c>
      <c r="V3665">
        <v>1.4820716318098391E-2</v>
      </c>
    </row>
    <row r="3666" spans="1:22" x14ac:dyDescent="0.25">
      <c r="A3666">
        <v>1810</v>
      </c>
      <c r="B3666">
        <v>20200210</v>
      </c>
      <c r="C3666">
        <v>-0.63370000000000004</v>
      </c>
      <c r="E3666">
        <f t="shared" si="344"/>
        <v>-4.9805831242078387E-3</v>
      </c>
      <c r="F3666">
        <f t="shared" si="345"/>
        <v>-1.5349211185954288</v>
      </c>
      <c r="G3666">
        <f t="shared" si="346"/>
        <v>-1.1917511722755485</v>
      </c>
      <c r="H3666">
        <f t="shared" si="347"/>
        <v>-0.97912689017157228</v>
      </c>
      <c r="I3666">
        <f t="shared" si="348"/>
        <v>-0.5400604391257835</v>
      </c>
      <c r="J3666">
        <f t="shared" si="349"/>
        <v>-0.75272947088466213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Q3666">
        <v>0</v>
      </c>
      <c r="R3666">
        <v>38915</v>
      </c>
      <c r="S3666">
        <v>0.58011117078177132</v>
      </c>
      <c r="T3666">
        <v>-0.16914440142561141</v>
      </c>
      <c r="U3666">
        <v>26.032080650918029</v>
      </c>
      <c r="V3666">
        <v>1.481524898481258E-2</v>
      </c>
    </row>
    <row r="3667" spans="1:22" x14ac:dyDescent="0.25">
      <c r="A3667">
        <v>1810</v>
      </c>
      <c r="B3667">
        <v>20200211</v>
      </c>
      <c r="C3667">
        <v>0.51019999999999999</v>
      </c>
      <c r="E3667">
        <f t="shared" si="344"/>
        <v>-4.9805831242078387E-3</v>
      </c>
      <c r="F3667">
        <f t="shared" si="345"/>
        <v>-1.5072930079374378</v>
      </c>
      <c r="G3667">
        <f t="shared" si="346"/>
        <v>-1.1043897478698959</v>
      </c>
      <c r="H3667">
        <f t="shared" si="347"/>
        <v>-0.97912689017157228</v>
      </c>
      <c r="I3667">
        <f t="shared" si="348"/>
        <v>-0.51838308132776767</v>
      </c>
      <c r="J3667">
        <f t="shared" si="349"/>
        <v>-0.75212690846450003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Q3667">
        <v>0</v>
      </c>
      <c r="R3667">
        <v>39500</v>
      </c>
      <c r="S3667">
        <v>0.58507713635635317</v>
      </c>
      <c r="T3667">
        <v>-0.16914440142561141</v>
      </c>
      <c r="U3667">
        <v>26.36384203590768</v>
      </c>
      <c r="V3667">
        <v>1.4819308479862511E-2</v>
      </c>
    </row>
    <row r="3668" spans="1:22" x14ac:dyDescent="0.25">
      <c r="A3668">
        <v>1810</v>
      </c>
      <c r="B3668">
        <v>20200212</v>
      </c>
      <c r="C3668">
        <v>0.76139999999999997</v>
      </c>
      <c r="E3668">
        <f t="shared" si="344"/>
        <v>-4.9805831242078387E-3</v>
      </c>
      <c r="F3668">
        <f t="shared" si="345"/>
        <v>-1.4986031406535569</v>
      </c>
      <c r="G3668">
        <f t="shared" si="346"/>
        <v>-1.1008051163708128</v>
      </c>
      <c r="H3668">
        <f t="shared" si="347"/>
        <v>-0.97912689017157228</v>
      </c>
      <c r="I3668">
        <f t="shared" si="348"/>
        <v>-0.51693637055690356</v>
      </c>
      <c r="J3668">
        <f t="shared" si="349"/>
        <v>-0.75063881601947324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Q3668">
        <v>0</v>
      </c>
      <c r="R3668">
        <v>39684</v>
      </c>
      <c r="S3668">
        <v>0.58528090085244644</v>
      </c>
      <c r="T3668">
        <v>-0.16914440142561141</v>
      </c>
      <c r="U3668">
        <v>26.385983238423851</v>
      </c>
      <c r="V3668">
        <v>1.482933383775456E-2</v>
      </c>
    </row>
    <row r="3669" spans="1:22" x14ac:dyDescent="0.25">
      <c r="A3669">
        <v>1810</v>
      </c>
      <c r="B3669">
        <v>20200213</v>
      </c>
      <c r="C3669">
        <v>-0.37780000000000002</v>
      </c>
      <c r="E3669">
        <f t="shared" si="344"/>
        <v>-4.9805831242078387E-3</v>
      </c>
      <c r="F3669">
        <f t="shared" si="345"/>
        <v>-1.4996421465244558</v>
      </c>
      <c r="G3669">
        <f t="shared" si="346"/>
        <v>-1.0903524829761833</v>
      </c>
      <c r="H3669">
        <f t="shared" si="347"/>
        <v>-0.97912689017157228</v>
      </c>
      <c r="I3669">
        <f t="shared" si="348"/>
        <v>-0.54167892907265014</v>
      </c>
      <c r="J3669">
        <f t="shared" si="349"/>
        <v>-0.75188581032631674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Q3669">
        <v>0</v>
      </c>
      <c r="R3669">
        <v>39662</v>
      </c>
      <c r="S3669">
        <v>0.58587506947955614</v>
      </c>
      <c r="T3669">
        <v>-0.16914440142561141</v>
      </c>
      <c r="U3669">
        <v>26.007310451922031</v>
      </c>
      <c r="V3669">
        <v>1.482093277083346E-2</v>
      </c>
    </row>
    <row r="3670" spans="1:22" x14ac:dyDescent="0.25">
      <c r="A3670">
        <v>1810</v>
      </c>
      <c r="B3670">
        <v>20200214</v>
      </c>
      <c r="C3670">
        <v>0.12640000000000001</v>
      </c>
      <c r="E3670">
        <f t="shared" si="344"/>
        <v>-4.9805831242078387E-3</v>
      </c>
      <c r="F3670">
        <f t="shared" si="345"/>
        <v>-1.5053094512748129</v>
      </c>
      <c r="G3670">
        <f t="shared" si="346"/>
        <v>-1.1238991665380242</v>
      </c>
      <c r="H3670">
        <f t="shared" si="347"/>
        <v>-0.97912689017157228</v>
      </c>
      <c r="I3670">
        <f t="shared" si="348"/>
        <v>-0.54192606006614907</v>
      </c>
      <c r="J3670">
        <f t="shared" si="349"/>
        <v>-0.75154472412081508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Q3670">
        <v>0</v>
      </c>
      <c r="R3670">
        <v>39542</v>
      </c>
      <c r="S3670">
        <v>0.58396814457714219</v>
      </c>
      <c r="T3670">
        <v>-0.16914440142561141</v>
      </c>
      <c r="U3670">
        <v>26.003528232638619</v>
      </c>
      <c r="V3670">
        <v>1.482323068672815E-2</v>
      </c>
    </row>
    <row r="3671" spans="1:22" x14ac:dyDescent="0.25">
      <c r="A3671">
        <v>1810</v>
      </c>
      <c r="B3671">
        <v>20200217</v>
      </c>
      <c r="C3671">
        <v>-0.50509999999999999</v>
      </c>
      <c r="E3671">
        <f t="shared" si="344"/>
        <v>-4.9805831242078387E-3</v>
      </c>
      <c r="F3671">
        <f t="shared" si="345"/>
        <v>-1.5212723596549853</v>
      </c>
      <c r="G3671">
        <f t="shared" si="346"/>
        <v>-1.1463176706792904</v>
      </c>
      <c r="H3671">
        <f t="shared" si="347"/>
        <v>-0.97912689017157228</v>
      </c>
      <c r="I3671">
        <f t="shared" si="348"/>
        <v>-0.54393695833177302</v>
      </c>
      <c r="J3671">
        <f t="shared" si="349"/>
        <v>-0.75135261451237823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Q3671">
        <v>0</v>
      </c>
      <c r="R3671">
        <v>39204</v>
      </c>
      <c r="S3671">
        <v>0.58269378898419533</v>
      </c>
      <c r="T3671">
        <v>-0.16914440142561141</v>
      </c>
      <c r="U3671">
        <v>25.972752415775101</v>
      </c>
      <c r="V3671">
        <v>1.482452493937053E-2</v>
      </c>
    </row>
    <row r="3672" spans="1:22" x14ac:dyDescent="0.25">
      <c r="A3672">
        <v>1810</v>
      </c>
      <c r="B3672">
        <v>20200218</v>
      </c>
      <c r="C3672">
        <v>-0.63449999999999995</v>
      </c>
      <c r="E3672">
        <f t="shared" si="344"/>
        <v>-4.9805831242078387E-3</v>
      </c>
      <c r="F3672">
        <f t="shared" si="345"/>
        <v>-1.522594730763402</v>
      </c>
      <c r="G3672">
        <f t="shared" si="346"/>
        <v>-1.1334023911710864</v>
      </c>
      <c r="H3672">
        <f t="shared" si="347"/>
        <v>-0.97912689017157228</v>
      </c>
      <c r="I3672">
        <f t="shared" si="348"/>
        <v>-0.54304820405171406</v>
      </c>
      <c r="J3672">
        <f t="shared" si="349"/>
        <v>-0.75209152472054319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Q3672">
        <v>0</v>
      </c>
      <c r="R3672">
        <v>39176</v>
      </c>
      <c r="S3672">
        <v>0.5834279440630552</v>
      </c>
      <c r="T3672">
        <v>-0.16914440142561141</v>
      </c>
      <c r="U3672">
        <v>25.98635436641942</v>
      </c>
      <c r="V3672">
        <v>1.4819546862026141E-2</v>
      </c>
    </row>
    <row r="3673" spans="1:22" x14ac:dyDescent="0.25">
      <c r="A3673">
        <v>1810</v>
      </c>
      <c r="B3673">
        <v>20200219</v>
      </c>
      <c r="C3673">
        <v>0</v>
      </c>
      <c r="E3673">
        <f t="shared" si="344"/>
        <v>-4.9805831242078387E-3</v>
      </c>
      <c r="F3673">
        <f t="shared" si="345"/>
        <v>-1.4996421465244558</v>
      </c>
      <c r="G3673">
        <f t="shared" si="346"/>
        <v>-1.0913486392811937</v>
      </c>
      <c r="H3673">
        <f t="shared" si="347"/>
        <v>-0.97912689017157228</v>
      </c>
      <c r="I3673">
        <f t="shared" si="348"/>
        <v>-0.52130404639940586</v>
      </c>
      <c r="J3673">
        <f t="shared" si="349"/>
        <v>-0.75210849117484035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Q3673">
        <v>0</v>
      </c>
      <c r="R3673">
        <v>39662</v>
      </c>
      <c r="S3673">
        <v>0.58581844405304506</v>
      </c>
      <c r="T3673">
        <v>-0.16914440142561141</v>
      </c>
      <c r="U3673">
        <v>26.319138090588211</v>
      </c>
      <c r="V3673">
        <v>1.4819432558121799E-2</v>
      </c>
    </row>
    <row r="3674" spans="1:22" x14ac:dyDescent="0.25">
      <c r="A3674">
        <v>1810</v>
      </c>
      <c r="B3674">
        <v>20200220</v>
      </c>
      <c r="C3674">
        <v>0</v>
      </c>
      <c r="E3674">
        <f t="shared" si="344"/>
        <v>-4.9805831242078387E-3</v>
      </c>
      <c r="F3674">
        <f t="shared" si="345"/>
        <v>-1.4938331591553398</v>
      </c>
      <c r="G3674">
        <f t="shared" si="346"/>
        <v>-1.059615484609794</v>
      </c>
      <c r="H3674">
        <f t="shared" si="347"/>
        <v>-0.97912689017157228</v>
      </c>
      <c r="I3674">
        <f t="shared" si="348"/>
        <v>-0.51815589615501545</v>
      </c>
      <c r="J3674">
        <f t="shared" si="349"/>
        <v>-0.7513450879402489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Q3674">
        <v>0</v>
      </c>
      <c r="R3674">
        <v>39785</v>
      </c>
      <c r="S3674">
        <v>0.58762228086938773</v>
      </c>
      <c r="T3674">
        <v>-0.16914440142561141</v>
      </c>
      <c r="U3674">
        <v>26.367318994135879</v>
      </c>
      <c r="V3674">
        <v>1.482457564628699E-2</v>
      </c>
    </row>
    <row r="3675" spans="1:22" x14ac:dyDescent="0.25">
      <c r="A3675">
        <v>1810</v>
      </c>
      <c r="B3675">
        <v>20200221</v>
      </c>
      <c r="C3675">
        <v>-0.3831</v>
      </c>
      <c r="E3675">
        <f t="shared" si="344"/>
        <v>-4.9805831242078387E-3</v>
      </c>
      <c r="F3675">
        <f t="shared" si="345"/>
        <v>-1.4816012264024856</v>
      </c>
      <c r="G3675">
        <f t="shared" si="346"/>
        <v>-1.0013739127154733</v>
      </c>
      <c r="H3675">
        <f t="shared" si="347"/>
        <v>-0.97912689017157228</v>
      </c>
      <c r="I3675">
        <f t="shared" si="348"/>
        <v>-0.50983710643948799</v>
      </c>
      <c r="J3675">
        <f t="shared" si="349"/>
        <v>-0.75279211935944423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Q3675">
        <v>0</v>
      </c>
      <c r="R3675">
        <v>40044</v>
      </c>
      <c r="S3675">
        <v>0.59093295995920825</v>
      </c>
      <c r="T3675">
        <v>-0.16914440142561141</v>
      </c>
      <c r="U3675">
        <v>26.494634012099631</v>
      </c>
      <c r="V3675">
        <v>1.48148269187083E-2</v>
      </c>
    </row>
    <row r="3676" spans="1:22" x14ac:dyDescent="0.25">
      <c r="A3676">
        <v>1810</v>
      </c>
      <c r="B3676">
        <v>20200224</v>
      </c>
      <c r="C3676">
        <v>0.76919999999999999</v>
      </c>
      <c r="E3676">
        <f t="shared" si="344"/>
        <v>-4.9805831242078387E-3</v>
      </c>
      <c r="F3676">
        <f t="shared" si="345"/>
        <v>-1.5024757988996342</v>
      </c>
      <c r="G3676">
        <f t="shared" si="346"/>
        <v>-1.063156572091035</v>
      </c>
      <c r="H3676">
        <f t="shared" si="347"/>
        <v>-0.97912689017157228</v>
      </c>
      <c r="I3676">
        <f t="shared" si="348"/>
        <v>-0.5045090441153457</v>
      </c>
      <c r="J3676">
        <f t="shared" si="349"/>
        <v>-0.75056711062275139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Q3676">
        <v>0</v>
      </c>
      <c r="R3676">
        <v>39602</v>
      </c>
      <c r="S3676">
        <v>0.58742099158583883</v>
      </c>
      <c r="T3676">
        <v>-0.16914440142561141</v>
      </c>
      <c r="U3676">
        <v>26.57617740647634</v>
      </c>
      <c r="V3676">
        <v>1.4829816920823311E-2</v>
      </c>
    </row>
    <row r="3677" spans="1:22" x14ac:dyDescent="0.25">
      <c r="A3677">
        <v>1810</v>
      </c>
      <c r="B3677">
        <v>20200225</v>
      </c>
      <c r="C3677">
        <v>-0.76339999999999997</v>
      </c>
      <c r="E3677">
        <f t="shared" si="344"/>
        <v>-4.9805831242078387E-3</v>
      </c>
      <c r="F3677">
        <f t="shared" si="345"/>
        <v>-1.5191471203736016</v>
      </c>
      <c r="G3677">
        <f t="shared" si="346"/>
        <v>-1.0783080126198354</v>
      </c>
      <c r="H3677">
        <f t="shared" si="347"/>
        <v>-0.97912689017157228</v>
      </c>
      <c r="I3677">
        <f t="shared" si="348"/>
        <v>-0.50282209015000134</v>
      </c>
      <c r="J3677">
        <f t="shared" si="349"/>
        <v>-0.75000931995944076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Q3677">
        <v>0</v>
      </c>
      <c r="R3677">
        <v>39249</v>
      </c>
      <c r="S3677">
        <v>0.58655972435509895</v>
      </c>
      <c r="T3677">
        <v>-0.16914440142561141</v>
      </c>
      <c r="U3677">
        <v>26.601995413872409</v>
      </c>
      <c r="V3677">
        <v>1.4833574786167781E-2</v>
      </c>
    </row>
    <row r="3678" spans="1:22" x14ac:dyDescent="0.25">
      <c r="A3678">
        <v>1810</v>
      </c>
      <c r="B3678">
        <v>20200226</v>
      </c>
      <c r="C3678">
        <v>0</v>
      </c>
      <c r="E3678">
        <f t="shared" si="344"/>
        <v>-4.9805831242078387E-3</v>
      </c>
      <c r="F3678">
        <f t="shared" si="345"/>
        <v>-1.5250977903614764</v>
      </c>
      <c r="G3678">
        <f t="shared" si="346"/>
        <v>-1.1100120278989087</v>
      </c>
      <c r="H3678">
        <f t="shared" si="347"/>
        <v>-0.97912689017157228</v>
      </c>
      <c r="I3678">
        <f t="shared" si="348"/>
        <v>-0.50329541218019136</v>
      </c>
      <c r="J3678">
        <f t="shared" si="349"/>
        <v>-0.74793177561753899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Q3678">
        <v>0</v>
      </c>
      <c r="R3678">
        <v>39123</v>
      </c>
      <c r="S3678">
        <v>0.58475754393596069</v>
      </c>
      <c r="T3678">
        <v>-0.16914440142561141</v>
      </c>
      <c r="U3678">
        <v>26.59475145112819</v>
      </c>
      <c r="V3678">
        <v>1.4847571312817571E-2</v>
      </c>
    </row>
    <row r="3679" spans="1:22" x14ac:dyDescent="0.25">
      <c r="A3679">
        <v>1810</v>
      </c>
      <c r="B3679">
        <v>20200227</v>
      </c>
      <c r="C3679">
        <v>-0.64100000000000001</v>
      </c>
      <c r="E3679">
        <f t="shared" si="344"/>
        <v>-4.9805831242078387E-3</v>
      </c>
      <c r="F3679">
        <f t="shared" si="345"/>
        <v>-1.5295371790825896</v>
      </c>
      <c r="G3679">
        <f t="shared" si="346"/>
        <v>-1.0654984090080253</v>
      </c>
      <c r="H3679">
        <f t="shared" si="347"/>
        <v>-0.97912689017157228</v>
      </c>
      <c r="I3679">
        <f t="shared" si="348"/>
        <v>-0.50528188924098705</v>
      </c>
      <c r="J3679">
        <f t="shared" si="349"/>
        <v>-0.74833644845112979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Q3679">
        <v>0</v>
      </c>
      <c r="R3679">
        <v>39029</v>
      </c>
      <c r="S3679">
        <v>0.58728787240205516</v>
      </c>
      <c r="T3679">
        <v>-0.16914440142561141</v>
      </c>
      <c r="U3679">
        <v>26.56434938888977</v>
      </c>
      <c r="V3679">
        <v>1.4844845010429909E-2</v>
      </c>
    </row>
    <row r="3680" spans="1:22" x14ac:dyDescent="0.25">
      <c r="A3680">
        <v>1810</v>
      </c>
      <c r="B3680">
        <v>20200302</v>
      </c>
      <c r="C3680">
        <v>-1.9355</v>
      </c>
      <c r="E3680">
        <f t="shared" si="344"/>
        <v>-4.9805831242078387E-3</v>
      </c>
      <c r="F3680">
        <f t="shared" si="345"/>
        <v>-1.5495144283275983</v>
      </c>
      <c r="G3680">
        <f t="shared" si="346"/>
        <v>-1.0471447816215254</v>
      </c>
      <c r="H3680">
        <f t="shared" si="347"/>
        <v>-0.97912689017157228</v>
      </c>
      <c r="I3680">
        <f t="shared" si="348"/>
        <v>-0.49951357958334441</v>
      </c>
      <c r="J3680">
        <f t="shared" si="349"/>
        <v>-0.7503712169432768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Q3680">
        <v>0</v>
      </c>
      <c r="R3680">
        <v>38606</v>
      </c>
      <c r="S3680">
        <v>0.58833116447736344</v>
      </c>
      <c r="T3680">
        <v>-0.16914440142561141</v>
      </c>
      <c r="U3680">
        <v>26.652630553914591</v>
      </c>
      <c r="V3680">
        <v>1.483113666695339E-2</v>
      </c>
    </row>
    <row r="3681" spans="1:22" x14ac:dyDescent="0.25">
      <c r="A3681">
        <v>1810</v>
      </c>
      <c r="B3681">
        <v>20200303</v>
      </c>
      <c r="C3681">
        <v>0.92110000000000003</v>
      </c>
      <c r="E3681">
        <f t="shared" si="344"/>
        <v>-4.9805831242078387E-3</v>
      </c>
      <c r="F3681">
        <f t="shared" si="345"/>
        <v>-1.5476725542837322</v>
      </c>
      <c r="G3681">
        <f t="shared" si="346"/>
        <v>-1.0657301212563268</v>
      </c>
      <c r="H3681">
        <f t="shared" si="347"/>
        <v>-0.97912689017157228</v>
      </c>
      <c r="I3681">
        <f t="shared" si="348"/>
        <v>-0.50196870936370186</v>
      </c>
      <c r="J3681">
        <f t="shared" si="349"/>
        <v>-0.74886928776035522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Q3681">
        <v>0</v>
      </c>
      <c r="R3681">
        <v>38645</v>
      </c>
      <c r="S3681">
        <v>0.58727470097020062</v>
      </c>
      <c r="T3681">
        <v>-0.16914440142561141</v>
      </c>
      <c r="U3681">
        <v>26.615055990453019</v>
      </c>
      <c r="V3681">
        <v>1.4841255243684039E-2</v>
      </c>
    </row>
    <row r="3682" spans="1:22" x14ac:dyDescent="0.25">
      <c r="A3682">
        <v>1810</v>
      </c>
      <c r="B3682">
        <v>20200304</v>
      </c>
      <c r="C3682">
        <v>-0.3911</v>
      </c>
      <c r="E3682">
        <f t="shared" si="344"/>
        <v>-4.9805831242078387E-3</v>
      </c>
      <c r="F3682">
        <f t="shared" si="345"/>
        <v>-1.5482392847587678</v>
      </c>
      <c r="G3682">
        <f t="shared" si="346"/>
        <v>-1.0598501267373026</v>
      </c>
      <c r="H3682">
        <f t="shared" si="347"/>
        <v>-0.97912689017157228</v>
      </c>
      <c r="I3682">
        <f t="shared" si="348"/>
        <v>-0.5211401795941748</v>
      </c>
      <c r="J3682">
        <f t="shared" si="349"/>
        <v>-0.75004407595181433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Q3682">
        <v>0</v>
      </c>
      <c r="R3682">
        <v>38633</v>
      </c>
      <c r="S3682">
        <v>0.58760894289172216</v>
      </c>
      <c r="T3682">
        <v>-0.16914440142561141</v>
      </c>
      <c r="U3682">
        <v>26.321645992093728</v>
      </c>
      <c r="V3682">
        <v>1.483334063319993E-2</v>
      </c>
    </row>
    <row r="3683" spans="1:22" x14ac:dyDescent="0.25">
      <c r="A3683">
        <v>1810</v>
      </c>
      <c r="B3683">
        <v>20200305</v>
      </c>
      <c r="C3683">
        <v>1.1779999999999999</v>
      </c>
      <c r="E3683">
        <f t="shared" si="344"/>
        <v>-4.9805831242078387E-3</v>
      </c>
      <c r="F3683">
        <f t="shared" si="345"/>
        <v>-1.5392660522373691</v>
      </c>
      <c r="G3683">
        <f t="shared" si="346"/>
        <v>-1.0593729750926355</v>
      </c>
      <c r="H3683">
        <f t="shared" si="347"/>
        <v>-0.97912689017157228</v>
      </c>
      <c r="I3683">
        <f t="shared" si="348"/>
        <v>-0.5132746032193688</v>
      </c>
      <c r="J3683">
        <f t="shared" si="349"/>
        <v>-0.74706833806320549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Q3683">
        <v>0</v>
      </c>
      <c r="R3683">
        <v>38823</v>
      </c>
      <c r="S3683">
        <v>0.58763606606029906</v>
      </c>
      <c r="T3683">
        <v>-0.16914440142561141</v>
      </c>
      <c r="U3683">
        <v>26.442024800994801</v>
      </c>
      <c r="V3683">
        <v>1.485338833751154E-2</v>
      </c>
    </row>
    <row r="3684" spans="1:22" x14ac:dyDescent="0.25">
      <c r="A3684">
        <v>1810</v>
      </c>
      <c r="B3684">
        <v>20200306</v>
      </c>
      <c r="C3684">
        <v>-0.51749999999999996</v>
      </c>
      <c r="E3684">
        <f t="shared" si="344"/>
        <v>-4.9805831242078387E-3</v>
      </c>
      <c r="F3684">
        <f t="shared" si="345"/>
        <v>-1.5544260924445745</v>
      </c>
      <c r="G3684">
        <f t="shared" si="346"/>
        <v>-1.0888998251128783</v>
      </c>
      <c r="H3684">
        <f t="shared" si="347"/>
        <v>-0.97912689017157228</v>
      </c>
      <c r="I3684">
        <f t="shared" si="348"/>
        <v>-0.5128180932763502</v>
      </c>
      <c r="J3684">
        <f t="shared" si="349"/>
        <v>-0.74823680447694974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Q3684">
        <v>0</v>
      </c>
      <c r="R3684">
        <v>38502</v>
      </c>
      <c r="S3684">
        <v>0.58595764424284436</v>
      </c>
      <c r="T3684">
        <v>-0.16914440142561141</v>
      </c>
      <c r="U3684">
        <v>26.449011462947269</v>
      </c>
      <c r="V3684">
        <v>1.484551631717989E-2</v>
      </c>
    </row>
    <row r="3685" spans="1:22" x14ac:dyDescent="0.25">
      <c r="A3685">
        <v>1810</v>
      </c>
      <c r="B3685">
        <v>20200309</v>
      </c>
      <c r="C3685">
        <v>-2.3407</v>
      </c>
      <c r="E3685">
        <f t="shared" si="344"/>
        <v>-4.9805831242078387E-3</v>
      </c>
      <c r="F3685">
        <f t="shared" si="345"/>
        <v>-1.6020786798871605</v>
      </c>
      <c r="G3685">
        <f t="shared" si="346"/>
        <v>-1.0469341617253543</v>
      </c>
      <c r="H3685">
        <f t="shared" si="347"/>
        <v>-0.97912689017157228</v>
      </c>
      <c r="I3685">
        <f t="shared" si="348"/>
        <v>-0.46351138372539236</v>
      </c>
      <c r="J3685">
        <f t="shared" si="349"/>
        <v>-0.74662366903739696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Q3685">
        <v>0</v>
      </c>
      <c r="R3685">
        <v>37493</v>
      </c>
      <c r="S3685">
        <v>0.58834313693730012</v>
      </c>
      <c r="T3685">
        <v>-0.16914440142561141</v>
      </c>
      <c r="U3685">
        <v>27.203626596504069</v>
      </c>
      <c r="V3685">
        <v>1.4856384096371911E-2</v>
      </c>
    </row>
    <row r="3686" spans="1:22" x14ac:dyDescent="0.25">
      <c r="A3686">
        <v>1810</v>
      </c>
      <c r="B3686">
        <v>20200310</v>
      </c>
      <c r="C3686">
        <v>-1.8642000000000001</v>
      </c>
      <c r="E3686">
        <f t="shared" si="344"/>
        <v>-4.9805831242078387E-3</v>
      </c>
      <c r="F3686">
        <f t="shared" si="345"/>
        <v>-1.6123270559773895</v>
      </c>
      <c r="G3686">
        <f t="shared" si="346"/>
        <v>-1.0351239191187318</v>
      </c>
      <c r="H3686">
        <f t="shared" si="347"/>
        <v>-0.97912689017157228</v>
      </c>
      <c r="I3686">
        <f t="shared" si="348"/>
        <v>-0.471263178952535</v>
      </c>
      <c r="J3686">
        <f t="shared" si="349"/>
        <v>-0.74947114065668619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Q3686">
        <v>0</v>
      </c>
      <c r="R3686">
        <v>37276</v>
      </c>
      <c r="S3686">
        <v>0.58901447739003376</v>
      </c>
      <c r="T3686">
        <v>-0.16914440142561141</v>
      </c>
      <c r="U3686">
        <v>27.0849891525556</v>
      </c>
      <c r="V3686">
        <v>1.4837200528733869E-2</v>
      </c>
    </row>
    <row r="3687" spans="1:22" x14ac:dyDescent="0.25">
      <c r="A3687">
        <v>1810</v>
      </c>
      <c r="B3687">
        <v>20200311</v>
      </c>
      <c r="C3687">
        <v>-0.13569999999999999</v>
      </c>
      <c r="E3687">
        <f t="shared" si="344"/>
        <v>-4.9805831242078387E-3</v>
      </c>
      <c r="F3687">
        <f t="shared" si="345"/>
        <v>-1.6410886275854517</v>
      </c>
      <c r="G3687">
        <f t="shared" si="346"/>
        <v>-1.1334468893252241</v>
      </c>
      <c r="H3687">
        <f t="shared" si="347"/>
        <v>-0.97912689017157228</v>
      </c>
      <c r="I3687">
        <f t="shared" si="348"/>
        <v>-0.46316474220884046</v>
      </c>
      <c r="J3687">
        <f t="shared" si="349"/>
        <v>-0.74987619162889652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Q3687">
        <v>0</v>
      </c>
      <c r="R3687">
        <v>36667</v>
      </c>
      <c r="S3687">
        <v>0.58342541461366626</v>
      </c>
      <c r="T3687">
        <v>-0.16914440142561141</v>
      </c>
      <c r="U3687">
        <v>27.20893177579288</v>
      </c>
      <c r="V3687">
        <v>1.483447167880623E-2</v>
      </c>
    </row>
    <row r="3688" spans="1:22" x14ac:dyDescent="0.25">
      <c r="A3688">
        <v>1810</v>
      </c>
      <c r="B3688">
        <v>20200312</v>
      </c>
      <c r="C3688">
        <v>-5.2988999999999997</v>
      </c>
      <c r="E3688">
        <f t="shared" si="344"/>
        <v>-4.9805831242078387E-3</v>
      </c>
      <c r="F3688">
        <f t="shared" si="345"/>
        <v>-1.7375272634206951</v>
      </c>
      <c r="G3688">
        <f t="shared" si="346"/>
        <v>-1.1759273630621216</v>
      </c>
      <c r="H3688">
        <f t="shared" si="347"/>
        <v>-0.97912689017157228</v>
      </c>
      <c r="I3688">
        <f t="shared" si="348"/>
        <v>-0.23361740876426298</v>
      </c>
      <c r="J3688">
        <f t="shared" si="349"/>
        <v>-0.75191335336862453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Q3688">
        <v>0</v>
      </c>
      <c r="R3688">
        <v>34625</v>
      </c>
      <c r="S3688">
        <v>0.58101065808234176</v>
      </c>
      <c r="T3688">
        <v>-0.16914440142561141</v>
      </c>
      <c r="U3688">
        <v>30.72204172091844</v>
      </c>
      <c r="V3688">
        <v>1.482074721189356E-2</v>
      </c>
    </row>
    <row r="3689" spans="1:22" x14ac:dyDescent="0.25">
      <c r="A3689">
        <v>1810</v>
      </c>
      <c r="B3689">
        <v>20200313</v>
      </c>
      <c r="C3689">
        <v>-9.1821999999999999</v>
      </c>
      <c r="E3689">
        <f t="shared" si="344"/>
        <v>-4.9805831242078387E-3</v>
      </c>
      <c r="F3689">
        <f t="shared" si="345"/>
        <v>-1.8476146581963817</v>
      </c>
      <c r="G3689">
        <f t="shared" si="346"/>
        <v>-1.1274155830908801</v>
      </c>
      <c r="H3689">
        <f t="shared" si="347"/>
        <v>-0.97912689017157228</v>
      </c>
      <c r="I3689">
        <f t="shared" si="348"/>
        <v>-0.35349917079102011</v>
      </c>
      <c r="J3689">
        <f t="shared" si="349"/>
        <v>-0.75659693781058079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Q3689">
        <v>0</v>
      </c>
      <c r="R3689">
        <v>32294</v>
      </c>
      <c r="S3689">
        <v>0.58376825768580343</v>
      </c>
      <c r="T3689">
        <v>-0.16914440142561141</v>
      </c>
      <c r="U3689">
        <v>28.887309841895931</v>
      </c>
      <c r="V3689">
        <v>1.478919365458254E-2</v>
      </c>
    </row>
    <row r="3690" spans="1:22" x14ac:dyDescent="0.25">
      <c r="A3690">
        <v>1810</v>
      </c>
      <c r="B3690">
        <v>20200316</v>
      </c>
      <c r="C3690">
        <v>-3.9493999999999998</v>
      </c>
      <c r="E3690">
        <f t="shared" si="344"/>
        <v>-4.9805831242078387E-3</v>
      </c>
      <c r="F3690">
        <f t="shared" si="345"/>
        <v>-1.9129303454442474</v>
      </c>
      <c r="G3690">
        <f t="shared" si="346"/>
        <v>-1.1529797983647219</v>
      </c>
      <c r="H3690">
        <f t="shared" si="347"/>
        <v>-0.97912689017157228</v>
      </c>
      <c r="I3690">
        <f t="shared" si="348"/>
        <v>-0.25124307954166614</v>
      </c>
      <c r="J3690">
        <f t="shared" si="349"/>
        <v>-0.75864361508904155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Q3690">
        <v>0</v>
      </c>
      <c r="R3690">
        <v>30911</v>
      </c>
      <c r="S3690">
        <v>0.58231508754973038</v>
      </c>
      <c r="T3690">
        <v>-0.16914440142561141</v>
      </c>
      <c r="U3690">
        <v>30.45228942901236</v>
      </c>
      <c r="V3690">
        <v>1.477540508097969E-2</v>
      </c>
    </row>
    <row r="3691" spans="1:22" x14ac:dyDescent="0.25">
      <c r="A3691">
        <v>1810</v>
      </c>
      <c r="B3691">
        <v>20200317</v>
      </c>
      <c r="C3691">
        <v>0</v>
      </c>
      <c r="E3691">
        <f t="shared" si="344"/>
        <v>-4.9805831242078387E-3</v>
      </c>
      <c r="F3691">
        <f t="shared" si="345"/>
        <v>-2.0071965144585207</v>
      </c>
      <c r="G3691">
        <f t="shared" si="346"/>
        <v>-1.3280885007500529</v>
      </c>
      <c r="H3691">
        <f t="shared" si="347"/>
        <v>-0.97912689017157228</v>
      </c>
      <c r="I3691">
        <f t="shared" si="348"/>
        <v>-3.7715093154783441E-2</v>
      </c>
      <c r="J3691">
        <f t="shared" si="349"/>
        <v>-0.75044945248702288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Q3691">
        <v>0</v>
      </c>
      <c r="R3691">
        <v>28915</v>
      </c>
      <c r="S3691">
        <v>0.57236122297195702</v>
      </c>
      <c r="T3691">
        <v>-0.16914440142561141</v>
      </c>
      <c r="U3691">
        <v>33.72023108305693</v>
      </c>
      <c r="V3691">
        <v>1.4830609589937069E-2</v>
      </c>
    </row>
    <row r="3692" spans="1:22" x14ac:dyDescent="0.25">
      <c r="A3692">
        <v>1810</v>
      </c>
      <c r="B3692">
        <v>20200318</v>
      </c>
      <c r="C3692">
        <v>-1.9737</v>
      </c>
      <c r="E3692">
        <f t="shared" si="344"/>
        <v>-4.9805831242078387E-3</v>
      </c>
      <c r="F3692">
        <f t="shared" si="345"/>
        <v>-2.0631139213287106</v>
      </c>
      <c r="G3692">
        <f t="shared" si="346"/>
        <v>-1.4443873345804694</v>
      </c>
      <c r="H3692">
        <f t="shared" si="347"/>
        <v>-0.97912689017157228</v>
      </c>
      <c r="I3692">
        <f t="shared" si="348"/>
        <v>-2.5887007971409776E-3</v>
      </c>
      <c r="J3692">
        <f t="shared" si="349"/>
        <v>-0.74826430369107433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Q3692">
        <v>0</v>
      </c>
      <c r="R3692">
        <v>27731</v>
      </c>
      <c r="S3692">
        <v>0.56575034169231875</v>
      </c>
      <c r="T3692">
        <v>-0.16914440142561141</v>
      </c>
      <c r="U3692">
        <v>34.257823380367633</v>
      </c>
      <c r="V3692">
        <v>1.4845331053512789E-2</v>
      </c>
    </row>
    <row r="3693" spans="1:22" x14ac:dyDescent="0.25">
      <c r="A3693">
        <v>1810</v>
      </c>
      <c r="B3693">
        <v>20200319</v>
      </c>
      <c r="C3693">
        <v>-9.2281999999999993</v>
      </c>
      <c r="E3693">
        <f t="shared" si="344"/>
        <v>-4.9805831242078387E-3</v>
      </c>
      <c r="F3693">
        <f t="shared" si="345"/>
        <v>-2.1671089634977632</v>
      </c>
      <c r="G3693">
        <f t="shared" si="346"/>
        <v>-1.361150770434963</v>
      </c>
      <c r="H3693">
        <f t="shared" si="347"/>
        <v>-0.97912689017157228</v>
      </c>
      <c r="I3693">
        <f t="shared" si="348"/>
        <v>0.32619240308754371</v>
      </c>
      <c r="J3693">
        <f t="shared" si="349"/>
        <v>-0.74981464354336724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Q3693">
        <v>0</v>
      </c>
      <c r="R3693">
        <v>25529</v>
      </c>
      <c r="S3693">
        <v>0.57048183405184938</v>
      </c>
      <c r="T3693">
        <v>-0.16914440142561141</v>
      </c>
      <c r="U3693">
        <v>39.289657767176237</v>
      </c>
      <c r="V3693">
        <v>1.483488633152963E-2</v>
      </c>
    </row>
    <row r="3694" spans="1:22" x14ac:dyDescent="0.25">
      <c r="A3694">
        <v>1810</v>
      </c>
      <c r="B3694">
        <v>20200320</v>
      </c>
      <c r="C3694">
        <v>7.3936999999999999</v>
      </c>
      <c r="E3694">
        <f t="shared" si="344"/>
        <v>-4.9805831242078387E-3</v>
      </c>
      <c r="F3694">
        <f t="shared" si="345"/>
        <v>-2.0817687994653027</v>
      </c>
      <c r="G3694">
        <f t="shared" si="346"/>
        <v>-1.3430464952511862</v>
      </c>
      <c r="H3694">
        <f t="shared" si="347"/>
        <v>-0.97912689017157228</v>
      </c>
      <c r="I3694">
        <f t="shared" si="348"/>
        <v>0.71890043467666209</v>
      </c>
      <c r="J3694">
        <f t="shared" si="349"/>
        <v>-0.74571589677588868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Q3694">
        <v>0</v>
      </c>
      <c r="R3694">
        <v>27336</v>
      </c>
      <c r="S3694">
        <v>0.57151095197119473</v>
      </c>
      <c r="T3694">
        <v>-0.16914440142561141</v>
      </c>
      <c r="U3694">
        <v>45.299862593360878</v>
      </c>
      <c r="V3694">
        <v>1.486249980634444E-2</v>
      </c>
    </row>
    <row r="3695" spans="1:22" x14ac:dyDescent="0.25">
      <c r="A3695">
        <v>1810</v>
      </c>
      <c r="B3695">
        <v>20200323</v>
      </c>
      <c r="C3695">
        <v>-5.5076999999999998</v>
      </c>
      <c r="E3695">
        <f t="shared" si="344"/>
        <v>-4.9805831242078387E-3</v>
      </c>
      <c r="F3695">
        <f t="shared" si="345"/>
        <v>-2.1101053232170881</v>
      </c>
      <c r="G3695">
        <f t="shared" si="346"/>
        <v>-1.2830295265884786</v>
      </c>
      <c r="H3695">
        <f t="shared" si="347"/>
        <v>-0.97912689017157228</v>
      </c>
      <c r="I3695">
        <f t="shared" si="348"/>
        <v>0.72448279980094665</v>
      </c>
      <c r="J3695">
        <f t="shared" si="349"/>
        <v>-0.74943790413226452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Q3695">
        <v>0</v>
      </c>
      <c r="R3695">
        <v>26736</v>
      </c>
      <c r="S3695">
        <v>0.57492255156789818</v>
      </c>
      <c r="T3695">
        <v>-0.16914440142561141</v>
      </c>
      <c r="U3695">
        <v>45.385297968022641</v>
      </c>
      <c r="V3695">
        <v>1.483742444496537E-2</v>
      </c>
    </row>
    <row r="3696" spans="1:22" x14ac:dyDescent="0.25">
      <c r="A3696">
        <v>1810</v>
      </c>
      <c r="B3696">
        <v>20200324</v>
      </c>
      <c r="C3696">
        <v>2.3679000000000001</v>
      </c>
      <c r="E3696">
        <f t="shared" si="344"/>
        <v>-4.9805831242078387E-3</v>
      </c>
      <c r="F3696">
        <f t="shared" si="345"/>
        <v>-2.0868693737406239</v>
      </c>
      <c r="G3696">
        <f t="shared" si="346"/>
        <v>-1.2743491034366596</v>
      </c>
      <c r="H3696">
        <f t="shared" si="347"/>
        <v>-0.97912689017157228</v>
      </c>
      <c r="I3696">
        <f t="shared" si="348"/>
        <v>0.77861041956477028</v>
      </c>
      <c r="J3696">
        <f t="shared" si="349"/>
        <v>-0.7459886377666326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Q3696">
        <v>0</v>
      </c>
      <c r="R3696">
        <v>27228</v>
      </c>
      <c r="S3696">
        <v>0.57541598082272094</v>
      </c>
      <c r="T3696">
        <v>-0.16914440142561141</v>
      </c>
      <c r="U3696">
        <v>46.213694780326172</v>
      </c>
      <c r="V3696">
        <v>1.486066233579402E-2</v>
      </c>
    </row>
    <row r="3697" spans="1:22" x14ac:dyDescent="0.25">
      <c r="A3697">
        <v>1810</v>
      </c>
      <c r="B3697">
        <v>20200325</v>
      </c>
      <c r="C3697">
        <v>5.694</v>
      </c>
      <c r="E3697">
        <f t="shared" si="344"/>
        <v>-4.9805831242078387E-3</v>
      </c>
      <c r="F3697">
        <f t="shared" si="345"/>
        <v>-2.0302435537766392</v>
      </c>
      <c r="G3697">
        <f t="shared" si="346"/>
        <v>-1.2444449194535401</v>
      </c>
      <c r="H3697">
        <f t="shared" si="347"/>
        <v>-0.97912689017157228</v>
      </c>
      <c r="I3697">
        <f t="shared" si="348"/>
        <v>0.91515298528665678</v>
      </c>
      <c r="J3697">
        <f t="shared" si="349"/>
        <v>-0.74202864342528341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Q3697">
        <v>0</v>
      </c>
      <c r="R3697">
        <v>28427</v>
      </c>
      <c r="S3697">
        <v>0.57711585178071467</v>
      </c>
      <c r="T3697">
        <v>-0.16914440142561141</v>
      </c>
      <c r="U3697">
        <v>48.30341213130702</v>
      </c>
      <c r="V3697">
        <v>1.488734102813951E-2</v>
      </c>
    </row>
    <row r="3698" spans="1:22" x14ac:dyDescent="0.25">
      <c r="A3698">
        <v>1810</v>
      </c>
      <c r="B3698">
        <v>20200326</v>
      </c>
      <c r="C3698">
        <v>2.5253000000000001</v>
      </c>
      <c r="E3698">
        <f t="shared" si="344"/>
        <v>-4.9805831242078387E-3</v>
      </c>
      <c r="F3698">
        <f t="shared" si="345"/>
        <v>-2.0211758661760681</v>
      </c>
      <c r="G3698">
        <f t="shared" si="346"/>
        <v>-1.2674186820343956</v>
      </c>
      <c r="H3698">
        <f t="shared" si="347"/>
        <v>-0.97912689017157228</v>
      </c>
      <c r="I3698">
        <f t="shared" si="348"/>
        <v>0.91904976124211746</v>
      </c>
      <c r="J3698">
        <f t="shared" si="349"/>
        <v>-0.7377053526924876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Q3698">
        <v>0</v>
      </c>
      <c r="R3698">
        <v>28619</v>
      </c>
      <c r="S3698">
        <v>0.57580993312300832</v>
      </c>
      <c r="T3698">
        <v>-0.16914440142561141</v>
      </c>
      <c r="U3698">
        <v>48.363050386117592</v>
      </c>
      <c r="V3698">
        <v>1.4916467267582841E-2</v>
      </c>
    </row>
    <row r="3699" spans="1:22" x14ac:dyDescent="0.25">
      <c r="A3699">
        <v>1810</v>
      </c>
      <c r="B3699">
        <v>20200327</v>
      </c>
      <c r="C3699">
        <v>-0.16420000000000001</v>
      </c>
      <c r="E3699">
        <f t="shared" si="344"/>
        <v>-4.9805831242078387E-3</v>
      </c>
      <c r="F3699">
        <f t="shared" si="345"/>
        <v>-2.0126276815109461</v>
      </c>
      <c r="G3699">
        <f t="shared" si="346"/>
        <v>-1.2343451983505862</v>
      </c>
      <c r="H3699">
        <f t="shared" si="347"/>
        <v>-0.97912689017157228</v>
      </c>
      <c r="I3699">
        <f t="shared" si="348"/>
        <v>0.92915653069125703</v>
      </c>
      <c r="J3699">
        <f t="shared" si="349"/>
        <v>-0.73834895914994381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Q3699">
        <v>0</v>
      </c>
      <c r="R3699">
        <v>28800</v>
      </c>
      <c r="S3699">
        <v>0.57768995949074076</v>
      </c>
      <c r="T3699">
        <v>-0.16914440142561141</v>
      </c>
      <c r="U3699">
        <v>48.517729561571556</v>
      </c>
      <c r="V3699">
        <v>1.4912131256672231E-2</v>
      </c>
    </row>
    <row r="3700" spans="1:22" x14ac:dyDescent="0.25">
      <c r="A3700">
        <v>1810</v>
      </c>
      <c r="B3700">
        <v>20200330</v>
      </c>
      <c r="C3700">
        <v>0.32890000000000003</v>
      </c>
      <c r="E3700">
        <f t="shared" si="344"/>
        <v>-4.9805831242078387E-3</v>
      </c>
      <c r="F3700">
        <f t="shared" si="345"/>
        <v>-2.0224510097448984</v>
      </c>
      <c r="G3700">
        <f t="shared" si="346"/>
        <v>-1.2746324719657245</v>
      </c>
      <c r="H3700">
        <f t="shared" si="347"/>
        <v>-0.97912689017157228</v>
      </c>
      <c r="I3700">
        <f t="shared" si="348"/>
        <v>0.92680479636706992</v>
      </c>
      <c r="J3700">
        <f t="shared" si="349"/>
        <v>-0.73716340863829466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Q3700">
        <v>0</v>
      </c>
      <c r="R3700">
        <v>28592</v>
      </c>
      <c r="S3700">
        <v>0.57539987304552032</v>
      </c>
      <c r="T3700">
        <v>-0.16914440142561141</v>
      </c>
      <c r="U3700">
        <v>48.481737415121337</v>
      </c>
      <c r="V3700">
        <v>1.492011837347946E-2</v>
      </c>
    </row>
    <row r="3701" spans="1:22" x14ac:dyDescent="0.25">
      <c r="A3701">
        <v>1810</v>
      </c>
      <c r="B3701">
        <v>20200331</v>
      </c>
      <c r="C3701">
        <v>-0.49180000000000001</v>
      </c>
      <c r="E3701">
        <f t="shared" si="344"/>
        <v>-4.9805831242078387E-3</v>
      </c>
      <c r="F3701">
        <f t="shared" si="345"/>
        <v>-2.0159336092819875</v>
      </c>
      <c r="G3701">
        <f t="shared" si="346"/>
        <v>-1.2632176909479478</v>
      </c>
      <c r="H3701">
        <f t="shared" si="347"/>
        <v>-0.97912689017157228</v>
      </c>
      <c r="I3701">
        <f t="shared" si="348"/>
        <v>0.9390295278890971</v>
      </c>
      <c r="J3701">
        <f t="shared" si="349"/>
        <v>-0.73918096646227083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Q3701">
        <v>0</v>
      </c>
      <c r="R3701">
        <v>28730</v>
      </c>
      <c r="S3701">
        <v>0.57604873391244549</v>
      </c>
      <c r="T3701">
        <v>-0.16914440142561141</v>
      </c>
      <c r="U3701">
        <v>48.668830966773911</v>
      </c>
      <c r="V3701">
        <v>1.4906525979189129E-2</v>
      </c>
    </row>
    <row r="3702" spans="1:22" x14ac:dyDescent="0.25">
      <c r="A3702">
        <v>1810</v>
      </c>
      <c r="B3702">
        <v>20200401</v>
      </c>
      <c r="C3702">
        <v>0.82369999999999999</v>
      </c>
      <c r="E3702">
        <f t="shared" si="344"/>
        <v>-4.9805831242078387E-3</v>
      </c>
      <c r="F3702">
        <f t="shared" si="345"/>
        <v>-2.0193812196717884</v>
      </c>
      <c r="G3702">
        <f t="shared" si="346"/>
        <v>-1.3400804942913971</v>
      </c>
      <c r="H3702">
        <f t="shared" si="347"/>
        <v>-0.70023395702398872</v>
      </c>
      <c r="I3702">
        <f t="shared" si="348"/>
        <v>0.93742252781303625</v>
      </c>
      <c r="J3702">
        <f t="shared" si="349"/>
        <v>-1.0835514426597774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Q3702">
        <v>0</v>
      </c>
      <c r="R3702">
        <v>28657</v>
      </c>
      <c r="S3702">
        <v>0.5716795510841407</v>
      </c>
      <c r="T3702">
        <v>-0.1172390000305472</v>
      </c>
      <c r="U3702">
        <v>48.644236614644832</v>
      </c>
      <c r="V3702">
        <v>1.2586483778266889E-2</v>
      </c>
    </row>
    <row r="3703" spans="1:22" x14ac:dyDescent="0.25">
      <c r="A3703">
        <v>1810</v>
      </c>
      <c r="B3703">
        <v>20200406</v>
      </c>
      <c r="C3703">
        <v>0.81699999999999995</v>
      </c>
      <c r="E3703">
        <f t="shared" si="344"/>
        <v>-4.9805831242078387E-3</v>
      </c>
      <c r="F3703">
        <f t="shared" si="345"/>
        <v>-2.0243401113283506</v>
      </c>
      <c r="G3703">
        <f t="shared" si="346"/>
        <v>-1.395468004892656</v>
      </c>
      <c r="H3703">
        <f t="shared" si="347"/>
        <v>-0.70023395702398872</v>
      </c>
      <c r="I3703">
        <f t="shared" si="348"/>
        <v>0.9110010247895064</v>
      </c>
      <c r="J3703">
        <f t="shared" si="349"/>
        <v>-1.0822091093819848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Q3703">
        <v>0</v>
      </c>
      <c r="R3703">
        <v>28552</v>
      </c>
      <c r="S3703">
        <v>0.56853110801812035</v>
      </c>
      <c r="T3703">
        <v>-0.1172390000305472</v>
      </c>
      <c r="U3703">
        <v>48.239868401587202</v>
      </c>
      <c r="V3703">
        <v>1.25955271489024E-2</v>
      </c>
    </row>
    <row r="3704" spans="1:22" x14ac:dyDescent="0.25">
      <c r="A3704">
        <v>1810</v>
      </c>
      <c r="B3704">
        <v>20200407</v>
      </c>
      <c r="C3704">
        <v>0.64829999999999999</v>
      </c>
      <c r="E3704">
        <f t="shared" si="344"/>
        <v>-4.9805831242078387E-3</v>
      </c>
      <c r="F3704">
        <f t="shared" si="345"/>
        <v>-1.9818825532402589</v>
      </c>
      <c r="G3704">
        <f t="shared" si="346"/>
        <v>-1.3247072736229732</v>
      </c>
      <c r="H3704">
        <f t="shared" si="347"/>
        <v>-0.70023395702398872</v>
      </c>
      <c r="I3704">
        <f t="shared" si="348"/>
        <v>0.99783152530938846</v>
      </c>
      <c r="J3704">
        <f t="shared" si="349"/>
        <v>-1.0871609185363416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Q3704">
        <v>0</v>
      </c>
      <c r="R3704">
        <v>29451</v>
      </c>
      <c r="S3704">
        <v>0.57255342516677188</v>
      </c>
      <c r="T3704">
        <v>-0.1172390000305472</v>
      </c>
      <c r="U3704">
        <v>49.56876684853988</v>
      </c>
      <c r="V3704">
        <v>1.2562166547448191E-2</v>
      </c>
    </row>
    <row r="3705" spans="1:22" x14ac:dyDescent="0.25">
      <c r="A3705">
        <v>1810</v>
      </c>
      <c r="B3705">
        <v>20200408</v>
      </c>
      <c r="C3705">
        <v>1.9323999999999999</v>
      </c>
      <c r="E3705">
        <f t="shared" si="344"/>
        <v>-4.9805831242078387E-3</v>
      </c>
      <c r="F3705">
        <f t="shared" si="345"/>
        <v>-1.8777930559920333</v>
      </c>
      <c r="G3705">
        <f t="shared" si="346"/>
        <v>-1.002603411575532</v>
      </c>
      <c r="H3705">
        <f t="shared" si="347"/>
        <v>-0.70023395702398872</v>
      </c>
      <c r="I3705">
        <f t="shared" si="348"/>
        <v>1.3578449360277494</v>
      </c>
      <c r="J3705">
        <f t="shared" si="349"/>
        <v>-1.0961726498261308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Q3705">
        <v>0</v>
      </c>
      <c r="R3705">
        <v>31655</v>
      </c>
      <c r="S3705">
        <v>0.59086307042782094</v>
      </c>
      <c r="T3705">
        <v>-0.1172390000305472</v>
      </c>
      <c r="U3705">
        <v>55.078596453590009</v>
      </c>
      <c r="V3705">
        <v>1.250145403478874E-2</v>
      </c>
    </row>
    <row r="3706" spans="1:22" x14ac:dyDescent="0.25">
      <c r="A3706">
        <v>1810</v>
      </c>
      <c r="B3706">
        <v>20200409</v>
      </c>
      <c r="C3706">
        <v>0.158</v>
      </c>
      <c r="E3706">
        <f t="shared" si="344"/>
        <v>-4.9805831242078387E-3</v>
      </c>
      <c r="F3706">
        <f t="shared" si="345"/>
        <v>-1.8680641828372537</v>
      </c>
      <c r="G3706">
        <f t="shared" si="346"/>
        <v>-0.96691272345870272</v>
      </c>
      <c r="H3706">
        <f t="shared" si="347"/>
        <v>-0.70023395702398872</v>
      </c>
      <c r="I3706">
        <f t="shared" si="348"/>
        <v>1.3658270555462033</v>
      </c>
      <c r="J3706">
        <f t="shared" si="349"/>
        <v>-1.0955436022224889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Q3706">
        <v>0</v>
      </c>
      <c r="R3706">
        <v>31861</v>
      </c>
      <c r="S3706">
        <v>0.59289186894761525</v>
      </c>
      <c r="T3706">
        <v>-0.1172390000305472</v>
      </c>
      <c r="U3706">
        <v>55.20075889844469</v>
      </c>
      <c r="V3706">
        <v>1.2505691961927421E-2</v>
      </c>
    </row>
    <row r="3707" spans="1:22" x14ac:dyDescent="0.25">
      <c r="A3707">
        <v>1810</v>
      </c>
      <c r="B3707">
        <v>20200410</v>
      </c>
      <c r="C3707">
        <v>2.8391000000000002</v>
      </c>
      <c r="E3707">
        <f t="shared" si="344"/>
        <v>-4.9805831242078387E-3</v>
      </c>
      <c r="F3707">
        <f t="shared" si="345"/>
        <v>-1.8404360721792627</v>
      </c>
      <c r="G3707">
        <f t="shared" si="346"/>
        <v>-0.99488394964718085</v>
      </c>
      <c r="H3707">
        <f t="shared" si="347"/>
        <v>-0.70023395702398872</v>
      </c>
      <c r="I3707">
        <f t="shared" si="348"/>
        <v>1.3952019932522339</v>
      </c>
      <c r="J3707">
        <f t="shared" si="349"/>
        <v>-1.0969309545643893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Q3707">
        <v>0</v>
      </c>
      <c r="R3707">
        <v>32446</v>
      </c>
      <c r="S3707">
        <v>0.59130187488243335</v>
      </c>
      <c r="T3707">
        <v>-0.1172390000305472</v>
      </c>
      <c r="U3707">
        <v>55.650327988374528</v>
      </c>
      <c r="V3707">
        <v>1.249634529546432E-2</v>
      </c>
    </row>
    <row r="3708" spans="1:22" x14ac:dyDescent="0.25">
      <c r="A3708">
        <v>1810</v>
      </c>
      <c r="B3708">
        <v>20200413</v>
      </c>
      <c r="C3708">
        <v>0.15340000000000001</v>
      </c>
      <c r="E3708">
        <f t="shared" si="344"/>
        <v>-4.9805831242078387E-3</v>
      </c>
      <c r="F3708">
        <f t="shared" si="345"/>
        <v>-1.8489842568443848</v>
      </c>
      <c r="G3708">
        <f t="shared" si="346"/>
        <v>-1.0224522602517325</v>
      </c>
      <c r="H3708">
        <f t="shared" si="347"/>
        <v>-0.70023395702398872</v>
      </c>
      <c r="I3708">
        <f t="shared" si="348"/>
        <v>1.3949007866736214</v>
      </c>
      <c r="J3708">
        <f t="shared" si="349"/>
        <v>-1.0963034552846753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Q3708">
        <v>0</v>
      </c>
      <c r="R3708">
        <v>32265</v>
      </c>
      <c r="S3708">
        <v>0.58973478411733904</v>
      </c>
      <c r="T3708">
        <v>-0.1172390000305472</v>
      </c>
      <c r="U3708">
        <v>55.645718168643747</v>
      </c>
      <c r="V3708">
        <v>1.2500572791462409E-2</v>
      </c>
    </row>
    <row r="3709" spans="1:22" x14ac:dyDescent="0.25">
      <c r="A3709">
        <v>1810</v>
      </c>
      <c r="B3709">
        <v>20200414</v>
      </c>
      <c r="C3709">
        <v>2.1440000000000001</v>
      </c>
      <c r="E3709">
        <f t="shared" si="344"/>
        <v>-4.9805831242078387E-3</v>
      </c>
      <c r="F3709">
        <f t="shared" si="345"/>
        <v>-1.8239064333240547</v>
      </c>
      <c r="G3709">
        <f t="shared" si="346"/>
        <v>-1.0189621609719439</v>
      </c>
      <c r="H3709">
        <f t="shared" si="347"/>
        <v>-0.70023395702398872</v>
      </c>
      <c r="I3709">
        <f t="shared" si="348"/>
        <v>1.4179029848485378</v>
      </c>
      <c r="J3709">
        <f t="shared" si="349"/>
        <v>-1.0947908242398876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Q3709">
        <v>0</v>
      </c>
      <c r="R3709">
        <v>32796</v>
      </c>
      <c r="S3709">
        <v>0.58993317503178688</v>
      </c>
      <c r="T3709">
        <v>-0.1172390000305472</v>
      </c>
      <c r="U3709">
        <v>55.99775558922898</v>
      </c>
      <c r="V3709">
        <v>1.2510763467205239E-2</v>
      </c>
    </row>
    <row r="3710" spans="1:22" x14ac:dyDescent="0.25">
      <c r="A3710">
        <v>1810</v>
      </c>
      <c r="B3710">
        <v>20200415</v>
      </c>
      <c r="C3710">
        <v>6.8966000000000003</v>
      </c>
      <c r="E3710">
        <f t="shared" si="344"/>
        <v>-4.9805831242078387E-3</v>
      </c>
      <c r="F3710">
        <f t="shared" si="345"/>
        <v>-1.7748842472334656</v>
      </c>
      <c r="G3710">
        <f t="shared" si="346"/>
        <v>-1.0820428657962649</v>
      </c>
      <c r="H3710">
        <f t="shared" si="347"/>
        <v>-0.70023395702398872</v>
      </c>
      <c r="I3710">
        <f t="shared" si="348"/>
        <v>1.4792252764223759</v>
      </c>
      <c r="J3710">
        <f t="shared" si="349"/>
        <v>-1.0875325446200623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Q3710">
        <v>0</v>
      </c>
      <c r="R3710">
        <v>33834</v>
      </c>
      <c r="S3710">
        <v>0.58634742067041834</v>
      </c>
      <c r="T3710">
        <v>-0.1172390000305472</v>
      </c>
      <c r="U3710">
        <v>56.936263343395311</v>
      </c>
      <c r="V3710">
        <v>1.255966288277079E-2</v>
      </c>
    </row>
    <row r="3711" spans="1:22" x14ac:dyDescent="0.25">
      <c r="A3711">
        <v>1810</v>
      </c>
      <c r="B3711">
        <v>20200416</v>
      </c>
      <c r="C3711">
        <v>0</v>
      </c>
      <c r="E3711">
        <f t="shared" si="344"/>
        <v>-4.9805831242078387E-3</v>
      </c>
      <c r="F3711">
        <f t="shared" si="345"/>
        <v>-1.8104465845419564</v>
      </c>
      <c r="G3711">
        <f t="shared" si="346"/>
        <v>-1.197550017248167</v>
      </c>
      <c r="H3711">
        <f t="shared" si="347"/>
        <v>-0.70023395702398872</v>
      </c>
      <c r="I3711">
        <f t="shared" si="348"/>
        <v>1.4938129213781679</v>
      </c>
      <c r="J3711">
        <f t="shared" si="349"/>
        <v>-1.0835717952166026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Q3711">
        <v>0</v>
      </c>
      <c r="R3711">
        <v>33081</v>
      </c>
      <c r="S3711">
        <v>0.57978154171834573</v>
      </c>
      <c r="T3711">
        <v>-0.1172390000305472</v>
      </c>
      <c r="U3711">
        <v>57.159520132316047</v>
      </c>
      <c r="V3711">
        <v>1.258634666200985E-2</v>
      </c>
    </row>
    <row r="3712" spans="1:22" x14ac:dyDescent="0.25">
      <c r="A3712">
        <v>1810</v>
      </c>
      <c r="B3712">
        <v>20200417</v>
      </c>
      <c r="C3712">
        <v>0.42080000000000001</v>
      </c>
      <c r="E3712">
        <f t="shared" si="344"/>
        <v>-4.9805831242078387E-3</v>
      </c>
      <c r="F3712">
        <f t="shared" si="345"/>
        <v>-1.8035041362227691</v>
      </c>
      <c r="G3712">
        <f t="shared" si="346"/>
        <v>-1.1721639061019746</v>
      </c>
      <c r="H3712">
        <f t="shared" si="347"/>
        <v>-0.70023395702398872</v>
      </c>
      <c r="I3712">
        <f t="shared" si="348"/>
        <v>1.4967467479673715</v>
      </c>
      <c r="J3712">
        <f t="shared" si="349"/>
        <v>-1.0831687706649085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Q3712">
        <v>0</v>
      </c>
      <c r="R3712">
        <v>33228</v>
      </c>
      <c r="S3712">
        <v>0.58122458771813534</v>
      </c>
      <c r="T3712">
        <v>-0.1172390000305472</v>
      </c>
      <c r="U3712">
        <v>57.204420916886882</v>
      </c>
      <c r="V3712">
        <v>1.258906185983477E-2</v>
      </c>
    </row>
    <row r="3713" spans="1:22" x14ac:dyDescent="0.25">
      <c r="A3713">
        <v>1810</v>
      </c>
      <c r="B3713">
        <v>20200420</v>
      </c>
      <c r="C3713">
        <v>0.13969999999999999</v>
      </c>
      <c r="E3713">
        <f t="shared" si="344"/>
        <v>-4.9805831242078387E-3</v>
      </c>
      <c r="F3713">
        <f t="shared" si="345"/>
        <v>-1.7999148432142096</v>
      </c>
      <c r="G3713">
        <f t="shared" si="346"/>
        <v>-1.1716334376730388</v>
      </c>
      <c r="H3713">
        <f t="shared" si="347"/>
        <v>-0.70023395702398872</v>
      </c>
      <c r="I3713">
        <f t="shared" si="348"/>
        <v>1.4947104149792083</v>
      </c>
      <c r="J3713">
        <f t="shared" si="349"/>
        <v>-1.0832285419813317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Q3713">
        <v>0</v>
      </c>
      <c r="R3713">
        <v>33304</v>
      </c>
      <c r="S3713">
        <v>0.58125474162158208</v>
      </c>
      <c r="T3713">
        <v>-0.1172390000305472</v>
      </c>
      <c r="U3713">
        <v>57.173255834004181</v>
      </c>
      <c r="V3713">
        <v>1.2588659177299269E-2</v>
      </c>
    </row>
    <row r="3714" spans="1:22" x14ac:dyDescent="0.25">
      <c r="A3714">
        <v>1810</v>
      </c>
      <c r="B3714">
        <v>20200421</v>
      </c>
      <c r="C3714">
        <v>-0.97629999999999995</v>
      </c>
      <c r="E3714">
        <f t="shared" si="344"/>
        <v>-4.9805831242078387E-3</v>
      </c>
      <c r="F3714">
        <f t="shared" si="345"/>
        <v>-1.8569657110344711</v>
      </c>
      <c r="G3714">
        <f t="shared" si="346"/>
        <v>-1.2303708720099984</v>
      </c>
      <c r="H3714">
        <f t="shared" si="347"/>
        <v>-0.70023395702398872</v>
      </c>
      <c r="I3714">
        <f t="shared" si="348"/>
        <v>1.5411553175791721</v>
      </c>
      <c r="J3714">
        <f t="shared" si="349"/>
        <v>-1.0782967851143073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Q3714">
        <v>0</v>
      </c>
      <c r="R3714">
        <v>32096</v>
      </c>
      <c r="S3714">
        <v>0.57791587576813419</v>
      </c>
      <c r="T3714">
        <v>-0.1172390000305472</v>
      </c>
      <c r="U3714">
        <v>57.88407240841547</v>
      </c>
      <c r="V3714">
        <v>1.2621884685427969E-2</v>
      </c>
    </row>
    <row r="3715" spans="1:22" x14ac:dyDescent="0.25">
      <c r="A3715">
        <v>1810</v>
      </c>
      <c r="B3715">
        <v>20200422</v>
      </c>
      <c r="C3715">
        <v>0.42249999999999999</v>
      </c>
      <c r="E3715">
        <f t="shared" ref="E3715:E3778" si="350">(Q3715-Y$4)/Y$5</f>
        <v>-4.9805831242078387E-3</v>
      </c>
      <c r="F3715">
        <f t="shared" ref="F3715:F3778" si="351">(R3715-Z$4)/Z$5</f>
        <v>-1.8568712559552984</v>
      </c>
      <c r="G3715">
        <f t="shared" ref="G3715:G3778" si="352">(S3715-AA$4)/AA$5</f>
        <v>-1.2748725485403525</v>
      </c>
      <c r="H3715">
        <f t="shared" ref="H3715:H3778" si="353">(T3715-AB$4)/AB$5</f>
        <v>-0.70023395702398872</v>
      </c>
      <c r="I3715">
        <f t="shared" ref="I3715:I3778" si="354">(U3715-AC$4)/AC$5</f>
        <v>1.5206155645721002</v>
      </c>
      <c r="J3715">
        <f t="shared" ref="J3715:J3778" si="355">(V3715-AD$4)/AD$5</f>
        <v>-1.0788110865411251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Q3715">
        <v>0</v>
      </c>
      <c r="R3715">
        <v>32098</v>
      </c>
      <c r="S3715">
        <v>0.57538622615259272</v>
      </c>
      <c r="T3715">
        <v>-0.1172390000305472</v>
      </c>
      <c r="U3715">
        <v>57.569721509728211</v>
      </c>
      <c r="V3715">
        <v>1.2618419809381141E-2</v>
      </c>
    </row>
    <row r="3716" spans="1:22" x14ac:dyDescent="0.25">
      <c r="A3716">
        <v>1810</v>
      </c>
      <c r="B3716">
        <v>20200423</v>
      </c>
      <c r="C3716">
        <v>0.42080000000000001</v>
      </c>
      <c r="E3716">
        <f t="shared" si="350"/>
        <v>-4.9805831242078387E-3</v>
      </c>
      <c r="F3716">
        <f t="shared" si="351"/>
        <v>-1.8414278505105752</v>
      </c>
      <c r="G3716">
        <f t="shared" si="352"/>
        <v>-1.2411507272421007</v>
      </c>
      <c r="H3716">
        <f t="shared" si="353"/>
        <v>-0.70023395702398872</v>
      </c>
      <c r="I3716">
        <f t="shared" si="354"/>
        <v>1.5303068586683684</v>
      </c>
      <c r="J3716">
        <f t="shared" si="355"/>
        <v>-1.0803916623112773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Q3716">
        <v>0</v>
      </c>
      <c r="R3716">
        <v>32425</v>
      </c>
      <c r="S3716">
        <v>0.57730310656999217</v>
      </c>
      <c r="T3716">
        <v>-0.1172390000305472</v>
      </c>
      <c r="U3716">
        <v>57.718042037611653</v>
      </c>
      <c r="V3716">
        <v>1.2607771386412369E-2</v>
      </c>
    </row>
    <row r="3717" spans="1:22" x14ac:dyDescent="0.25">
      <c r="A3717">
        <v>1810</v>
      </c>
      <c r="B3717">
        <v>20200424</v>
      </c>
      <c r="C3717">
        <v>-0.13969999999999999</v>
      </c>
      <c r="E3717">
        <f t="shared" si="350"/>
        <v>-4.9805831242078387E-3</v>
      </c>
      <c r="F3717">
        <f t="shared" si="351"/>
        <v>-1.8385469705958104</v>
      </c>
      <c r="G3717">
        <f t="shared" si="352"/>
        <v>-1.2538233028704224</v>
      </c>
      <c r="H3717">
        <f t="shared" si="353"/>
        <v>-0.70023395702398872</v>
      </c>
      <c r="I3717">
        <f t="shared" si="354"/>
        <v>1.5240655210952412</v>
      </c>
      <c r="J3717">
        <f t="shared" si="355"/>
        <v>-1.080961499985257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Q3717">
        <v>0</v>
      </c>
      <c r="R3717">
        <v>32486</v>
      </c>
      <c r="S3717">
        <v>0.57658274773038221</v>
      </c>
      <c r="T3717">
        <v>-0.1172390000305472</v>
      </c>
      <c r="U3717">
        <v>57.622521411124687</v>
      </c>
      <c r="V3717">
        <v>1.2603932359716741E-2</v>
      </c>
    </row>
    <row r="3718" spans="1:22" x14ac:dyDescent="0.25">
      <c r="A3718">
        <v>1810</v>
      </c>
      <c r="B3718">
        <v>20200427</v>
      </c>
      <c r="C3718">
        <v>0.55940000000000001</v>
      </c>
      <c r="E3718">
        <f t="shared" si="350"/>
        <v>-4.9805831242078387E-3</v>
      </c>
      <c r="F3718">
        <f t="shared" si="351"/>
        <v>-1.8062433335187749</v>
      </c>
      <c r="G3718">
        <f t="shared" si="352"/>
        <v>-1.182377404528278</v>
      </c>
      <c r="H3718">
        <f t="shared" si="353"/>
        <v>-0.70023395702398872</v>
      </c>
      <c r="I3718">
        <f t="shared" si="354"/>
        <v>1.4106760271442513</v>
      </c>
      <c r="J3718">
        <f t="shared" si="355"/>
        <v>-1.0828923148488354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Q3718">
        <v>0</v>
      </c>
      <c r="R3718">
        <v>33170</v>
      </c>
      <c r="S3718">
        <v>0.58064401245936259</v>
      </c>
      <c r="T3718">
        <v>-0.1172390000305472</v>
      </c>
      <c r="U3718">
        <v>55.887150527506229</v>
      </c>
      <c r="V3718">
        <v>1.259092435736087E-2</v>
      </c>
    </row>
    <row r="3719" spans="1:22" x14ac:dyDescent="0.25">
      <c r="A3719">
        <v>1810</v>
      </c>
      <c r="B3719">
        <v>20200428</v>
      </c>
      <c r="C3719">
        <v>0.55630000000000002</v>
      </c>
      <c r="E3719">
        <f t="shared" si="350"/>
        <v>-4.9805831242078387E-3</v>
      </c>
      <c r="F3719">
        <f t="shared" si="351"/>
        <v>-1.7917444788657779</v>
      </c>
      <c r="G3719">
        <f t="shared" si="352"/>
        <v>-1.138563096210341</v>
      </c>
      <c r="H3719">
        <f t="shared" si="353"/>
        <v>-0.70023395702398872</v>
      </c>
      <c r="I3719">
        <f t="shared" si="354"/>
        <v>1.1813924041218746</v>
      </c>
      <c r="J3719">
        <f t="shared" si="355"/>
        <v>-1.0836294167291305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Q3719">
        <v>0</v>
      </c>
      <c r="R3719">
        <v>33477</v>
      </c>
      <c r="S3719">
        <v>0.58313458937315787</v>
      </c>
      <c r="T3719">
        <v>-0.1172390000305472</v>
      </c>
      <c r="U3719">
        <v>52.378076541731467</v>
      </c>
      <c r="V3719">
        <v>1.2585958462817451E-2</v>
      </c>
    </row>
    <row r="3720" spans="1:22" x14ac:dyDescent="0.25">
      <c r="A3720">
        <v>1810</v>
      </c>
      <c r="B3720">
        <v>20200429</v>
      </c>
      <c r="C3720">
        <v>0.96819999999999995</v>
      </c>
      <c r="E3720">
        <f t="shared" si="350"/>
        <v>-4.9805831242078387E-3</v>
      </c>
      <c r="F3720">
        <f t="shared" si="351"/>
        <v>-1.7612827158326085</v>
      </c>
      <c r="G3720">
        <f t="shared" si="352"/>
        <v>-1.0915394476417071</v>
      </c>
      <c r="H3720">
        <f t="shared" si="353"/>
        <v>-0.70023395702398872</v>
      </c>
      <c r="I3720">
        <f t="shared" si="354"/>
        <v>1.0855997984266952</v>
      </c>
      <c r="J3720">
        <f t="shared" si="355"/>
        <v>-1.0860682015758021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Q3720">
        <v>0</v>
      </c>
      <c r="R3720">
        <v>34122</v>
      </c>
      <c r="S3720">
        <v>0.58580759775840074</v>
      </c>
      <c r="T3720">
        <v>-0.1172390000305472</v>
      </c>
      <c r="U3720">
        <v>50.912017447568743</v>
      </c>
      <c r="V3720">
        <v>1.2569528239687631E-2</v>
      </c>
    </row>
    <row r="3721" spans="1:22" x14ac:dyDescent="0.25">
      <c r="A3721">
        <v>1810</v>
      </c>
      <c r="B3721">
        <v>20200430</v>
      </c>
      <c r="C3721">
        <v>1.6437999999999999</v>
      </c>
      <c r="E3721">
        <f t="shared" si="350"/>
        <v>-4.9805831242078387E-3</v>
      </c>
      <c r="F3721">
        <f t="shared" si="351"/>
        <v>-1.7401247780979421</v>
      </c>
      <c r="G3721">
        <f t="shared" si="352"/>
        <v>-1.1249499863525714</v>
      </c>
      <c r="H3721">
        <f t="shared" si="353"/>
        <v>-0.70023395702398872</v>
      </c>
      <c r="I3721">
        <f t="shared" si="354"/>
        <v>0.81924272065183623</v>
      </c>
      <c r="J3721">
        <f t="shared" si="355"/>
        <v>-1.0852692457521502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Q3721">
        <v>0</v>
      </c>
      <c r="R3721">
        <v>34570</v>
      </c>
      <c r="S3721">
        <v>0.58390841186262166</v>
      </c>
      <c r="T3721">
        <v>-0.1172390000305472</v>
      </c>
      <c r="U3721">
        <v>46.835552324477398</v>
      </c>
      <c r="V3721">
        <v>1.2574910847534889E-2</v>
      </c>
    </row>
    <row r="3722" spans="1:22" x14ac:dyDescent="0.25">
      <c r="A3722">
        <v>1810</v>
      </c>
      <c r="B3722">
        <v>20200504</v>
      </c>
      <c r="C3722">
        <v>-0.26950000000000002</v>
      </c>
      <c r="E3722">
        <f t="shared" si="350"/>
        <v>-4.9805831242078387E-3</v>
      </c>
      <c r="F3722">
        <f t="shared" si="351"/>
        <v>-1.7943419935430249</v>
      </c>
      <c r="G3722">
        <f t="shared" si="352"/>
        <v>-1.2345501860814141</v>
      </c>
      <c r="H3722">
        <f t="shared" si="353"/>
        <v>-0.70023395702398872</v>
      </c>
      <c r="I3722">
        <f t="shared" si="354"/>
        <v>0.77967687210113379</v>
      </c>
      <c r="J3722">
        <f t="shared" si="355"/>
        <v>-1.078551436270957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Q3722">
        <v>0</v>
      </c>
      <c r="R3722">
        <v>33422</v>
      </c>
      <c r="S3722">
        <v>0.57767830718514446</v>
      </c>
      <c r="T3722">
        <v>-0.1172390000305472</v>
      </c>
      <c r="U3722">
        <v>46.230016316086498</v>
      </c>
      <c r="V3722">
        <v>1.262016908705129E-2</v>
      </c>
    </row>
    <row r="3723" spans="1:22" x14ac:dyDescent="0.25">
      <c r="A3723">
        <v>1810</v>
      </c>
      <c r="B3723">
        <v>20200505</v>
      </c>
      <c r="C3723">
        <v>0.54049999999999998</v>
      </c>
      <c r="E3723">
        <f t="shared" si="350"/>
        <v>-4.9805831242078387E-3</v>
      </c>
      <c r="F3723">
        <f t="shared" si="351"/>
        <v>-1.7770094865148496</v>
      </c>
      <c r="G3723">
        <f t="shared" si="352"/>
        <v>-1.2024250160182517</v>
      </c>
      <c r="H3723">
        <f t="shared" si="353"/>
        <v>-0.70023395702398872</v>
      </c>
      <c r="I3723">
        <f t="shared" si="354"/>
        <v>0.28428346863784648</v>
      </c>
      <c r="J3723">
        <f t="shared" si="355"/>
        <v>-1.0799560784113749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Q3723">
        <v>0</v>
      </c>
      <c r="R3723">
        <v>33789</v>
      </c>
      <c r="S3723">
        <v>0.57950442769195398</v>
      </c>
      <c r="T3723">
        <v>-0.1172390000305472</v>
      </c>
      <c r="U3723">
        <v>38.648261972263228</v>
      </c>
      <c r="V3723">
        <v>1.261070593829665E-2</v>
      </c>
    </row>
    <row r="3724" spans="1:22" x14ac:dyDescent="0.25">
      <c r="A3724">
        <v>1810</v>
      </c>
      <c r="B3724">
        <v>20200506</v>
      </c>
      <c r="C3724">
        <v>-0.26879999999999998</v>
      </c>
      <c r="E3724">
        <f t="shared" si="350"/>
        <v>-4.9805831242078387E-3</v>
      </c>
      <c r="F3724">
        <f t="shared" si="351"/>
        <v>-1.7880135032384596</v>
      </c>
      <c r="G3724">
        <f t="shared" si="352"/>
        <v>-1.2655497802219162</v>
      </c>
      <c r="H3724">
        <f t="shared" si="353"/>
        <v>-0.70023395702398872</v>
      </c>
      <c r="I3724">
        <f t="shared" si="354"/>
        <v>9.5500812257962552E-3</v>
      </c>
      <c r="J3724">
        <f t="shared" si="355"/>
        <v>-1.0725533354267676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Q3724">
        <v>0</v>
      </c>
      <c r="R3724">
        <v>33556</v>
      </c>
      <c r="S3724">
        <v>0.57591616882287455</v>
      </c>
      <c r="T3724">
        <v>-0.1172390000305472</v>
      </c>
      <c r="U3724">
        <v>34.443601516870309</v>
      </c>
      <c r="V3724">
        <v>1.266057861122875E-2</v>
      </c>
    </row>
    <row r="3725" spans="1:22" x14ac:dyDescent="0.25">
      <c r="A3725">
        <v>1810</v>
      </c>
      <c r="B3725">
        <v>20200507</v>
      </c>
      <c r="C3725">
        <v>2.4258999999999999</v>
      </c>
      <c r="E3725">
        <f t="shared" si="350"/>
        <v>-4.9805831242078387E-3</v>
      </c>
      <c r="F3725">
        <f t="shared" si="351"/>
        <v>-1.7386134968311802</v>
      </c>
      <c r="G3725">
        <f t="shared" si="352"/>
        <v>-1.1823554737422108</v>
      </c>
      <c r="H3725">
        <f t="shared" si="353"/>
        <v>-0.70023395702398872</v>
      </c>
      <c r="I3725">
        <f t="shared" si="354"/>
        <v>-1.8667056177189497E-2</v>
      </c>
      <c r="J3725">
        <f t="shared" si="355"/>
        <v>-1.0753870425401615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Q3725">
        <v>0</v>
      </c>
      <c r="R3725">
        <v>34602</v>
      </c>
      <c r="S3725">
        <v>0.58064525909114972</v>
      </c>
      <c r="T3725">
        <v>-0.1172390000305472</v>
      </c>
      <c r="U3725">
        <v>34.011751995702433</v>
      </c>
      <c r="V3725">
        <v>1.264148777579849E-2</v>
      </c>
    </row>
    <row r="3726" spans="1:22" x14ac:dyDescent="0.25">
      <c r="A3726">
        <v>1810</v>
      </c>
      <c r="B3726">
        <v>20200508</v>
      </c>
      <c r="C3726">
        <v>-1.0526</v>
      </c>
      <c r="E3726">
        <f t="shared" si="350"/>
        <v>-4.9805831242078387E-3</v>
      </c>
      <c r="F3726">
        <f t="shared" si="351"/>
        <v>-1.742108334760567</v>
      </c>
      <c r="G3726">
        <f t="shared" si="352"/>
        <v>-1.1843124273988077</v>
      </c>
      <c r="H3726">
        <f t="shared" si="353"/>
        <v>-0.70023395702398872</v>
      </c>
      <c r="I3726">
        <f t="shared" si="354"/>
        <v>-1.7166590615606374E-2</v>
      </c>
      <c r="J3726">
        <f t="shared" si="355"/>
        <v>-1.0788813113966667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Q3726">
        <v>0</v>
      </c>
      <c r="R3726">
        <v>34528</v>
      </c>
      <c r="S3726">
        <v>0.58053401817954797</v>
      </c>
      <c r="T3726">
        <v>-0.1172390000305472</v>
      </c>
      <c r="U3726">
        <v>34.034715889064273</v>
      </c>
      <c r="V3726">
        <v>1.261794670079701E-2</v>
      </c>
    </row>
    <row r="3727" spans="1:22" x14ac:dyDescent="0.25">
      <c r="A3727">
        <v>1810</v>
      </c>
      <c r="B3727">
        <v>20200511</v>
      </c>
      <c r="C3727">
        <v>-1.0638000000000001</v>
      </c>
      <c r="E3727">
        <f t="shared" si="350"/>
        <v>-4.9805831242078387E-3</v>
      </c>
      <c r="F3727">
        <f t="shared" si="351"/>
        <v>-1.7354492516788975</v>
      </c>
      <c r="G3727">
        <f t="shared" si="352"/>
        <v>-1.1778783664395236</v>
      </c>
      <c r="H3727">
        <f t="shared" si="353"/>
        <v>-0.70023395702398872</v>
      </c>
      <c r="I3727">
        <f t="shared" si="354"/>
        <v>-0.12672560835637844</v>
      </c>
      <c r="J3727">
        <f t="shared" si="355"/>
        <v>-1.0827748504707826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Q3727">
        <v>0</v>
      </c>
      <c r="R3727">
        <v>34669</v>
      </c>
      <c r="S3727">
        <v>0.58089975540791783</v>
      </c>
      <c r="T3727">
        <v>-0.1172390000305472</v>
      </c>
      <c r="U3727">
        <v>32.357968575002253</v>
      </c>
      <c r="V3727">
        <v>1.2591715721118869E-2</v>
      </c>
    </row>
    <row r="3728" spans="1:22" x14ac:dyDescent="0.25">
      <c r="A3728">
        <v>1810</v>
      </c>
      <c r="B3728">
        <v>20200512</v>
      </c>
      <c r="C3728">
        <v>-1.2097</v>
      </c>
      <c r="E3728">
        <f t="shared" si="350"/>
        <v>-4.9805831242078387E-3</v>
      </c>
      <c r="F3728">
        <f t="shared" si="351"/>
        <v>-1.759676979486674</v>
      </c>
      <c r="G3728">
        <f t="shared" si="352"/>
        <v>-1.1928592059646956</v>
      </c>
      <c r="H3728">
        <f t="shared" si="353"/>
        <v>-0.70023395702398872</v>
      </c>
      <c r="I3728">
        <f t="shared" si="354"/>
        <v>-8.8565830254089789E-2</v>
      </c>
      <c r="J3728">
        <f t="shared" si="355"/>
        <v>-1.0834515180014734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Q3728">
        <v>0</v>
      </c>
      <c r="R3728">
        <v>34156</v>
      </c>
      <c r="S3728">
        <v>0.58004818580650086</v>
      </c>
      <c r="T3728">
        <v>-0.1172390000305472</v>
      </c>
      <c r="U3728">
        <v>32.941985361184187</v>
      </c>
      <c r="V3728">
        <v>1.258715697600073E-2</v>
      </c>
    </row>
    <row r="3729" spans="1:22" x14ac:dyDescent="0.25">
      <c r="A3729">
        <v>1810</v>
      </c>
      <c r="B3729">
        <v>20200513</v>
      </c>
      <c r="C3729">
        <v>-0.68030000000000002</v>
      </c>
      <c r="E3729">
        <f t="shared" si="350"/>
        <v>-4.9805831242078387E-3</v>
      </c>
      <c r="F3729">
        <f t="shared" si="351"/>
        <v>-1.766997248122552</v>
      </c>
      <c r="G3729">
        <f t="shared" si="352"/>
        <v>-1.2135798429902112</v>
      </c>
      <c r="H3729">
        <f t="shared" si="353"/>
        <v>-0.70023395702398872</v>
      </c>
      <c r="I3729">
        <f t="shared" si="354"/>
        <v>-7.9246352610610249E-2</v>
      </c>
      <c r="J3729">
        <f t="shared" si="355"/>
        <v>-1.0830462634608407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Q3729">
        <v>0</v>
      </c>
      <c r="R3729">
        <v>34001</v>
      </c>
      <c r="S3729">
        <v>0.57887034363128265</v>
      </c>
      <c r="T3729">
        <v>-0.1172390000305472</v>
      </c>
      <c r="U3729">
        <v>33.084615419662249</v>
      </c>
      <c r="V3729">
        <v>1.258988719737965E-2</v>
      </c>
    </row>
    <row r="3730" spans="1:22" x14ac:dyDescent="0.25">
      <c r="A3730">
        <v>1810</v>
      </c>
      <c r="B3730">
        <v>20200514</v>
      </c>
      <c r="C3730">
        <v>0</v>
      </c>
      <c r="E3730">
        <f t="shared" si="350"/>
        <v>-4.9805831242078387E-3</v>
      </c>
      <c r="F3730">
        <f t="shared" si="351"/>
        <v>-1.7789458156378883</v>
      </c>
      <c r="G3730">
        <f t="shared" si="352"/>
        <v>-1.2022715646288988</v>
      </c>
      <c r="H3730">
        <f t="shared" si="353"/>
        <v>-0.70023395702398872</v>
      </c>
      <c r="I3730">
        <f t="shared" si="354"/>
        <v>-7.8709629673034062E-2</v>
      </c>
      <c r="J3730">
        <f t="shared" si="355"/>
        <v>-1.0830894944470359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Q3730">
        <v>0</v>
      </c>
      <c r="R3730">
        <v>33748</v>
      </c>
      <c r="S3730">
        <v>0.57951315047002316</v>
      </c>
      <c r="T3730">
        <v>-0.1172390000305472</v>
      </c>
      <c r="U3730">
        <v>33.092829702361513</v>
      </c>
      <c r="V3730">
        <v>1.258959594792799E-2</v>
      </c>
    </row>
    <row r="3731" spans="1:22" x14ac:dyDescent="0.25">
      <c r="A3731">
        <v>1810</v>
      </c>
      <c r="B3731">
        <v>20200515</v>
      </c>
      <c r="C3731">
        <v>-0.41099999999999998</v>
      </c>
      <c r="E3731">
        <f t="shared" si="350"/>
        <v>-4.9805831242078387E-3</v>
      </c>
      <c r="F3731">
        <f t="shared" si="351"/>
        <v>-1.8021817651143524</v>
      </c>
      <c r="G3731">
        <f t="shared" si="352"/>
        <v>-1.2502711685484282</v>
      </c>
      <c r="H3731">
        <f t="shared" si="353"/>
        <v>-0.70023395702398872</v>
      </c>
      <c r="I3731">
        <f t="shared" si="354"/>
        <v>-4.5615634154882893E-2</v>
      </c>
      <c r="J3731">
        <f t="shared" si="355"/>
        <v>-1.0815090941956342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Q3731">
        <v>0</v>
      </c>
      <c r="R3731">
        <v>33256</v>
      </c>
      <c r="S3731">
        <v>0.5767846649596321</v>
      </c>
      <c r="T3731">
        <v>-0.1172390000305472</v>
      </c>
      <c r="U3731">
        <v>33.59931715762454</v>
      </c>
      <c r="V3731">
        <v>1.260024318841761E-2</v>
      </c>
    </row>
    <row r="3732" spans="1:22" x14ac:dyDescent="0.25">
      <c r="A3732">
        <v>1810</v>
      </c>
      <c r="B3732">
        <v>20200518</v>
      </c>
      <c r="C3732">
        <v>-0.41270000000000001</v>
      </c>
      <c r="E3732">
        <f t="shared" si="350"/>
        <v>-4.9805831242078387E-3</v>
      </c>
      <c r="F3732">
        <f t="shared" si="351"/>
        <v>-1.7844714377694864</v>
      </c>
      <c r="G3732">
        <f t="shared" si="352"/>
        <v>-1.2440053283410202</v>
      </c>
      <c r="H3732">
        <f t="shared" si="353"/>
        <v>-0.70023395702398872</v>
      </c>
      <c r="I3732">
        <f t="shared" si="354"/>
        <v>-4.7805157683651837E-2</v>
      </c>
      <c r="J3732">
        <f t="shared" si="355"/>
        <v>-1.0826656756419804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Q3732">
        <v>0</v>
      </c>
      <c r="R3732">
        <v>33631</v>
      </c>
      <c r="S3732">
        <v>0.57714083986151254</v>
      </c>
      <c r="T3732">
        <v>-0.1172390000305472</v>
      </c>
      <c r="U3732">
        <v>33.565807568257597</v>
      </c>
      <c r="V3732">
        <v>1.259245123774299E-2</v>
      </c>
    </row>
    <row r="3733" spans="1:22" x14ac:dyDescent="0.25">
      <c r="A3733">
        <v>1810</v>
      </c>
      <c r="B3733">
        <v>20200519</v>
      </c>
      <c r="C3733">
        <v>0.41439999999999999</v>
      </c>
      <c r="E3733">
        <f t="shared" si="350"/>
        <v>-4.9805831242078387E-3</v>
      </c>
      <c r="F3733">
        <f t="shared" si="351"/>
        <v>-1.7441391189627784</v>
      </c>
      <c r="G3733">
        <f t="shared" si="352"/>
        <v>-1.1835687556617942</v>
      </c>
      <c r="H3733">
        <f t="shared" si="353"/>
        <v>-0.70023395702398872</v>
      </c>
      <c r="I3733">
        <f t="shared" si="354"/>
        <v>-2.5307141960033797E-2</v>
      </c>
      <c r="J3733">
        <f t="shared" si="355"/>
        <v>-1.0856937507819819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Q3733">
        <v>0</v>
      </c>
      <c r="R3733">
        <v>34485</v>
      </c>
      <c r="S3733">
        <v>0.58057629139418387</v>
      </c>
      <c r="T3733">
        <v>-0.1172390000305472</v>
      </c>
      <c r="U3733">
        <v>33.910128722409958</v>
      </c>
      <c r="V3733">
        <v>1.25720509345871E-2</v>
      </c>
    </row>
    <row r="3734" spans="1:22" x14ac:dyDescent="0.25">
      <c r="A3734">
        <v>1810</v>
      </c>
      <c r="B3734">
        <v>20200520</v>
      </c>
      <c r="C3734">
        <v>0.1376</v>
      </c>
      <c r="E3734">
        <f t="shared" si="350"/>
        <v>-4.9805831242078387E-3</v>
      </c>
      <c r="F3734">
        <f t="shared" si="351"/>
        <v>-1.7618966738472306</v>
      </c>
      <c r="G3734">
        <f t="shared" si="352"/>
        <v>-1.2510376235885177</v>
      </c>
      <c r="H3734">
        <f t="shared" si="353"/>
        <v>-0.70023395702398872</v>
      </c>
      <c r="I3734">
        <f t="shared" si="354"/>
        <v>-5.599430936676919E-2</v>
      </c>
      <c r="J3734">
        <f t="shared" si="355"/>
        <v>-1.0828264515269261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Q3734">
        <v>0</v>
      </c>
      <c r="R3734">
        <v>34109</v>
      </c>
      <c r="S3734">
        <v>0.57674109665280282</v>
      </c>
      <c r="T3734">
        <v>-0.1172390000305472</v>
      </c>
      <c r="U3734">
        <v>33.440476597131124</v>
      </c>
      <c r="V3734">
        <v>1.259136808206111E-2</v>
      </c>
    </row>
    <row r="3735" spans="1:22" x14ac:dyDescent="0.25">
      <c r="A3735">
        <v>1810</v>
      </c>
      <c r="B3735">
        <v>20200521</v>
      </c>
      <c r="C3735">
        <v>0</v>
      </c>
      <c r="E3735">
        <f t="shared" si="350"/>
        <v>-4.9805831242078387E-3</v>
      </c>
      <c r="F3735">
        <f t="shared" si="351"/>
        <v>-1.743619616027329</v>
      </c>
      <c r="G3735">
        <f t="shared" si="352"/>
        <v>-1.1894204820224068</v>
      </c>
      <c r="H3735">
        <f t="shared" si="353"/>
        <v>-0.70023395702398872</v>
      </c>
      <c r="I3735">
        <f t="shared" si="354"/>
        <v>-0.52475078445264844</v>
      </c>
      <c r="J3735">
        <f t="shared" si="355"/>
        <v>-1.0851796373185885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Q3735">
        <v>0</v>
      </c>
      <c r="R3735">
        <v>34496</v>
      </c>
      <c r="S3735">
        <v>0.58024365634551822</v>
      </c>
      <c r="T3735">
        <v>-0.1172390000305472</v>
      </c>
      <c r="U3735">
        <v>26.26638744630328</v>
      </c>
      <c r="V3735">
        <v>1.257551454431435E-2</v>
      </c>
    </row>
    <row r="3736" spans="1:22" x14ac:dyDescent="0.25">
      <c r="A3736">
        <v>1810</v>
      </c>
      <c r="B3736">
        <v>20200522</v>
      </c>
      <c r="C3736">
        <v>-0.54949999999999999</v>
      </c>
      <c r="E3736">
        <f t="shared" si="350"/>
        <v>-4.9805831242078387E-3</v>
      </c>
      <c r="F3736">
        <f t="shared" si="351"/>
        <v>-1.7839047072944507</v>
      </c>
      <c r="G3736">
        <f t="shared" si="352"/>
        <v>-1.2713917103719192</v>
      </c>
      <c r="H3736">
        <f t="shared" si="353"/>
        <v>-0.70023395702398872</v>
      </c>
      <c r="I3736">
        <f t="shared" si="354"/>
        <v>-0.45099413078465489</v>
      </c>
      <c r="J3736">
        <f t="shared" si="355"/>
        <v>-1.0824579200333091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Q3736">
        <v>0</v>
      </c>
      <c r="R3736">
        <v>33643</v>
      </c>
      <c r="S3736">
        <v>0.57558409062919358</v>
      </c>
      <c r="T3736">
        <v>-0.1172390000305472</v>
      </c>
      <c r="U3736">
        <v>27.3951970457525</v>
      </c>
      <c r="V3736">
        <v>1.259385089832051E-2</v>
      </c>
    </row>
    <row r="3737" spans="1:22" x14ac:dyDescent="0.25">
      <c r="A3737">
        <v>1810</v>
      </c>
      <c r="B3737">
        <v>20200525</v>
      </c>
      <c r="C3737">
        <v>0.1381</v>
      </c>
      <c r="E3737">
        <f t="shared" si="350"/>
        <v>-4.9805831242078387E-3</v>
      </c>
      <c r="F3737">
        <f t="shared" si="351"/>
        <v>-1.7779068097669894</v>
      </c>
      <c r="G3737">
        <f t="shared" si="352"/>
        <v>-1.256137628942946</v>
      </c>
      <c r="H3737">
        <f t="shared" si="353"/>
        <v>-0.70023395702398872</v>
      </c>
      <c r="I3737">
        <f t="shared" si="354"/>
        <v>-0.47872656994371665</v>
      </c>
      <c r="J3737">
        <f t="shared" si="355"/>
        <v>-1.0848017855148973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Q3737">
        <v>0</v>
      </c>
      <c r="R3737">
        <v>33770</v>
      </c>
      <c r="S3737">
        <v>0.57645119237076325</v>
      </c>
      <c r="T3737">
        <v>-0.1172390000305472</v>
      </c>
      <c r="U3737">
        <v>26.97076559472973</v>
      </c>
      <c r="V3737">
        <v>1.2578060151998079E-2</v>
      </c>
    </row>
    <row r="3738" spans="1:22" x14ac:dyDescent="0.25">
      <c r="A3738">
        <v>1810</v>
      </c>
      <c r="B3738">
        <v>20200526</v>
      </c>
      <c r="C3738">
        <v>0.13789999999999999</v>
      </c>
      <c r="E3738">
        <f t="shared" si="350"/>
        <v>-4.9805831242078387E-3</v>
      </c>
      <c r="F3738">
        <f t="shared" si="351"/>
        <v>-1.7611882607534359</v>
      </c>
      <c r="G3738">
        <f t="shared" si="352"/>
        <v>-1.2176242244244293</v>
      </c>
      <c r="H3738">
        <f t="shared" si="353"/>
        <v>-0.70023395702398872</v>
      </c>
      <c r="I3738">
        <f t="shared" si="354"/>
        <v>-0.4765916308713195</v>
      </c>
      <c r="J3738">
        <f t="shared" si="355"/>
        <v>-1.0855673083494968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Q3738">
        <v>0</v>
      </c>
      <c r="R3738">
        <v>34124</v>
      </c>
      <c r="S3738">
        <v>0.5786404451479481</v>
      </c>
      <c r="T3738">
        <v>-0.1172390000305472</v>
      </c>
      <c r="U3738">
        <v>27.00343979562297</v>
      </c>
      <c r="V3738">
        <v>1.2572902783974981E-2</v>
      </c>
    </row>
    <row r="3739" spans="1:22" x14ac:dyDescent="0.25">
      <c r="A3739">
        <v>1810</v>
      </c>
      <c r="B3739">
        <v>20200527</v>
      </c>
      <c r="C3739">
        <v>0.13769999999999999</v>
      </c>
      <c r="E3739">
        <f t="shared" si="350"/>
        <v>-4.9805831242078387E-3</v>
      </c>
      <c r="F3739">
        <f t="shared" si="351"/>
        <v>-1.7439029812648468</v>
      </c>
      <c r="G3739">
        <f t="shared" si="352"/>
        <v>-1.1658120865446433</v>
      </c>
      <c r="H3739">
        <f t="shared" si="353"/>
        <v>-0.70023395702398872</v>
      </c>
      <c r="I3739">
        <f t="shared" si="354"/>
        <v>-0.49009626446326404</v>
      </c>
      <c r="J3739">
        <f t="shared" si="355"/>
        <v>-1.0855240486857247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Q3739">
        <v>0</v>
      </c>
      <c r="R3739">
        <v>34490</v>
      </c>
      <c r="S3739">
        <v>0.58158565002306295</v>
      </c>
      <c r="T3739">
        <v>-0.1172390000305472</v>
      </c>
      <c r="U3739">
        <v>26.79675796723836</v>
      </c>
      <c r="V3739">
        <v>1.2573194226629E-2</v>
      </c>
    </row>
    <row r="3740" spans="1:22" x14ac:dyDescent="0.25">
      <c r="A3740">
        <v>1810</v>
      </c>
      <c r="B3740">
        <v>20200528</v>
      </c>
      <c r="C3740">
        <v>-0.41270000000000001</v>
      </c>
      <c r="E3740">
        <f t="shared" si="350"/>
        <v>-4.9805831242078387E-3</v>
      </c>
      <c r="F3740">
        <f t="shared" si="351"/>
        <v>-1.7597242070262604</v>
      </c>
      <c r="G3740">
        <f t="shared" si="352"/>
        <v>-1.2349579879425783</v>
      </c>
      <c r="H3740">
        <f t="shared" si="353"/>
        <v>-0.70023395702398872</v>
      </c>
      <c r="I3740">
        <f t="shared" si="354"/>
        <v>-0.57587914783459804</v>
      </c>
      <c r="J3740">
        <f t="shared" si="355"/>
        <v>-1.0826300648941727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Q3740">
        <v>0</v>
      </c>
      <c r="R3740">
        <v>34155</v>
      </c>
      <c r="S3740">
        <v>0.57765512612991821</v>
      </c>
      <c r="T3740">
        <v>-0.1172390000305472</v>
      </c>
      <c r="U3740">
        <v>25.483892789625038</v>
      </c>
      <c r="V3740">
        <v>1.2592691149243629E-2</v>
      </c>
    </row>
    <row r="3741" spans="1:22" x14ac:dyDescent="0.25">
      <c r="A3741">
        <v>1810</v>
      </c>
      <c r="B3741">
        <v>20200529</v>
      </c>
      <c r="C3741">
        <v>0.2762</v>
      </c>
      <c r="E3741">
        <f t="shared" si="350"/>
        <v>-4.9805831242078387E-3</v>
      </c>
      <c r="F3741">
        <f t="shared" si="351"/>
        <v>-1.7575045126657038</v>
      </c>
      <c r="G3741">
        <f t="shared" si="352"/>
        <v>-1.2597065372698912</v>
      </c>
      <c r="H3741">
        <f t="shared" si="353"/>
        <v>-0.70023395702398872</v>
      </c>
      <c r="I3741">
        <f t="shared" si="354"/>
        <v>-0.63392291860634686</v>
      </c>
      <c r="J3741">
        <f t="shared" si="355"/>
        <v>-1.0834403851889265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Q3741">
        <v>0</v>
      </c>
      <c r="R3741">
        <v>34202</v>
      </c>
      <c r="S3741">
        <v>0.57624832164136497</v>
      </c>
      <c r="T3741">
        <v>-0.1172390000305472</v>
      </c>
      <c r="U3741">
        <v>24.595561196785809</v>
      </c>
      <c r="V3741">
        <v>1.2587231978350551E-2</v>
      </c>
    </row>
    <row r="3742" spans="1:22" x14ac:dyDescent="0.25">
      <c r="A3742">
        <v>1810</v>
      </c>
      <c r="B3742">
        <v>20200601</v>
      </c>
      <c r="C3742">
        <v>0.55100000000000005</v>
      </c>
      <c r="E3742">
        <f t="shared" si="350"/>
        <v>-4.9805831242078387E-3</v>
      </c>
      <c r="F3742">
        <f t="shared" si="351"/>
        <v>-1.7376217184998677</v>
      </c>
      <c r="G3742">
        <f t="shared" si="352"/>
        <v>-1.21563035987023</v>
      </c>
      <c r="H3742">
        <f t="shared" si="353"/>
        <v>-0.70023395702398872</v>
      </c>
      <c r="I3742">
        <f t="shared" si="354"/>
        <v>-0.62161999894300235</v>
      </c>
      <c r="J3742">
        <f t="shared" si="355"/>
        <v>-1.0864508623167222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Q3742">
        <v>0</v>
      </c>
      <c r="R3742">
        <v>34623</v>
      </c>
      <c r="S3742">
        <v>0.57875378421955659</v>
      </c>
      <c r="T3742">
        <v>-0.1172390000305472</v>
      </c>
      <c r="U3742">
        <v>24.783851379794239</v>
      </c>
      <c r="V3742">
        <v>1.2566950233938201E-2</v>
      </c>
    </row>
    <row r="3743" spans="1:22" x14ac:dyDescent="0.25">
      <c r="A3743">
        <v>1810</v>
      </c>
      <c r="B3743">
        <v>20200602</v>
      </c>
      <c r="C3743">
        <v>0.41099999999999998</v>
      </c>
      <c r="E3743">
        <f t="shared" si="350"/>
        <v>-4.9805831242078387E-3</v>
      </c>
      <c r="F3743">
        <f t="shared" si="351"/>
        <v>-1.7361576647726922</v>
      </c>
      <c r="G3743">
        <f t="shared" si="352"/>
        <v>-1.2317199182463809</v>
      </c>
      <c r="H3743">
        <f t="shared" si="353"/>
        <v>-0.70023395702398872</v>
      </c>
      <c r="I3743">
        <f t="shared" si="354"/>
        <v>-0.62164510295239783</v>
      </c>
      <c r="J3743">
        <f t="shared" si="355"/>
        <v>-1.0860306455555329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Q3743">
        <v>0</v>
      </c>
      <c r="R3743">
        <v>34654</v>
      </c>
      <c r="S3743">
        <v>0.57783919069558676</v>
      </c>
      <c r="T3743">
        <v>-0.1172390000305472</v>
      </c>
      <c r="U3743">
        <v>24.78346717517837</v>
      </c>
      <c r="V3743">
        <v>1.256978125659223E-2</v>
      </c>
    </row>
    <row r="3744" spans="1:22" x14ac:dyDescent="0.25">
      <c r="A3744">
        <v>1810</v>
      </c>
      <c r="B3744">
        <v>20200603</v>
      </c>
      <c r="C3744">
        <v>0.81859999999999999</v>
      </c>
      <c r="E3744">
        <f t="shared" si="350"/>
        <v>-4.9805831242078387E-3</v>
      </c>
      <c r="F3744">
        <f t="shared" si="351"/>
        <v>-1.6636161639681213</v>
      </c>
      <c r="G3744">
        <f t="shared" si="352"/>
        <v>-1.0481202395037978</v>
      </c>
      <c r="H3744">
        <f t="shared" si="353"/>
        <v>-0.70023395702398872</v>
      </c>
      <c r="I3744">
        <f t="shared" si="354"/>
        <v>-0.5968670620583445</v>
      </c>
      <c r="J3744">
        <f t="shared" si="355"/>
        <v>-1.094546308370292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Q3744">
        <v>0</v>
      </c>
      <c r="R3744">
        <v>36190</v>
      </c>
      <c r="S3744">
        <v>0.58827571563028047</v>
      </c>
      <c r="T3744">
        <v>-0.1172390000305472</v>
      </c>
      <c r="U3744">
        <v>25.16268300216877</v>
      </c>
      <c r="V3744">
        <v>1.2512410783614361E-2</v>
      </c>
    </row>
    <row r="3745" spans="1:22" x14ac:dyDescent="0.25">
      <c r="A3745">
        <v>1810</v>
      </c>
      <c r="B3745">
        <v>20200604</v>
      </c>
      <c r="C3745">
        <v>0.40600000000000003</v>
      </c>
      <c r="E3745">
        <f t="shared" si="350"/>
        <v>-4.9805831242078387E-3</v>
      </c>
      <c r="F3745">
        <f t="shared" si="351"/>
        <v>-1.5329375619328038</v>
      </c>
      <c r="G3745">
        <f t="shared" si="352"/>
        <v>-0.6608404088307861</v>
      </c>
      <c r="H3745">
        <f t="shared" si="353"/>
        <v>-0.70023395702398872</v>
      </c>
      <c r="I3745">
        <f t="shared" si="354"/>
        <v>-0.10199785637833249</v>
      </c>
      <c r="J3745">
        <f t="shared" si="355"/>
        <v>-1.1079211818939905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Q3745">
        <v>0</v>
      </c>
      <c r="R3745">
        <v>38957</v>
      </c>
      <c r="S3745">
        <v>0.61029021825470908</v>
      </c>
      <c r="T3745">
        <v>-0.1172390000305472</v>
      </c>
      <c r="U3745">
        <v>32.736414754668488</v>
      </c>
      <c r="V3745">
        <v>1.2422303549830529E-2</v>
      </c>
    </row>
    <row r="3746" spans="1:22" x14ac:dyDescent="0.25">
      <c r="A3746">
        <v>1810</v>
      </c>
      <c r="B3746">
        <v>20200605</v>
      </c>
      <c r="C3746">
        <v>-0.26950000000000002</v>
      </c>
      <c r="E3746">
        <f t="shared" si="350"/>
        <v>-4.9805831242078387E-3</v>
      </c>
      <c r="F3746">
        <f t="shared" si="351"/>
        <v>-1.5365740824809495</v>
      </c>
      <c r="G3746">
        <f t="shared" si="352"/>
        <v>-0.71637566911744166</v>
      </c>
      <c r="H3746">
        <f t="shared" si="353"/>
        <v>-0.70023395702398872</v>
      </c>
      <c r="I3746">
        <f t="shared" si="354"/>
        <v>-9.6992286794011645E-2</v>
      </c>
      <c r="J3746">
        <f t="shared" si="355"/>
        <v>-1.1075549179501243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Q3746">
        <v>0</v>
      </c>
      <c r="R3746">
        <v>38880</v>
      </c>
      <c r="S3746">
        <v>0.60713337651780708</v>
      </c>
      <c r="T3746">
        <v>-0.1172390000305472</v>
      </c>
      <c r="U3746">
        <v>32.813022555002362</v>
      </c>
      <c r="V3746">
        <v>1.242477108948674E-2</v>
      </c>
    </row>
    <row r="3747" spans="1:22" x14ac:dyDescent="0.25">
      <c r="A3747">
        <v>1810</v>
      </c>
      <c r="B3747">
        <v>20200608</v>
      </c>
      <c r="C3747">
        <v>0.67569999999999997</v>
      </c>
      <c r="E3747">
        <f t="shared" si="350"/>
        <v>-4.9805831242078387E-3</v>
      </c>
      <c r="F3747">
        <f t="shared" si="351"/>
        <v>-1.5758673954167588</v>
      </c>
      <c r="G3747">
        <f t="shared" si="352"/>
        <v>-0.86741844303175319</v>
      </c>
      <c r="H3747">
        <f t="shared" si="353"/>
        <v>-0.70023395702398872</v>
      </c>
      <c r="I3747">
        <f t="shared" si="354"/>
        <v>-3.748494800928099E-2</v>
      </c>
      <c r="J3747">
        <f t="shared" si="355"/>
        <v>-1.1018330419104492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Q3747">
        <v>0</v>
      </c>
      <c r="R3747">
        <v>38048</v>
      </c>
      <c r="S3747">
        <v>0.59854751358515912</v>
      </c>
      <c r="T3747">
        <v>-0.1172390000305472</v>
      </c>
      <c r="U3747">
        <v>33.723753342223937</v>
      </c>
      <c r="V3747">
        <v>1.246331967247525E-2</v>
      </c>
    </row>
    <row r="3748" spans="1:22" x14ac:dyDescent="0.25">
      <c r="A3748">
        <v>1810</v>
      </c>
      <c r="B3748">
        <v>20200609</v>
      </c>
      <c r="C3748">
        <v>0</v>
      </c>
      <c r="E3748">
        <f t="shared" si="350"/>
        <v>-4.9805831242078387E-3</v>
      </c>
      <c r="F3748">
        <f t="shared" si="351"/>
        <v>-1.563210414807628</v>
      </c>
      <c r="G3748">
        <f t="shared" si="352"/>
        <v>-0.81196026370582952</v>
      </c>
      <c r="H3748">
        <f t="shared" si="353"/>
        <v>-0.70023395702398872</v>
      </c>
      <c r="I3748">
        <f t="shared" si="354"/>
        <v>-5.7545475603448644E-2</v>
      </c>
      <c r="J3748">
        <f t="shared" si="355"/>
        <v>-1.1049100352670547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Q3748">
        <v>0</v>
      </c>
      <c r="R3748">
        <v>38316</v>
      </c>
      <c r="S3748">
        <v>0.6016999737383123</v>
      </c>
      <c r="T3748">
        <v>-0.1172390000305472</v>
      </c>
      <c r="U3748">
        <v>33.416736754673153</v>
      </c>
      <c r="V3748">
        <v>1.2442589804694169E-2</v>
      </c>
    </row>
    <row r="3749" spans="1:22" x14ac:dyDescent="0.25">
      <c r="A3749">
        <v>1810</v>
      </c>
      <c r="B3749">
        <v>20200610</v>
      </c>
      <c r="C3749">
        <v>0.26850000000000002</v>
      </c>
      <c r="E3749">
        <f t="shared" si="350"/>
        <v>-4.9805831242078387E-3</v>
      </c>
      <c r="F3749">
        <f t="shared" si="351"/>
        <v>-1.4599710132719561</v>
      </c>
      <c r="G3749">
        <f t="shared" si="352"/>
        <v>-0.49809971180293117</v>
      </c>
      <c r="H3749">
        <f t="shared" si="353"/>
        <v>-0.70023395702398872</v>
      </c>
      <c r="I3749">
        <f t="shared" si="354"/>
        <v>0.15359123581824724</v>
      </c>
      <c r="J3749">
        <f t="shared" si="355"/>
        <v>-1.1171633791458271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Q3749">
        <v>0</v>
      </c>
      <c r="R3749">
        <v>40502</v>
      </c>
      <c r="S3749">
        <v>0.61954103696012719</v>
      </c>
      <c r="T3749">
        <v>-0.1172390000305472</v>
      </c>
      <c r="U3749">
        <v>36.648081112048381</v>
      </c>
      <c r="V3749">
        <v>1.236003837573584E-2</v>
      </c>
    </row>
    <row r="3750" spans="1:22" x14ac:dyDescent="0.25">
      <c r="A3750">
        <v>1810</v>
      </c>
      <c r="B3750">
        <v>20200611</v>
      </c>
      <c r="C3750">
        <v>-2.1419000000000001</v>
      </c>
      <c r="E3750">
        <f t="shared" si="350"/>
        <v>-4.9805831242078387E-3</v>
      </c>
      <c r="F3750">
        <f t="shared" si="351"/>
        <v>-1.580306784137872</v>
      </c>
      <c r="G3750">
        <f t="shared" si="352"/>
        <v>-0.72410162316839566</v>
      </c>
      <c r="H3750">
        <f t="shared" si="353"/>
        <v>-0.70023395702398872</v>
      </c>
      <c r="I3750">
        <f t="shared" si="354"/>
        <v>0.46373154962103735</v>
      </c>
      <c r="J3750">
        <f t="shared" si="355"/>
        <v>-1.1104956429278803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Q3750">
        <v>0</v>
      </c>
      <c r="R3750">
        <v>37954</v>
      </c>
      <c r="S3750">
        <v>0.60669420302551502</v>
      </c>
      <c r="T3750">
        <v>-0.1172390000305472</v>
      </c>
      <c r="U3750">
        <v>41.394627301259547</v>
      </c>
      <c r="V3750">
        <v>1.2404959269016431E-2</v>
      </c>
    </row>
    <row r="3751" spans="1:22" x14ac:dyDescent="0.25">
      <c r="A3751">
        <v>1810</v>
      </c>
      <c r="B3751">
        <v>20200612</v>
      </c>
      <c r="C3751">
        <v>-1.0944</v>
      </c>
      <c r="E3751">
        <f t="shared" si="350"/>
        <v>-4.9805831242078387E-3</v>
      </c>
      <c r="F3751">
        <f t="shared" si="351"/>
        <v>-1.6121381458190442</v>
      </c>
      <c r="G3751">
        <f t="shared" si="352"/>
        <v>-0.78594899805524787</v>
      </c>
      <c r="H3751">
        <f t="shared" si="353"/>
        <v>-0.70023395702398872</v>
      </c>
      <c r="I3751">
        <f t="shared" si="354"/>
        <v>0.48727744461552303</v>
      </c>
      <c r="J3751">
        <f t="shared" si="355"/>
        <v>-1.1080714629984421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Q3751">
        <v>0</v>
      </c>
      <c r="R3751">
        <v>37280</v>
      </c>
      <c r="S3751">
        <v>0.60317855596898085</v>
      </c>
      <c r="T3751">
        <v>-0.1172390000305472</v>
      </c>
      <c r="U3751">
        <v>41.75498573640548</v>
      </c>
      <c r="V3751">
        <v>1.242129109804262E-2</v>
      </c>
    </row>
    <row r="3752" spans="1:22" x14ac:dyDescent="0.25">
      <c r="A3752">
        <v>1810</v>
      </c>
      <c r="B3752">
        <v>20200615</v>
      </c>
      <c r="C3752">
        <v>-0.27660000000000001</v>
      </c>
      <c r="E3752">
        <f t="shared" si="350"/>
        <v>-4.9805831242078387E-3</v>
      </c>
      <c r="F3752">
        <f t="shared" si="351"/>
        <v>-1.5634465525055594</v>
      </c>
      <c r="G3752">
        <f t="shared" si="352"/>
        <v>-0.61885424150483859</v>
      </c>
      <c r="H3752">
        <f t="shared" si="353"/>
        <v>-0.70023395702398872</v>
      </c>
      <c r="I3752">
        <f t="shared" si="354"/>
        <v>0.43375500954370172</v>
      </c>
      <c r="J3752">
        <f t="shared" si="355"/>
        <v>-1.1143828583599493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Q3752">
        <v>0</v>
      </c>
      <c r="R3752">
        <v>38311</v>
      </c>
      <c r="S3752">
        <v>0.61267687647334268</v>
      </c>
      <c r="T3752">
        <v>-0.1172390000305472</v>
      </c>
      <c r="U3752">
        <v>40.935850980551081</v>
      </c>
      <c r="V3752">
        <v>1.2378770892050851E-2</v>
      </c>
    </row>
    <row r="3753" spans="1:22" x14ac:dyDescent="0.25">
      <c r="A3753">
        <v>1810</v>
      </c>
      <c r="B3753">
        <v>20200616</v>
      </c>
      <c r="C3753">
        <v>1.9417</v>
      </c>
      <c r="E3753">
        <f t="shared" si="350"/>
        <v>-4.9805831242078387E-3</v>
      </c>
      <c r="F3753">
        <f t="shared" si="351"/>
        <v>-1.5656190193265298</v>
      </c>
      <c r="G3753">
        <f t="shared" si="352"/>
        <v>-0.69023048841548573</v>
      </c>
      <c r="H3753">
        <f t="shared" si="353"/>
        <v>-0.70023395702398872</v>
      </c>
      <c r="I3753">
        <f t="shared" si="354"/>
        <v>0.43359233989935492</v>
      </c>
      <c r="J3753">
        <f t="shared" si="355"/>
        <v>-1.1115517251477167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Q3753">
        <v>0</v>
      </c>
      <c r="R3753">
        <v>38265</v>
      </c>
      <c r="S3753">
        <v>0.60861957100456654</v>
      </c>
      <c r="T3753">
        <v>-0.1172390000305472</v>
      </c>
      <c r="U3753">
        <v>40.933361401008817</v>
      </c>
      <c r="V3753">
        <v>1.239784438697219E-2</v>
      </c>
    </row>
    <row r="3754" spans="1:22" x14ac:dyDescent="0.25">
      <c r="A3754">
        <v>1810</v>
      </c>
      <c r="B3754">
        <v>20200617</v>
      </c>
      <c r="C3754">
        <v>0.68030000000000002</v>
      </c>
      <c r="E3754">
        <f t="shared" si="350"/>
        <v>-4.9805831242078387E-3</v>
      </c>
      <c r="F3754">
        <f t="shared" si="351"/>
        <v>-1.570389000824747</v>
      </c>
      <c r="G3754">
        <f t="shared" si="352"/>
        <v>-0.73508430563969396</v>
      </c>
      <c r="H3754">
        <f t="shared" si="353"/>
        <v>-0.70023395702398872</v>
      </c>
      <c r="I3754">
        <f t="shared" si="354"/>
        <v>0.42836586965099765</v>
      </c>
      <c r="J3754">
        <f t="shared" si="355"/>
        <v>-1.1077136078172742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Q3754">
        <v>0</v>
      </c>
      <c r="R3754">
        <v>38164</v>
      </c>
      <c r="S3754">
        <v>0.60606990433258412</v>
      </c>
      <c r="T3754">
        <v>-0.1172390000305472</v>
      </c>
      <c r="U3754">
        <v>40.853372823786508</v>
      </c>
      <c r="V3754">
        <v>1.242370198741762E-2</v>
      </c>
    </row>
    <row r="3755" spans="1:22" x14ac:dyDescent="0.25">
      <c r="A3755">
        <v>1810</v>
      </c>
      <c r="B3755">
        <v>20200618</v>
      </c>
      <c r="C3755">
        <v>0.81079999999999997</v>
      </c>
      <c r="E3755">
        <f t="shared" si="350"/>
        <v>-4.9805831242078387E-3</v>
      </c>
      <c r="F3755">
        <f t="shared" si="351"/>
        <v>-1.5804484667566308</v>
      </c>
      <c r="G3755">
        <f t="shared" si="352"/>
        <v>-0.81758033290915577</v>
      </c>
      <c r="H3755">
        <f t="shared" si="353"/>
        <v>-0.70023395702398872</v>
      </c>
      <c r="I3755">
        <f t="shared" si="354"/>
        <v>0.38500258073010241</v>
      </c>
      <c r="J3755">
        <f t="shared" si="355"/>
        <v>-1.1065185380488483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Q3755">
        <v>0</v>
      </c>
      <c r="R3755">
        <v>37951</v>
      </c>
      <c r="S3755">
        <v>0.60138050698991208</v>
      </c>
      <c r="T3755">
        <v>-0.1172390000305472</v>
      </c>
      <c r="U3755">
        <v>40.189718843252983</v>
      </c>
      <c r="V3755">
        <v>1.243175323596369E-2</v>
      </c>
    </row>
    <row r="3756" spans="1:22" x14ac:dyDescent="0.25">
      <c r="A3756">
        <v>1810</v>
      </c>
      <c r="B3756">
        <v>20200619</v>
      </c>
      <c r="C3756">
        <v>0.40210000000000001</v>
      </c>
      <c r="E3756">
        <f t="shared" si="350"/>
        <v>-4.9805831242078387E-3</v>
      </c>
      <c r="F3756">
        <f t="shared" si="351"/>
        <v>-1.589185561580098</v>
      </c>
      <c r="G3756">
        <f t="shared" si="352"/>
        <v>-0.83899537173201844</v>
      </c>
      <c r="H3756">
        <f t="shared" si="353"/>
        <v>-0.70023395702398872</v>
      </c>
      <c r="I3756">
        <f t="shared" si="354"/>
        <v>0.38758470275795737</v>
      </c>
      <c r="J3756">
        <f t="shared" si="355"/>
        <v>-1.1063495460041335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Q3756">
        <v>0</v>
      </c>
      <c r="R3756">
        <v>37766</v>
      </c>
      <c r="S3756">
        <v>0.60016319229642834</v>
      </c>
      <c r="T3756">
        <v>-0.1172390000305472</v>
      </c>
      <c r="U3756">
        <v>40.22923696110459</v>
      </c>
      <c r="V3756">
        <v>1.243289174435061E-2</v>
      </c>
    </row>
    <row r="3757" spans="1:22" x14ac:dyDescent="0.25">
      <c r="A3757">
        <v>1810</v>
      </c>
      <c r="B3757">
        <v>20200622</v>
      </c>
      <c r="C3757">
        <v>0.26700000000000002</v>
      </c>
      <c r="E3757">
        <f t="shared" si="350"/>
        <v>-4.9805831242078387E-3</v>
      </c>
      <c r="F3757">
        <f t="shared" si="351"/>
        <v>-1.5719002820915089</v>
      </c>
      <c r="G3757">
        <f t="shared" si="352"/>
        <v>-0.8131786003794802</v>
      </c>
      <c r="H3757">
        <f t="shared" si="353"/>
        <v>-0.70023395702398872</v>
      </c>
      <c r="I3757">
        <f t="shared" si="354"/>
        <v>0.39011807013706495</v>
      </c>
      <c r="J3757">
        <f t="shared" si="355"/>
        <v>-1.10747815277132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Q3757">
        <v>0</v>
      </c>
      <c r="R3757">
        <v>38132</v>
      </c>
      <c r="S3757">
        <v>0.60163071870932483</v>
      </c>
      <c r="T3757">
        <v>-0.1172390000305472</v>
      </c>
      <c r="U3757">
        <v>40.268008912843896</v>
      </c>
      <c r="V3757">
        <v>1.24252882605763E-2</v>
      </c>
    </row>
    <row r="3758" spans="1:22" x14ac:dyDescent="0.25">
      <c r="A3758">
        <v>1810</v>
      </c>
      <c r="B3758">
        <v>20200623</v>
      </c>
      <c r="C3758">
        <v>-0.93210000000000004</v>
      </c>
      <c r="E3758">
        <f t="shared" si="350"/>
        <v>-4.9805831242078387E-3</v>
      </c>
      <c r="F3758">
        <f t="shared" si="351"/>
        <v>-1.5662329773411516</v>
      </c>
      <c r="G3758">
        <f t="shared" si="352"/>
        <v>-0.77905916447122059</v>
      </c>
      <c r="H3758">
        <f t="shared" si="353"/>
        <v>-0.70023395702398872</v>
      </c>
      <c r="I3758">
        <f t="shared" si="354"/>
        <v>0.36625252037491407</v>
      </c>
      <c r="J3758">
        <f t="shared" si="355"/>
        <v>-1.1093459785973165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Q3758">
        <v>0</v>
      </c>
      <c r="R3758">
        <v>38252</v>
      </c>
      <c r="S3758">
        <v>0.60357020109868942</v>
      </c>
      <c r="T3758">
        <v>-0.1172390000305472</v>
      </c>
      <c r="U3758">
        <v>39.902758317434369</v>
      </c>
      <c r="V3758">
        <v>1.2412704618714391E-2</v>
      </c>
    </row>
    <row r="3759" spans="1:22" x14ac:dyDescent="0.25">
      <c r="A3759">
        <v>1810</v>
      </c>
      <c r="B3759">
        <v>20200624</v>
      </c>
      <c r="C3759">
        <v>0.4032</v>
      </c>
      <c r="E3759">
        <f t="shared" si="350"/>
        <v>-4.9805831242078387E-3</v>
      </c>
      <c r="F3759">
        <f t="shared" si="351"/>
        <v>-1.5718530545519225</v>
      </c>
      <c r="G3759">
        <f t="shared" si="352"/>
        <v>-0.8136574683761475</v>
      </c>
      <c r="H3759">
        <f t="shared" si="353"/>
        <v>-0.70023395702398872</v>
      </c>
      <c r="I3759">
        <f t="shared" si="354"/>
        <v>0.36459436828203018</v>
      </c>
      <c r="J3759">
        <f t="shared" si="355"/>
        <v>-1.1098312178088583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Q3759">
        <v>0</v>
      </c>
      <c r="R3759">
        <v>38133</v>
      </c>
      <c r="S3759">
        <v>0.60160349797657697</v>
      </c>
      <c r="T3759">
        <v>-0.1172390000305472</v>
      </c>
      <c r="U3759">
        <v>39.877381108644236</v>
      </c>
      <c r="V3759">
        <v>1.240943553635649E-2</v>
      </c>
    </row>
    <row r="3760" spans="1:22" x14ac:dyDescent="0.25">
      <c r="A3760">
        <v>1810</v>
      </c>
      <c r="B3760">
        <v>20200629</v>
      </c>
      <c r="C3760">
        <v>0.26769999999999999</v>
      </c>
      <c r="E3760">
        <f t="shared" si="350"/>
        <v>-4.9805831242078387E-3</v>
      </c>
      <c r="F3760">
        <f t="shared" si="351"/>
        <v>-1.5875325976945771</v>
      </c>
      <c r="G3760">
        <f t="shared" si="352"/>
        <v>-0.85618280006927838</v>
      </c>
      <c r="H3760">
        <f t="shared" si="353"/>
        <v>-0.70023395702398872</v>
      </c>
      <c r="I3760">
        <f t="shared" si="354"/>
        <v>0.36669931294402303</v>
      </c>
      <c r="J3760">
        <f t="shared" si="355"/>
        <v>-1.1093414270628486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Q3760">
        <v>0</v>
      </c>
      <c r="R3760">
        <v>37801</v>
      </c>
      <c r="S3760">
        <v>0.59918619154330299</v>
      </c>
      <c r="T3760">
        <v>-0.1172390000305472</v>
      </c>
      <c r="U3760">
        <v>39.909596259720132</v>
      </c>
      <c r="V3760">
        <v>1.241273528264401E-2</v>
      </c>
    </row>
    <row r="3761" spans="1:22" x14ac:dyDescent="0.25">
      <c r="A3761">
        <v>1810</v>
      </c>
      <c r="B3761">
        <v>20200630</v>
      </c>
      <c r="C3761">
        <v>3.6048</v>
      </c>
      <c r="E3761">
        <f t="shared" si="350"/>
        <v>-4.9805831242078387E-3</v>
      </c>
      <c r="F3761">
        <f t="shared" si="351"/>
        <v>-1.5659968396432202</v>
      </c>
      <c r="G3761">
        <f t="shared" si="352"/>
        <v>-0.96699269855372649</v>
      </c>
      <c r="H3761">
        <f t="shared" si="353"/>
        <v>-0.70023395702398872</v>
      </c>
      <c r="I3761">
        <f t="shared" si="354"/>
        <v>0.34509740647234477</v>
      </c>
      <c r="J3761">
        <f t="shared" si="355"/>
        <v>-1.1082118890472747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Q3761">
        <v>0</v>
      </c>
      <c r="R3761">
        <v>38257</v>
      </c>
      <c r="S3761">
        <v>0.59288732284993639</v>
      </c>
      <c r="T3761">
        <v>-0.1172390000305472</v>
      </c>
      <c r="U3761">
        <v>39.578989620468327</v>
      </c>
      <c r="V3761">
        <v>1.2420345040288199E-2</v>
      </c>
    </row>
    <row r="3762" spans="1:22" x14ac:dyDescent="0.25">
      <c r="A3762">
        <v>1810</v>
      </c>
      <c r="B3762">
        <v>20200701</v>
      </c>
      <c r="C3762">
        <v>-1.1597999999999999</v>
      </c>
      <c r="E3762">
        <f t="shared" si="350"/>
        <v>-4.9805831242078387E-3</v>
      </c>
      <c r="F3762">
        <f t="shared" si="351"/>
        <v>-1.5873436875362319</v>
      </c>
      <c r="G3762">
        <f t="shared" si="352"/>
        <v>-0.91452018473276897</v>
      </c>
      <c r="H3762">
        <f t="shared" si="353"/>
        <v>8.3273923707535003E-2</v>
      </c>
      <c r="I3762">
        <f t="shared" si="354"/>
        <v>0.35441891816016036</v>
      </c>
      <c r="J3762">
        <f t="shared" si="355"/>
        <v>-0.91028077796335771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Q3762">
        <v>0</v>
      </c>
      <c r="R3762">
        <v>37805</v>
      </c>
      <c r="S3762">
        <v>0.59587006608036597</v>
      </c>
      <c r="T3762">
        <v>2.8581442913574E-2</v>
      </c>
      <c r="U3762">
        <v>39.721650809002568</v>
      </c>
      <c r="V3762">
        <v>1.37538174554053E-2</v>
      </c>
    </row>
    <row r="3763" spans="1:22" x14ac:dyDescent="0.25">
      <c r="A3763">
        <v>1810</v>
      </c>
      <c r="B3763">
        <v>20200702</v>
      </c>
      <c r="C3763">
        <v>0.7823</v>
      </c>
      <c r="E3763">
        <f t="shared" si="350"/>
        <v>-4.9805831242078387E-3</v>
      </c>
      <c r="F3763">
        <f t="shared" si="351"/>
        <v>-1.5836127119089134</v>
      </c>
      <c r="G3763">
        <f t="shared" si="352"/>
        <v>-0.91574928727430405</v>
      </c>
      <c r="H3763">
        <f t="shared" si="353"/>
        <v>8.3273923707535003E-2</v>
      </c>
      <c r="I3763">
        <f t="shared" si="354"/>
        <v>0.32307524168560192</v>
      </c>
      <c r="J3763">
        <f t="shared" si="355"/>
        <v>-0.90909666670859091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Q3763">
        <v>0</v>
      </c>
      <c r="R3763">
        <v>37884</v>
      </c>
      <c r="S3763">
        <v>0.59580019907727599</v>
      </c>
      <c r="T3763">
        <v>2.8581442913574E-2</v>
      </c>
      <c r="U3763">
        <v>39.241951132743182</v>
      </c>
      <c r="V3763">
        <v>1.376179487586242E-2</v>
      </c>
    </row>
    <row r="3764" spans="1:22" x14ac:dyDescent="0.25">
      <c r="A3764">
        <v>1810</v>
      </c>
      <c r="B3764">
        <v>20200703</v>
      </c>
      <c r="C3764">
        <v>4.0103</v>
      </c>
      <c r="E3764">
        <f t="shared" si="350"/>
        <v>-4.9805831242078387E-3</v>
      </c>
      <c r="F3764">
        <f t="shared" si="351"/>
        <v>-1.5788899579502826</v>
      </c>
      <c r="G3764">
        <f t="shared" si="352"/>
        <v>-0.98247772058107263</v>
      </c>
      <c r="H3764">
        <f t="shared" si="353"/>
        <v>8.3273923707535003E-2</v>
      </c>
      <c r="I3764">
        <f t="shared" si="354"/>
        <v>0.30781004474384399</v>
      </c>
      <c r="J3764">
        <f t="shared" si="355"/>
        <v>-0.90293114619533776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Q3764">
        <v>0</v>
      </c>
      <c r="R3764">
        <v>37984</v>
      </c>
      <c r="S3764">
        <v>0.59200709354011682</v>
      </c>
      <c r="T3764">
        <v>2.8581442913574E-2</v>
      </c>
      <c r="U3764">
        <v>39.008324741246291</v>
      </c>
      <c r="V3764">
        <v>1.3803332315248469E-2</v>
      </c>
    </row>
    <row r="3765" spans="1:22" x14ac:dyDescent="0.25">
      <c r="A3765">
        <v>1810</v>
      </c>
      <c r="B3765">
        <v>20200706</v>
      </c>
      <c r="C3765">
        <v>1.7413000000000001</v>
      </c>
      <c r="E3765">
        <f t="shared" si="350"/>
        <v>-4.9805831242078387E-3</v>
      </c>
      <c r="F3765">
        <f t="shared" si="351"/>
        <v>-1.5646744685348035</v>
      </c>
      <c r="G3765">
        <f t="shared" si="352"/>
        <v>-0.97918190278058759</v>
      </c>
      <c r="H3765">
        <f t="shared" si="353"/>
        <v>8.3273923707535003E-2</v>
      </c>
      <c r="I3765">
        <f t="shared" si="354"/>
        <v>0.3051318414902604</v>
      </c>
      <c r="J3765">
        <f t="shared" si="355"/>
        <v>-0.90075565996312379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Q3765">
        <v>0</v>
      </c>
      <c r="R3765">
        <v>38285</v>
      </c>
      <c r="S3765">
        <v>0.59219444073424343</v>
      </c>
      <c r="T3765">
        <v>2.8581442913574E-2</v>
      </c>
      <c r="U3765">
        <v>38.967336147111723</v>
      </c>
      <c r="V3765">
        <v>1.3817988681618759E-2</v>
      </c>
    </row>
    <row r="3766" spans="1:22" x14ac:dyDescent="0.25">
      <c r="A3766">
        <v>1810</v>
      </c>
      <c r="B3766">
        <v>20200707</v>
      </c>
      <c r="C3766">
        <v>0</v>
      </c>
      <c r="E3766">
        <f t="shared" si="350"/>
        <v>-4.9805831242078387E-3</v>
      </c>
      <c r="F3766">
        <f t="shared" si="351"/>
        <v>-1.5663274324203242</v>
      </c>
      <c r="G3766">
        <f t="shared" si="352"/>
        <v>-0.96175029005100654</v>
      </c>
      <c r="H3766">
        <f t="shared" si="353"/>
        <v>8.3273923707535003E-2</v>
      </c>
      <c r="I3766">
        <f t="shared" si="354"/>
        <v>0.24701389780872129</v>
      </c>
      <c r="J3766">
        <f t="shared" si="355"/>
        <v>-0.90065613560169322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Q3766">
        <v>0</v>
      </c>
      <c r="R3766">
        <v>38250</v>
      </c>
      <c r="S3766">
        <v>0.59318532188474515</v>
      </c>
      <c r="T3766">
        <v>2.8581442913574E-2</v>
      </c>
      <c r="U3766">
        <v>38.07786937407618</v>
      </c>
      <c r="V3766">
        <v>1.3818659182531289E-2</v>
      </c>
    </row>
    <row r="3767" spans="1:22" x14ac:dyDescent="0.25">
      <c r="A3767">
        <v>1810</v>
      </c>
      <c r="B3767">
        <v>20200708</v>
      </c>
      <c r="C3767">
        <v>1.956</v>
      </c>
      <c r="E3767">
        <f t="shared" si="350"/>
        <v>-4.9805831242078387E-3</v>
      </c>
      <c r="F3767">
        <f t="shared" si="351"/>
        <v>-1.5440832612751727</v>
      </c>
      <c r="G3767">
        <f t="shared" si="352"/>
        <v>-1.0063500459592905</v>
      </c>
      <c r="H3767">
        <f t="shared" si="353"/>
        <v>8.3273923707535003E-2</v>
      </c>
      <c r="I3767">
        <f t="shared" si="354"/>
        <v>0.25102408863680264</v>
      </c>
      <c r="J3767">
        <f t="shared" si="355"/>
        <v>-0.89487126128238981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Q3767">
        <v>0</v>
      </c>
      <c r="R3767">
        <v>38721</v>
      </c>
      <c r="S3767">
        <v>0.59065009705316651</v>
      </c>
      <c r="T3767">
        <v>2.8581442913574E-2</v>
      </c>
      <c r="U3767">
        <v>38.139243388178528</v>
      </c>
      <c r="V3767">
        <v>1.3857632188277919E-2</v>
      </c>
    </row>
    <row r="3768" spans="1:22" x14ac:dyDescent="0.25">
      <c r="A3768">
        <v>1810</v>
      </c>
      <c r="B3768">
        <v>20200709</v>
      </c>
      <c r="C3768">
        <v>0</v>
      </c>
      <c r="E3768">
        <f t="shared" si="350"/>
        <v>-4.9805831242078387E-3</v>
      </c>
      <c r="F3768">
        <f t="shared" si="351"/>
        <v>-1.5489004703129763</v>
      </c>
      <c r="G3768">
        <f t="shared" si="352"/>
        <v>-1.1426869466427345</v>
      </c>
      <c r="H3768">
        <f t="shared" si="353"/>
        <v>8.3273923707535003E-2</v>
      </c>
      <c r="I3768">
        <f t="shared" si="354"/>
        <v>0.25256431302953353</v>
      </c>
      <c r="J3768">
        <f t="shared" si="355"/>
        <v>-0.89248340346201993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Q3768">
        <v>0</v>
      </c>
      <c r="R3768">
        <v>38619</v>
      </c>
      <c r="S3768">
        <v>0.58290017356067181</v>
      </c>
      <c r="T3768">
        <v>2.8581442913574E-2</v>
      </c>
      <c r="U3768">
        <v>38.162815771053253</v>
      </c>
      <c r="V3768">
        <v>1.387371931332485E-2</v>
      </c>
    </row>
    <row r="3769" spans="1:22" x14ac:dyDescent="0.25">
      <c r="A3769">
        <v>1810</v>
      </c>
      <c r="B3769">
        <v>20200710</v>
      </c>
      <c r="C3769">
        <v>-2.9975999999999998</v>
      </c>
      <c r="E3769">
        <f t="shared" si="350"/>
        <v>-4.9805831242078387E-3</v>
      </c>
      <c r="F3769">
        <f t="shared" si="351"/>
        <v>-1.5878631904716813</v>
      </c>
      <c r="G3769">
        <f t="shared" si="352"/>
        <v>-1.098428519515082</v>
      </c>
      <c r="H3769">
        <f t="shared" si="353"/>
        <v>8.3273923707535003E-2</v>
      </c>
      <c r="I3769">
        <f t="shared" si="354"/>
        <v>0.29556999871026657</v>
      </c>
      <c r="J3769">
        <f t="shared" si="355"/>
        <v>-0.89595884743017662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Q3769">
        <v>0</v>
      </c>
      <c r="R3769">
        <v>37794</v>
      </c>
      <c r="S3769">
        <v>0.58541599592730942</v>
      </c>
      <c r="T3769">
        <v>2.8581442913574E-2</v>
      </c>
      <c r="U3769">
        <v>38.820996808466198</v>
      </c>
      <c r="V3769">
        <v>1.385030506259669E-2</v>
      </c>
    </row>
    <row r="3770" spans="1:22" x14ac:dyDescent="0.25">
      <c r="A3770">
        <v>1810</v>
      </c>
      <c r="B3770">
        <v>20200713</v>
      </c>
      <c r="C3770">
        <v>9.8887999999999998</v>
      </c>
      <c r="E3770">
        <f t="shared" si="350"/>
        <v>-4.9805831242078387E-3</v>
      </c>
      <c r="F3770">
        <f t="shared" si="351"/>
        <v>-1.5490893804713215</v>
      </c>
      <c r="G3770">
        <f t="shared" si="352"/>
        <v>-1.1727368885361751</v>
      </c>
      <c r="H3770">
        <f t="shared" si="353"/>
        <v>8.3273923707535003E-2</v>
      </c>
      <c r="I3770">
        <f t="shared" si="354"/>
        <v>0.30513688302464709</v>
      </c>
      <c r="J3770">
        <f t="shared" si="355"/>
        <v>-0.8829925503490772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Q3770">
        <v>0</v>
      </c>
      <c r="R3770">
        <v>38615</v>
      </c>
      <c r="S3770">
        <v>0.5811920171520939</v>
      </c>
      <c r="T3770">
        <v>2.8581442913574E-2</v>
      </c>
      <c r="U3770">
        <v>38.96741330533581</v>
      </c>
      <c r="V3770">
        <v>1.39376596951715E-2</v>
      </c>
    </row>
    <row r="3771" spans="1:22" x14ac:dyDescent="0.25">
      <c r="A3771">
        <v>1810</v>
      </c>
      <c r="B3771">
        <v>20200714</v>
      </c>
      <c r="C3771">
        <v>-4.0495000000000001</v>
      </c>
      <c r="E3771">
        <f t="shared" si="350"/>
        <v>-4.9805831242078387E-3</v>
      </c>
      <c r="F3771">
        <f t="shared" si="351"/>
        <v>-1.5738838387541338</v>
      </c>
      <c r="G3771">
        <f t="shared" si="352"/>
        <v>-1.1643187452632657</v>
      </c>
      <c r="H3771">
        <f t="shared" si="353"/>
        <v>8.3273923707535003E-2</v>
      </c>
      <c r="I3771">
        <f t="shared" si="354"/>
        <v>0.32706172783820581</v>
      </c>
      <c r="J3771">
        <f t="shared" si="355"/>
        <v>-0.88857599593471259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Q3771">
        <v>0</v>
      </c>
      <c r="R3771">
        <v>38090</v>
      </c>
      <c r="S3771">
        <v>0.58167053739119912</v>
      </c>
      <c r="T3771">
        <v>2.8581442913574E-2</v>
      </c>
      <c r="U3771">
        <v>39.302962358352559</v>
      </c>
      <c r="V3771">
        <v>1.390004372550923E-2</v>
      </c>
    </row>
    <row r="3772" spans="1:22" x14ac:dyDescent="0.25">
      <c r="A3772">
        <v>1810</v>
      </c>
      <c r="B3772">
        <v>20200715</v>
      </c>
      <c r="C3772">
        <v>1.7585</v>
      </c>
      <c r="E3772">
        <f t="shared" si="350"/>
        <v>-4.9805831242078387E-3</v>
      </c>
      <c r="F3772">
        <f t="shared" si="351"/>
        <v>-1.5683582166225356</v>
      </c>
      <c r="G3772">
        <f t="shared" si="352"/>
        <v>-1.1629965831730531</v>
      </c>
      <c r="H3772">
        <f t="shared" si="353"/>
        <v>8.3273923707535003E-2</v>
      </c>
      <c r="I3772">
        <f t="shared" si="354"/>
        <v>0.32228620644281003</v>
      </c>
      <c r="J3772">
        <f t="shared" si="355"/>
        <v>-0.88618042116033413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Q3772">
        <v>0</v>
      </c>
      <c r="R3772">
        <v>38207</v>
      </c>
      <c r="S3772">
        <v>0.58174569426356793</v>
      </c>
      <c r="T3772">
        <v>2.8581442913574E-2</v>
      </c>
      <c r="U3772">
        <v>39.229875333312577</v>
      </c>
      <c r="V3772">
        <v>1.391618284008546E-2</v>
      </c>
    </row>
    <row r="3773" spans="1:22" x14ac:dyDescent="0.25">
      <c r="A3773">
        <v>1810</v>
      </c>
      <c r="B3773">
        <v>20200716</v>
      </c>
      <c r="C3773">
        <v>-1.2673000000000001</v>
      </c>
      <c r="E3773">
        <f t="shared" si="350"/>
        <v>-4.9805831242078387E-3</v>
      </c>
      <c r="F3773">
        <f t="shared" si="351"/>
        <v>-1.4986503681931433</v>
      </c>
      <c r="G3773">
        <f t="shared" si="352"/>
        <v>-0.91671418034093355</v>
      </c>
      <c r="H3773">
        <f t="shared" si="353"/>
        <v>8.3273923707535003E-2</v>
      </c>
      <c r="I3773">
        <f t="shared" si="354"/>
        <v>0.40406867141725344</v>
      </c>
      <c r="J3773">
        <f t="shared" si="355"/>
        <v>-0.89213583380272077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Q3773">
        <v>0</v>
      </c>
      <c r="R3773">
        <v>39683</v>
      </c>
      <c r="S3773">
        <v>0.59574535077569857</v>
      </c>
      <c r="T3773">
        <v>2.8581442913574E-2</v>
      </c>
      <c r="U3773">
        <v>40.48151605911508</v>
      </c>
      <c r="V3773">
        <v>1.387606090859236E-2</v>
      </c>
    </row>
    <row r="3774" spans="1:22" x14ac:dyDescent="0.25">
      <c r="A3774">
        <v>1810</v>
      </c>
      <c r="B3774">
        <v>20200717</v>
      </c>
      <c r="C3774">
        <v>-1.867</v>
      </c>
      <c r="E3774">
        <f t="shared" si="350"/>
        <v>-4.9805831242078387E-3</v>
      </c>
      <c r="F3774">
        <f t="shared" si="351"/>
        <v>-1.5470585962691101</v>
      </c>
      <c r="G3774">
        <f t="shared" si="352"/>
        <v>-0.97456855758176086</v>
      </c>
      <c r="H3774">
        <f t="shared" si="353"/>
        <v>8.3273923707535003E-2</v>
      </c>
      <c r="I3774">
        <f t="shared" si="354"/>
        <v>0.35117147771531204</v>
      </c>
      <c r="J3774">
        <f t="shared" si="355"/>
        <v>-0.89413355111997184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Q3774">
        <v>0</v>
      </c>
      <c r="R3774">
        <v>38658</v>
      </c>
      <c r="S3774">
        <v>0.59245668134669793</v>
      </c>
      <c r="T3774">
        <v>2.8581442913574E-2</v>
      </c>
      <c r="U3774">
        <v>39.671950317379327</v>
      </c>
      <c r="V3774">
        <v>1.3862602180850329E-2</v>
      </c>
    </row>
    <row r="3775" spans="1:22" x14ac:dyDescent="0.25">
      <c r="A3775">
        <v>1810</v>
      </c>
      <c r="B3775">
        <v>20200720</v>
      </c>
      <c r="C3775">
        <v>6.0641999999999996</v>
      </c>
      <c r="E3775">
        <f t="shared" si="350"/>
        <v>-4.9805831242078387E-3</v>
      </c>
      <c r="F3775">
        <f t="shared" si="351"/>
        <v>-1.5452639497648304</v>
      </c>
      <c r="G3775">
        <f t="shared" si="352"/>
        <v>-1.0814608747203318</v>
      </c>
      <c r="H3775">
        <f t="shared" si="353"/>
        <v>8.3273923707535003E-2</v>
      </c>
      <c r="I3775">
        <f t="shared" si="354"/>
        <v>-9.0074188106369316E-2</v>
      </c>
      <c r="J3775">
        <f t="shared" si="355"/>
        <v>-0.88264280774509185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Q3775">
        <v>0</v>
      </c>
      <c r="R3775">
        <v>38696</v>
      </c>
      <c r="S3775">
        <v>0.58638050332294445</v>
      </c>
      <c r="T3775">
        <v>2.8581442913574E-2</v>
      </c>
      <c r="U3775">
        <v>32.918900680163787</v>
      </c>
      <c r="V3775">
        <v>1.394001592968285E-2</v>
      </c>
    </row>
    <row r="3776" spans="1:22" x14ac:dyDescent="0.25">
      <c r="A3776">
        <v>1810</v>
      </c>
      <c r="B3776">
        <v>20200721</v>
      </c>
      <c r="C3776">
        <v>-3.2511000000000001</v>
      </c>
      <c r="E3776">
        <f t="shared" si="350"/>
        <v>-4.9805831242078387E-3</v>
      </c>
      <c r="F3776">
        <f t="shared" si="351"/>
        <v>-1.509607157377167</v>
      </c>
      <c r="G3776">
        <f t="shared" si="352"/>
        <v>-0.89556228623415657</v>
      </c>
      <c r="H3776">
        <f t="shared" si="353"/>
        <v>8.3273923707535003E-2</v>
      </c>
      <c r="I3776">
        <f t="shared" si="354"/>
        <v>-5.7149189653631444E-2</v>
      </c>
      <c r="J3776">
        <f t="shared" si="355"/>
        <v>-0.89198274165683544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Q3776">
        <v>0</v>
      </c>
      <c r="R3776">
        <v>39451</v>
      </c>
      <c r="S3776">
        <v>0.59694770729273194</v>
      </c>
      <c r="T3776">
        <v>2.8581442913574E-2</v>
      </c>
      <c r="U3776">
        <v>33.422801717792197</v>
      </c>
      <c r="V3776">
        <v>1.387709229851581E-2</v>
      </c>
    </row>
    <row r="3777" spans="1:22" x14ac:dyDescent="0.25">
      <c r="A3777">
        <v>1810</v>
      </c>
      <c r="B3777">
        <v>20200722</v>
      </c>
      <c r="C3777">
        <v>0.1159</v>
      </c>
      <c r="E3777">
        <f t="shared" si="350"/>
        <v>-4.9805831242078387E-3</v>
      </c>
      <c r="F3777">
        <f t="shared" si="351"/>
        <v>-1.4592626001781615</v>
      </c>
      <c r="G3777">
        <f t="shared" si="352"/>
        <v>-0.77086297367168555</v>
      </c>
      <c r="H3777">
        <f t="shared" si="353"/>
        <v>8.3273923707535003E-2</v>
      </c>
      <c r="I3777">
        <f t="shared" si="354"/>
        <v>-4.8030952279085805E-2</v>
      </c>
      <c r="J3777">
        <f t="shared" si="355"/>
        <v>-0.89480933114242001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Q3777">
        <v>0</v>
      </c>
      <c r="R3777">
        <v>40517</v>
      </c>
      <c r="S3777">
        <v>0.60403610468977786</v>
      </c>
      <c r="T3777">
        <v>2.8581442913574E-2</v>
      </c>
      <c r="U3777">
        <v>33.56235189213681</v>
      </c>
      <c r="V3777">
        <v>1.3858049414922391E-2</v>
      </c>
    </row>
    <row r="3778" spans="1:22" x14ac:dyDescent="0.25">
      <c r="A3778">
        <v>1810</v>
      </c>
      <c r="B3778">
        <v>20200723</v>
      </c>
      <c r="C3778">
        <v>-1.1574</v>
      </c>
      <c r="E3778">
        <f t="shared" si="350"/>
        <v>-4.9805831242078387E-3</v>
      </c>
      <c r="F3778">
        <f t="shared" si="351"/>
        <v>-1.4948721650262387</v>
      </c>
      <c r="G3778">
        <f t="shared" si="352"/>
        <v>-0.95620261628985592</v>
      </c>
      <c r="H3778">
        <f t="shared" si="353"/>
        <v>8.3273923707535003E-2</v>
      </c>
      <c r="I3778">
        <f t="shared" si="354"/>
        <v>-1.7013432157096539E-2</v>
      </c>
      <c r="J3778">
        <f t="shared" si="355"/>
        <v>-0.88970453572927621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Q3778">
        <v>0</v>
      </c>
      <c r="R3778">
        <v>39763</v>
      </c>
      <c r="S3778">
        <v>0.59350067339262536</v>
      </c>
      <c r="T3778">
        <v>2.8581442913574E-2</v>
      </c>
      <c r="U3778">
        <v>34.037059904547689</v>
      </c>
      <c r="V3778">
        <v>1.389244069293304E-2</v>
      </c>
    </row>
    <row r="3779" spans="1:22" x14ac:dyDescent="0.25">
      <c r="A3779">
        <v>1810</v>
      </c>
      <c r="B3779">
        <v>20200724</v>
      </c>
      <c r="C3779">
        <v>-3.3957999999999999</v>
      </c>
      <c r="E3779">
        <f t="shared" ref="E3779:E3842" si="356">(Q3779-Y$4)/Y$5</f>
        <v>-4.9805831242078387E-3</v>
      </c>
      <c r="F3779">
        <f t="shared" ref="F3779:F3842" si="357">(R3779-Z$4)/Z$5</f>
        <v>-1.5372824955747442</v>
      </c>
      <c r="G3779">
        <f t="shared" ref="G3779:G3842" si="358">(S3779-AA$4)/AA$5</f>
        <v>-0.98484958180642079</v>
      </c>
      <c r="H3779">
        <f t="shared" ref="H3779:H3842" si="359">(T3779-AB$4)/AB$5</f>
        <v>8.3273923707535003E-2</v>
      </c>
      <c r="I3779">
        <f t="shared" ref="I3779:I3842" si="360">(U3779-AC$4)/AC$5</f>
        <v>-0.25370260355353474</v>
      </c>
      <c r="J3779">
        <f t="shared" ref="J3779:J3842" si="361">(V3779-AD$4)/AD$5</f>
        <v>-0.89353182615287796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Q3779">
        <v>0</v>
      </c>
      <c r="R3779">
        <v>38865</v>
      </c>
      <c r="S3779">
        <v>0.59187226765703516</v>
      </c>
      <c r="T3779">
        <v>2.8581442913574E-2</v>
      </c>
      <c r="U3779">
        <v>30.414647613981401</v>
      </c>
      <c r="V3779">
        <v>1.386665603393443E-2</v>
      </c>
    </row>
    <row r="3780" spans="1:22" x14ac:dyDescent="0.25">
      <c r="A3780">
        <v>1810</v>
      </c>
      <c r="B3780">
        <v>20200727</v>
      </c>
      <c r="C3780">
        <v>-3.2726999999999999</v>
      </c>
      <c r="E3780">
        <f t="shared" si="356"/>
        <v>-4.9805831242078387E-3</v>
      </c>
      <c r="F3780">
        <f t="shared" si="357"/>
        <v>-1.5848406279381575</v>
      </c>
      <c r="G3780">
        <f t="shared" si="358"/>
        <v>-0.96007154088444913</v>
      </c>
      <c r="H3780">
        <f t="shared" si="359"/>
        <v>8.3273923707535003E-2</v>
      </c>
      <c r="I3780">
        <f t="shared" si="360"/>
        <v>-0.56834087449581805</v>
      </c>
      <c r="J3780">
        <f t="shared" si="361"/>
        <v>-0.89646695926193254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Q3780">
        <v>0</v>
      </c>
      <c r="R3780">
        <v>37858</v>
      </c>
      <c r="S3780">
        <v>0.593280748563353</v>
      </c>
      <c r="T3780">
        <v>2.8581442913574E-2</v>
      </c>
      <c r="U3780">
        <v>25.59926238524675</v>
      </c>
      <c r="V3780">
        <v>1.3846881886180761E-2</v>
      </c>
    </row>
    <row r="3781" spans="1:22" x14ac:dyDescent="0.25">
      <c r="A3781">
        <v>1810</v>
      </c>
      <c r="B3781">
        <v>20200728</v>
      </c>
      <c r="C3781">
        <v>-0.37590000000000001</v>
      </c>
      <c r="E3781">
        <f t="shared" si="356"/>
        <v>-4.9805831242078387E-3</v>
      </c>
      <c r="F3781">
        <f t="shared" si="357"/>
        <v>-1.601559176951711</v>
      </c>
      <c r="G3781">
        <f t="shared" si="358"/>
        <v>-1.0714488234791062</v>
      </c>
      <c r="H3781">
        <f t="shared" si="359"/>
        <v>8.3273923707535003E-2</v>
      </c>
      <c r="I3781">
        <f t="shared" si="360"/>
        <v>-0.59471413382301208</v>
      </c>
      <c r="J3781">
        <f t="shared" si="361"/>
        <v>-0.88915840638575583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Q3781">
        <v>0</v>
      </c>
      <c r="R3781">
        <v>37504</v>
      </c>
      <c r="S3781">
        <v>0.58694962753461033</v>
      </c>
      <c r="T3781">
        <v>2.8581442913574E-2</v>
      </c>
      <c r="U3781">
        <v>25.195632518424048</v>
      </c>
      <c r="V3781">
        <v>1.38961199953463E-2</v>
      </c>
    </row>
    <row r="3782" spans="1:22" x14ac:dyDescent="0.25">
      <c r="A3782">
        <v>1810</v>
      </c>
      <c r="B3782">
        <v>20200729</v>
      </c>
      <c r="C3782">
        <v>1.0063</v>
      </c>
      <c r="E3782">
        <f t="shared" si="356"/>
        <v>-4.9805831242078387E-3</v>
      </c>
      <c r="F3782">
        <f t="shared" si="357"/>
        <v>-1.5919247588761039</v>
      </c>
      <c r="G3782">
        <f t="shared" si="358"/>
        <v>-1.0577926171342762</v>
      </c>
      <c r="H3782">
        <f t="shared" si="359"/>
        <v>8.3273923707535003E-2</v>
      </c>
      <c r="I3782">
        <f t="shared" si="360"/>
        <v>-0.67690674661985439</v>
      </c>
      <c r="J3782">
        <f t="shared" si="361"/>
        <v>-0.89014115424645646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Q3782">
        <v>0</v>
      </c>
      <c r="R3782">
        <v>37708</v>
      </c>
      <c r="S3782">
        <v>0.58772589979721579</v>
      </c>
      <c r="T3782">
        <v>2.8581442913574E-2</v>
      </c>
      <c r="U3782">
        <v>23.937714680305671</v>
      </c>
      <c r="V3782">
        <v>1.388949917077717E-2</v>
      </c>
    </row>
    <row r="3783" spans="1:22" x14ac:dyDescent="0.25">
      <c r="A3783">
        <v>1810</v>
      </c>
      <c r="B3783">
        <v>20200730</v>
      </c>
      <c r="C3783">
        <v>0.74719999999999998</v>
      </c>
      <c r="E3783">
        <f t="shared" si="356"/>
        <v>-4.9805831242078387E-3</v>
      </c>
      <c r="F3783">
        <f t="shared" si="357"/>
        <v>-1.5650050613119078</v>
      </c>
      <c r="G3783">
        <f t="shared" si="358"/>
        <v>-0.97984739737796733</v>
      </c>
      <c r="H3783">
        <f t="shared" si="359"/>
        <v>8.3273923707535003E-2</v>
      </c>
      <c r="I3783">
        <f t="shared" si="360"/>
        <v>-0.65141533921137529</v>
      </c>
      <c r="J3783">
        <f t="shared" si="361"/>
        <v>-0.88949746723794509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Q3783">
        <v>0</v>
      </c>
      <c r="R3783">
        <v>38278</v>
      </c>
      <c r="S3783">
        <v>0.59215661141445908</v>
      </c>
      <c r="T3783">
        <v>2.8581442913574E-2</v>
      </c>
      <c r="U3783">
        <v>24.32784823375685</v>
      </c>
      <c r="V3783">
        <v>1.389383572436452E-2</v>
      </c>
    </row>
    <row r="3784" spans="1:22" x14ac:dyDescent="0.25">
      <c r="A3784">
        <v>1810</v>
      </c>
      <c r="B3784">
        <v>20200731</v>
      </c>
      <c r="C3784">
        <v>0</v>
      </c>
      <c r="E3784">
        <f t="shared" si="356"/>
        <v>-4.9805831242078387E-3</v>
      </c>
      <c r="F3784">
        <f t="shared" si="357"/>
        <v>-1.5524425357819494</v>
      </c>
      <c r="G3784">
        <f t="shared" si="358"/>
        <v>-0.92324807560147548</v>
      </c>
      <c r="H3784">
        <f t="shared" si="359"/>
        <v>8.3273923707535003E-2</v>
      </c>
      <c r="I3784">
        <f t="shared" si="360"/>
        <v>-0.64788516917000039</v>
      </c>
      <c r="J3784">
        <f t="shared" si="361"/>
        <v>-0.89200725178394435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Q3784">
        <v>0</v>
      </c>
      <c r="R3784">
        <v>38544</v>
      </c>
      <c r="S3784">
        <v>0.59537393857457521</v>
      </c>
      <c r="T3784">
        <v>2.8581442913574E-2</v>
      </c>
      <c r="U3784">
        <v>24.381875763914731</v>
      </c>
      <c r="V3784">
        <v>1.38769271724868E-2</v>
      </c>
    </row>
    <row r="3785" spans="1:22" x14ac:dyDescent="0.25">
      <c r="A3785">
        <v>1810</v>
      </c>
      <c r="B3785">
        <v>20200803</v>
      </c>
      <c r="C3785">
        <v>2.2250000000000001</v>
      </c>
      <c r="E3785">
        <f t="shared" si="356"/>
        <v>-4.9805831242078387E-3</v>
      </c>
      <c r="F3785">
        <f t="shared" si="357"/>
        <v>-1.5749228446250325</v>
      </c>
      <c r="G3785">
        <f t="shared" si="358"/>
        <v>-1.005997458325665</v>
      </c>
      <c r="H3785">
        <f t="shared" si="359"/>
        <v>8.3273923707535003E-2</v>
      </c>
      <c r="I3785">
        <f t="shared" si="360"/>
        <v>-0.63351472522287122</v>
      </c>
      <c r="J3785">
        <f t="shared" si="361"/>
        <v>-0.88884983965966913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Q3785">
        <v>0</v>
      </c>
      <c r="R3785">
        <v>38068</v>
      </c>
      <c r="S3785">
        <v>0.5906701395154148</v>
      </c>
      <c r="T3785">
        <v>2.8581442913574E-2</v>
      </c>
      <c r="U3785">
        <v>24.60180839736751</v>
      </c>
      <c r="V3785">
        <v>1.389819882577981E-2</v>
      </c>
    </row>
    <row r="3786" spans="1:22" x14ac:dyDescent="0.25">
      <c r="A3786">
        <v>1810</v>
      </c>
      <c r="B3786">
        <v>20200804</v>
      </c>
      <c r="C3786">
        <v>0.12089999999999999</v>
      </c>
      <c r="E3786">
        <f t="shared" si="356"/>
        <v>-4.9805831242078387E-3</v>
      </c>
      <c r="F3786">
        <f t="shared" si="357"/>
        <v>-1.5648633786931487</v>
      </c>
      <c r="G3786">
        <f t="shared" si="358"/>
        <v>-1.0361503730298058</v>
      </c>
      <c r="H3786">
        <f t="shared" si="359"/>
        <v>8.3273923707535003E-2</v>
      </c>
      <c r="I3786">
        <f t="shared" si="360"/>
        <v>-0.63416205838641249</v>
      </c>
      <c r="J3786">
        <f t="shared" si="361"/>
        <v>-0.88868052123142993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Q3786">
        <v>0</v>
      </c>
      <c r="R3786">
        <v>38281</v>
      </c>
      <c r="S3786">
        <v>0.58895612972891254</v>
      </c>
      <c r="T3786">
        <v>2.8581442913574E-2</v>
      </c>
      <c r="U3786">
        <v>24.591901279125182</v>
      </c>
      <c r="V3786">
        <v>1.3899339533029881E-2</v>
      </c>
    </row>
    <row r="3787" spans="1:22" x14ac:dyDescent="0.25">
      <c r="A3787">
        <v>1810</v>
      </c>
      <c r="B3787">
        <v>20200805</v>
      </c>
      <c r="C3787">
        <v>0.1208</v>
      </c>
      <c r="E3787">
        <f t="shared" si="356"/>
        <v>-4.9805831242078387E-3</v>
      </c>
      <c r="F3787">
        <f t="shared" si="357"/>
        <v>-1.5327486517744584</v>
      </c>
      <c r="G3787">
        <f t="shared" si="358"/>
        <v>-0.93906252419776692</v>
      </c>
      <c r="H3787">
        <f t="shared" si="359"/>
        <v>8.3273923707535003E-2</v>
      </c>
      <c r="I3787">
        <f t="shared" si="360"/>
        <v>-0.61111016126746143</v>
      </c>
      <c r="J3787">
        <f t="shared" si="361"/>
        <v>-0.89144504257350565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Q3787">
        <v>0</v>
      </c>
      <c r="R3787">
        <v>38961</v>
      </c>
      <c r="S3787">
        <v>0.59447498336815008</v>
      </c>
      <c r="T3787">
        <v>2.8581442913574E-2</v>
      </c>
      <c r="U3787">
        <v>24.94469931780138</v>
      </c>
      <c r="V3787">
        <v>1.3880714805818111E-2</v>
      </c>
    </row>
    <row r="3788" spans="1:22" x14ac:dyDescent="0.25">
      <c r="A3788">
        <v>1810</v>
      </c>
      <c r="B3788">
        <v>20200806</v>
      </c>
      <c r="C3788">
        <v>-0.84440000000000004</v>
      </c>
      <c r="E3788">
        <f t="shared" si="356"/>
        <v>-4.9805831242078387E-3</v>
      </c>
      <c r="F3788">
        <f t="shared" si="357"/>
        <v>-1.5487115601546311</v>
      </c>
      <c r="G3788">
        <f t="shared" si="358"/>
        <v>-0.96052680074595909</v>
      </c>
      <c r="H3788">
        <f t="shared" si="359"/>
        <v>8.3273923707535003E-2</v>
      </c>
      <c r="I3788">
        <f t="shared" si="360"/>
        <v>-0.60157134302079363</v>
      </c>
      <c r="J3788">
        <f t="shared" si="361"/>
        <v>-0.89274912519460781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Q3788">
        <v>0</v>
      </c>
      <c r="R3788">
        <v>38623</v>
      </c>
      <c r="S3788">
        <v>0.59325486980948505</v>
      </c>
      <c r="T3788">
        <v>2.8581442913574E-2</v>
      </c>
      <c r="U3788">
        <v>25.090686277197729</v>
      </c>
      <c r="V3788">
        <v>1.387192913188969E-2</v>
      </c>
    </row>
    <row r="3789" spans="1:22" x14ac:dyDescent="0.25">
      <c r="A3789">
        <v>1810</v>
      </c>
      <c r="B3789">
        <v>20200807</v>
      </c>
      <c r="C3789">
        <v>0</v>
      </c>
      <c r="E3789">
        <f t="shared" si="356"/>
        <v>-4.9805831242078387E-3</v>
      </c>
      <c r="F3789">
        <f t="shared" si="357"/>
        <v>-1.5533870865736756</v>
      </c>
      <c r="G3789">
        <f t="shared" si="358"/>
        <v>-1.0058343628173203</v>
      </c>
      <c r="H3789">
        <f t="shared" si="359"/>
        <v>8.3273923707535003E-2</v>
      </c>
      <c r="I3789">
        <f t="shared" si="360"/>
        <v>-0.6020101486191104</v>
      </c>
      <c r="J3789">
        <f t="shared" si="361"/>
        <v>-0.89024066262468227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Q3789">
        <v>0</v>
      </c>
      <c r="R3789">
        <v>38524</v>
      </c>
      <c r="S3789">
        <v>0.59067941050298534</v>
      </c>
      <c r="T3789">
        <v>2.8581442913574E-2</v>
      </c>
      <c r="U3789">
        <v>25.083970571603199</v>
      </c>
      <c r="V3789">
        <v>1.388882877754434E-2</v>
      </c>
    </row>
    <row r="3790" spans="1:22" x14ac:dyDescent="0.25">
      <c r="A3790">
        <v>1810</v>
      </c>
      <c r="B3790">
        <v>20200810</v>
      </c>
      <c r="C3790">
        <v>0.1217</v>
      </c>
      <c r="E3790">
        <f t="shared" si="356"/>
        <v>-4.9805831242078387E-3</v>
      </c>
      <c r="F3790">
        <f t="shared" si="357"/>
        <v>-1.5334098373286669</v>
      </c>
      <c r="G3790">
        <f t="shared" si="358"/>
        <v>-1.0259517259800783</v>
      </c>
      <c r="H3790">
        <f t="shared" si="359"/>
        <v>8.3273923707535003E-2</v>
      </c>
      <c r="I3790">
        <f t="shared" si="360"/>
        <v>-0.60158794483489519</v>
      </c>
      <c r="J3790">
        <f t="shared" si="361"/>
        <v>-0.88964125815479045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Q3790">
        <v>0</v>
      </c>
      <c r="R3790">
        <v>38947</v>
      </c>
      <c r="S3790">
        <v>0.58953586077726505</v>
      </c>
      <c r="T3790">
        <v>2.8581442913574E-2</v>
      </c>
      <c r="U3790">
        <v>25.09043219453272</v>
      </c>
      <c r="V3790">
        <v>1.389286699731546E-2</v>
      </c>
    </row>
    <row r="3791" spans="1:22" x14ac:dyDescent="0.25">
      <c r="A3791">
        <v>1810</v>
      </c>
      <c r="B3791">
        <v>20200811</v>
      </c>
      <c r="C3791">
        <v>0</v>
      </c>
      <c r="E3791">
        <f t="shared" si="356"/>
        <v>-4.9805831242078387E-3</v>
      </c>
      <c r="F3791">
        <f t="shared" si="357"/>
        <v>-1.3936635476927779</v>
      </c>
      <c r="G3791">
        <f t="shared" si="358"/>
        <v>-0.63243404774592482</v>
      </c>
      <c r="H3791">
        <f t="shared" si="359"/>
        <v>8.3273923707535003E-2</v>
      </c>
      <c r="I3791">
        <f t="shared" si="360"/>
        <v>-8.0505106992325895E-2</v>
      </c>
      <c r="J3791">
        <f t="shared" si="361"/>
        <v>-0.89634768496709261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Q3791">
        <v>0</v>
      </c>
      <c r="R3791">
        <v>41906</v>
      </c>
      <c r="S3791">
        <v>0.61190494709190779</v>
      </c>
      <c r="T3791">
        <v>2.8581442913574E-2</v>
      </c>
      <c r="U3791">
        <v>33.06535079798045</v>
      </c>
      <c r="V3791">
        <v>1.3847685443444349E-2</v>
      </c>
    </row>
    <row r="3792" spans="1:22" x14ac:dyDescent="0.25">
      <c r="A3792">
        <v>1810</v>
      </c>
      <c r="B3792">
        <v>20200812</v>
      </c>
      <c r="C3792">
        <v>0</v>
      </c>
      <c r="E3792">
        <f t="shared" si="356"/>
        <v>-4.9805831242078387E-3</v>
      </c>
      <c r="F3792">
        <f t="shared" si="357"/>
        <v>-1.4924163329677504</v>
      </c>
      <c r="G3792">
        <f t="shared" si="358"/>
        <v>-0.89347558178157505</v>
      </c>
      <c r="H3792">
        <f t="shared" si="359"/>
        <v>8.3273923707535003E-2</v>
      </c>
      <c r="I3792">
        <f t="shared" si="360"/>
        <v>0.12474214723072247</v>
      </c>
      <c r="J3792">
        <f t="shared" si="361"/>
        <v>-0.89288279454856379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Q3792">
        <v>0</v>
      </c>
      <c r="R3792">
        <v>39815</v>
      </c>
      <c r="S3792">
        <v>0.59706632374783608</v>
      </c>
      <c r="T3792">
        <v>2.8581442913574E-2</v>
      </c>
      <c r="U3792">
        <v>36.206559886322133</v>
      </c>
      <c r="V3792">
        <v>1.3871028594347761E-2</v>
      </c>
    </row>
    <row r="3793" spans="1:22" x14ac:dyDescent="0.25">
      <c r="A3793">
        <v>1810</v>
      </c>
      <c r="B3793">
        <v>20200813</v>
      </c>
      <c r="C3793">
        <v>-2.4300999999999999</v>
      </c>
      <c r="E3793">
        <f t="shared" si="356"/>
        <v>-4.9805831242078387E-3</v>
      </c>
      <c r="F3793">
        <f t="shared" si="357"/>
        <v>-1.5196666233090508</v>
      </c>
      <c r="G3793">
        <f t="shared" si="358"/>
        <v>-0.89080454338987691</v>
      </c>
      <c r="H3793">
        <f t="shared" si="359"/>
        <v>8.3273923707535003E-2</v>
      </c>
      <c r="I3793">
        <f t="shared" si="360"/>
        <v>0.14501446760409961</v>
      </c>
      <c r="J3793">
        <f t="shared" si="361"/>
        <v>-0.8968154892340966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Q3793">
        <v>0</v>
      </c>
      <c r="R3793">
        <v>39238</v>
      </c>
      <c r="S3793">
        <v>0.59721815603298711</v>
      </c>
      <c r="T3793">
        <v>2.8581442913574E-2</v>
      </c>
      <c r="U3793">
        <v>36.516817859027697</v>
      </c>
      <c r="V3793">
        <v>1.3844533821234441E-2</v>
      </c>
    </row>
    <row r="3794" spans="1:22" x14ac:dyDescent="0.25">
      <c r="A3794">
        <v>1810</v>
      </c>
      <c r="B3794">
        <v>20200814</v>
      </c>
      <c r="C3794">
        <v>2.3660999999999999</v>
      </c>
      <c r="E3794">
        <f t="shared" si="356"/>
        <v>-4.9805831242078387E-3</v>
      </c>
      <c r="F3794">
        <f t="shared" si="357"/>
        <v>-1.4807511306899321</v>
      </c>
      <c r="G3794">
        <f t="shared" si="358"/>
        <v>-0.82948737279902207</v>
      </c>
      <c r="H3794">
        <f t="shared" si="359"/>
        <v>8.3273923707535003E-2</v>
      </c>
      <c r="I3794">
        <f t="shared" si="360"/>
        <v>0.17204011367835251</v>
      </c>
      <c r="J3794">
        <f t="shared" si="361"/>
        <v>-0.89556165194883941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Q3794">
        <v>0</v>
      </c>
      <c r="R3794">
        <v>40062</v>
      </c>
      <c r="S3794">
        <v>0.60070366420042542</v>
      </c>
      <c r="T3794">
        <v>2.8581442913574E-2</v>
      </c>
      <c r="U3794">
        <v>36.930432186722882</v>
      </c>
      <c r="V3794">
        <v>1.3852980989664809E-2</v>
      </c>
    </row>
    <row r="3795" spans="1:22" x14ac:dyDescent="0.25">
      <c r="A3795">
        <v>1810</v>
      </c>
      <c r="B3795">
        <v>20200817</v>
      </c>
      <c r="C3795">
        <v>4.3795999999999999</v>
      </c>
      <c r="E3795">
        <f t="shared" si="356"/>
        <v>-4.9805831242078387E-3</v>
      </c>
      <c r="F3795">
        <f t="shared" si="357"/>
        <v>-1.471730670628947</v>
      </c>
      <c r="G3795">
        <f t="shared" si="358"/>
        <v>-1.0081496030168904</v>
      </c>
      <c r="H3795">
        <f t="shared" si="359"/>
        <v>8.3273923707535003E-2</v>
      </c>
      <c r="I3795">
        <f t="shared" si="360"/>
        <v>0.17028868045493731</v>
      </c>
      <c r="J3795">
        <f t="shared" si="361"/>
        <v>-0.88642491890020614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Q3795">
        <v>0</v>
      </c>
      <c r="R3795">
        <v>40253</v>
      </c>
      <c r="S3795">
        <v>0.59054780318080424</v>
      </c>
      <c r="T3795">
        <v>2.8581442913574E-2</v>
      </c>
      <c r="U3795">
        <v>36.903627355740653</v>
      </c>
      <c r="V3795">
        <v>1.3914535645817251E-2</v>
      </c>
    </row>
    <row r="3796" spans="1:22" x14ac:dyDescent="0.25">
      <c r="A3796">
        <v>1810</v>
      </c>
      <c r="B3796">
        <v>20200818</v>
      </c>
      <c r="C3796">
        <v>3.9626999999999999</v>
      </c>
      <c r="E3796">
        <f t="shared" si="356"/>
        <v>-4.9805831242078387E-3</v>
      </c>
      <c r="F3796">
        <f t="shared" si="357"/>
        <v>-1.3103069403229424</v>
      </c>
      <c r="G3796">
        <f t="shared" si="358"/>
        <v>-0.74812209286212084</v>
      </c>
      <c r="H3796">
        <f t="shared" si="359"/>
        <v>8.3273923707535003E-2</v>
      </c>
      <c r="I3796">
        <f t="shared" si="360"/>
        <v>0.62741101106718866</v>
      </c>
      <c r="J3796">
        <f t="shared" si="361"/>
        <v>-0.88546934360686314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Q3796">
        <v>0</v>
      </c>
      <c r="R3796">
        <v>43671</v>
      </c>
      <c r="S3796">
        <v>0.60532878543536173</v>
      </c>
      <c r="T3796">
        <v>2.8581442913574E-2</v>
      </c>
      <c r="U3796">
        <v>43.899661601551713</v>
      </c>
      <c r="V3796">
        <v>1.3920973407355911E-2</v>
      </c>
    </row>
    <row r="3797" spans="1:22" x14ac:dyDescent="0.25">
      <c r="A3797">
        <v>1810</v>
      </c>
      <c r="B3797">
        <v>20200819</v>
      </c>
      <c r="C3797">
        <v>6.2779999999999996</v>
      </c>
      <c r="E3797">
        <f t="shared" si="356"/>
        <v>-4.9805831242078387E-3</v>
      </c>
      <c r="F3797">
        <f t="shared" si="357"/>
        <v>-1.2710136273871331</v>
      </c>
      <c r="G3797">
        <f t="shared" si="358"/>
        <v>-0.94204252027120872</v>
      </c>
      <c r="H3797">
        <f t="shared" si="359"/>
        <v>8.3273923707535003E-2</v>
      </c>
      <c r="I3797">
        <f t="shared" si="360"/>
        <v>0.63695197167742423</v>
      </c>
      <c r="J3797">
        <f t="shared" si="361"/>
        <v>-0.87503260799943794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Q3797">
        <v>0</v>
      </c>
      <c r="R3797">
        <v>44503</v>
      </c>
      <c r="S3797">
        <v>0.59430558871812256</v>
      </c>
      <c r="T3797">
        <v>2.8581442913574E-2</v>
      </c>
      <c r="U3797">
        <v>44.045681348777237</v>
      </c>
      <c r="V3797">
        <v>1.399128624984014E-2</v>
      </c>
    </row>
    <row r="3798" spans="1:22" x14ac:dyDescent="0.25">
      <c r="A3798">
        <v>1810</v>
      </c>
      <c r="B3798">
        <v>20200820</v>
      </c>
      <c r="C3798">
        <v>-6.1181000000000001</v>
      </c>
      <c r="E3798">
        <f t="shared" si="356"/>
        <v>-4.9805831242078387E-3</v>
      </c>
      <c r="F3798">
        <f t="shared" si="357"/>
        <v>-1.4171828624067599</v>
      </c>
      <c r="G3798">
        <f t="shared" si="358"/>
        <v>-1.0108497834369272</v>
      </c>
      <c r="H3798">
        <f t="shared" si="359"/>
        <v>8.3273923707535003E-2</v>
      </c>
      <c r="I3798">
        <f t="shared" si="360"/>
        <v>0.95391959217210875</v>
      </c>
      <c r="J3798">
        <f t="shared" si="361"/>
        <v>-0.87870366606771511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Q3798">
        <v>0</v>
      </c>
      <c r="R3798">
        <v>41408</v>
      </c>
      <c r="S3798">
        <v>0.59039431434860756</v>
      </c>
      <c r="T3798">
        <v>2.8581442913574E-2</v>
      </c>
      <c r="U3798">
        <v>48.896716135951173</v>
      </c>
      <c r="V3798">
        <v>1.396655413652287E-2</v>
      </c>
    </row>
    <row r="3799" spans="1:22" x14ac:dyDescent="0.25">
      <c r="A3799">
        <v>1810</v>
      </c>
      <c r="B3799">
        <v>20200821</v>
      </c>
      <c r="C3799">
        <v>-0.22470000000000001</v>
      </c>
      <c r="E3799">
        <f t="shared" si="356"/>
        <v>-4.9805831242078387E-3</v>
      </c>
      <c r="F3799">
        <f t="shared" si="357"/>
        <v>-1.4031090556100398</v>
      </c>
      <c r="G3799">
        <f t="shared" si="358"/>
        <v>-0.97258219932531476</v>
      </c>
      <c r="H3799">
        <f t="shared" si="359"/>
        <v>8.3273923707535003E-2</v>
      </c>
      <c r="I3799">
        <f t="shared" si="360"/>
        <v>0.91981960802258933</v>
      </c>
      <c r="J3799">
        <f t="shared" si="361"/>
        <v>-0.88246844740724462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Q3799">
        <v>0</v>
      </c>
      <c r="R3799">
        <v>41706</v>
      </c>
      <c r="S3799">
        <v>0.59256959373093854</v>
      </c>
      <c r="T3799">
        <v>2.8581442913574E-2</v>
      </c>
      <c r="U3799">
        <v>48.374832515494198</v>
      </c>
      <c r="V3799">
        <v>1.3941190604545919E-2</v>
      </c>
    </row>
    <row r="3800" spans="1:22" x14ac:dyDescent="0.25">
      <c r="A3800">
        <v>1810</v>
      </c>
      <c r="B3800">
        <v>20200824</v>
      </c>
      <c r="C3800">
        <v>-0.67569999999999997</v>
      </c>
      <c r="E3800">
        <f t="shared" si="356"/>
        <v>-4.9805831242078387E-3</v>
      </c>
      <c r="F3800">
        <f t="shared" si="357"/>
        <v>-1.3948442361824358</v>
      </c>
      <c r="G3800">
        <f t="shared" si="358"/>
        <v>-0.87938617685766807</v>
      </c>
      <c r="H3800">
        <f t="shared" si="359"/>
        <v>8.3273923707535003E-2</v>
      </c>
      <c r="I3800">
        <f t="shared" si="360"/>
        <v>0.90036897177205166</v>
      </c>
      <c r="J3800">
        <f t="shared" si="361"/>
        <v>-0.88359102107814647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Q3800">
        <v>0</v>
      </c>
      <c r="R3800">
        <v>41881</v>
      </c>
      <c r="S3800">
        <v>0.59786722071459775</v>
      </c>
      <c r="T3800">
        <v>2.8581442913574E-2</v>
      </c>
      <c r="U3800">
        <v>48.07715001739939</v>
      </c>
      <c r="V3800">
        <v>1.393362776606193E-2</v>
      </c>
    </row>
    <row r="3801" spans="1:22" x14ac:dyDescent="0.25">
      <c r="A3801">
        <v>1810</v>
      </c>
      <c r="B3801">
        <v>20200825</v>
      </c>
      <c r="C3801">
        <v>3.0611999999999999</v>
      </c>
      <c r="E3801">
        <f t="shared" si="356"/>
        <v>-4.9805831242078387E-3</v>
      </c>
      <c r="F3801">
        <f t="shared" si="357"/>
        <v>-1.3824233932712364</v>
      </c>
      <c r="G3801">
        <f t="shared" si="358"/>
        <v>-0.91065634145173091</v>
      </c>
      <c r="H3801">
        <f t="shared" si="359"/>
        <v>8.3273923707535003E-2</v>
      </c>
      <c r="I3801">
        <f t="shared" si="360"/>
        <v>0.88364375389872796</v>
      </c>
      <c r="J3801">
        <f t="shared" si="361"/>
        <v>-0.88042247181068178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Q3801">
        <v>0</v>
      </c>
      <c r="R3801">
        <v>42144</v>
      </c>
      <c r="S3801">
        <v>0.59608970206787137</v>
      </c>
      <c r="T3801">
        <v>2.8581442913574E-2</v>
      </c>
      <c r="U3801">
        <v>47.821178717870652</v>
      </c>
      <c r="V3801">
        <v>1.3954974450880529E-2</v>
      </c>
    </row>
    <row r="3802" spans="1:22" x14ac:dyDescent="0.25">
      <c r="A3802">
        <v>1810</v>
      </c>
      <c r="B3802">
        <v>20200826</v>
      </c>
      <c r="C3802">
        <v>-0.11</v>
      </c>
      <c r="E3802">
        <f t="shared" si="356"/>
        <v>-4.9805831242078387E-3</v>
      </c>
      <c r="F3802">
        <f t="shared" si="357"/>
        <v>-1.3706165083746591</v>
      </c>
      <c r="G3802">
        <f t="shared" si="358"/>
        <v>-0.85165165318688363</v>
      </c>
      <c r="H3802">
        <f t="shared" si="359"/>
        <v>8.3273923707535003E-2</v>
      </c>
      <c r="I3802">
        <f t="shared" si="360"/>
        <v>0.88376864891270346</v>
      </c>
      <c r="J3802">
        <f t="shared" si="361"/>
        <v>-0.88308006547156226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Q3802">
        <v>0</v>
      </c>
      <c r="R3802">
        <v>42394</v>
      </c>
      <c r="S3802">
        <v>0.59944375968146502</v>
      </c>
      <c r="T3802">
        <v>2.8581442913574E-2</v>
      </c>
      <c r="U3802">
        <v>47.823090175124847</v>
      </c>
      <c r="V3802">
        <v>1.3937070101140019E-2</v>
      </c>
    </row>
    <row r="3803" spans="1:22" x14ac:dyDescent="0.25">
      <c r="A3803">
        <v>1810</v>
      </c>
      <c r="B3803">
        <v>20200827</v>
      </c>
      <c r="C3803">
        <v>0.1101</v>
      </c>
      <c r="E3803">
        <f t="shared" si="356"/>
        <v>-4.9805831242078387E-3</v>
      </c>
      <c r="F3803">
        <f t="shared" si="357"/>
        <v>-1.3626350541845729</v>
      </c>
      <c r="G3803">
        <f t="shared" si="358"/>
        <v>-0.84235711728444396</v>
      </c>
      <c r="H3803">
        <f t="shared" si="359"/>
        <v>8.3273923707535003E-2</v>
      </c>
      <c r="I3803">
        <f t="shared" si="360"/>
        <v>0.81038134860569466</v>
      </c>
      <c r="J3803">
        <f t="shared" si="361"/>
        <v>-0.88425867963610816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Q3803">
        <v>0</v>
      </c>
      <c r="R3803">
        <v>42563</v>
      </c>
      <c r="S3803">
        <v>0.59997209751062985</v>
      </c>
      <c r="T3803">
        <v>2.8581442913574E-2</v>
      </c>
      <c r="U3803">
        <v>46.699933348662661</v>
      </c>
      <c r="V3803">
        <v>1.3929129714871881E-2</v>
      </c>
    </row>
    <row r="3804" spans="1:22" x14ac:dyDescent="0.25">
      <c r="A3804">
        <v>1810</v>
      </c>
      <c r="B3804">
        <v>20200828</v>
      </c>
      <c r="C3804">
        <v>0</v>
      </c>
      <c r="E3804">
        <f t="shared" si="356"/>
        <v>-4.9805831242078387E-3</v>
      </c>
      <c r="F3804">
        <f t="shared" si="357"/>
        <v>-1.334251302893201</v>
      </c>
      <c r="G3804">
        <f t="shared" si="358"/>
        <v>-0.77229222769682926</v>
      </c>
      <c r="H3804">
        <f t="shared" si="359"/>
        <v>8.3273923707535003E-2</v>
      </c>
      <c r="I3804">
        <f t="shared" si="360"/>
        <v>0.7657085000545214</v>
      </c>
      <c r="J3804">
        <f t="shared" si="361"/>
        <v>-0.88585763827905195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Q3804">
        <v>0</v>
      </c>
      <c r="R3804">
        <v>43164</v>
      </c>
      <c r="S3804">
        <v>0.60395486029232803</v>
      </c>
      <c r="T3804">
        <v>2.8581442913574E-2</v>
      </c>
      <c r="U3804">
        <v>46.01623719690533</v>
      </c>
      <c r="V3804">
        <v>1.391835744551209E-2</v>
      </c>
    </row>
    <row r="3805" spans="1:22" x14ac:dyDescent="0.25">
      <c r="A3805">
        <v>1810</v>
      </c>
      <c r="B3805">
        <v>20200831</v>
      </c>
      <c r="C3805">
        <v>0.66010000000000002</v>
      </c>
      <c r="E3805">
        <f t="shared" si="356"/>
        <v>-4.9805831242078387E-3</v>
      </c>
      <c r="F3805">
        <f t="shared" si="357"/>
        <v>-1.3171549335629571</v>
      </c>
      <c r="G3805">
        <f t="shared" si="358"/>
        <v>-0.76499321815386778</v>
      </c>
      <c r="H3805">
        <f t="shared" si="359"/>
        <v>8.3273923707535003E-2</v>
      </c>
      <c r="I3805">
        <f t="shared" si="360"/>
        <v>0.76600855747485219</v>
      </c>
      <c r="J3805">
        <f t="shared" si="361"/>
        <v>-0.88557277231299614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Q3805">
        <v>0</v>
      </c>
      <c r="R3805">
        <v>43526</v>
      </c>
      <c r="S3805">
        <v>0.60436976458636271</v>
      </c>
      <c r="T3805">
        <v>2.8581442913574E-2</v>
      </c>
      <c r="U3805">
        <v>46.020829429329268</v>
      </c>
      <c r="V3805">
        <v>1.3920276602665611E-2</v>
      </c>
    </row>
    <row r="3806" spans="1:22" x14ac:dyDescent="0.25">
      <c r="A3806">
        <v>1810</v>
      </c>
      <c r="B3806">
        <v>20200901</v>
      </c>
      <c r="C3806">
        <v>-0.5464</v>
      </c>
      <c r="E3806">
        <f t="shared" si="356"/>
        <v>-4.9805831242078387E-3</v>
      </c>
      <c r="F3806">
        <f t="shared" si="357"/>
        <v>-1.3270727168760821</v>
      </c>
      <c r="G3806">
        <f t="shared" si="358"/>
        <v>-0.75578892569296152</v>
      </c>
      <c r="H3806">
        <f t="shared" si="359"/>
        <v>8.3273923707535003E-2</v>
      </c>
      <c r="I3806">
        <f t="shared" si="360"/>
        <v>0.75439039591283041</v>
      </c>
      <c r="J3806">
        <f t="shared" si="361"/>
        <v>-0.8873849950519811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Q3806">
        <v>0</v>
      </c>
      <c r="R3806">
        <v>43316</v>
      </c>
      <c r="S3806">
        <v>0.60489297262481001</v>
      </c>
      <c r="T3806">
        <v>2.8581442913574E-2</v>
      </c>
      <c r="U3806">
        <v>45.843019134976757</v>
      </c>
      <c r="V3806">
        <v>1.390806756175612E-2</v>
      </c>
    </row>
    <row r="3807" spans="1:22" x14ac:dyDescent="0.25">
      <c r="A3807">
        <v>1810</v>
      </c>
      <c r="B3807">
        <v>20200902</v>
      </c>
      <c r="C3807">
        <v>1.5385</v>
      </c>
      <c r="E3807">
        <f t="shared" si="356"/>
        <v>-4.9805831242078387E-3</v>
      </c>
      <c r="F3807">
        <f t="shared" si="357"/>
        <v>-1.349694708337924</v>
      </c>
      <c r="G3807">
        <f t="shared" si="358"/>
        <v>-0.87842041367394397</v>
      </c>
      <c r="H3807">
        <f t="shared" si="359"/>
        <v>8.3273923707535003E-2</v>
      </c>
      <c r="I3807">
        <f t="shared" si="360"/>
        <v>0.73155495647884161</v>
      </c>
      <c r="J3807">
        <f t="shared" si="361"/>
        <v>-0.88487245057555841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Q3807">
        <v>0</v>
      </c>
      <c r="R3807">
        <v>42837</v>
      </c>
      <c r="S3807">
        <v>0.59792211847703924</v>
      </c>
      <c r="T3807">
        <v>2.8581442913574E-2</v>
      </c>
      <c r="U3807">
        <v>45.493533875561937</v>
      </c>
      <c r="V3807">
        <v>1.392499470743179E-2</v>
      </c>
    </row>
    <row r="3808" spans="1:22" x14ac:dyDescent="0.25">
      <c r="A3808">
        <v>1810</v>
      </c>
      <c r="B3808">
        <v>20200903</v>
      </c>
      <c r="C3808">
        <v>1.6234</v>
      </c>
      <c r="E3808">
        <f t="shared" si="356"/>
        <v>-4.9805831242078387E-3</v>
      </c>
      <c r="F3808">
        <f t="shared" si="357"/>
        <v>-1.188223750492333</v>
      </c>
      <c r="G3808">
        <f t="shared" si="358"/>
        <v>-0.56172836692913264</v>
      </c>
      <c r="H3808">
        <f t="shared" si="359"/>
        <v>8.3273923707535003E-2</v>
      </c>
      <c r="I3808">
        <f t="shared" si="360"/>
        <v>1.0407778816739723</v>
      </c>
      <c r="J3808">
        <f t="shared" si="361"/>
        <v>-0.88985311249738874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Q3808">
        <v>0</v>
      </c>
      <c r="R3808">
        <v>46256</v>
      </c>
      <c r="S3808">
        <v>0.61592413495717391</v>
      </c>
      <c r="T3808">
        <v>2.8581442913574E-2</v>
      </c>
      <c r="U3808">
        <v>50.226039879715188</v>
      </c>
      <c r="V3808">
        <v>1.389143972334963E-2</v>
      </c>
    </row>
    <row r="3809" spans="1:22" x14ac:dyDescent="0.25">
      <c r="A3809">
        <v>1810</v>
      </c>
      <c r="B3809">
        <v>20200904</v>
      </c>
      <c r="C3809">
        <v>-0.53249999999999997</v>
      </c>
      <c r="E3809">
        <f t="shared" si="356"/>
        <v>-4.9805831242078387E-3</v>
      </c>
      <c r="F3809">
        <f t="shared" si="357"/>
        <v>-1.0981136049616551</v>
      </c>
      <c r="G3809">
        <f t="shared" si="358"/>
        <v>-0.34650247150977403</v>
      </c>
      <c r="H3809">
        <f t="shared" si="359"/>
        <v>8.3273923707535003E-2</v>
      </c>
      <c r="I3809">
        <f t="shared" si="360"/>
        <v>1.0600032875688523</v>
      </c>
      <c r="J3809">
        <f t="shared" si="361"/>
        <v>-0.89378772367500003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Q3809">
        <v>0</v>
      </c>
      <c r="R3809">
        <v>48164</v>
      </c>
      <c r="S3809">
        <v>0.62815841793369931</v>
      </c>
      <c r="T3809">
        <v>2.8581442913574E-2</v>
      </c>
      <c r="U3809">
        <v>50.520275337103698</v>
      </c>
      <c r="V3809">
        <v>1.386493203872732E-2</v>
      </c>
    </row>
    <row r="3810" spans="1:22" x14ac:dyDescent="0.25">
      <c r="A3810">
        <v>1810</v>
      </c>
      <c r="B3810">
        <v>20200907</v>
      </c>
      <c r="C3810">
        <v>1.3918999999999999</v>
      </c>
      <c r="E3810">
        <f t="shared" si="356"/>
        <v>-4.9805831242078387E-3</v>
      </c>
      <c r="F3810">
        <f t="shared" si="357"/>
        <v>-1.1103927652540955</v>
      </c>
      <c r="G3810">
        <f t="shared" si="358"/>
        <v>-0.39167745285836397</v>
      </c>
      <c r="H3810">
        <f t="shared" si="359"/>
        <v>8.3273923707535003E-2</v>
      </c>
      <c r="I3810">
        <f t="shared" si="360"/>
        <v>1.0062457392922519</v>
      </c>
      <c r="J3810">
        <f t="shared" si="361"/>
        <v>-0.89462989913521596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Q3810">
        <v>0</v>
      </c>
      <c r="R3810">
        <v>47904</v>
      </c>
      <c r="S3810">
        <v>0.62559049503482589</v>
      </c>
      <c r="T3810">
        <v>2.8581442913574E-2</v>
      </c>
      <c r="U3810">
        <v>49.697542288358918</v>
      </c>
      <c r="V3810">
        <v>1.385925825789147E-2</v>
      </c>
    </row>
    <row r="3811" spans="1:22" x14ac:dyDescent="0.25">
      <c r="A3811">
        <v>1810</v>
      </c>
      <c r="B3811">
        <v>20200908</v>
      </c>
      <c r="C3811">
        <v>2.7454999999999998</v>
      </c>
      <c r="E3811">
        <f t="shared" si="356"/>
        <v>-4.9805831242078387E-3</v>
      </c>
      <c r="F3811">
        <f t="shared" si="357"/>
        <v>-1.1688132317223601</v>
      </c>
      <c r="G3811">
        <f t="shared" si="358"/>
        <v>-0.57528408815330478</v>
      </c>
      <c r="H3811">
        <f t="shared" si="359"/>
        <v>8.3273923707535003E-2</v>
      </c>
      <c r="I3811">
        <f t="shared" si="360"/>
        <v>1.052747238723744</v>
      </c>
      <c r="J3811">
        <f t="shared" si="361"/>
        <v>-0.88765811498942071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Q3811">
        <v>0</v>
      </c>
      <c r="R3811">
        <v>46667</v>
      </c>
      <c r="S3811">
        <v>0.61515357466244602</v>
      </c>
      <c r="T3811">
        <v>2.8581442913574E-2</v>
      </c>
      <c r="U3811">
        <v>50.409225049663867</v>
      </c>
      <c r="V3811">
        <v>1.3906227538221671E-2</v>
      </c>
    </row>
    <row r="3812" spans="1:22" x14ac:dyDescent="0.25">
      <c r="A3812">
        <v>1810</v>
      </c>
      <c r="B3812">
        <v>20200909</v>
      </c>
      <c r="C3812">
        <v>1.1305000000000001</v>
      </c>
      <c r="E3812">
        <f t="shared" si="356"/>
        <v>-4.9805831242078387E-3</v>
      </c>
      <c r="F3812">
        <f t="shared" si="357"/>
        <v>-1.1762751829769968</v>
      </c>
      <c r="G3812">
        <f t="shared" si="358"/>
        <v>-0.66577698940817831</v>
      </c>
      <c r="H3812">
        <f t="shared" si="359"/>
        <v>8.3273923707535003E-2</v>
      </c>
      <c r="I3812">
        <f t="shared" si="360"/>
        <v>1.0592502457190722</v>
      </c>
      <c r="J3812">
        <f t="shared" si="361"/>
        <v>-0.8866181907570948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Q3812">
        <v>0</v>
      </c>
      <c r="R3812">
        <v>46509</v>
      </c>
      <c r="S3812">
        <v>0.61000960367716228</v>
      </c>
      <c r="T3812">
        <v>2.8581442913574E-2</v>
      </c>
      <c r="U3812">
        <v>50.508750398992419</v>
      </c>
      <c r="V3812">
        <v>1.3913233563045279E-2</v>
      </c>
    </row>
    <row r="3813" spans="1:22" x14ac:dyDescent="0.25">
      <c r="A3813">
        <v>1810</v>
      </c>
      <c r="B3813">
        <v>20200910</v>
      </c>
      <c r="C3813">
        <v>-1.0163</v>
      </c>
      <c r="E3813">
        <f t="shared" si="356"/>
        <v>-4.9805831242078387E-3</v>
      </c>
      <c r="F3813">
        <f t="shared" si="357"/>
        <v>-1.0116399799791231</v>
      </c>
      <c r="G3813">
        <f t="shared" si="358"/>
        <v>-0.26109302294934561</v>
      </c>
      <c r="H3813">
        <f t="shared" si="359"/>
        <v>8.3273923707535003E-2</v>
      </c>
      <c r="I3813">
        <f t="shared" si="360"/>
        <v>1.2979324384702553</v>
      </c>
      <c r="J3813">
        <f t="shared" si="361"/>
        <v>-0.89697669256310852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Q3813">
        <v>0</v>
      </c>
      <c r="R3813">
        <v>49995</v>
      </c>
      <c r="S3813">
        <v>0.63301342555497686</v>
      </c>
      <c r="T3813">
        <v>2.8581442913574E-2</v>
      </c>
      <c r="U3813">
        <v>54.161664909023138</v>
      </c>
      <c r="V3813">
        <v>1.384344778583917E-2</v>
      </c>
    </row>
    <row r="3814" spans="1:22" x14ac:dyDescent="0.25">
      <c r="A3814">
        <v>1810</v>
      </c>
      <c r="B3814">
        <v>20200911</v>
      </c>
      <c r="C3814">
        <v>-4.5175000000000001</v>
      </c>
      <c r="E3814">
        <f t="shared" si="356"/>
        <v>-4.9805831242078387E-3</v>
      </c>
      <c r="F3814">
        <f t="shared" si="357"/>
        <v>-1.1007583471784885</v>
      </c>
      <c r="G3814">
        <f t="shared" si="358"/>
        <v>-0.32163824683514941</v>
      </c>
      <c r="H3814">
        <f t="shared" si="359"/>
        <v>8.3273923707535003E-2</v>
      </c>
      <c r="I3814">
        <f t="shared" si="360"/>
        <v>1.4067010269851918</v>
      </c>
      <c r="J3814">
        <f t="shared" si="361"/>
        <v>-0.90037231843821408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Q3814">
        <v>0</v>
      </c>
      <c r="R3814">
        <v>48108</v>
      </c>
      <c r="S3814">
        <v>0.62957179786211614</v>
      </c>
      <c r="T3814">
        <v>2.8581442913574E-2</v>
      </c>
      <c r="U3814">
        <v>55.826315089424178</v>
      </c>
      <c r="V3814">
        <v>1.3820571273846109E-2</v>
      </c>
    </row>
    <row r="3815" spans="1:22" x14ac:dyDescent="0.25">
      <c r="A3815">
        <v>1810</v>
      </c>
      <c r="B3815">
        <v>20200914</v>
      </c>
      <c r="C3815">
        <v>-1.1828000000000001</v>
      </c>
      <c r="E3815">
        <f t="shared" si="356"/>
        <v>-4.9805831242078387E-3</v>
      </c>
      <c r="F3815">
        <f t="shared" si="357"/>
        <v>-1.0977830121845511</v>
      </c>
      <c r="G3815">
        <f t="shared" si="358"/>
        <v>-0.27049388543926778</v>
      </c>
      <c r="H3815">
        <f t="shared" si="359"/>
        <v>8.3273923707535003E-2</v>
      </c>
      <c r="I3815">
        <f t="shared" si="360"/>
        <v>1.3879406040995423</v>
      </c>
      <c r="J3815">
        <f t="shared" si="361"/>
        <v>-0.90368998898655084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Q3815">
        <v>0</v>
      </c>
      <c r="R3815">
        <v>48171</v>
      </c>
      <c r="S3815">
        <v>0.63247904370607799</v>
      </c>
      <c r="T3815">
        <v>2.8581442913574E-2</v>
      </c>
      <c r="U3815">
        <v>55.539195970132603</v>
      </c>
      <c r="V3815">
        <v>1.3798219951032699E-2</v>
      </c>
    </row>
    <row r="3816" spans="1:22" x14ac:dyDescent="0.25">
      <c r="A3816">
        <v>1810</v>
      </c>
      <c r="B3816">
        <v>20200915</v>
      </c>
      <c r="C3816">
        <v>-0.43530000000000002</v>
      </c>
      <c r="E3816">
        <f t="shared" si="356"/>
        <v>-4.9805831242078387E-3</v>
      </c>
      <c r="F3816">
        <f t="shared" si="357"/>
        <v>-1.0905099710882593</v>
      </c>
      <c r="G3816">
        <f t="shared" si="358"/>
        <v>-0.25765481011370872</v>
      </c>
      <c r="H3816">
        <f t="shared" si="359"/>
        <v>8.3273923707535003E-2</v>
      </c>
      <c r="I3816">
        <f t="shared" si="360"/>
        <v>1.3890005648477259</v>
      </c>
      <c r="J3816">
        <f t="shared" si="361"/>
        <v>-0.90432114140740949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Q3816">
        <v>0</v>
      </c>
      <c r="R3816">
        <v>48325</v>
      </c>
      <c r="S3816">
        <v>0.63320886704069002</v>
      </c>
      <c r="T3816">
        <v>2.8581442913574E-2</v>
      </c>
      <c r="U3816">
        <v>55.555418152242098</v>
      </c>
      <c r="V3816">
        <v>1.379396784362856E-2</v>
      </c>
    </row>
    <row r="3817" spans="1:22" x14ac:dyDescent="0.25">
      <c r="A3817">
        <v>1810</v>
      </c>
      <c r="B3817">
        <v>20200916</v>
      </c>
      <c r="C3817">
        <v>0.43719999999999998</v>
      </c>
      <c r="E3817">
        <f t="shared" si="356"/>
        <v>-4.9805831242078387E-3</v>
      </c>
      <c r="F3817">
        <f t="shared" si="357"/>
        <v>-1.1187048122212859</v>
      </c>
      <c r="G3817">
        <f t="shared" si="358"/>
        <v>-0.3172844299399406</v>
      </c>
      <c r="H3817">
        <f t="shared" si="359"/>
        <v>8.3273923707535003E-2</v>
      </c>
      <c r="I3817">
        <f t="shared" si="360"/>
        <v>1.4051085484787103</v>
      </c>
      <c r="J3817">
        <f t="shared" si="361"/>
        <v>-0.90231797030002514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Q3817">
        <v>0</v>
      </c>
      <c r="R3817">
        <v>47728</v>
      </c>
      <c r="S3817">
        <v>0.62981928586917113</v>
      </c>
      <c r="T3817">
        <v>2.8581442913574E-2</v>
      </c>
      <c r="U3817">
        <v>55.801942982832621</v>
      </c>
      <c r="V3817">
        <v>1.380746331384458E-2</v>
      </c>
    </row>
    <row r="3818" spans="1:22" x14ac:dyDescent="0.25">
      <c r="A3818">
        <v>1810</v>
      </c>
      <c r="B3818">
        <v>20200917</v>
      </c>
      <c r="C3818">
        <v>3.1556000000000002</v>
      </c>
      <c r="E3818">
        <f t="shared" si="356"/>
        <v>-4.9805831242078387E-3</v>
      </c>
      <c r="F3818">
        <f t="shared" si="357"/>
        <v>-1.034828701916001</v>
      </c>
      <c r="G3818">
        <f t="shared" si="358"/>
        <v>-0.28798341251084331</v>
      </c>
      <c r="H3818">
        <f t="shared" si="359"/>
        <v>8.3273923707535003E-2</v>
      </c>
      <c r="I3818">
        <f t="shared" si="360"/>
        <v>1.4321098367249301</v>
      </c>
      <c r="J3818">
        <f t="shared" si="361"/>
        <v>-0.89748944974467704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Q3818">
        <v>0</v>
      </c>
      <c r="R3818">
        <v>49504</v>
      </c>
      <c r="S3818">
        <v>0.63148487047751578</v>
      </c>
      <c r="T3818">
        <v>2.8581442913574E-2</v>
      </c>
      <c r="U3818">
        <v>56.215184525853637</v>
      </c>
      <c r="V3818">
        <v>1.383999331345466E-2</v>
      </c>
    </row>
    <row r="3819" spans="1:22" x14ac:dyDescent="0.25">
      <c r="A3819">
        <v>1810</v>
      </c>
      <c r="B3819">
        <v>20200918</v>
      </c>
      <c r="C3819">
        <v>4.2194000000000003</v>
      </c>
      <c r="E3819">
        <f t="shared" si="356"/>
        <v>-4.9805831242078387E-3</v>
      </c>
      <c r="F3819">
        <f t="shared" si="357"/>
        <v>-1.0431407488831912</v>
      </c>
      <c r="G3819">
        <f t="shared" si="358"/>
        <v>-0.36481074857492146</v>
      </c>
      <c r="H3819">
        <f t="shared" si="359"/>
        <v>8.3273923707535003E-2</v>
      </c>
      <c r="I3819">
        <f t="shared" si="360"/>
        <v>1.4330718091290688</v>
      </c>
      <c r="J3819">
        <f t="shared" si="361"/>
        <v>-0.89378513436951501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Q3819">
        <v>0</v>
      </c>
      <c r="R3819">
        <v>49328</v>
      </c>
      <c r="S3819">
        <v>0.62711770374830256</v>
      </c>
      <c r="T3819">
        <v>2.8581442913574E-2</v>
      </c>
      <c r="U3819">
        <v>56.229907044164797</v>
      </c>
      <c r="V3819">
        <v>1.386494948301599E-2</v>
      </c>
    </row>
    <row r="3820" spans="1:22" x14ac:dyDescent="0.25">
      <c r="A3820">
        <v>1810</v>
      </c>
      <c r="B3820">
        <v>20200921</v>
      </c>
      <c r="C3820">
        <v>3.2389000000000001</v>
      </c>
      <c r="E3820">
        <f t="shared" si="356"/>
        <v>-4.9805831242078387E-3</v>
      </c>
      <c r="F3820">
        <f t="shared" si="357"/>
        <v>-1.0855983069712831</v>
      </c>
      <c r="G3820">
        <f t="shared" si="358"/>
        <v>-0.52749425063177235</v>
      </c>
      <c r="H3820">
        <f t="shared" si="359"/>
        <v>8.3273923707535003E-2</v>
      </c>
      <c r="I3820">
        <f t="shared" si="360"/>
        <v>1.4672828350560472</v>
      </c>
      <c r="J3820">
        <f t="shared" si="361"/>
        <v>-0.88764411580393854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Q3820">
        <v>0</v>
      </c>
      <c r="R3820">
        <v>48429</v>
      </c>
      <c r="S3820">
        <v>0.61787013622907994</v>
      </c>
      <c r="T3820">
        <v>2.8581442913574E-2</v>
      </c>
      <c r="U3820">
        <v>56.753490104849902</v>
      </c>
      <c r="V3820">
        <v>1.39063218514783E-2</v>
      </c>
    </row>
    <row r="3821" spans="1:22" x14ac:dyDescent="0.25">
      <c r="A3821">
        <v>1810</v>
      </c>
      <c r="B3821">
        <v>20200922</v>
      </c>
      <c r="C3821">
        <v>-2.9411999999999998</v>
      </c>
      <c r="E3821">
        <f t="shared" si="356"/>
        <v>-4.9805831242078387E-3</v>
      </c>
      <c r="F3821">
        <f t="shared" si="357"/>
        <v>-1.0865900853025958</v>
      </c>
      <c r="G3821">
        <f t="shared" si="358"/>
        <v>-0.44303958486844902</v>
      </c>
      <c r="H3821">
        <f t="shared" si="359"/>
        <v>8.3273923707535003E-2</v>
      </c>
      <c r="I3821">
        <f t="shared" si="360"/>
        <v>1.2210865120292735</v>
      </c>
      <c r="J3821">
        <f t="shared" si="361"/>
        <v>-0.89377485474404172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Q3821">
        <v>0</v>
      </c>
      <c r="R3821">
        <v>48408</v>
      </c>
      <c r="S3821">
        <v>0.62267087025610368</v>
      </c>
      <c r="T3821">
        <v>2.8581442913574E-2</v>
      </c>
      <c r="U3821">
        <v>52.98557549700049</v>
      </c>
      <c r="V3821">
        <v>1.386501873739915E-2</v>
      </c>
    </row>
    <row r="3822" spans="1:22" x14ac:dyDescent="0.25">
      <c r="A3822">
        <v>1810</v>
      </c>
      <c r="B3822">
        <v>20200923</v>
      </c>
      <c r="C3822">
        <v>0.60609999999999997</v>
      </c>
      <c r="E3822">
        <f t="shared" si="356"/>
        <v>-4.9805831242078387E-3</v>
      </c>
      <c r="F3822">
        <f t="shared" si="357"/>
        <v>-1.1095898970811282</v>
      </c>
      <c r="G3822">
        <f t="shared" si="358"/>
        <v>-0.62484202177669568</v>
      </c>
      <c r="H3822">
        <f t="shared" si="359"/>
        <v>8.3273923707535003E-2</v>
      </c>
      <c r="I3822">
        <f t="shared" si="360"/>
        <v>1.0708882155179236</v>
      </c>
      <c r="J3822">
        <f t="shared" si="361"/>
        <v>-0.89735898469740571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Q3822">
        <v>0</v>
      </c>
      <c r="R3822">
        <v>47921</v>
      </c>
      <c r="S3822">
        <v>0.61233650758741276</v>
      </c>
      <c r="T3822">
        <v>2.8581442913574E-2</v>
      </c>
      <c r="U3822">
        <v>50.686863848745418</v>
      </c>
      <c r="V3822">
        <v>1.384087226341215E-2</v>
      </c>
    </row>
    <row r="3823" spans="1:22" x14ac:dyDescent="0.25">
      <c r="A3823">
        <v>1810</v>
      </c>
      <c r="B3823">
        <v>20200924</v>
      </c>
      <c r="C3823">
        <v>-4.4177</v>
      </c>
      <c r="E3823">
        <f t="shared" si="356"/>
        <v>-4.9805831242078387E-3</v>
      </c>
      <c r="F3823">
        <f t="shared" si="357"/>
        <v>-1.2329482304805679</v>
      </c>
      <c r="G3823">
        <f t="shared" si="358"/>
        <v>-0.79411989676349781</v>
      </c>
      <c r="H3823">
        <f t="shared" si="359"/>
        <v>8.3273923707535003E-2</v>
      </c>
      <c r="I3823">
        <f t="shared" si="360"/>
        <v>1.241268994277847</v>
      </c>
      <c r="J3823">
        <f t="shared" si="361"/>
        <v>-0.89908469258660539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Q3823">
        <v>0</v>
      </c>
      <c r="R3823">
        <v>45309</v>
      </c>
      <c r="S3823">
        <v>0.60271409007943499</v>
      </c>
      <c r="T3823">
        <v>2.8581442913574E-2</v>
      </c>
      <c r="U3823">
        <v>53.294458541036818</v>
      </c>
      <c r="V3823">
        <v>1.3829246077643799E-2</v>
      </c>
    </row>
    <row r="3824" spans="1:22" x14ac:dyDescent="0.25">
      <c r="A3824">
        <v>1810</v>
      </c>
      <c r="B3824">
        <v>20200925</v>
      </c>
      <c r="C3824">
        <v>-3.0461999999999998</v>
      </c>
      <c r="E3824">
        <f t="shared" si="356"/>
        <v>-4.9805831242078387E-3</v>
      </c>
      <c r="F3824">
        <f t="shared" si="357"/>
        <v>-1.288109996717377</v>
      </c>
      <c r="G3824">
        <f t="shared" si="358"/>
        <v>-0.69960254507935249</v>
      </c>
      <c r="H3824">
        <f t="shared" si="359"/>
        <v>8.3273923707535003E-2</v>
      </c>
      <c r="I3824">
        <f t="shared" si="360"/>
        <v>1.2750935745325405</v>
      </c>
      <c r="J3824">
        <f t="shared" si="361"/>
        <v>-0.89774573765843946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Q3824">
        <v>0</v>
      </c>
      <c r="R3824">
        <v>44141</v>
      </c>
      <c r="S3824">
        <v>0.60808682659165858</v>
      </c>
      <c r="T3824">
        <v>2.8581442913574E-2</v>
      </c>
      <c r="U3824">
        <v>53.812127239249563</v>
      </c>
      <c r="V3824">
        <v>1.383826668815832E-2</v>
      </c>
    </row>
    <row r="3825" spans="1:22" x14ac:dyDescent="0.25">
      <c r="A3825">
        <v>1810</v>
      </c>
      <c r="B3825">
        <v>20200928</v>
      </c>
      <c r="C3825">
        <v>1.6251</v>
      </c>
      <c r="E3825">
        <f t="shared" si="356"/>
        <v>-4.9805831242078387E-3</v>
      </c>
      <c r="F3825">
        <f t="shared" si="357"/>
        <v>-1.2005029107847736</v>
      </c>
      <c r="G3825">
        <f t="shared" si="358"/>
        <v>-0.52729889136837238</v>
      </c>
      <c r="H3825">
        <f t="shared" si="359"/>
        <v>8.3273923707535003E-2</v>
      </c>
      <c r="I3825">
        <f t="shared" si="360"/>
        <v>1.3465610428595689</v>
      </c>
      <c r="J3825">
        <f t="shared" si="361"/>
        <v>-0.89933147241739619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Q3825">
        <v>0</v>
      </c>
      <c r="R3825">
        <v>45996</v>
      </c>
      <c r="S3825">
        <v>0.61788124121487109</v>
      </c>
      <c r="T3825">
        <v>2.8581442913574E-2</v>
      </c>
      <c r="U3825">
        <v>54.905901973919917</v>
      </c>
      <c r="V3825">
        <v>1.382758350880778E-2</v>
      </c>
    </row>
    <row r="3826" spans="1:22" x14ac:dyDescent="0.25">
      <c r="A3826">
        <v>1810</v>
      </c>
      <c r="B3826">
        <v>20200929</v>
      </c>
      <c r="C3826">
        <v>-0.31979999999999997</v>
      </c>
      <c r="E3826">
        <f t="shared" si="356"/>
        <v>-4.9805831242078387E-3</v>
      </c>
      <c r="F3826">
        <f t="shared" si="357"/>
        <v>-1.2273281532697971</v>
      </c>
      <c r="G3826">
        <f t="shared" si="358"/>
        <v>-0.60482923371430819</v>
      </c>
      <c r="H3826">
        <f t="shared" si="359"/>
        <v>8.3273923707535003E-2</v>
      </c>
      <c r="I3826">
        <f t="shared" si="360"/>
        <v>1.0059734546200383</v>
      </c>
      <c r="J3826">
        <f t="shared" si="361"/>
        <v>-0.89905234010791235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Q3826">
        <v>0</v>
      </c>
      <c r="R3826">
        <v>45428</v>
      </c>
      <c r="S3826">
        <v>0.61347411285478737</v>
      </c>
      <c r="T3826">
        <v>2.8581442913574E-2</v>
      </c>
      <c r="U3826">
        <v>49.693375104294937</v>
      </c>
      <c r="V3826">
        <v>1.3829464038012241E-2</v>
      </c>
    </row>
    <row r="3827" spans="1:22" x14ac:dyDescent="0.25">
      <c r="A3827">
        <v>1810</v>
      </c>
      <c r="B3827">
        <v>20200930</v>
      </c>
      <c r="C3827">
        <v>0.64170000000000005</v>
      </c>
      <c r="E3827">
        <f t="shared" si="356"/>
        <v>-4.9805831242078387E-3</v>
      </c>
      <c r="F3827">
        <f t="shared" si="357"/>
        <v>-1.2173159148774995</v>
      </c>
      <c r="G3827">
        <f t="shared" si="358"/>
        <v>-0.61536866538613288</v>
      </c>
      <c r="H3827">
        <f t="shared" si="359"/>
        <v>8.3273923707535003E-2</v>
      </c>
      <c r="I3827">
        <f t="shared" si="360"/>
        <v>0.98891077742388145</v>
      </c>
      <c r="J3827">
        <f t="shared" si="361"/>
        <v>-0.8990302844145307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Q3827">
        <v>0</v>
      </c>
      <c r="R3827">
        <v>45640</v>
      </c>
      <c r="S3827">
        <v>0.61287501027359648</v>
      </c>
      <c r="T3827">
        <v>2.8581442913574E-2</v>
      </c>
      <c r="U3827">
        <v>49.432239154472377</v>
      </c>
      <c r="V3827">
        <v>1.382961262839078E-2</v>
      </c>
    </row>
    <row r="3828" spans="1:22" x14ac:dyDescent="0.25">
      <c r="A3828">
        <v>1810</v>
      </c>
      <c r="B3828">
        <v>20201005</v>
      </c>
      <c r="C3828">
        <v>3.9319999999999999</v>
      </c>
      <c r="E3828">
        <f t="shared" si="356"/>
        <v>-4.9805831242078387E-3</v>
      </c>
      <c r="F3828">
        <f t="shared" si="357"/>
        <v>-1.1877042475568838</v>
      </c>
      <c r="G3828">
        <f t="shared" si="358"/>
        <v>-0.64108235592734131</v>
      </c>
      <c r="H3828">
        <f t="shared" si="359"/>
        <v>0.40043558211167096</v>
      </c>
      <c r="I3828">
        <f t="shared" si="360"/>
        <v>0.69185684628672062</v>
      </c>
      <c r="J3828">
        <f t="shared" si="361"/>
        <v>-0.3401272660408467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Q3828">
        <v>0</v>
      </c>
      <c r="R3828">
        <v>46267</v>
      </c>
      <c r="S3828">
        <v>0.61141334337780318</v>
      </c>
      <c r="T3828">
        <v>8.760912425636154E-2</v>
      </c>
      <c r="U3828">
        <v>44.885973667277909</v>
      </c>
      <c r="V3828">
        <v>1.75949719680401E-2</v>
      </c>
    </row>
    <row r="3829" spans="1:22" x14ac:dyDescent="0.25">
      <c r="A3829">
        <v>1810</v>
      </c>
      <c r="B3829">
        <v>20201006</v>
      </c>
      <c r="C3829">
        <v>-1.3291999999999999</v>
      </c>
      <c r="E3829">
        <f t="shared" si="356"/>
        <v>-4.9805831242078387E-3</v>
      </c>
      <c r="F3829">
        <f t="shared" si="357"/>
        <v>-1.1744805364727171</v>
      </c>
      <c r="G3829">
        <f t="shared" si="358"/>
        <v>-0.60176923082140765</v>
      </c>
      <c r="H3829">
        <f t="shared" si="359"/>
        <v>0.40043558211167096</v>
      </c>
      <c r="I3829">
        <f t="shared" si="360"/>
        <v>0.69151257245101616</v>
      </c>
      <c r="J3829">
        <f t="shared" si="361"/>
        <v>-0.34192398178987243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Q3829">
        <v>0</v>
      </c>
      <c r="R3829">
        <v>46547</v>
      </c>
      <c r="S3829">
        <v>0.61364805540583489</v>
      </c>
      <c r="T3829">
        <v>8.760912425636154E-2</v>
      </c>
      <c r="U3829">
        <v>44.880704724189307</v>
      </c>
      <c r="V3829">
        <v>1.7582867398546139E-2</v>
      </c>
    </row>
    <row r="3830" spans="1:22" x14ac:dyDescent="0.25">
      <c r="A3830">
        <v>1810</v>
      </c>
      <c r="B3830">
        <v>20201007</v>
      </c>
      <c r="C3830">
        <v>0.1036</v>
      </c>
      <c r="E3830">
        <f t="shared" si="356"/>
        <v>-4.9805831242078387E-3</v>
      </c>
      <c r="F3830">
        <f t="shared" si="357"/>
        <v>-1.1660268068867679</v>
      </c>
      <c r="G3830">
        <f t="shared" si="358"/>
        <v>-0.59804111371178237</v>
      </c>
      <c r="H3830">
        <f t="shared" si="359"/>
        <v>0.40043558211167096</v>
      </c>
      <c r="I3830">
        <f t="shared" si="360"/>
        <v>0.691520629625203</v>
      </c>
      <c r="J3830">
        <f t="shared" si="361"/>
        <v>-0.34291334955947006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Q3830">
        <v>0</v>
      </c>
      <c r="R3830">
        <v>46726</v>
      </c>
      <c r="S3830">
        <v>0.61385997618609189</v>
      </c>
      <c r="T3830">
        <v>8.760912425636154E-2</v>
      </c>
      <c r="U3830">
        <v>44.880828035309243</v>
      </c>
      <c r="V3830">
        <v>1.7576201975298932E-2</v>
      </c>
    </row>
    <row r="3831" spans="1:22" x14ac:dyDescent="0.25">
      <c r="A3831">
        <v>1810</v>
      </c>
      <c r="B3831">
        <v>20201008</v>
      </c>
      <c r="C3831">
        <v>0.10349999999999999</v>
      </c>
      <c r="E3831">
        <f t="shared" si="356"/>
        <v>-4.9805831242078387E-3</v>
      </c>
      <c r="F3831">
        <f t="shared" si="357"/>
        <v>-1.1383514686891907</v>
      </c>
      <c r="G3831">
        <f t="shared" si="358"/>
        <v>-0.52996760882665772</v>
      </c>
      <c r="H3831">
        <f t="shared" si="359"/>
        <v>0.40043558211167096</v>
      </c>
      <c r="I3831">
        <f t="shared" si="360"/>
        <v>0.69538679171766538</v>
      </c>
      <c r="J3831">
        <f t="shared" si="361"/>
        <v>-0.34199612315940808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Q3831">
        <v>0</v>
      </c>
      <c r="R3831">
        <v>47312</v>
      </c>
      <c r="S3831">
        <v>0.61772954086066678</v>
      </c>
      <c r="T3831">
        <v>8.760912425636154E-2</v>
      </c>
      <c r="U3831">
        <v>44.939997759882743</v>
      </c>
      <c r="V3831">
        <v>1.7582381378305371E-2</v>
      </c>
    </row>
    <row r="3832" spans="1:22" x14ac:dyDescent="0.25">
      <c r="A3832">
        <v>1810</v>
      </c>
      <c r="B3832">
        <v>20201012</v>
      </c>
      <c r="C3832">
        <v>-0.82730000000000004</v>
      </c>
      <c r="E3832">
        <f t="shared" si="356"/>
        <v>-4.9805831242078387E-3</v>
      </c>
      <c r="F3832">
        <f t="shared" si="357"/>
        <v>-1.0917378871175034</v>
      </c>
      <c r="G3832">
        <f t="shared" si="358"/>
        <v>-0.39914636192902719</v>
      </c>
      <c r="H3832">
        <f t="shared" si="359"/>
        <v>0.40043558211167096</v>
      </c>
      <c r="I3832">
        <f t="shared" si="360"/>
        <v>0.71158080823566505</v>
      </c>
      <c r="J3832">
        <f t="shared" si="361"/>
        <v>-0.33895888618682962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Q3832">
        <v>0</v>
      </c>
      <c r="R3832">
        <v>48299</v>
      </c>
      <c r="S3832">
        <v>0.62516593298610779</v>
      </c>
      <c r="T3832">
        <v>8.760912425636154E-2</v>
      </c>
      <c r="U3832">
        <v>45.187839281834677</v>
      </c>
      <c r="V3832">
        <v>1.7602843405214268E-2</v>
      </c>
    </row>
    <row r="3833" spans="1:22" x14ac:dyDescent="0.25">
      <c r="A3833">
        <v>1810</v>
      </c>
      <c r="B3833">
        <v>20201013</v>
      </c>
      <c r="C3833">
        <v>-0.31280000000000002</v>
      </c>
      <c r="E3833">
        <f t="shared" si="356"/>
        <v>-4.9805831242078387E-3</v>
      </c>
      <c r="F3833">
        <f t="shared" si="357"/>
        <v>-1.135045540918149</v>
      </c>
      <c r="G3833">
        <f t="shared" si="358"/>
        <v>-0.48309813675862529</v>
      </c>
      <c r="H3833">
        <f t="shared" si="359"/>
        <v>0.40043558211167096</v>
      </c>
      <c r="I3833">
        <f t="shared" si="360"/>
        <v>0.74482146937953653</v>
      </c>
      <c r="J3833">
        <f t="shared" si="361"/>
        <v>-0.33793468755578682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Q3833">
        <v>0</v>
      </c>
      <c r="R3833">
        <v>47382</v>
      </c>
      <c r="S3833">
        <v>0.6203937852496767</v>
      </c>
      <c r="T3833">
        <v>8.760912425636154E-2</v>
      </c>
      <c r="U3833">
        <v>45.696571382943048</v>
      </c>
      <c r="V3833">
        <v>1.7609743485826241E-2</v>
      </c>
    </row>
    <row r="3834" spans="1:22" x14ac:dyDescent="0.25">
      <c r="A3834">
        <v>1810</v>
      </c>
      <c r="B3834">
        <v>20201014</v>
      </c>
      <c r="C3834">
        <v>0.1046</v>
      </c>
      <c r="E3834">
        <f t="shared" si="356"/>
        <v>-4.9805831242078387E-3</v>
      </c>
      <c r="F3834">
        <f t="shared" si="357"/>
        <v>-1.0634485909053042</v>
      </c>
      <c r="G3834">
        <f t="shared" si="358"/>
        <v>-0.41896658851748542</v>
      </c>
      <c r="H3834">
        <f t="shared" si="359"/>
        <v>0.40043558211167096</v>
      </c>
      <c r="I3834">
        <f t="shared" si="360"/>
        <v>0.78541499097231759</v>
      </c>
      <c r="J3834">
        <f t="shared" si="361"/>
        <v>-0.33500764284453427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Q3834">
        <v>0</v>
      </c>
      <c r="R3834">
        <v>48898</v>
      </c>
      <c r="S3834">
        <v>0.62403927366721135</v>
      </c>
      <c r="T3834">
        <v>8.760912425636154E-2</v>
      </c>
      <c r="U3834">
        <v>46.31783542585427</v>
      </c>
      <c r="V3834">
        <v>1.7629463141614031E-2</v>
      </c>
    </row>
    <row r="3835" spans="1:22" x14ac:dyDescent="0.25">
      <c r="A3835">
        <v>1810</v>
      </c>
      <c r="B3835">
        <v>20201015</v>
      </c>
      <c r="C3835">
        <v>0.52249999999999996</v>
      </c>
      <c r="E3835">
        <f t="shared" si="356"/>
        <v>-4.9805831242078387E-3</v>
      </c>
      <c r="F3835">
        <f t="shared" si="357"/>
        <v>-1.1034030893953217</v>
      </c>
      <c r="G3835">
        <f t="shared" si="358"/>
        <v>-0.37506680276239673</v>
      </c>
      <c r="H3835">
        <f t="shared" si="359"/>
        <v>0.40043558211167096</v>
      </c>
      <c r="I3835">
        <f t="shared" si="360"/>
        <v>0.81164366905738339</v>
      </c>
      <c r="J3835">
        <f t="shared" si="361"/>
        <v>-0.33226340360101692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Q3835">
        <v>0</v>
      </c>
      <c r="R3835">
        <v>48052</v>
      </c>
      <c r="S3835">
        <v>0.62653470945336576</v>
      </c>
      <c r="T3835">
        <v>8.760912425636154E-2</v>
      </c>
      <c r="U3835">
        <v>46.719252547305558</v>
      </c>
      <c r="V3835">
        <v>1.7647951227249849E-2</v>
      </c>
    </row>
    <row r="3836" spans="1:22" x14ac:dyDescent="0.25">
      <c r="A3836">
        <v>1810</v>
      </c>
      <c r="B3836">
        <v>20201016</v>
      </c>
      <c r="C3836">
        <v>-1.2474000000000001</v>
      </c>
      <c r="E3836">
        <f t="shared" si="356"/>
        <v>-4.9805831242078387E-3</v>
      </c>
      <c r="F3836">
        <f t="shared" si="357"/>
        <v>-1.1252694402237828</v>
      </c>
      <c r="G3836">
        <f t="shared" si="358"/>
        <v>-0.41472147986980362</v>
      </c>
      <c r="H3836">
        <f t="shared" si="359"/>
        <v>0.40043558211167096</v>
      </c>
      <c r="I3836">
        <f t="shared" si="360"/>
        <v>0.81790899554730256</v>
      </c>
      <c r="J3836">
        <f t="shared" si="361"/>
        <v>-0.33489708001762469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Q3836">
        <v>0</v>
      </c>
      <c r="R3836">
        <v>47589</v>
      </c>
      <c r="S3836">
        <v>0.62428058227164596</v>
      </c>
      <c r="T3836">
        <v>8.760912425636154E-2</v>
      </c>
      <c r="U3836">
        <v>46.815140312460137</v>
      </c>
      <c r="V3836">
        <v>1.7630208009255171E-2</v>
      </c>
    </row>
    <row r="3837" spans="1:22" x14ac:dyDescent="0.25">
      <c r="A3837">
        <v>1810</v>
      </c>
      <c r="B3837">
        <v>20201019</v>
      </c>
      <c r="C3837">
        <v>-0.42109999999999997</v>
      </c>
      <c r="E3837">
        <f t="shared" si="356"/>
        <v>-4.9805831242078387E-3</v>
      </c>
      <c r="F3837">
        <f t="shared" si="357"/>
        <v>-1.1280086375197889</v>
      </c>
      <c r="G3837">
        <f t="shared" si="358"/>
        <v>-0.46810766855029468</v>
      </c>
      <c r="H3837">
        <f t="shared" si="359"/>
        <v>0.40043558211167096</v>
      </c>
      <c r="I3837">
        <f t="shared" si="360"/>
        <v>0.80641305412320574</v>
      </c>
      <c r="J3837">
        <f t="shared" si="361"/>
        <v>-0.3385766172910159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Q3837">
        <v>0</v>
      </c>
      <c r="R3837">
        <v>47531</v>
      </c>
      <c r="S3837">
        <v>0.62124590218316178</v>
      </c>
      <c r="T3837">
        <v>8.760912425636154E-2</v>
      </c>
      <c r="U3837">
        <v>46.639200537688907</v>
      </c>
      <c r="V3837">
        <v>1.760541877108239E-2</v>
      </c>
    </row>
    <row r="3838" spans="1:22" x14ac:dyDescent="0.25">
      <c r="A3838">
        <v>1810</v>
      </c>
      <c r="B3838">
        <v>20201020</v>
      </c>
      <c r="C3838">
        <v>-1.0570999999999999</v>
      </c>
      <c r="E3838">
        <f t="shared" si="356"/>
        <v>-4.9805831242078387E-3</v>
      </c>
      <c r="F3838">
        <f t="shared" si="357"/>
        <v>-1.1223413327694318</v>
      </c>
      <c r="G3838">
        <f t="shared" si="358"/>
        <v>-0.4413095513163719</v>
      </c>
      <c r="H3838">
        <f t="shared" si="359"/>
        <v>0.40043558211167096</v>
      </c>
      <c r="I3838">
        <f t="shared" si="360"/>
        <v>0.42475611578044559</v>
      </c>
      <c r="J3838">
        <f t="shared" si="361"/>
        <v>-0.33907052942796012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Q3838">
        <v>0</v>
      </c>
      <c r="R3838">
        <v>47651</v>
      </c>
      <c r="S3838">
        <v>0.62276921214007519</v>
      </c>
      <c r="T3838">
        <v>8.760912425636154E-2</v>
      </c>
      <c r="U3838">
        <v>40.798127301951013</v>
      </c>
      <c r="V3838">
        <v>1.76020912587651E-2</v>
      </c>
    </row>
    <row r="3839" spans="1:22" x14ac:dyDescent="0.25">
      <c r="A3839">
        <v>1810</v>
      </c>
      <c r="B3839">
        <v>20201021</v>
      </c>
      <c r="C3839">
        <v>0</v>
      </c>
      <c r="E3839">
        <f t="shared" si="356"/>
        <v>-4.9805831242078387E-3</v>
      </c>
      <c r="F3839">
        <f t="shared" si="357"/>
        <v>-1.0940048090176462</v>
      </c>
      <c r="G3839">
        <f t="shared" si="358"/>
        <v>-0.38162135359946858</v>
      </c>
      <c r="H3839">
        <f t="shared" si="359"/>
        <v>0.40043558211167096</v>
      </c>
      <c r="I3839">
        <f t="shared" si="360"/>
        <v>0.32048262708686248</v>
      </c>
      <c r="J3839">
        <f t="shared" si="361"/>
        <v>-0.33807856134488296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Q3839">
        <v>0</v>
      </c>
      <c r="R3839">
        <v>48251</v>
      </c>
      <c r="S3839">
        <v>0.62616212310836061</v>
      </c>
      <c r="T3839">
        <v>8.760912425636154E-2</v>
      </c>
      <c r="U3839">
        <v>39.20227243121338</v>
      </c>
      <c r="V3839">
        <v>1.7608774200462422E-2</v>
      </c>
    </row>
    <row r="3840" spans="1:22" x14ac:dyDescent="0.25">
      <c r="A3840">
        <v>1810</v>
      </c>
      <c r="B3840">
        <v>20201022</v>
      </c>
      <c r="C3840">
        <v>-1.4957</v>
      </c>
      <c r="E3840">
        <f t="shared" si="356"/>
        <v>-4.9805831242078387E-3</v>
      </c>
      <c r="F3840">
        <f t="shared" si="357"/>
        <v>-1.1276308172030984</v>
      </c>
      <c r="G3840">
        <f t="shared" si="358"/>
        <v>-0.39477761560675118</v>
      </c>
      <c r="H3840">
        <f t="shared" si="359"/>
        <v>0.40043558211167096</v>
      </c>
      <c r="I3840">
        <f t="shared" si="360"/>
        <v>0.33420124938067741</v>
      </c>
      <c r="J3840">
        <f t="shared" si="361"/>
        <v>-0.33948583456268899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Q3840">
        <v>0</v>
      </c>
      <c r="R3840">
        <v>47539</v>
      </c>
      <c r="S3840">
        <v>0.62541426964027869</v>
      </c>
      <c r="T3840">
        <v>8.760912425636154E-2</v>
      </c>
      <c r="U3840">
        <v>39.412229252277733</v>
      </c>
      <c r="V3840">
        <v>1.759929332599958E-2</v>
      </c>
    </row>
    <row r="3841" spans="1:22" x14ac:dyDescent="0.25">
      <c r="A3841">
        <v>1810</v>
      </c>
      <c r="B3841">
        <v>20201023</v>
      </c>
      <c r="C3841">
        <v>-0.86770000000000003</v>
      </c>
      <c r="E3841">
        <f t="shared" si="356"/>
        <v>-4.9805831242078387E-3</v>
      </c>
      <c r="F3841">
        <f t="shared" si="357"/>
        <v>-1.132306343622143</v>
      </c>
      <c r="G3841">
        <f t="shared" si="358"/>
        <v>-0.43213013244618148</v>
      </c>
      <c r="H3841">
        <f t="shared" si="359"/>
        <v>0.40043558211167096</v>
      </c>
      <c r="I3841">
        <f t="shared" si="360"/>
        <v>0.28679936759962338</v>
      </c>
      <c r="J3841">
        <f t="shared" si="361"/>
        <v>-0.34005948651239959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Q3841">
        <v>0</v>
      </c>
      <c r="R3841">
        <v>47440</v>
      </c>
      <c r="S3841">
        <v>0.62329100626619161</v>
      </c>
      <c r="T3841">
        <v>8.760912425636154E-2</v>
      </c>
      <c r="U3841">
        <v>38.686766578397908</v>
      </c>
      <c r="V3841">
        <v>1.759542860232563E-2</v>
      </c>
    </row>
    <row r="3842" spans="1:22" x14ac:dyDescent="0.25">
      <c r="A3842">
        <v>1810</v>
      </c>
      <c r="B3842">
        <v>20201026</v>
      </c>
      <c r="C3842">
        <v>0.21879999999999999</v>
      </c>
      <c r="E3842">
        <f t="shared" si="356"/>
        <v>-4.9805831242078387E-3</v>
      </c>
      <c r="F3842">
        <f t="shared" si="357"/>
        <v>-1.0996721137680034</v>
      </c>
      <c r="G3842">
        <f t="shared" si="358"/>
        <v>-0.33268268463887868</v>
      </c>
      <c r="H3842">
        <f t="shared" si="359"/>
        <v>0.40043558211167096</v>
      </c>
      <c r="I3842">
        <f t="shared" si="360"/>
        <v>0.29791525943635161</v>
      </c>
      <c r="J3842">
        <f t="shared" si="361"/>
        <v>-0.33806737150568994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Q3842">
        <v>0</v>
      </c>
      <c r="R3842">
        <v>48131</v>
      </c>
      <c r="S3842">
        <v>0.62894398875418245</v>
      </c>
      <c r="T3842">
        <v>8.760912425636154E-2</v>
      </c>
      <c r="U3842">
        <v>38.856889879655853</v>
      </c>
      <c r="V3842">
        <v>1.7608849587003789E-2</v>
      </c>
    </row>
    <row r="3843" spans="1:22" x14ac:dyDescent="0.25">
      <c r="A3843">
        <v>1810</v>
      </c>
      <c r="B3843">
        <v>20201027</v>
      </c>
      <c r="C3843">
        <v>0.65500000000000003</v>
      </c>
      <c r="E3843">
        <f t="shared" ref="E3843:E3906" si="362">(Q3843-Y$4)/Y$5</f>
        <v>-4.9805831242078387E-3</v>
      </c>
      <c r="F3843">
        <f t="shared" ref="F3843:F3906" si="363">(R3843-Z$4)/Z$5</f>
        <v>-1.1137931481043097</v>
      </c>
      <c r="G3843">
        <f t="shared" ref="G3843:G3906" si="364">(S3843-AA$4)/AA$5</f>
        <v>-0.3625185858679027</v>
      </c>
      <c r="H3843">
        <f t="shared" ref="H3843:H3906" si="365">(T3843-AB$4)/AB$5</f>
        <v>0.40043558211167096</v>
      </c>
      <c r="I3843">
        <f t="shared" ref="I3843:I3906" si="366">(U3843-AC$4)/AC$5</f>
        <v>-0.14985032676645627</v>
      </c>
      <c r="J3843">
        <f t="shared" ref="J3843:J3906" si="367">(V3843-AD$4)/AD$5</f>
        <v>-0.33684534909881519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Q3843">
        <v>0</v>
      </c>
      <c r="R3843">
        <v>47832</v>
      </c>
      <c r="S3843">
        <v>0.62724799925540808</v>
      </c>
      <c r="T3843">
        <v>8.760912425636154E-2</v>
      </c>
      <c r="U3843">
        <v>32.004056041993948</v>
      </c>
      <c r="V3843">
        <v>1.7617082416907581E-2</v>
      </c>
    </row>
    <row r="3844" spans="1:22" x14ac:dyDescent="0.25">
      <c r="A3844">
        <v>1810</v>
      </c>
      <c r="B3844">
        <v>20201028</v>
      </c>
      <c r="C3844">
        <v>-0.5423</v>
      </c>
      <c r="E3844">
        <f t="shared" si="362"/>
        <v>-4.9805831242078387E-3</v>
      </c>
      <c r="F3844">
        <f t="shared" si="363"/>
        <v>-1.1538421016735001</v>
      </c>
      <c r="G3844">
        <f t="shared" si="364"/>
        <v>-0.39586895841635544</v>
      </c>
      <c r="H3844">
        <f t="shared" si="365"/>
        <v>0.40043558211167096</v>
      </c>
      <c r="I3844">
        <f t="shared" si="366"/>
        <v>-0.24409782170135774</v>
      </c>
      <c r="J3844">
        <f t="shared" si="367"/>
        <v>-0.33709103056986101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Q3844">
        <v>0</v>
      </c>
      <c r="R3844">
        <v>46984</v>
      </c>
      <c r="S3844">
        <v>0.62535223343998281</v>
      </c>
      <c r="T3844">
        <v>8.760912425636154E-2</v>
      </c>
      <c r="U3844">
        <v>30.561644114177259</v>
      </c>
      <c r="V3844">
        <v>1.7615427247779539E-2</v>
      </c>
    </row>
    <row r="3845" spans="1:22" x14ac:dyDescent="0.25">
      <c r="A3845">
        <v>1810</v>
      </c>
      <c r="B3845">
        <v>20201029</v>
      </c>
      <c r="C3845">
        <v>-0.87239999999999995</v>
      </c>
      <c r="E3845">
        <f t="shared" si="362"/>
        <v>-4.9805831242078387E-3</v>
      </c>
      <c r="F3845">
        <f t="shared" si="363"/>
        <v>-1.1711273811620893</v>
      </c>
      <c r="G3845">
        <f t="shared" si="364"/>
        <v>-0.4777110144005135</v>
      </c>
      <c r="H3845">
        <f t="shared" si="365"/>
        <v>0.40043558211167096</v>
      </c>
      <c r="I3845">
        <f t="shared" si="366"/>
        <v>-0.24002943138503863</v>
      </c>
      <c r="J3845">
        <f t="shared" si="367"/>
        <v>-0.34102524794771988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Q3845">
        <v>0</v>
      </c>
      <c r="R3845">
        <v>46618</v>
      </c>
      <c r="S3845">
        <v>0.6207000103868977</v>
      </c>
      <c r="T3845">
        <v>8.760912425636154E-2</v>
      </c>
      <c r="U3845">
        <v>30.623908843052291</v>
      </c>
      <c r="V3845">
        <v>1.758892221620709E-2</v>
      </c>
    </row>
    <row r="3846" spans="1:22" x14ac:dyDescent="0.25">
      <c r="A3846">
        <v>1810</v>
      </c>
      <c r="B3846">
        <v>20201030</v>
      </c>
      <c r="C3846">
        <v>-1.3201000000000001</v>
      </c>
      <c r="E3846">
        <f t="shared" si="362"/>
        <v>-4.9805831242078387E-3</v>
      </c>
      <c r="F3846">
        <f t="shared" si="363"/>
        <v>-1.1722136145725743</v>
      </c>
      <c r="G3846">
        <f t="shared" si="364"/>
        <v>-0.38844193025521595</v>
      </c>
      <c r="H3846">
        <f t="shared" si="365"/>
        <v>0.40043558211167096</v>
      </c>
      <c r="I3846">
        <f t="shared" si="366"/>
        <v>-0.24145509955263281</v>
      </c>
      <c r="J3846">
        <f t="shared" si="367"/>
        <v>-0.34105692526540404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Q3846">
        <v>0</v>
      </c>
      <c r="R3846">
        <v>46595</v>
      </c>
      <c r="S3846">
        <v>0.62577441481374807</v>
      </c>
      <c r="T3846">
        <v>8.760912425636154E-2</v>
      </c>
      <c r="U3846">
        <v>30.602089687312748</v>
      </c>
      <c r="V3846">
        <v>1.758870880443425E-2</v>
      </c>
    </row>
    <row r="3847" spans="1:22" x14ac:dyDescent="0.25">
      <c r="A3847">
        <v>1810</v>
      </c>
      <c r="B3847">
        <v>20201102</v>
      </c>
      <c r="C3847">
        <v>-1.7837000000000001</v>
      </c>
      <c r="E3847">
        <f t="shared" si="362"/>
        <v>-4.9805831242078387E-3</v>
      </c>
      <c r="F3847">
        <f t="shared" si="363"/>
        <v>-1.1865707866068123</v>
      </c>
      <c r="G3847">
        <f t="shared" si="364"/>
        <v>-0.33735478793777945</v>
      </c>
      <c r="H3847">
        <f t="shared" si="365"/>
        <v>0.40043558211167096</v>
      </c>
      <c r="I3847">
        <f t="shared" si="366"/>
        <v>-0.25048616830078663</v>
      </c>
      <c r="J3847">
        <f t="shared" si="367"/>
        <v>-0.34106115672312154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Q3847">
        <v>0</v>
      </c>
      <c r="R3847">
        <v>46291</v>
      </c>
      <c r="S3847">
        <v>0.62867840810115305</v>
      </c>
      <c r="T3847">
        <v>8.760912425636154E-2</v>
      </c>
      <c r="U3847">
        <v>30.46387358626659</v>
      </c>
      <c r="V3847">
        <v>1.7588680296878711E-2</v>
      </c>
    </row>
    <row r="3848" spans="1:22" x14ac:dyDescent="0.25">
      <c r="A3848">
        <v>1810</v>
      </c>
      <c r="B3848">
        <v>20201103</v>
      </c>
      <c r="C3848">
        <v>2.4971999999999999</v>
      </c>
      <c r="E3848">
        <f t="shared" si="362"/>
        <v>-4.9805831242078387E-3</v>
      </c>
      <c r="F3848">
        <f t="shared" si="363"/>
        <v>-1.1164378903211432</v>
      </c>
      <c r="G3848">
        <f t="shared" si="364"/>
        <v>-0.26074074131250435</v>
      </c>
      <c r="H3848">
        <f t="shared" si="365"/>
        <v>0.40043558211167096</v>
      </c>
      <c r="I3848">
        <f t="shared" si="366"/>
        <v>-0.28495414061553248</v>
      </c>
      <c r="J3848">
        <f t="shared" si="367"/>
        <v>-0.33845805362690151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Q3848">
        <v>0</v>
      </c>
      <c r="R3848">
        <v>47776</v>
      </c>
      <c r="S3848">
        <v>0.63303345062316929</v>
      </c>
      <c r="T3848">
        <v>8.760912425636154E-2</v>
      </c>
      <c r="U3848">
        <v>29.9363580864776</v>
      </c>
      <c r="V3848">
        <v>1.7606217540789011E-2</v>
      </c>
    </row>
    <row r="3849" spans="1:22" x14ac:dyDescent="0.25">
      <c r="A3849">
        <v>1810</v>
      </c>
      <c r="B3849">
        <v>20201104</v>
      </c>
      <c r="C3849">
        <v>-0.11070000000000001</v>
      </c>
      <c r="E3849">
        <f t="shared" si="362"/>
        <v>-4.9805831242078387E-3</v>
      </c>
      <c r="F3849">
        <f t="shared" si="363"/>
        <v>-1.1236637038778485</v>
      </c>
      <c r="G3849">
        <f t="shared" si="364"/>
        <v>-0.27390032813738141</v>
      </c>
      <c r="H3849">
        <f t="shared" si="365"/>
        <v>0.40043558211167096</v>
      </c>
      <c r="I3849">
        <f t="shared" si="366"/>
        <v>-0.28501193982375411</v>
      </c>
      <c r="J3849">
        <f t="shared" si="367"/>
        <v>-0.3388953813105921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Q3849">
        <v>0</v>
      </c>
      <c r="R3849">
        <v>47623</v>
      </c>
      <c r="S3849">
        <v>0.63228540815943135</v>
      </c>
      <c r="T3849">
        <v>8.760912425636154E-2</v>
      </c>
      <c r="U3849">
        <v>29.935473497795272</v>
      </c>
      <c r="V3849">
        <v>1.760327124094067E-2</v>
      </c>
    </row>
    <row r="3850" spans="1:22" x14ac:dyDescent="0.25">
      <c r="A3850">
        <v>1810</v>
      </c>
      <c r="B3850">
        <v>20201105</v>
      </c>
      <c r="C3850">
        <v>-0.55430000000000001</v>
      </c>
      <c r="E3850">
        <f t="shared" si="362"/>
        <v>-4.9805831242078387E-3</v>
      </c>
      <c r="F3850">
        <f t="shared" si="363"/>
        <v>-1.0796948645229947</v>
      </c>
      <c r="G3850">
        <f t="shared" si="364"/>
        <v>-0.27883887677446939</v>
      </c>
      <c r="H3850">
        <f t="shared" si="365"/>
        <v>0.40043558211167096</v>
      </c>
      <c r="I3850">
        <f t="shared" si="366"/>
        <v>-0.27747072946694795</v>
      </c>
      <c r="J3850">
        <f t="shared" si="367"/>
        <v>-0.34256272135015586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Q3850">
        <v>0</v>
      </c>
      <c r="R3850">
        <v>48554</v>
      </c>
      <c r="S3850">
        <v>0.63200468170966217</v>
      </c>
      <c r="T3850">
        <v>8.760912425636154E-2</v>
      </c>
      <c r="U3850">
        <v>30.050888043044939</v>
      </c>
      <c r="V3850">
        <v>1.757856417618045E-2</v>
      </c>
    </row>
    <row r="3851" spans="1:22" x14ac:dyDescent="0.25">
      <c r="A3851">
        <v>1810</v>
      </c>
      <c r="B3851">
        <v>20201106</v>
      </c>
      <c r="C3851">
        <v>0.223</v>
      </c>
      <c r="E3851">
        <f t="shared" si="362"/>
        <v>-4.9805831242078387E-3</v>
      </c>
      <c r="F3851">
        <f t="shared" si="363"/>
        <v>-1.0251470563008074</v>
      </c>
      <c r="G3851">
        <f t="shared" si="364"/>
        <v>-0.14679831758648526</v>
      </c>
      <c r="H3851">
        <f t="shared" si="365"/>
        <v>0.40043558211167096</v>
      </c>
      <c r="I3851">
        <f t="shared" si="366"/>
        <v>-0.22918182332389028</v>
      </c>
      <c r="J3851">
        <f t="shared" si="367"/>
        <v>-0.34103894075941305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Q3851">
        <v>0</v>
      </c>
      <c r="R3851">
        <v>49709</v>
      </c>
      <c r="S3851">
        <v>0.63951038432196572</v>
      </c>
      <c r="T3851">
        <v>8.760912425636154E-2</v>
      </c>
      <c r="U3851">
        <v>30.789926192017251</v>
      </c>
      <c r="V3851">
        <v>1.7588829967006961E-2</v>
      </c>
    </row>
    <row r="3852" spans="1:22" x14ac:dyDescent="0.25">
      <c r="A3852">
        <v>1810</v>
      </c>
      <c r="B3852">
        <v>20201109</v>
      </c>
      <c r="C3852">
        <v>0.88990000000000002</v>
      </c>
      <c r="E3852">
        <f t="shared" si="362"/>
        <v>-4.9805831242078387E-3</v>
      </c>
      <c r="F3852">
        <f t="shared" si="363"/>
        <v>-0.98783730002762327</v>
      </c>
      <c r="G3852">
        <f t="shared" si="364"/>
        <v>-9.4589878379158512E-2</v>
      </c>
      <c r="H3852">
        <f t="shared" si="365"/>
        <v>0.40043558211167096</v>
      </c>
      <c r="I3852">
        <f t="shared" si="366"/>
        <v>-0.22188154757259396</v>
      </c>
      <c r="J3852">
        <f t="shared" si="367"/>
        <v>-0.34137690275310806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Q3852">
        <v>0</v>
      </c>
      <c r="R3852">
        <v>50499</v>
      </c>
      <c r="S3852">
        <v>0.64247811651692588</v>
      </c>
      <c r="T3852">
        <v>8.760912425636154E-2</v>
      </c>
      <c r="U3852">
        <v>30.90165335067854</v>
      </c>
      <c r="V3852">
        <v>1.7586553099093259E-2</v>
      </c>
    </row>
    <row r="3853" spans="1:22" x14ac:dyDescent="0.25">
      <c r="A3853">
        <v>1810</v>
      </c>
      <c r="B3853">
        <v>20201110</v>
      </c>
      <c r="C3853">
        <v>0.1103</v>
      </c>
      <c r="E3853">
        <f t="shared" si="362"/>
        <v>-4.9805831242078387E-3</v>
      </c>
      <c r="F3853">
        <f t="shared" si="363"/>
        <v>-0.94514360424159971</v>
      </c>
      <c r="G3853">
        <f t="shared" si="364"/>
        <v>-1.582692584140305E-2</v>
      </c>
      <c r="H3853">
        <f t="shared" si="365"/>
        <v>0.40043558211167096</v>
      </c>
      <c r="I3853">
        <f t="shared" si="366"/>
        <v>-0.51694839231455547</v>
      </c>
      <c r="J3853">
        <f t="shared" si="367"/>
        <v>-0.34290014993161955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Q3853">
        <v>0</v>
      </c>
      <c r="R3853">
        <v>51403</v>
      </c>
      <c r="S3853">
        <v>0.64695531126868189</v>
      </c>
      <c r="T3853">
        <v>8.760912425636154E-2</v>
      </c>
      <c r="U3853">
        <v>26.385799251288251</v>
      </c>
      <c r="V3853">
        <v>1.7576290901893301E-2</v>
      </c>
    </row>
    <row r="3854" spans="1:22" x14ac:dyDescent="0.25">
      <c r="A3854">
        <v>1810</v>
      </c>
      <c r="B3854">
        <v>20201111</v>
      </c>
      <c r="C3854">
        <v>0.4405</v>
      </c>
      <c r="E3854">
        <f t="shared" si="362"/>
        <v>-4.9805831242078387E-3</v>
      </c>
      <c r="F3854">
        <f t="shared" si="363"/>
        <v>-0.87808049802904076</v>
      </c>
      <c r="G3854">
        <f t="shared" si="364"/>
        <v>0.14481226871158473</v>
      </c>
      <c r="H3854">
        <f t="shared" si="365"/>
        <v>0.40043558211167096</v>
      </c>
      <c r="I3854">
        <f t="shared" si="366"/>
        <v>-0.56361023457657822</v>
      </c>
      <c r="J3854">
        <f t="shared" si="367"/>
        <v>-0.34004769990744349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Q3854">
        <v>0</v>
      </c>
      <c r="R3854">
        <v>52823</v>
      </c>
      <c r="S3854">
        <v>0.65608667234144247</v>
      </c>
      <c r="T3854">
        <v>8.760912425636154E-2</v>
      </c>
      <c r="U3854">
        <v>25.671662521191269</v>
      </c>
      <c r="V3854">
        <v>1.759550800930966E-2</v>
      </c>
    </row>
    <row r="3855" spans="1:22" x14ac:dyDescent="0.25">
      <c r="A3855">
        <v>1810</v>
      </c>
      <c r="B3855">
        <v>20201112</v>
      </c>
      <c r="C3855">
        <v>-0.1096</v>
      </c>
      <c r="E3855">
        <f t="shared" si="362"/>
        <v>-4.9805831242078387E-3</v>
      </c>
      <c r="F3855">
        <f t="shared" si="363"/>
        <v>-0.95548643541100142</v>
      </c>
      <c r="G3855">
        <f t="shared" si="364"/>
        <v>-6.0202765510633896E-4</v>
      </c>
      <c r="H3855">
        <f t="shared" si="365"/>
        <v>0.40043558211167096</v>
      </c>
      <c r="I3855">
        <f t="shared" si="366"/>
        <v>-0.57523614149619495</v>
      </c>
      <c r="J3855">
        <f t="shared" si="367"/>
        <v>-0.34063229604276551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Q3855">
        <v>0</v>
      </c>
      <c r="R3855">
        <v>51184</v>
      </c>
      <c r="S3855">
        <v>0.6478207541204215</v>
      </c>
      <c r="T3855">
        <v>8.760912425636154E-2</v>
      </c>
      <c r="U3855">
        <v>25.493733687919629</v>
      </c>
      <c r="V3855">
        <v>1.7591569554075578E-2</v>
      </c>
    </row>
    <row r="3856" spans="1:22" x14ac:dyDescent="0.25">
      <c r="A3856">
        <v>1810</v>
      </c>
      <c r="B3856">
        <v>20201113</v>
      </c>
      <c r="C3856">
        <v>0</v>
      </c>
      <c r="E3856">
        <f t="shared" si="362"/>
        <v>-4.9805831242078387E-3</v>
      </c>
      <c r="F3856">
        <f t="shared" si="363"/>
        <v>-0.9616260155572216</v>
      </c>
      <c r="G3856">
        <f t="shared" si="364"/>
        <v>-2.1889661889070194E-2</v>
      </c>
      <c r="H3856">
        <f t="shared" si="365"/>
        <v>0.40043558211167096</v>
      </c>
      <c r="I3856">
        <f t="shared" si="366"/>
        <v>-0.59935244009617805</v>
      </c>
      <c r="J3856">
        <f t="shared" si="367"/>
        <v>-0.34083501781876335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Q3856">
        <v>0</v>
      </c>
      <c r="R3856">
        <v>51054</v>
      </c>
      <c r="S3856">
        <v>0.64661068160283885</v>
      </c>
      <c r="T3856">
        <v>8.760912425636154E-2</v>
      </c>
      <c r="U3856">
        <v>25.12464550388427</v>
      </c>
      <c r="V3856">
        <v>1.759020380669632E-2</v>
      </c>
    </row>
    <row r="3857" spans="1:22" x14ac:dyDescent="0.25">
      <c r="A3857">
        <v>1810</v>
      </c>
      <c r="B3857">
        <v>20201116</v>
      </c>
      <c r="C3857">
        <v>0.76839999999999997</v>
      </c>
      <c r="E3857">
        <f t="shared" si="362"/>
        <v>-4.9805831242078387E-3</v>
      </c>
      <c r="F3857">
        <f t="shared" si="363"/>
        <v>-0.91359560779794524</v>
      </c>
      <c r="G3857">
        <f t="shared" si="364"/>
        <v>8.2884833136033273E-2</v>
      </c>
      <c r="H3857">
        <f t="shared" si="365"/>
        <v>0.40043558211167096</v>
      </c>
      <c r="I3857">
        <f t="shared" si="366"/>
        <v>-0.57285994908963611</v>
      </c>
      <c r="J3857">
        <f t="shared" si="367"/>
        <v>-0.3391259052519689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Q3857">
        <v>0</v>
      </c>
      <c r="R3857">
        <v>52071</v>
      </c>
      <c r="S3857">
        <v>0.65256647432174963</v>
      </c>
      <c r="T3857">
        <v>8.760912425636154E-2</v>
      </c>
      <c r="U3857">
        <v>25.53010015338776</v>
      </c>
      <c r="V3857">
        <v>1.760171818889561E-2</v>
      </c>
    </row>
    <row r="3858" spans="1:22" x14ac:dyDescent="0.25">
      <c r="A3858">
        <v>1810</v>
      </c>
      <c r="B3858">
        <v>20201117</v>
      </c>
      <c r="C3858">
        <v>-0.65359999999999996</v>
      </c>
      <c r="E3858">
        <f t="shared" si="362"/>
        <v>-4.9805831242078387E-3</v>
      </c>
      <c r="F3858">
        <f t="shared" si="363"/>
        <v>-0.79467666311961871</v>
      </c>
      <c r="G3858">
        <f t="shared" si="364"/>
        <v>0.30335154737310488</v>
      </c>
      <c r="H3858">
        <f t="shared" si="365"/>
        <v>0.40043558211167096</v>
      </c>
      <c r="I3858">
        <f t="shared" si="366"/>
        <v>-0.38678402768585712</v>
      </c>
      <c r="J3858">
        <f t="shared" si="367"/>
        <v>-0.33878332801038258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Q3858">
        <v>0</v>
      </c>
      <c r="R3858">
        <v>54589</v>
      </c>
      <c r="S3858">
        <v>0.6650986659691609</v>
      </c>
      <c r="T3858">
        <v>8.760912425636154E-2</v>
      </c>
      <c r="U3858">
        <v>28.377901346381581</v>
      </c>
      <c r="V3858">
        <v>1.7604026149979649E-2</v>
      </c>
    </row>
    <row r="3859" spans="1:22" x14ac:dyDescent="0.25">
      <c r="A3859">
        <v>1810</v>
      </c>
      <c r="B3859">
        <v>20201118</v>
      </c>
      <c r="C3859">
        <v>0.32890000000000003</v>
      </c>
      <c r="E3859">
        <f t="shared" si="362"/>
        <v>-4.9805831242078387E-3</v>
      </c>
      <c r="F3859">
        <f t="shared" si="363"/>
        <v>-0.78523115520235687</v>
      </c>
      <c r="G3859">
        <f t="shared" si="364"/>
        <v>0.29505745876264977</v>
      </c>
      <c r="H3859">
        <f t="shared" si="365"/>
        <v>0.40043558211167096</v>
      </c>
      <c r="I3859">
        <f t="shared" si="366"/>
        <v>-0.38638376728161583</v>
      </c>
      <c r="J3859">
        <f t="shared" si="367"/>
        <v>-0.33924351747125098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Q3859">
        <v>0</v>
      </c>
      <c r="R3859">
        <v>54789</v>
      </c>
      <c r="S3859">
        <v>0.66462719748301535</v>
      </c>
      <c r="T3859">
        <v>8.760912425636154E-2</v>
      </c>
      <c r="U3859">
        <v>28.3840271365865</v>
      </c>
      <c r="V3859">
        <v>1.7600925829123391E-2</v>
      </c>
    </row>
    <row r="3860" spans="1:22" x14ac:dyDescent="0.25">
      <c r="A3860">
        <v>1810</v>
      </c>
      <c r="B3860">
        <v>20201119</v>
      </c>
      <c r="C3860">
        <v>-0.5464</v>
      </c>
      <c r="E3860">
        <f t="shared" si="362"/>
        <v>-4.9805831242078387E-3</v>
      </c>
      <c r="F3860">
        <f t="shared" si="363"/>
        <v>-0.77847761704151464</v>
      </c>
      <c r="G3860">
        <f t="shared" si="364"/>
        <v>0.30912828651496432</v>
      </c>
      <c r="H3860">
        <f t="shared" si="365"/>
        <v>0.40043558211167096</v>
      </c>
      <c r="I3860">
        <f t="shared" si="366"/>
        <v>-0.38576326205138445</v>
      </c>
      <c r="J3860">
        <f t="shared" si="367"/>
        <v>-0.33959573819043232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Q3860">
        <v>0</v>
      </c>
      <c r="R3860">
        <v>54932</v>
      </c>
      <c r="S3860">
        <v>0.66542703845057338</v>
      </c>
      <c r="T3860">
        <v>8.760912425636154E-2</v>
      </c>
      <c r="U3860">
        <v>28.393523666398529</v>
      </c>
      <c r="V3860">
        <v>1.7598552899418259E-2</v>
      </c>
    </row>
    <row r="3861" spans="1:22" x14ac:dyDescent="0.25">
      <c r="A3861">
        <v>1810</v>
      </c>
      <c r="B3861">
        <v>20201120</v>
      </c>
      <c r="C3861">
        <v>-0.54949999999999999</v>
      </c>
      <c r="E3861">
        <f t="shared" si="362"/>
        <v>-4.9805831242078387E-3</v>
      </c>
      <c r="F3861">
        <f t="shared" si="363"/>
        <v>-0.68501431620020881</v>
      </c>
      <c r="G3861">
        <f t="shared" si="364"/>
        <v>0.44496526143432719</v>
      </c>
      <c r="H3861">
        <f t="shared" si="365"/>
        <v>0.40043558211167096</v>
      </c>
      <c r="I3861">
        <f t="shared" si="366"/>
        <v>-0.30359458434432085</v>
      </c>
      <c r="J3861">
        <f t="shared" si="367"/>
        <v>-0.34076824283724771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Q3861">
        <v>0</v>
      </c>
      <c r="R3861">
        <v>56911</v>
      </c>
      <c r="S3861">
        <v>0.67314854420433312</v>
      </c>
      <c r="T3861">
        <v>8.760912425636154E-2</v>
      </c>
      <c r="U3861">
        <v>29.651075189645471</v>
      </c>
      <c r="V3861">
        <v>1.7590653673295781E-2</v>
      </c>
    </row>
    <row r="3862" spans="1:22" x14ac:dyDescent="0.25">
      <c r="A3862">
        <v>1810</v>
      </c>
      <c r="B3862">
        <v>20201123</v>
      </c>
      <c r="C3862">
        <v>1.5469999999999999</v>
      </c>
      <c r="E3862">
        <f t="shared" si="362"/>
        <v>-4.9805831242078387E-3</v>
      </c>
      <c r="F3862">
        <f t="shared" si="363"/>
        <v>-0.6989936679177563</v>
      </c>
      <c r="G3862">
        <f t="shared" si="364"/>
        <v>0.35219133415833398</v>
      </c>
      <c r="H3862">
        <f t="shared" si="365"/>
        <v>0.40043558211167096</v>
      </c>
      <c r="I3862">
        <f t="shared" si="366"/>
        <v>-0.31314394566342546</v>
      </c>
      <c r="J3862">
        <f t="shared" si="367"/>
        <v>-0.34140430353780132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Q3862">
        <v>0</v>
      </c>
      <c r="R3862">
        <v>56615</v>
      </c>
      <c r="S3862">
        <v>0.66787491076479488</v>
      </c>
      <c r="T3862">
        <v>8.760912425636154E-2</v>
      </c>
      <c r="U3862">
        <v>29.504926873669309</v>
      </c>
      <c r="V3862">
        <v>1.758636849855047E-2</v>
      </c>
    </row>
    <row r="3863" spans="1:22" x14ac:dyDescent="0.25">
      <c r="A3863">
        <v>1810</v>
      </c>
      <c r="B3863">
        <v>20201124</v>
      </c>
      <c r="C3863">
        <v>-0.65290000000000004</v>
      </c>
      <c r="E3863">
        <f t="shared" si="362"/>
        <v>-4.9805831242078387E-3</v>
      </c>
      <c r="F3863">
        <f t="shared" si="363"/>
        <v>-0.75528889510463681</v>
      </c>
      <c r="G3863">
        <f t="shared" si="364"/>
        <v>0.25731286989575602</v>
      </c>
      <c r="H3863">
        <f t="shared" si="365"/>
        <v>0.40043558211167096</v>
      </c>
      <c r="I3863">
        <f t="shared" si="366"/>
        <v>-0.30328258840224726</v>
      </c>
      <c r="J3863">
        <f t="shared" si="367"/>
        <v>-0.34164309504973761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Q3863">
        <v>0</v>
      </c>
      <c r="R3863">
        <v>55423</v>
      </c>
      <c r="S3863">
        <v>0.66248164719906633</v>
      </c>
      <c r="T3863">
        <v>8.760912425636154E-2</v>
      </c>
      <c r="U3863">
        <v>29.65585013532003</v>
      </c>
      <c r="V3863">
        <v>1.7584759747443141E-2</v>
      </c>
    </row>
    <row r="3864" spans="1:22" x14ac:dyDescent="0.25">
      <c r="A3864">
        <v>1810</v>
      </c>
      <c r="B3864">
        <v>20201125</v>
      </c>
      <c r="C3864">
        <v>0.1095</v>
      </c>
      <c r="E3864">
        <f t="shared" si="362"/>
        <v>-4.9805831242078387E-3</v>
      </c>
      <c r="F3864">
        <f t="shared" si="363"/>
        <v>-0.67764682002474452</v>
      </c>
      <c r="G3864">
        <f t="shared" si="364"/>
        <v>0.38463571085998821</v>
      </c>
      <c r="H3864">
        <f t="shared" si="365"/>
        <v>0.40043558211167096</v>
      </c>
      <c r="I3864">
        <f t="shared" si="366"/>
        <v>-0.31528902691481714</v>
      </c>
      <c r="J3864">
        <f t="shared" si="367"/>
        <v>-0.34089979245337582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Q3864">
        <v>0</v>
      </c>
      <c r="R3864">
        <v>57067</v>
      </c>
      <c r="S3864">
        <v>0.66971917622732957</v>
      </c>
      <c r="T3864">
        <v>8.760912425636154E-2</v>
      </c>
      <c r="U3864">
        <v>29.472097451674799</v>
      </c>
      <c r="V3864">
        <v>1.758976741654026E-2</v>
      </c>
    </row>
    <row r="3865" spans="1:22" x14ac:dyDescent="0.25">
      <c r="A3865">
        <v>1810</v>
      </c>
      <c r="B3865">
        <v>20201126</v>
      </c>
      <c r="C3865">
        <v>0.21879999999999999</v>
      </c>
      <c r="E3865">
        <f t="shared" si="362"/>
        <v>-4.9805831242078387E-3</v>
      </c>
      <c r="F3865">
        <f t="shared" si="363"/>
        <v>-0.59263724876938806</v>
      </c>
      <c r="G3865">
        <f t="shared" si="364"/>
        <v>0.513451028271248</v>
      </c>
      <c r="H3865">
        <f t="shared" si="365"/>
        <v>0.40043558211167096</v>
      </c>
      <c r="I3865">
        <f t="shared" si="366"/>
        <v>-0.30564341473655027</v>
      </c>
      <c r="J3865">
        <f t="shared" si="367"/>
        <v>-0.34013169713703256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Q3865">
        <v>0</v>
      </c>
      <c r="R3865">
        <v>58867</v>
      </c>
      <c r="S3865">
        <v>0.67704154346315681</v>
      </c>
      <c r="T3865">
        <v>8.760912425636154E-2</v>
      </c>
      <c r="U3865">
        <v>29.619718840090862</v>
      </c>
      <c r="V3865">
        <v>1.759494211550959E-2</v>
      </c>
    </row>
    <row r="3866" spans="1:22" x14ac:dyDescent="0.25">
      <c r="A3866">
        <v>1810</v>
      </c>
      <c r="B3866">
        <v>20201127</v>
      </c>
      <c r="C3866">
        <v>1.31</v>
      </c>
      <c r="E3866">
        <f t="shared" si="362"/>
        <v>-4.9805831242078387E-3</v>
      </c>
      <c r="F3866">
        <f t="shared" si="363"/>
        <v>-0.51235043147266246</v>
      </c>
      <c r="G3866">
        <f t="shared" si="364"/>
        <v>0.6081890777482104</v>
      </c>
      <c r="H3866">
        <f t="shared" si="365"/>
        <v>0.40043558211167096</v>
      </c>
      <c r="I3866">
        <f t="shared" si="366"/>
        <v>-0.29141877195924598</v>
      </c>
      <c r="J3866">
        <f t="shared" si="367"/>
        <v>-0.33977186567701434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Q3866">
        <v>0</v>
      </c>
      <c r="R3866">
        <v>60567</v>
      </c>
      <c r="S3866">
        <v>0.68242682530243948</v>
      </c>
      <c r="T3866">
        <v>8.760912425636154E-2</v>
      </c>
      <c r="U3866">
        <v>29.837420057774018</v>
      </c>
      <c r="V3866">
        <v>1.7597366319180241E-2</v>
      </c>
    </row>
    <row r="3867" spans="1:22" x14ac:dyDescent="0.25">
      <c r="A3867">
        <v>1810</v>
      </c>
      <c r="B3867">
        <v>20201130</v>
      </c>
      <c r="C3867">
        <v>9.9138000000000002</v>
      </c>
      <c r="E3867">
        <f t="shared" si="362"/>
        <v>-4.9805831242078387E-3</v>
      </c>
      <c r="F3867">
        <f t="shared" si="363"/>
        <v>-0.37161236350546112</v>
      </c>
      <c r="G3867">
        <f t="shared" si="364"/>
        <v>0.62119313535644438</v>
      </c>
      <c r="H3867">
        <f t="shared" si="365"/>
        <v>0.40043558211167096</v>
      </c>
      <c r="I3867">
        <f t="shared" si="366"/>
        <v>-0.15691317744324274</v>
      </c>
      <c r="J3867">
        <f t="shared" si="367"/>
        <v>-0.33458926642367132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Q3867">
        <v>0</v>
      </c>
      <c r="R3867">
        <v>63547</v>
      </c>
      <c r="S3867">
        <v>0.68316602687626582</v>
      </c>
      <c r="T3867">
        <v>8.760912425636154E-2</v>
      </c>
      <c r="U3867">
        <v>31.895962558261338</v>
      </c>
      <c r="V3867">
        <v>1.763228176579747E-2</v>
      </c>
    </row>
    <row r="3868" spans="1:22" x14ac:dyDescent="0.25">
      <c r="A3868">
        <v>1810</v>
      </c>
      <c r="B3868">
        <v>20201201</v>
      </c>
      <c r="C3868">
        <v>-5.1961000000000004</v>
      </c>
      <c r="E3868">
        <f t="shared" si="362"/>
        <v>-4.9805831242078387E-3</v>
      </c>
      <c r="F3868">
        <f t="shared" si="363"/>
        <v>-0.46408388601545447</v>
      </c>
      <c r="G3868">
        <f t="shared" si="364"/>
        <v>0.4938108692741498</v>
      </c>
      <c r="H3868">
        <f t="shared" si="365"/>
        <v>0.40043558211167096</v>
      </c>
      <c r="I3868">
        <f t="shared" si="366"/>
        <v>-2.9947117053313654E-2</v>
      </c>
      <c r="J3868">
        <f t="shared" si="367"/>
        <v>-0.33585863747836836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Q3868">
        <v>0</v>
      </c>
      <c r="R3868">
        <v>61589</v>
      </c>
      <c r="S3868">
        <v>0.67592511989151238</v>
      </c>
      <c r="T3868">
        <v>8.760912425636154E-2</v>
      </c>
      <c r="U3868">
        <v>33.839116167392532</v>
      </c>
      <c r="V3868">
        <v>1.7623729945536789E-2</v>
      </c>
    </row>
    <row r="3869" spans="1:22" x14ac:dyDescent="0.25">
      <c r="A3869">
        <v>1810</v>
      </c>
      <c r="B3869">
        <v>20201202</v>
      </c>
      <c r="C3869">
        <v>-0.10340000000000001</v>
      </c>
      <c r="E3869">
        <f t="shared" si="362"/>
        <v>-4.9805831242078387E-3</v>
      </c>
      <c r="F3869">
        <f t="shared" si="363"/>
        <v>-0.4497267139812165</v>
      </c>
      <c r="G3869">
        <f t="shared" si="364"/>
        <v>0.57742742379732115</v>
      </c>
      <c r="H3869">
        <f t="shared" si="365"/>
        <v>0.40043558211167096</v>
      </c>
      <c r="I3869">
        <f t="shared" si="366"/>
        <v>-2.9992067996759776E-2</v>
      </c>
      <c r="J3869">
        <f t="shared" si="367"/>
        <v>-0.33750818954567058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Q3869">
        <v>0</v>
      </c>
      <c r="R3869">
        <v>61893</v>
      </c>
      <c r="S3869">
        <v>0.68067821239260429</v>
      </c>
      <c r="T3869">
        <v>8.760912425636154E-2</v>
      </c>
      <c r="U3869">
        <v>33.838428215134087</v>
      </c>
      <c r="V3869">
        <v>1.761261682558813E-2</v>
      </c>
    </row>
    <row r="3870" spans="1:22" x14ac:dyDescent="0.25">
      <c r="A3870">
        <v>1810</v>
      </c>
      <c r="B3870">
        <v>20201203</v>
      </c>
      <c r="C3870">
        <v>-1.7598</v>
      </c>
      <c r="E3870">
        <f t="shared" si="362"/>
        <v>-4.9805831242078387E-3</v>
      </c>
      <c r="F3870">
        <f t="shared" si="363"/>
        <v>-0.47896056098514189</v>
      </c>
      <c r="G3870">
        <f t="shared" si="364"/>
        <v>0.54392457487414758</v>
      </c>
      <c r="H3870">
        <f t="shared" si="365"/>
        <v>0.40043558211167096</v>
      </c>
      <c r="I3870">
        <f t="shared" si="366"/>
        <v>-4.6363474242085242E-2</v>
      </c>
      <c r="J3870">
        <f t="shared" si="367"/>
        <v>-0.33974854876719379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Q3870">
        <v>0</v>
      </c>
      <c r="R3870">
        <v>61274</v>
      </c>
      <c r="S3870">
        <v>0.67877377922276083</v>
      </c>
      <c r="T3870">
        <v>8.760912425636154E-2</v>
      </c>
      <c r="U3870">
        <v>33.587871829951638</v>
      </c>
      <c r="V3870">
        <v>1.7597523406440961E-2</v>
      </c>
    </row>
    <row r="3871" spans="1:22" x14ac:dyDescent="0.25">
      <c r="A3871">
        <v>1810</v>
      </c>
      <c r="B3871">
        <v>20201204</v>
      </c>
      <c r="C3871">
        <v>1.1591</v>
      </c>
      <c r="E3871">
        <f t="shared" si="362"/>
        <v>-4.9805831242078387E-3</v>
      </c>
      <c r="F3871">
        <f t="shared" si="363"/>
        <v>-0.32018157289597043</v>
      </c>
      <c r="G3871">
        <f t="shared" si="364"/>
        <v>0.79469255464934807</v>
      </c>
      <c r="H3871">
        <f t="shared" si="365"/>
        <v>0.40043558211167096</v>
      </c>
      <c r="I3871">
        <f t="shared" si="366"/>
        <v>0.10707747634446385</v>
      </c>
      <c r="J3871">
        <f t="shared" si="367"/>
        <v>-0.33736582542383897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Q3871">
        <v>0</v>
      </c>
      <c r="R3871">
        <v>64636</v>
      </c>
      <c r="S3871">
        <v>0.69302841349919675</v>
      </c>
      <c r="T3871">
        <v>8.760912425636154E-2</v>
      </c>
      <c r="U3871">
        <v>35.93621071677768</v>
      </c>
      <c r="V3871">
        <v>1.7613575940243351E-2</v>
      </c>
    </row>
    <row r="3872" spans="1:22" x14ac:dyDescent="0.25">
      <c r="A3872">
        <v>1810</v>
      </c>
      <c r="B3872">
        <v>20201207</v>
      </c>
      <c r="C3872">
        <v>0.9375</v>
      </c>
      <c r="E3872">
        <f t="shared" si="362"/>
        <v>-4.9805831242078387E-3</v>
      </c>
      <c r="F3872">
        <f t="shared" si="363"/>
        <v>-0.37335978247015456</v>
      </c>
      <c r="G3872">
        <f t="shared" si="364"/>
        <v>0.57060501481254944</v>
      </c>
      <c r="H3872">
        <f t="shared" si="365"/>
        <v>0.40043558211167096</v>
      </c>
      <c r="I3872">
        <f t="shared" si="366"/>
        <v>0.16034097252099744</v>
      </c>
      <c r="J3872">
        <f t="shared" si="367"/>
        <v>-0.34340672805763656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Q3872">
        <v>0</v>
      </c>
      <c r="R3872">
        <v>63510</v>
      </c>
      <c r="S3872">
        <v>0.68029039994123242</v>
      </c>
      <c r="T3872">
        <v>8.760912425636154E-2</v>
      </c>
      <c r="U3872">
        <v>36.751382539172717</v>
      </c>
      <c r="V3872">
        <v>1.7572878058134449E-2</v>
      </c>
    </row>
    <row r="3873" spans="1:22" x14ac:dyDescent="0.25">
      <c r="A3873">
        <v>1810</v>
      </c>
      <c r="B3873">
        <v>20201208</v>
      </c>
      <c r="C3873">
        <v>0.2064</v>
      </c>
      <c r="E3873">
        <f t="shared" si="362"/>
        <v>-4.9805831242078387E-3</v>
      </c>
      <c r="F3873">
        <f t="shared" si="363"/>
        <v>-0.39749305519875855</v>
      </c>
      <c r="G3873">
        <f t="shared" si="364"/>
        <v>0.62575167099549545</v>
      </c>
      <c r="H3873">
        <f t="shared" si="365"/>
        <v>0.40043558211167096</v>
      </c>
      <c r="I3873">
        <f t="shared" si="366"/>
        <v>0.16462615393191563</v>
      </c>
      <c r="J3873">
        <f t="shared" si="367"/>
        <v>-0.33970249419596393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Q3873">
        <v>0</v>
      </c>
      <c r="R3873">
        <v>62999</v>
      </c>
      <c r="S3873">
        <v>0.68342515189864317</v>
      </c>
      <c r="T3873">
        <v>8.760912425636154E-2</v>
      </c>
      <c r="U3873">
        <v>36.816965149980952</v>
      </c>
      <c r="V3873">
        <v>1.7597833678535069E-2</v>
      </c>
    </row>
    <row r="3874" spans="1:22" x14ac:dyDescent="0.25">
      <c r="A3874">
        <v>1810</v>
      </c>
      <c r="B3874">
        <v>20201209</v>
      </c>
      <c r="C3874">
        <v>0.10299999999999999</v>
      </c>
      <c r="E3874">
        <f t="shared" si="362"/>
        <v>-4.9805831242078387E-3</v>
      </c>
      <c r="F3874">
        <f t="shared" si="363"/>
        <v>-0.41898158571052924</v>
      </c>
      <c r="G3874">
        <f t="shared" si="364"/>
        <v>0.66232598488858874</v>
      </c>
      <c r="H3874">
        <f t="shared" si="365"/>
        <v>0.40043558211167096</v>
      </c>
      <c r="I3874">
        <f t="shared" si="366"/>
        <v>0.12946866063403886</v>
      </c>
      <c r="J3874">
        <f t="shared" si="367"/>
        <v>-0.33666283965951227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Q3874">
        <v>0</v>
      </c>
      <c r="R3874">
        <v>62544</v>
      </c>
      <c r="S3874">
        <v>0.68550417916889106</v>
      </c>
      <c r="T3874">
        <v>8.760912425636154E-2</v>
      </c>
      <c r="U3874">
        <v>36.278896867953719</v>
      </c>
      <c r="V3874">
        <v>1.761831199270027E-2</v>
      </c>
    </row>
    <row r="3875" spans="1:22" x14ac:dyDescent="0.25">
      <c r="A3875">
        <v>1810</v>
      </c>
      <c r="B3875">
        <v>20201210</v>
      </c>
      <c r="C3875">
        <v>-0.20580000000000001</v>
      </c>
      <c r="E3875">
        <f t="shared" si="362"/>
        <v>-4.9805831242078387E-3</v>
      </c>
      <c r="F3875">
        <f t="shared" si="363"/>
        <v>-0.45690529999833546</v>
      </c>
      <c r="G3875">
        <f t="shared" si="364"/>
        <v>0.63330001601688757</v>
      </c>
      <c r="H3875">
        <f t="shared" si="365"/>
        <v>0.40043558211167096</v>
      </c>
      <c r="I3875">
        <f t="shared" si="366"/>
        <v>0.14521235452955572</v>
      </c>
      <c r="J3875">
        <f t="shared" si="367"/>
        <v>-0.33527001736724227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Q3875">
        <v>0</v>
      </c>
      <c r="R3875">
        <v>61741</v>
      </c>
      <c r="S3875">
        <v>0.68385422939796647</v>
      </c>
      <c r="T3875">
        <v>8.760912425636154E-2</v>
      </c>
      <c r="U3875">
        <v>36.519846421875272</v>
      </c>
      <c r="V3875">
        <v>1.762769551050973E-2</v>
      </c>
    </row>
    <row r="3876" spans="1:22" x14ac:dyDescent="0.25">
      <c r="A3876">
        <v>1810</v>
      </c>
      <c r="B3876">
        <v>20201211</v>
      </c>
      <c r="C3876">
        <v>-1.0308999999999999</v>
      </c>
      <c r="E3876">
        <f t="shared" si="362"/>
        <v>-4.9805831242078387E-3</v>
      </c>
      <c r="F3876">
        <f t="shared" si="363"/>
        <v>-0.51494794614990946</v>
      </c>
      <c r="G3876">
        <f t="shared" si="364"/>
        <v>0.62986565883648049</v>
      </c>
      <c r="H3876">
        <f t="shared" si="365"/>
        <v>0.40043558211167096</v>
      </c>
      <c r="I3876">
        <f t="shared" si="366"/>
        <v>0.20207658055226835</v>
      </c>
      <c r="J3876">
        <f t="shared" si="367"/>
        <v>-0.33463006095714193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Q3876">
        <v>0</v>
      </c>
      <c r="R3876">
        <v>60512</v>
      </c>
      <c r="S3876">
        <v>0.68365900708279992</v>
      </c>
      <c r="T3876">
        <v>8.760912425636154E-2</v>
      </c>
      <c r="U3876">
        <v>37.390125657815481</v>
      </c>
      <c r="V3876">
        <v>1.763200693085731E-2</v>
      </c>
    </row>
    <row r="3877" spans="1:22" x14ac:dyDescent="0.25">
      <c r="A3877">
        <v>1810</v>
      </c>
      <c r="B3877">
        <v>20201214</v>
      </c>
      <c r="C3877">
        <v>1.0417000000000001</v>
      </c>
      <c r="E3877">
        <f t="shared" si="362"/>
        <v>-4.9805831242078387E-3</v>
      </c>
      <c r="F3877">
        <f t="shared" si="363"/>
        <v>-0.3962179116299282</v>
      </c>
      <c r="G3877">
        <f t="shared" si="364"/>
        <v>0.74272052237616182</v>
      </c>
      <c r="H3877">
        <f t="shared" si="365"/>
        <v>0.40043558211167096</v>
      </c>
      <c r="I3877">
        <f t="shared" si="366"/>
        <v>0.25537533060965095</v>
      </c>
      <c r="J3877">
        <f t="shared" si="367"/>
        <v>-0.33468425591967094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Q3877">
        <v>0</v>
      </c>
      <c r="R3877">
        <v>63026</v>
      </c>
      <c r="S3877">
        <v>0.6900741196004242</v>
      </c>
      <c r="T3877">
        <v>8.760912425636154E-2</v>
      </c>
      <c r="U3877">
        <v>38.20583702365699</v>
      </c>
      <c r="V3877">
        <v>1.763164181651437E-2</v>
      </c>
    </row>
    <row r="3878" spans="1:22" x14ac:dyDescent="0.25">
      <c r="A3878">
        <v>1810</v>
      </c>
      <c r="B3878">
        <v>20201215</v>
      </c>
      <c r="C3878">
        <v>-0.20619999999999999</v>
      </c>
      <c r="E3878">
        <f t="shared" si="362"/>
        <v>-4.9805831242078387E-3</v>
      </c>
      <c r="F3878">
        <f t="shared" si="363"/>
        <v>-0.43461390131359756</v>
      </c>
      <c r="G3878">
        <f t="shared" si="364"/>
        <v>0.71848631070919078</v>
      </c>
      <c r="H3878">
        <f t="shared" si="365"/>
        <v>0.40043558211167096</v>
      </c>
      <c r="I3878">
        <f t="shared" si="366"/>
        <v>0.25799095608362571</v>
      </c>
      <c r="J3878">
        <f t="shared" si="367"/>
        <v>-0.33516099786958392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Q3878">
        <v>0</v>
      </c>
      <c r="R3878">
        <v>62213</v>
      </c>
      <c r="S3878">
        <v>0.68869655207924352</v>
      </c>
      <c r="T3878">
        <v>8.760912425636154E-2</v>
      </c>
      <c r="U3878">
        <v>38.245867895405553</v>
      </c>
      <c r="V3878">
        <v>1.7628429980659679E-2</v>
      </c>
    </row>
    <row r="3879" spans="1:22" x14ac:dyDescent="0.25">
      <c r="A3879">
        <v>1810</v>
      </c>
      <c r="B3879">
        <v>20201216</v>
      </c>
      <c r="C3879">
        <v>1.2397</v>
      </c>
      <c r="E3879">
        <f t="shared" si="362"/>
        <v>-4.9805831242078387E-3</v>
      </c>
      <c r="F3879">
        <f t="shared" si="363"/>
        <v>-0.25888022651294113</v>
      </c>
      <c r="G3879">
        <f t="shared" si="364"/>
        <v>0.89392772233178652</v>
      </c>
      <c r="H3879">
        <f t="shared" si="365"/>
        <v>0.40043558211167096</v>
      </c>
      <c r="I3879">
        <f t="shared" si="366"/>
        <v>0.417237979717963</v>
      </c>
      <c r="J3879">
        <f t="shared" si="367"/>
        <v>-0.33523294012687416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Q3879">
        <v>0</v>
      </c>
      <c r="R3879">
        <v>65934</v>
      </c>
      <c r="S3879">
        <v>0.69866932915334856</v>
      </c>
      <c r="T3879">
        <v>8.760912425636154E-2</v>
      </c>
      <c r="U3879">
        <v>40.683065897518311</v>
      </c>
      <c r="V3879">
        <v>1.7627945301848691E-2</v>
      </c>
    </row>
    <row r="3880" spans="1:22" x14ac:dyDescent="0.25">
      <c r="A3880">
        <v>1810</v>
      </c>
      <c r="B3880">
        <v>20201217</v>
      </c>
      <c r="C3880">
        <v>0</v>
      </c>
      <c r="E3880">
        <f t="shared" si="362"/>
        <v>-4.9805831242078387E-3</v>
      </c>
      <c r="F3880">
        <f t="shared" si="363"/>
        <v>-0.20825230407641768</v>
      </c>
      <c r="G3880">
        <f t="shared" si="364"/>
        <v>0.9462898581580037</v>
      </c>
      <c r="H3880">
        <f t="shared" si="365"/>
        <v>0.40043558211167096</v>
      </c>
      <c r="I3880">
        <f t="shared" si="366"/>
        <v>0.41423395516727785</v>
      </c>
      <c r="J3880">
        <f t="shared" si="367"/>
        <v>-0.33533849340008814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Q3880">
        <v>0</v>
      </c>
      <c r="R3880">
        <v>67006</v>
      </c>
      <c r="S3880">
        <v>0.70164579806618543</v>
      </c>
      <c r="T3880">
        <v>8.760912425636154E-2</v>
      </c>
      <c r="U3880">
        <v>40.637090767395698</v>
      </c>
      <c r="V3880">
        <v>1.7627234183837048E-2</v>
      </c>
    </row>
    <row r="3881" spans="1:22" x14ac:dyDescent="0.25">
      <c r="A3881">
        <v>1810</v>
      </c>
      <c r="B3881">
        <v>20201218</v>
      </c>
      <c r="C3881">
        <v>-0.10199999999999999</v>
      </c>
      <c r="E3881">
        <f t="shared" si="362"/>
        <v>-4.9805831242078387E-3</v>
      </c>
      <c r="F3881">
        <f t="shared" si="363"/>
        <v>-0.2630362499965363</v>
      </c>
      <c r="G3881">
        <f t="shared" si="364"/>
        <v>0.86367521082253407</v>
      </c>
      <c r="H3881">
        <f t="shared" si="365"/>
        <v>0.40043558211167096</v>
      </c>
      <c r="I3881">
        <f t="shared" si="366"/>
        <v>0.45432013984122499</v>
      </c>
      <c r="J3881">
        <f t="shared" si="367"/>
        <v>-0.33666999612679382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Q3881">
        <v>0</v>
      </c>
      <c r="R3881">
        <v>65846</v>
      </c>
      <c r="S3881">
        <v>0.69694965789430408</v>
      </c>
      <c r="T3881">
        <v>8.760912425636154E-2</v>
      </c>
      <c r="U3881">
        <v>41.250590266287439</v>
      </c>
      <c r="V3881">
        <v>1.7618263779199839E-2</v>
      </c>
    </row>
    <row r="3882" spans="1:22" x14ac:dyDescent="0.25">
      <c r="A3882">
        <v>1810</v>
      </c>
      <c r="B3882">
        <v>20201221</v>
      </c>
      <c r="C3882">
        <v>2.145</v>
      </c>
      <c r="E3882">
        <f t="shared" si="362"/>
        <v>-4.9805831242078387E-3</v>
      </c>
      <c r="F3882">
        <f t="shared" si="363"/>
        <v>-0.22780450546514966</v>
      </c>
      <c r="G3882">
        <f t="shared" si="364"/>
        <v>0.84773983056195301</v>
      </c>
      <c r="H3882">
        <f t="shared" si="365"/>
        <v>0.40043558211167096</v>
      </c>
      <c r="I3882">
        <f t="shared" si="366"/>
        <v>0.4520300978916667</v>
      </c>
      <c r="J3882">
        <f t="shared" si="367"/>
        <v>-0.33603912596477392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Q3882">
        <v>0</v>
      </c>
      <c r="R3882">
        <v>66592</v>
      </c>
      <c r="S3882">
        <v>0.69604382845836832</v>
      </c>
      <c r="T3882">
        <v>8.760912425636154E-2</v>
      </c>
      <c r="U3882">
        <v>41.215542291531982</v>
      </c>
      <c r="V3882">
        <v>1.762251398501118E-2</v>
      </c>
    </row>
    <row r="3883" spans="1:22" x14ac:dyDescent="0.25">
      <c r="A3883">
        <v>1810</v>
      </c>
      <c r="B3883">
        <v>20201222</v>
      </c>
      <c r="C3883">
        <v>-2.4</v>
      </c>
      <c r="E3883">
        <f t="shared" si="362"/>
        <v>-4.9805831242078387E-3</v>
      </c>
      <c r="F3883">
        <f t="shared" si="363"/>
        <v>-0.30813855030146159</v>
      </c>
      <c r="G3883">
        <f t="shared" si="364"/>
        <v>0.76772529555919267</v>
      </c>
      <c r="H3883">
        <f t="shared" si="365"/>
        <v>0.40043558211167096</v>
      </c>
      <c r="I3883">
        <f t="shared" si="366"/>
        <v>0.52497996321674534</v>
      </c>
      <c r="J3883">
        <f t="shared" si="367"/>
        <v>-0.33907845686843185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Q3883">
        <v>0</v>
      </c>
      <c r="R3883">
        <v>64891</v>
      </c>
      <c r="S3883">
        <v>0.69149548885661416</v>
      </c>
      <c r="T3883">
        <v>8.760912425636154E-2</v>
      </c>
      <c r="U3883">
        <v>42.332004389014728</v>
      </c>
      <c r="V3883">
        <v>1.760203785117731E-2</v>
      </c>
    </row>
    <row r="3884" spans="1:22" x14ac:dyDescent="0.25">
      <c r="A3884">
        <v>1810</v>
      </c>
      <c r="B3884">
        <v>20201223</v>
      </c>
      <c r="C3884">
        <v>0.2049</v>
      </c>
      <c r="E3884">
        <f t="shared" si="362"/>
        <v>-4.9805831242078387E-3</v>
      </c>
      <c r="F3884">
        <f t="shared" si="363"/>
        <v>-0.32684065597764</v>
      </c>
      <c r="G3884">
        <f t="shared" si="364"/>
        <v>0.72162755743505291</v>
      </c>
      <c r="H3884">
        <f t="shared" si="365"/>
        <v>0.40043558211167096</v>
      </c>
      <c r="I3884">
        <f t="shared" si="366"/>
        <v>0.51104050724470507</v>
      </c>
      <c r="J3884">
        <f t="shared" si="367"/>
        <v>-0.34012954498326442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Q3884">
        <v>0</v>
      </c>
      <c r="R3884">
        <v>64495</v>
      </c>
      <c r="S3884">
        <v>0.68887511284800418</v>
      </c>
      <c r="T3884">
        <v>8.760912425636154E-2</v>
      </c>
      <c r="U3884">
        <v>42.118667816247097</v>
      </c>
      <c r="V3884">
        <v>1.759495661468391E-2</v>
      </c>
    </row>
    <row r="3885" spans="1:22" x14ac:dyDescent="0.25">
      <c r="A3885">
        <v>1810</v>
      </c>
      <c r="B3885">
        <v>20201224</v>
      </c>
      <c r="C3885">
        <v>0.92020000000000002</v>
      </c>
      <c r="E3885">
        <f t="shared" si="362"/>
        <v>-4.9805831242078387E-3</v>
      </c>
      <c r="F3885">
        <f t="shared" si="363"/>
        <v>-0.34771522847478864</v>
      </c>
      <c r="G3885">
        <f t="shared" si="364"/>
        <v>0.62879243719386269</v>
      </c>
      <c r="H3885">
        <f t="shared" si="365"/>
        <v>0.40043558211167096</v>
      </c>
      <c r="I3885">
        <f t="shared" si="366"/>
        <v>0.42700713956171293</v>
      </c>
      <c r="J3885">
        <f t="shared" si="367"/>
        <v>-0.34105486463712553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Q3885">
        <v>0</v>
      </c>
      <c r="R3885">
        <v>64053</v>
      </c>
      <c r="S3885">
        <v>0.68359800096061962</v>
      </c>
      <c r="T3885">
        <v>8.760912425636154E-2</v>
      </c>
      <c r="U3885">
        <v>40.832578122677248</v>
      </c>
      <c r="V3885">
        <v>1.7588722686996482E-2</v>
      </c>
    </row>
    <row r="3886" spans="1:22" x14ac:dyDescent="0.25">
      <c r="A3886">
        <v>1810</v>
      </c>
      <c r="B3886">
        <v>20201225</v>
      </c>
      <c r="C3886">
        <v>0</v>
      </c>
      <c r="E3886">
        <f t="shared" si="362"/>
        <v>-4.9805831242078387E-3</v>
      </c>
      <c r="F3886">
        <f t="shared" si="363"/>
        <v>-0.34903759958320535</v>
      </c>
      <c r="G3886">
        <f t="shared" si="364"/>
        <v>0.6386109722062927</v>
      </c>
      <c r="H3886">
        <f t="shared" si="365"/>
        <v>0.40043558211167096</v>
      </c>
      <c r="I3886">
        <f t="shared" si="366"/>
        <v>0.42433062215066769</v>
      </c>
      <c r="J3886">
        <f t="shared" si="367"/>
        <v>-0.34044582203039581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Q3886">
        <v>0</v>
      </c>
      <c r="R3886">
        <v>64025</v>
      </c>
      <c r="S3886">
        <v>0.68415612495180078</v>
      </c>
      <c r="T3886">
        <v>8.760912425636154E-2</v>
      </c>
      <c r="U3886">
        <v>40.791615329540228</v>
      </c>
      <c r="V3886">
        <v>1.759282583940773E-2</v>
      </c>
    </row>
    <row r="3887" spans="1:22" x14ac:dyDescent="0.25">
      <c r="A3887">
        <v>1810</v>
      </c>
      <c r="B3887">
        <v>20201228</v>
      </c>
      <c r="C3887">
        <v>0.70920000000000005</v>
      </c>
      <c r="E3887">
        <f t="shared" si="362"/>
        <v>-4.9805831242078387E-3</v>
      </c>
      <c r="F3887">
        <f t="shared" si="363"/>
        <v>-0.26610604006964639</v>
      </c>
      <c r="G3887">
        <f t="shared" si="364"/>
        <v>0.70272567520608653</v>
      </c>
      <c r="H3887">
        <f t="shared" si="365"/>
        <v>0.40043558211167096</v>
      </c>
      <c r="I3887">
        <f t="shared" si="366"/>
        <v>0.439932286911697</v>
      </c>
      <c r="J3887">
        <f t="shared" si="367"/>
        <v>-0.34005382223991026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Q3887">
        <v>0</v>
      </c>
      <c r="R3887">
        <v>65781</v>
      </c>
      <c r="S3887">
        <v>0.6878006558198313</v>
      </c>
      <c r="T3887">
        <v>8.760912425636154E-2</v>
      </c>
      <c r="U3887">
        <v>41.030391196852669</v>
      </c>
      <c r="V3887">
        <v>1.7595466762830438E-2</v>
      </c>
    </row>
    <row r="3888" spans="1:22" x14ac:dyDescent="0.25">
      <c r="A3888">
        <v>1810</v>
      </c>
      <c r="B3888">
        <v>20201229</v>
      </c>
      <c r="C3888">
        <v>2.1126999999999998</v>
      </c>
      <c r="E3888">
        <f t="shared" si="362"/>
        <v>-4.9805831242078387E-3</v>
      </c>
      <c r="F3888">
        <f t="shared" si="363"/>
        <v>-0.29482038413812239</v>
      </c>
      <c r="G3888">
        <f t="shared" si="364"/>
        <v>0.60913899100460689</v>
      </c>
      <c r="H3888">
        <f t="shared" si="365"/>
        <v>0.40043558211167096</v>
      </c>
      <c r="I3888">
        <f t="shared" si="366"/>
        <v>0.34114414679287419</v>
      </c>
      <c r="J3888">
        <f t="shared" si="367"/>
        <v>-0.34131802866242228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0</v>
      </c>
      <c r="Q3888">
        <v>0</v>
      </c>
      <c r="R3888">
        <v>65173</v>
      </c>
      <c r="S3888">
        <v>0.68248082209292449</v>
      </c>
      <c r="T3888">
        <v>8.760912425636154E-2</v>
      </c>
      <c r="U3888">
        <v>39.51848690981948</v>
      </c>
      <c r="V3888">
        <v>1.758694973697128E-2</v>
      </c>
    </row>
    <row r="3889" spans="1:22" x14ac:dyDescent="0.25">
      <c r="A3889">
        <v>1810</v>
      </c>
      <c r="B3889">
        <v>20201230</v>
      </c>
      <c r="C3889">
        <v>0.98519999999999996</v>
      </c>
      <c r="E3889">
        <f t="shared" si="362"/>
        <v>-4.9805831242078387E-3</v>
      </c>
      <c r="F3889">
        <f t="shared" si="363"/>
        <v>-0.27002592585531004</v>
      </c>
      <c r="G3889">
        <f t="shared" si="364"/>
        <v>0.61209222413263475</v>
      </c>
      <c r="H3889">
        <f t="shared" si="365"/>
        <v>0.40043558211167096</v>
      </c>
      <c r="I3889">
        <f t="shared" si="366"/>
        <v>0.34079628842745907</v>
      </c>
      <c r="J3889">
        <f t="shared" si="367"/>
        <v>-0.34103132492405458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Q3889">
        <v>0</v>
      </c>
      <c r="R3889">
        <v>65698</v>
      </c>
      <c r="S3889">
        <v>0.68264869543229911</v>
      </c>
      <c r="T3889">
        <v>8.760912425636154E-2</v>
      </c>
      <c r="U3889">
        <v>39.513163107252502</v>
      </c>
      <c r="V3889">
        <v>1.7588881275294541E-2</v>
      </c>
    </row>
    <row r="3890" spans="1:22" x14ac:dyDescent="0.25">
      <c r="A3890">
        <v>1810</v>
      </c>
      <c r="B3890">
        <v>20201231</v>
      </c>
      <c r="C3890">
        <v>-0.48780000000000001</v>
      </c>
      <c r="E3890">
        <f t="shared" si="362"/>
        <v>-4.9805831242078387E-3</v>
      </c>
      <c r="F3890">
        <f t="shared" si="363"/>
        <v>-0.14062246738882292</v>
      </c>
      <c r="G3890">
        <f t="shared" si="364"/>
        <v>0.8170246436375308</v>
      </c>
      <c r="H3890">
        <f t="shared" si="365"/>
        <v>0.40043558211167096</v>
      </c>
      <c r="I3890">
        <f t="shared" si="366"/>
        <v>0.42271215203162349</v>
      </c>
      <c r="J3890">
        <f t="shared" si="367"/>
        <v>-0.33977820367995404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Q3890">
        <v>0</v>
      </c>
      <c r="R3890">
        <v>68438</v>
      </c>
      <c r="S3890">
        <v>0.69429785691633772</v>
      </c>
      <c r="T3890">
        <v>8.760912425636154E-2</v>
      </c>
      <c r="U3890">
        <v>40.766845433999379</v>
      </c>
      <c r="V3890">
        <v>1.7597323619717581E-2</v>
      </c>
    </row>
    <row r="3891" spans="1:22" x14ac:dyDescent="0.25">
      <c r="A3891">
        <v>1810</v>
      </c>
      <c r="B3891">
        <v>20210104</v>
      </c>
      <c r="C3891">
        <v>0</v>
      </c>
      <c r="E3891">
        <f t="shared" si="362"/>
        <v>-4.9805831242078387E-3</v>
      </c>
      <c r="F3891">
        <f t="shared" si="363"/>
        <v>0.13556418411191312</v>
      </c>
      <c r="G3891">
        <f t="shared" si="364"/>
        <v>1.1260571407185447</v>
      </c>
      <c r="H3891">
        <f t="shared" si="365"/>
        <v>2.4288229132288657</v>
      </c>
      <c r="I3891">
        <f t="shared" si="366"/>
        <v>0.7572910469981643</v>
      </c>
      <c r="J3891">
        <f t="shared" si="367"/>
        <v>-0.98273017378216032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Q3891">
        <v>0</v>
      </c>
      <c r="R3891">
        <v>74286</v>
      </c>
      <c r="S3891">
        <v>0.71186447458966495</v>
      </c>
      <c r="T3891">
        <v>0.46511692776383529</v>
      </c>
      <c r="U3891">
        <v>45.887412184646777</v>
      </c>
      <c r="V3891">
        <v>1.3265722025196181E-2</v>
      </c>
    </row>
    <row r="3892" spans="1:22" x14ac:dyDescent="0.25">
      <c r="A3892">
        <v>1810</v>
      </c>
      <c r="B3892">
        <v>20210105</v>
      </c>
      <c r="C3892">
        <v>-0.98040000000000005</v>
      </c>
      <c r="E3892">
        <f t="shared" si="362"/>
        <v>-4.9805831242078387E-3</v>
      </c>
      <c r="F3892">
        <f t="shared" si="363"/>
        <v>1.4803365389720569E-2</v>
      </c>
      <c r="G3892">
        <f t="shared" si="364"/>
        <v>0.9993065007376859</v>
      </c>
      <c r="H3892">
        <f t="shared" si="365"/>
        <v>2.4288229132288657</v>
      </c>
      <c r="I3892">
        <f t="shared" si="366"/>
        <v>0.85578628482640129</v>
      </c>
      <c r="J3892">
        <f t="shared" si="367"/>
        <v>-0.98109000282888481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Q3892">
        <v>0</v>
      </c>
      <c r="R3892">
        <v>71729</v>
      </c>
      <c r="S3892">
        <v>0.70465947170671706</v>
      </c>
      <c r="T3892">
        <v>0.46511692776383529</v>
      </c>
      <c r="U3892">
        <v>47.394833745025878</v>
      </c>
      <c r="V3892">
        <v>1.3276771944081049E-2</v>
      </c>
    </row>
    <row r="3893" spans="1:22" x14ac:dyDescent="0.25">
      <c r="A3893">
        <v>1810</v>
      </c>
      <c r="B3893">
        <v>20210106</v>
      </c>
      <c r="C3893">
        <v>-2.5743</v>
      </c>
      <c r="E3893">
        <f t="shared" si="362"/>
        <v>-4.9805831242078387E-3</v>
      </c>
      <c r="F3893">
        <f t="shared" si="363"/>
        <v>-0.16631424892377511</v>
      </c>
      <c r="G3893">
        <f t="shared" si="364"/>
        <v>0.94172532827434829</v>
      </c>
      <c r="H3893">
        <f t="shared" si="365"/>
        <v>2.4288229132288657</v>
      </c>
      <c r="I3893">
        <f t="shared" si="366"/>
        <v>1.020966565670645</v>
      </c>
      <c r="J3893">
        <f t="shared" si="367"/>
        <v>-0.97906652180782971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Q3893">
        <v>0</v>
      </c>
      <c r="R3893">
        <v>67894</v>
      </c>
      <c r="S3893">
        <v>0.70138633230746417</v>
      </c>
      <c r="T3893">
        <v>0.46511692776383529</v>
      </c>
      <c r="U3893">
        <v>49.922837353975027</v>
      </c>
      <c r="V3893">
        <v>1.329040424326491E-2</v>
      </c>
    </row>
    <row r="3894" spans="1:22" x14ac:dyDescent="0.25">
      <c r="A3894">
        <v>1810</v>
      </c>
      <c r="B3894">
        <v>20210107</v>
      </c>
      <c r="C3894">
        <v>0.20330000000000001</v>
      </c>
      <c r="E3894">
        <f t="shared" si="362"/>
        <v>-4.9805831242078387E-3</v>
      </c>
      <c r="F3894">
        <f t="shared" si="363"/>
        <v>-0.24759284455181321</v>
      </c>
      <c r="G3894">
        <f t="shared" si="364"/>
        <v>0.81184382556984946</v>
      </c>
      <c r="H3894">
        <f t="shared" si="365"/>
        <v>2.4288229132288657</v>
      </c>
      <c r="I3894">
        <f t="shared" si="366"/>
        <v>1.0465653495373082</v>
      </c>
      <c r="J3894">
        <f t="shared" si="367"/>
        <v>-0.97717062980398772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Q3894">
        <v>0</v>
      </c>
      <c r="R3894">
        <v>66173</v>
      </c>
      <c r="S3894">
        <v>0.69400335892311804</v>
      </c>
      <c r="T3894">
        <v>0.46511692776383529</v>
      </c>
      <c r="U3894">
        <v>50.314614251731093</v>
      </c>
      <c r="V3894">
        <v>1.330317696845864E-2</v>
      </c>
    </row>
    <row r="3895" spans="1:22" x14ac:dyDescent="0.25">
      <c r="A3895">
        <v>1810</v>
      </c>
      <c r="B3895">
        <v>20210108</v>
      </c>
      <c r="C3895">
        <v>-1.7241</v>
      </c>
      <c r="E3895">
        <f t="shared" si="362"/>
        <v>-4.9805831242078387E-3</v>
      </c>
      <c r="F3895">
        <f t="shared" si="363"/>
        <v>-0.32816302708605666</v>
      </c>
      <c r="G3895">
        <f t="shared" si="364"/>
        <v>0.73250586544957919</v>
      </c>
      <c r="H3895">
        <f t="shared" si="365"/>
        <v>2.4288229132288657</v>
      </c>
      <c r="I3895">
        <f t="shared" si="366"/>
        <v>1.057102975355054</v>
      </c>
      <c r="J3895">
        <f t="shared" si="367"/>
        <v>-0.97682924200417087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Q3895">
        <v>0</v>
      </c>
      <c r="R3895">
        <v>64467</v>
      </c>
      <c r="S3895">
        <v>0.6894934784879575</v>
      </c>
      <c r="T3895">
        <v>0.46511692776383529</v>
      </c>
      <c r="U3895">
        <v>50.475887473697199</v>
      </c>
      <c r="V3895">
        <v>1.3305476916210261E-2</v>
      </c>
    </row>
    <row r="3896" spans="1:22" x14ac:dyDescent="0.25">
      <c r="A3896">
        <v>1810</v>
      </c>
      <c r="B3896">
        <v>20210111</v>
      </c>
      <c r="C3896">
        <v>0.1032</v>
      </c>
      <c r="E3896">
        <f t="shared" si="362"/>
        <v>-4.9805831242078387E-3</v>
      </c>
      <c r="F3896">
        <f t="shared" si="363"/>
        <v>-0.33387755937600005</v>
      </c>
      <c r="G3896">
        <f t="shared" si="364"/>
        <v>0.77467841955873629</v>
      </c>
      <c r="H3896">
        <f t="shared" si="365"/>
        <v>2.4288229132288657</v>
      </c>
      <c r="I3896">
        <f t="shared" si="366"/>
        <v>1.0220691480776578</v>
      </c>
      <c r="J3896">
        <f t="shared" si="367"/>
        <v>-0.97544263105549389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Q3896">
        <v>0</v>
      </c>
      <c r="R3896">
        <v>64346</v>
      </c>
      <c r="S3896">
        <v>0.69189073166146131</v>
      </c>
      <c r="T3896">
        <v>0.46511692776383529</v>
      </c>
      <c r="U3896">
        <v>49.939711839778333</v>
      </c>
      <c r="V3896">
        <v>1.3314818587867811E-2</v>
      </c>
    </row>
    <row r="3897" spans="1:22" x14ac:dyDescent="0.25">
      <c r="A3897">
        <v>1810</v>
      </c>
      <c r="B3897">
        <v>20210112</v>
      </c>
      <c r="C3897">
        <v>-2.5773000000000001</v>
      </c>
      <c r="E3897">
        <f t="shared" si="362"/>
        <v>-4.9805831242078387E-3</v>
      </c>
      <c r="F3897">
        <f t="shared" si="363"/>
        <v>-0.46276151490703782</v>
      </c>
      <c r="G3897">
        <f t="shared" si="364"/>
        <v>0.67867601908324615</v>
      </c>
      <c r="H3897">
        <f t="shared" si="365"/>
        <v>2.4288229132288657</v>
      </c>
      <c r="I3897">
        <f t="shared" si="366"/>
        <v>0.99782301963007702</v>
      </c>
      <c r="J3897">
        <f t="shared" si="367"/>
        <v>-0.97370855334082684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Q3897">
        <v>0</v>
      </c>
      <c r="R3897">
        <v>61617</v>
      </c>
      <c r="S3897">
        <v>0.68643357915871828</v>
      </c>
      <c r="T3897">
        <v>0.46511692776383529</v>
      </c>
      <c r="U3897">
        <v>49.568636673267832</v>
      </c>
      <c r="V3897">
        <v>1.3326501161595179E-2</v>
      </c>
    </row>
    <row r="3898" spans="1:22" x14ac:dyDescent="0.25">
      <c r="A3898">
        <v>1810</v>
      </c>
      <c r="B3898">
        <v>20210113</v>
      </c>
      <c r="C3898">
        <v>0.3175</v>
      </c>
      <c r="E3898">
        <f t="shared" si="362"/>
        <v>-4.9805831242078387E-3</v>
      </c>
      <c r="F3898">
        <f t="shared" si="363"/>
        <v>-0.30539935300545562</v>
      </c>
      <c r="G3898">
        <f t="shared" si="364"/>
        <v>0.8711531317753255</v>
      </c>
      <c r="H3898">
        <f t="shared" si="365"/>
        <v>2.4288229132288657</v>
      </c>
      <c r="I3898">
        <f t="shared" si="366"/>
        <v>1.1002372678547081</v>
      </c>
      <c r="J3898">
        <f t="shared" si="367"/>
        <v>-0.97774300372694822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Q3898">
        <v>0</v>
      </c>
      <c r="R3898">
        <v>64949</v>
      </c>
      <c r="S3898">
        <v>0.69737473221370361</v>
      </c>
      <c r="T3898">
        <v>0.46511692776383529</v>
      </c>
      <c r="U3898">
        <v>51.136036775728087</v>
      </c>
      <c r="V3898">
        <v>1.329932085491883E-2</v>
      </c>
    </row>
    <row r="3899" spans="1:22" x14ac:dyDescent="0.25">
      <c r="A3899">
        <v>1810</v>
      </c>
      <c r="B3899">
        <v>20210114</v>
      </c>
      <c r="C3899">
        <v>-0.63290000000000002</v>
      </c>
      <c r="E3899">
        <f t="shared" si="362"/>
        <v>-4.9805831242078387E-3</v>
      </c>
      <c r="F3899">
        <f t="shared" si="363"/>
        <v>-0.36750356756145219</v>
      </c>
      <c r="G3899">
        <f t="shared" si="364"/>
        <v>0.77708424000874088</v>
      </c>
      <c r="H3899">
        <f t="shared" si="365"/>
        <v>2.4288229132288657</v>
      </c>
      <c r="I3899">
        <f t="shared" si="366"/>
        <v>1.126017841622456</v>
      </c>
      <c r="J3899">
        <f t="shared" si="367"/>
        <v>-0.97739779328313103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Q3899">
        <v>0</v>
      </c>
      <c r="R3899">
        <v>63634</v>
      </c>
      <c r="S3899">
        <v>0.69202748791989721</v>
      </c>
      <c r="T3899">
        <v>0.46511692776383529</v>
      </c>
      <c r="U3899">
        <v>51.530595879227263</v>
      </c>
      <c r="V3899">
        <v>1.330164655602625E-2</v>
      </c>
    </row>
    <row r="3900" spans="1:22" x14ac:dyDescent="0.25">
      <c r="A3900">
        <v>1810</v>
      </c>
      <c r="B3900">
        <v>20210115</v>
      </c>
      <c r="C3900">
        <v>-2.8662000000000001</v>
      </c>
      <c r="E3900">
        <f t="shared" si="362"/>
        <v>-4.9805831242078387E-3</v>
      </c>
      <c r="F3900">
        <f t="shared" si="363"/>
        <v>-0.44013952344519575</v>
      </c>
      <c r="G3900">
        <f t="shared" si="364"/>
        <v>0.76103430451896004</v>
      </c>
      <c r="H3900">
        <f t="shared" si="365"/>
        <v>2.4288229132288657</v>
      </c>
      <c r="I3900">
        <f t="shared" si="366"/>
        <v>1.1537255398217332</v>
      </c>
      <c r="J3900">
        <f t="shared" si="367"/>
        <v>-0.97931197196166508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Q3900">
        <v>0</v>
      </c>
      <c r="R3900">
        <v>62096</v>
      </c>
      <c r="S3900">
        <v>0.69111514671599905</v>
      </c>
      <c r="T3900">
        <v>0.46511692776383529</v>
      </c>
      <c r="U3900">
        <v>51.954648681931332</v>
      </c>
      <c r="V3900">
        <v>1.328875063253321E-2</v>
      </c>
    </row>
    <row r="3901" spans="1:22" x14ac:dyDescent="0.25">
      <c r="A3901">
        <v>1810</v>
      </c>
      <c r="B3901">
        <v>20210118</v>
      </c>
      <c r="C3901">
        <v>1.8579000000000001</v>
      </c>
      <c r="E3901">
        <f t="shared" si="362"/>
        <v>-4.9805831242078387E-3</v>
      </c>
      <c r="F3901">
        <f t="shared" si="363"/>
        <v>-0.49534851722159118</v>
      </c>
      <c r="G3901">
        <f t="shared" si="364"/>
        <v>0.67300014550628928</v>
      </c>
      <c r="H3901">
        <f t="shared" si="365"/>
        <v>2.4288229132288657</v>
      </c>
      <c r="I3901">
        <f t="shared" si="366"/>
        <v>1.005700630059984</v>
      </c>
      <c r="J3901">
        <f t="shared" si="367"/>
        <v>-0.97563570422832879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Q3901">
        <v>0</v>
      </c>
      <c r="R3901">
        <v>60927</v>
      </c>
      <c r="S3901">
        <v>0.68611094027112451</v>
      </c>
      <c r="T3901">
        <v>0.46511692776383529</v>
      </c>
      <c r="U3901">
        <v>49.689199657510962</v>
      </c>
      <c r="V3901">
        <v>1.3313517843640869E-2</v>
      </c>
    </row>
    <row r="3902" spans="1:22" x14ac:dyDescent="0.25">
      <c r="A3902">
        <v>1810</v>
      </c>
      <c r="B3902">
        <v>20210119</v>
      </c>
      <c r="C3902">
        <v>0.9657</v>
      </c>
      <c r="E3902">
        <f t="shared" si="362"/>
        <v>-4.9805831242078387E-3</v>
      </c>
      <c r="F3902">
        <f t="shared" si="363"/>
        <v>-0.44368158891416892</v>
      </c>
      <c r="G3902">
        <f t="shared" si="364"/>
        <v>0.72485216786018136</v>
      </c>
      <c r="H3902">
        <f t="shared" si="365"/>
        <v>2.4288229132288657</v>
      </c>
      <c r="I3902">
        <f t="shared" si="366"/>
        <v>1.0110869162851168</v>
      </c>
      <c r="J3902">
        <f t="shared" si="367"/>
        <v>-0.97601685412385464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Q3902">
        <v>0</v>
      </c>
      <c r="R3902">
        <v>62021</v>
      </c>
      <c r="S3902">
        <v>0.68905841233598264</v>
      </c>
      <c r="T3902">
        <v>0.46511692776383529</v>
      </c>
      <c r="U3902">
        <v>49.771634140285627</v>
      </c>
      <c r="V3902">
        <v>1.3310950016537161E-2</v>
      </c>
    </row>
    <row r="3903" spans="1:22" x14ac:dyDescent="0.25">
      <c r="A3903">
        <v>1810</v>
      </c>
      <c r="B3903">
        <v>20210120</v>
      </c>
      <c r="C3903">
        <v>-2.6566999999999998</v>
      </c>
      <c r="E3903">
        <f t="shared" si="362"/>
        <v>-4.9805831242078387E-3</v>
      </c>
      <c r="F3903">
        <f t="shared" si="363"/>
        <v>-0.57846898689349535</v>
      </c>
      <c r="G3903">
        <f t="shared" si="364"/>
        <v>0.60423306172492741</v>
      </c>
      <c r="H3903">
        <f t="shared" si="365"/>
        <v>2.4288229132288657</v>
      </c>
      <c r="I3903">
        <f t="shared" si="366"/>
        <v>1.1184937410157347</v>
      </c>
      <c r="J3903">
        <f t="shared" si="367"/>
        <v>-0.97534627549220987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Q3903">
        <v>0</v>
      </c>
      <c r="R3903">
        <v>59167</v>
      </c>
      <c r="S3903">
        <v>0.68220194985520666</v>
      </c>
      <c r="T3903">
        <v>0.46511692776383529</v>
      </c>
      <c r="U3903">
        <v>51.415443190355013</v>
      </c>
      <c r="V3903">
        <v>1.3315467740418811E-2</v>
      </c>
    </row>
    <row r="3904" spans="1:22" x14ac:dyDescent="0.25">
      <c r="A3904">
        <v>1810</v>
      </c>
      <c r="B3904">
        <v>20210121</v>
      </c>
      <c r="C3904">
        <v>0.21829999999999999</v>
      </c>
      <c r="E3904">
        <f t="shared" si="362"/>
        <v>-4.9805831242078387E-3</v>
      </c>
      <c r="F3904">
        <f t="shared" si="363"/>
        <v>-0.56293112636959963</v>
      </c>
      <c r="G3904">
        <f t="shared" si="364"/>
        <v>0.61376411979663803</v>
      </c>
      <c r="H3904">
        <f t="shared" si="365"/>
        <v>2.4288229132288657</v>
      </c>
      <c r="I3904">
        <f t="shared" si="366"/>
        <v>1.1190974227425703</v>
      </c>
      <c r="J3904">
        <f t="shared" si="367"/>
        <v>-0.97683918216991594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Q3904">
        <v>0</v>
      </c>
      <c r="R3904">
        <v>59496</v>
      </c>
      <c r="S3904">
        <v>0.68274373253097531</v>
      </c>
      <c r="T3904">
        <v>0.46511692776383529</v>
      </c>
      <c r="U3904">
        <v>51.424682244655543</v>
      </c>
      <c r="V3904">
        <v>1.330540994878533E-2</v>
      </c>
    </row>
    <row r="3905" spans="1:22" x14ac:dyDescent="0.25">
      <c r="A3905">
        <v>1810</v>
      </c>
      <c r="B3905">
        <v>20210122</v>
      </c>
      <c r="C3905">
        <v>-0.21790000000000001</v>
      </c>
      <c r="E3905">
        <f t="shared" si="362"/>
        <v>-4.9805831242078387E-3</v>
      </c>
      <c r="F3905">
        <f t="shared" si="363"/>
        <v>-0.48694201517522812</v>
      </c>
      <c r="G3905">
        <f t="shared" si="364"/>
        <v>0.67314203215280433</v>
      </c>
      <c r="H3905">
        <f t="shared" si="365"/>
        <v>2.4288229132288657</v>
      </c>
      <c r="I3905">
        <f t="shared" si="366"/>
        <v>1.151057470764268</v>
      </c>
      <c r="J3905">
        <f t="shared" si="367"/>
        <v>-0.97927210590932734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Q3905">
        <v>0</v>
      </c>
      <c r="R3905">
        <v>61105</v>
      </c>
      <c r="S3905">
        <v>0.68611900566390949</v>
      </c>
      <c r="T3905">
        <v>0.46511692776383529</v>
      </c>
      <c r="U3905">
        <v>51.913815186724008</v>
      </c>
      <c r="V3905">
        <v>1.3289019212246631E-2</v>
      </c>
    </row>
    <row r="3906" spans="1:22" x14ac:dyDescent="0.25">
      <c r="A3906">
        <v>1810</v>
      </c>
      <c r="B3906">
        <v>20210125</v>
      </c>
      <c r="C3906">
        <v>0.10920000000000001</v>
      </c>
      <c r="E3906">
        <f t="shared" si="362"/>
        <v>-4.9805831242078387E-3</v>
      </c>
      <c r="F3906">
        <f t="shared" si="363"/>
        <v>-0.41732862182500841</v>
      </c>
      <c r="G3906">
        <f t="shared" si="364"/>
        <v>0.7784167779515363</v>
      </c>
      <c r="H3906">
        <f t="shared" si="365"/>
        <v>2.4288229132288657</v>
      </c>
      <c r="I3906">
        <f t="shared" si="366"/>
        <v>1.1562892534777753</v>
      </c>
      <c r="J3906">
        <f t="shared" si="367"/>
        <v>-0.98058914412466858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Q3906">
        <v>0</v>
      </c>
      <c r="R3906">
        <v>62579</v>
      </c>
      <c r="S3906">
        <v>0.69210323459637102</v>
      </c>
      <c r="T3906">
        <v>0.46511692776383529</v>
      </c>
      <c r="U3906">
        <v>51.993885068633553</v>
      </c>
      <c r="V3906">
        <v>1.3280146255791251E-2</v>
      </c>
    </row>
    <row r="3907" spans="1:22" x14ac:dyDescent="0.25">
      <c r="A3907">
        <v>1810</v>
      </c>
      <c r="B3907">
        <v>20210126</v>
      </c>
      <c r="C3907">
        <v>-0.65429999999999999</v>
      </c>
      <c r="E3907">
        <f t="shared" ref="E3907:E3970" si="368">(Q3907-Y$4)/Y$5</f>
        <v>-4.9805831242078387E-3</v>
      </c>
      <c r="F3907">
        <f t="shared" ref="F3907:F3970" si="369">(R3907-Z$4)/Z$5</f>
        <v>-0.53166649516346287</v>
      </c>
      <c r="G3907">
        <f t="shared" ref="G3907:G3970" si="370">(S3907-AA$4)/AA$5</f>
        <v>0.631300515752101</v>
      </c>
      <c r="H3907">
        <f t="shared" ref="H3907:H3970" si="371">(T3907-AB$4)/AB$5</f>
        <v>2.4288229132288657</v>
      </c>
      <c r="I3907">
        <f t="shared" ref="I3907:I3970" si="372">(U3907-AC$4)/AC$5</f>
        <v>1.1464225288082173</v>
      </c>
      <c r="J3907">
        <f t="shared" ref="J3907:J3970" si="373">(V3907-AD$4)/AD$5</f>
        <v>-0.97854355676247362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Q3907">
        <v>0</v>
      </c>
      <c r="R3907">
        <v>60158</v>
      </c>
      <c r="S3907">
        <v>0.68374056997049204</v>
      </c>
      <c r="T3907">
        <v>0.46511692776383529</v>
      </c>
      <c r="U3907">
        <v>51.842879661416269</v>
      </c>
      <c r="V3907">
        <v>1.329392748657029E-2</v>
      </c>
    </row>
    <row r="3908" spans="1:22" x14ac:dyDescent="0.25">
      <c r="A3908">
        <v>1810</v>
      </c>
      <c r="B3908">
        <v>20210127</v>
      </c>
      <c r="C3908">
        <v>0.2195</v>
      </c>
      <c r="E3908">
        <f t="shared" si="368"/>
        <v>-4.9805831242078387E-3</v>
      </c>
      <c r="F3908">
        <f t="shared" si="369"/>
        <v>-0.56156152772159662</v>
      </c>
      <c r="G3908">
        <f t="shared" si="370"/>
        <v>0.53721853448739121</v>
      </c>
      <c r="H3908">
        <f t="shared" si="371"/>
        <v>2.4288229132288657</v>
      </c>
      <c r="I3908">
        <f t="shared" si="372"/>
        <v>1.143625786676697</v>
      </c>
      <c r="J3908">
        <f t="shared" si="373"/>
        <v>-0.97853864850641992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Q3908">
        <v>0</v>
      </c>
      <c r="R3908">
        <v>59525</v>
      </c>
      <c r="S3908">
        <v>0.67839258161833815</v>
      </c>
      <c r="T3908">
        <v>0.46511692776383529</v>
      </c>
      <c r="U3908">
        <v>51.800076887588503</v>
      </c>
      <c r="V3908">
        <v>1.329396055375219E-2</v>
      </c>
    </row>
    <row r="3909" spans="1:22" x14ac:dyDescent="0.25">
      <c r="A3909">
        <v>1810</v>
      </c>
      <c r="B3909">
        <v>20210128</v>
      </c>
      <c r="C3909">
        <v>-0.98580000000000001</v>
      </c>
      <c r="E3909">
        <f t="shared" si="368"/>
        <v>-4.9805831242078387E-3</v>
      </c>
      <c r="F3909">
        <f t="shared" si="369"/>
        <v>-0.64085656668700974</v>
      </c>
      <c r="G3909">
        <f t="shared" si="370"/>
        <v>0.43236107500681059</v>
      </c>
      <c r="H3909">
        <f t="shared" si="371"/>
        <v>2.4288229132288657</v>
      </c>
      <c r="I3909">
        <f t="shared" si="372"/>
        <v>0.96834514461160925</v>
      </c>
      <c r="J3909">
        <f t="shared" si="373"/>
        <v>-0.97756322180646471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Q3909">
        <v>0</v>
      </c>
      <c r="R3909">
        <v>57846</v>
      </c>
      <c r="S3909">
        <v>0.67243207287479045</v>
      </c>
      <c r="T3909">
        <v>0.46511692776383529</v>
      </c>
      <c r="U3909">
        <v>49.117492177992958</v>
      </c>
      <c r="V3909">
        <v>1.330053205527227E-2</v>
      </c>
    </row>
    <row r="3910" spans="1:22" x14ac:dyDescent="0.25">
      <c r="A3910">
        <v>1810</v>
      </c>
      <c r="B3910">
        <v>20210129</v>
      </c>
      <c r="C3910">
        <v>-0.4425</v>
      </c>
      <c r="E3910">
        <f t="shared" si="368"/>
        <v>-4.9805831242078387E-3</v>
      </c>
      <c r="F3910">
        <f t="shared" si="369"/>
        <v>-0.67537989812460175</v>
      </c>
      <c r="G3910">
        <f t="shared" si="370"/>
        <v>0.37071787621878244</v>
      </c>
      <c r="H3910">
        <f t="shared" si="371"/>
        <v>2.4288229132288657</v>
      </c>
      <c r="I3910">
        <f t="shared" si="372"/>
        <v>0.94867334011196058</v>
      </c>
      <c r="J3910">
        <f t="shared" si="373"/>
        <v>-0.9775249766698183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Q3910">
        <v>0</v>
      </c>
      <c r="R3910">
        <v>57115</v>
      </c>
      <c r="S3910">
        <v>0.66892803198751016</v>
      </c>
      <c r="T3910">
        <v>0.46511692776383529</v>
      </c>
      <c r="U3910">
        <v>48.8164248077507</v>
      </c>
      <c r="V3910">
        <v>1.3300789714790529E-2</v>
      </c>
    </row>
    <row r="3911" spans="1:22" x14ac:dyDescent="0.25">
      <c r="A3911">
        <v>1810</v>
      </c>
      <c r="B3911">
        <v>20210201</v>
      </c>
      <c r="C3911">
        <v>-0.66669999999999996</v>
      </c>
      <c r="E3911">
        <f t="shared" si="368"/>
        <v>-4.9805831242078387E-3</v>
      </c>
      <c r="F3911">
        <f t="shared" si="369"/>
        <v>-0.63041928043843543</v>
      </c>
      <c r="G3911">
        <f t="shared" si="370"/>
        <v>0.35010701649968945</v>
      </c>
      <c r="H3911">
        <f t="shared" si="371"/>
        <v>2.4288229132288657</v>
      </c>
      <c r="I3911">
        <f t="shared" si="372"/>
        <v>0.96377937611373066</v>
      </c>
      <c r="J3911">
        <f t="shared" si="373"/>
        <v>-0.98072089636661086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Q3911">
        <v>0</v>
      </c>
      <c r="R3911">
        <v>58067</v>
      </c>
      <c r="S3911">
        <v>0.66775642998440765</v>
      </c>
      <c r="T3911">
        <v>0.46511692776383529</v>
      </c>
      <c r="U3911">
        <v>49.047615318713689</v>
      </c>
      <c r="V3911">
        <v>1.3279258633934849E-2</v>
      </c>
    </row>
    <row r="3912" spans="1:22" x14ac:dyDescent="0.25">
      <c r="A3912">
        <v>1810</v>
      </c>
      <c r="B3912">
        <v>20210202</v>
      </c>
      <c r="C3912">
        <v>1.0066999999999999</v>
      </c>
      <c r="E3912">
        <f t="shared" si="368"/>
        <v>-4.9805831242078387E-3</v>
      </c>
      <c r="F3912">
        <f t="shared" si="369"/>
        <v>-0.55561085773372165</v>
      </c>
      <c r="G3912">
        <f t="shared" si="370"/>
        <v>0.49096770489410269</v>
      </c>
      <c r="H3912">
        <f t="shared" si="371"/>
        <v>2.4288229132288657</v>
      </c>
      <c r="I3912">
        <f t="shared" si="372"/>
        <v>1.0045834649323602</v>
      </c>
      <c r="J3912">
        <f t="shared" si="373"/>
        <v>-0.98062958520985444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Q3912">
        <v>0</v>
      </c>
      <c r="R3912">
        <v>59651</v>
      </c>
      <c r="S3912">
        <v>0.67576350329093327</v>
      </c>
      <c r="T3912">
        <v>0.46511692776383529</v>
      </c>
      <c r="U3912">
        <v>49.67210199028343</v>
      </c>
      <c r="V3912">
        <v>1.327987380205097E-2</v>
      </c>
    </row>
    <row r="3913" spans="1:22" x14ac:dyDescent="0.25">
      <c r="A3913">
        <v>1810</v>
      </c>
      <c r="B3913">
        <v>20210203</v>
      </c>
      <c r="C3913">
        <v>0.11070000000000001</v>
      </c>
      <c r="E3913">
        <f t="shared" si="368"/>
        <v>-4.9805831242078387E-3</v>
      </c>
      <c r="F3913">
        <f t="shared" si="369"/>
        <v>-0.53355559674691533</v>
      </c>
      <c r="G3913">
        <f t="shared" si="370"/>
        <v>0.5152172833006412</v>
      </c>
      <c r="H3913">
        <f t="shared" si="371"/>
        <v>2.4288229132288657</v>
      </c>
      <c r="I3913">
        <f t="shared" si="372"/>
        <v>0.98123739800305065</v>
      </c>
      <c r="J3913">
        <f t="shared" si="373"/>
        <v>-0.9812529568941607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Q3913">
        <v>0</v>
      </c>
      <c r="R3913">
        <v>60118</v>
      </c>
      <c r="S3913">
        <v>0.6771419443177854</v>
      </c>
      <c r="T3913">
        <v>0.46511692776383529</v>
      </c>
      <c r="U3913">
        <v>49.31480182618143</v>
      </c>
      <c r="V3913">
        <v>1.3275674113882519E-2</v>
      </c>
    </row>
    <row r="3914" spans="1:22" x14ac:dyDescent="0.25">
      <c r="A3914">
        <v>1810</v>
      </c>
      <c r="B3914">
        <v>20210204</v>
      </c>
      <c r="C3914">
        <v>-0.22120000000000001</v>
      </c>
      <c r="E3914">
        <f t="shared" si="368"/>
        <v>-4.9805831242078387E-3</v>
      </c>
      <c r="F3914">
        <f t="shared" si="369"/>
        <v>-0.52448790914634391</v>
      </c>
      <c r="G3914">
        <f t="shared" si="370"/>
        <v>0.51065146001594175</v>
      </c>
      <c r="H3914">
        <f t="shared" si="371"/>
        <v>2.4288229132288657</v>
      </c>
      <c r="I3914">
        <f t="shared" si="372"/>
        <v>0.98158901646338859</v>
      </c>
      <c r="J3914">
        <f t="shared" si="373"/>
        <v>-0.98210255747607234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Q3914">
        <v>0</v>
      </c>
      <c r="R3914">
        <v>60310</v>
      </c>
      <c r="S3914">
        <v>0.6768824050370823</v>
      </c>
      <c r="T3914">
        <v>0.46511692776383529</v>
      </c>
      <c r="U3914">
        <v>49.320183175166697</v>
      </c>
      <c r="V3914">
        <v>1.3269950309607171E-2</v>
      </c>
    </row>
    <row r="3915" spans="1:22" x14ac:dyDescent="0.25">
      <c r="A3915">
        <v>1810</v>
      </c>
      <c r="B3915">
        <v>20210205</v>
      </c>
      <c r="C3915">
        <v>0.77610000000000001</v>
      </c>
      <c r="E3915">
        <f t="shared" si="368"/>
        <v>-4.9805831242078387E-3</v>
      </c>
      <c r="F3915">
        <f t="shared" si="369"/>
        <v>-0.52335444819627253</v>
      </c>
      <c r="G3915">
        <f t="shared" si="370"/>
        <v>0.50225380802715103</v>
      </c>
      <c r="H3915">
        <f t="shared" si="371"/>
        <v>2.4288229132288657</v>
      </c>
      <c r="I3915">
        <f t="shared" si="372"/>
        <v>0.98024879271962406</v>
      </c>
      <c r="J3915">
        <f t="shared" si="373"/>
        <v>-0.98179158768141206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Q3915">
        <v>0</v>
      </c>
      <c r="R3915">
        <v>60334</v>
      </c>
      <c r="S3915">
        <v>0.67640504960283465</v>
      </c>
      <c r="T3915">
        <v>0.46511692776383529</v>
      </c>
      <c r="U3915">
        <v>49.299671704646613</v>
      </c>
      <c r="V3915">
        <v>1.327204532964138E-2</v>
      </c>
    </row>
    <row r="3916" spans="1:22" x14ac:dyDescent="0.25">
      <c r="A3916">
        <v>1810</v>
      </c>
      <c r="B3916">
        <v>20210217</v>
      </c>
      <c r="C3916">
        <v>1.2101</v>
      </c>
      <c r="E3916">
        <f t="shared" si="368"/>
        <v>-4.9805831242078387E-3</v>
      </c>
      <c r="F3916">
        <f t="shared" si="369"/>
        <v>-0.40122403082607694</v>
      </c>
      <c r="G3916">
        <f t="shared" si="370"/>
        <v>0.6558002630151254</v>
      </c>
      <c r="H3916">
        <f t="shared" si="371"/>
        <v>2.4288229132288657</v>
      </c>
      <c r="I3916">
        <f t="shared" si="372"/>
        <v>1.0854848737282388</v>
      </c>
      <c r="J3916">
        <f t="shared" si="373"/>
        <v>-0.98194764664363243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Q3916">
        <v>0</v>
      </c>
      <c r="R3916">
        <v>62920</v>
      </c>
      <c r="S3916">
        <v>0.68513323157510597</v>
      </c>
      <c r="T3916">
        <v>0.46511692776383529</v>
      </c>
      <c r="U3916">
        <v>50.910258581129177</v>
      </c>
      <c r="V3916">
        <v>1.3270993952118599E-2</v>
      </c>
    </row>
    <row r="3917" spans="1:22" x14ac:dyDescent="0.25">
      <c r="A3917">
        <v>1810</v>
      </c>
      <c r="B3917">
        <v>20210218</v>
      </c>
      <c r="C3917">
        <v>0.97829999999999995</v>
      </c>
      <c r="E3917">
        <f t="shared" si="368"/>
        <v>-4.9805831242078387E-3</v>
      </c>
      <c r="F3917">
        <f t="shared" si="369"/>
        <v>-0.33080776930288996</v>
      </c>
      <c r="G3917">
        <f t="shared" si="370"/>
        <v>0.63031182498283156</v>
      </c>
      <c r="H3917">
        <f t="shared" si="371"/>
        <v>2.4288229132288657</v>
      </c>
      <c r="I3917">
        <f t="shared" si="372"/>
        <v>1.0753249280098451</v>
      </c>
      <c r="J3917">
        <f t="shared" si="373"/>
        <v>-0.98449204695867021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Q3917">
        <v>0</v>
      </c>
      <c r="R3917">
        <v>64411</v>
      </c>
      <c r="S3917">
        <v>0.68368436891427642</v>
      </c>
      <c r="T3917">
        <v>0.46511692776383529</v>
      </c>
      <c r="U3917">
        <v>50.754765568818307</v>
      </c>
      <c r="V3917">
        <v>1.325385219196509E-2</v>
      </c>
    </row>
    <row r="3918" spans="1:22" x14ac:dyDescent="0.25">
      <c r="A3918">
        <v>1810</v>
      </c>
      <c r="B3918">
        <v>20210219</v>
      </c>
      <c r="C3918">
        <v>-0.32290000000000002</v>
      </c>
      <c r="E3918">
        <f t="shared" si="368"/>
        <v>-4.9805831242078387E-3</v>
      </c>
      <c r="F3918">
        <f t="shared" si="369"/>
        <v>-0.31286130426009251</v>
      </c>
      <c r="G3918">
        <f t="shared" si="370"/>
        <v>0.68150373327627567</v>
      </c>
      <c r="H3918">
        <f t="shared" si="371"/>
        <v>2.4288229132288657</v>
      </c>
      <c r="I3918">
        <f t="shared" si="372"/>
        <v>1.0724573793234415</v>
      </c>
      <c r="J3918">
        <f t="shared" si="373"/>
        <v>-0.98430259433966261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Q3918">
        <v>0</v>
      </c>
      <c r="R3918">
        <v>64791</v>
      </c>
      <c r="S3918">
        <v>0.68659431751014599</v>
      </c>
      <c r="T3918">
        <v>0.46511692776383529</v>
      </c>
      <c r="U3918">
        <v>50.710879135213673</v>
      </c>
      <c r="V3918">
        <v>1.3255128544328469E-2</v>
      </c>
    </row>
    <row r="3919" spans="1:22" x14ac:dyDescent="0.25">
      <c r="A3919">
        <v>1810</v>
      </c>
      <c r="B3919">
        <v>20210222</v>
      </c>
      <c r="C3919">
        <v>2.4838</v>
      </c>
      <c r="E3919">
        <f t="shared" si="368"/>
        <v>-4.9805831242078387E-3</v>
      </c>
      <c r="F3919">
        <f t="shared" si="369"/>
        <v>-0.25212668835209889</v>
      </c>
      <c r="G3919">
        <f t="shared" si="370"/>
        <v>0.72442306040532845</v>
      </c>
      <c r="H3919">
        <f t="shared" si="371"/>
        <v>2.4288229132288657</v>
      </c>
      <c r="I3919">
        <f t="shared" si="372"/>
        <v>1.0894791682458647</v>
      </c>
      <c r="J3919">
        <f t="shared" si="373"/>
        <v>-0.98319151842582619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Q3919">
        <v>0</v>
      </c>
      <c r="R3919">
        <v>66077</v>
      </c>
      <c r="S3919">
        <v>0.68903402018735305</v>
      </c>
      <c r="T3919">
        <v>0.46511692776383529</v>
      </c>
      <c r="U3919">
        <v>50.971389309955612</v>
      </c>
      <c r="V3919">
        <v>1.326261392181202E-2</v>
      </c>
    </row>
    <row r="3920" spans="1:22" x14ac:dyDescent="0.25">
      <c r="A3920">
        <v>1810</v>
      </c>
      <c r="B3920">
        <v>20210223</v>
      </c>
      <c r="C3920">
        <v>0.94840000000000002</v>
      </c>
      <c r="E3920">
        <f t="shared" si="368"/>
        <v>-4.9805831242078387E-3</v>
      </c>
      <c r="F3920">
        <f t="shared" si="369"/>
        <v>-0.15422399878967996</v>
      </c>
      <c r="G3920">
        <f t="shared" si="370"/>
        <v>0.85480860121704627</v>
      </c>
      <c r="H3920">
        <f t="shared" si="371"/>
        <v>2.4288229132288657</v>
      </c>
      <c r="I3920">
        <f t="shared" si="372"/>
        <v>1.0483809206089181</v>
      </c>
      <c r="J3920">
        <f t="shared" si="373"/>
        <v>-0.98355102037132491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Q3920">
        <v>0</v>
      </c>
      <c r="R3920">
        <v>68150</v>
      </c>
      <c r="S3920">
        <v>0.69644564507212692</v>
      </c>
      <c r="T3920">
        <v>0.46511692776383529</v>
      </c>
      <c r="U3920">
        <v>50.342400681187897</v>
      </c>
      <c r="V3920">
        <v>1.3260191938098201E-2</v>
      </c>
    </row>
    <row r="3921" spans="1:22" x14ac:dyDescent="0.25">
      <c r="A3921">
        <v>1810</v>
      </c>
      <c r="B3921">
        <v>20210224</v>
      </c>
      <c r="C3921">
        <v>-0.62629999999999997</v>
      </c>
      <c r="E3921">
        <f t="shared" si="368"/>
        <v>-4.9805831242078387E-3</v>
      </c>
      <c r="F3921">
        <f t="shared" si="369"/>
        <v>-0.1445423531744866</v>
      </c>
      <c r="G3921">
        <f t="shared" si="370"/>
        <v>0.90416913003453248</v>
      </c>
      <c r="H3921">
        <f t="shared" si="371"/>
        <v>2.4288229132288657</v>
      </c>
      <c r="I3921">
        <f t="shared" si="372"/>
        <v>0.60365634430556259</v>
      </c>
      <c r="J3921">
        <f t="shared" si="373"/>
        <v>-0.98569807218986483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Q3921">
        <v>0</v>
      </c>
      <c r="R3921">
        <v>68355</v>
      </c>
      <c r="S3921">
        <v>0.69925149088472027</v>
      </c>
      <c r="T3921">
        <v>0.46511692776383529</v>
      </c>
      <c r="U3921">
        <v>43.536108016366803</v>
      </c>
      <c r="V3921">
        <v>1.3245727135884081E-2</v>
      </c>
    </row>
    <row r="3922" spans="1:22" x14ac:dyDescent="0.25">
      <c r="A3922">
        <v>1810</v>
      </c>
      <c r="B3922">
        <v>20210225</v>
      </c>
      <c r="C3922">
        <v>1.0504</v>
      </c>
      <c r="E3922">
        <f t="shared" si="368"/>
        <v>-4.9805831242078387E-3</v>
      </c>
      <c r="F3922">
        <f t="shared" si="369"/>
        <v>-0.11615860188311478</v>
      </c>
      <c r="G3922">
        <f t="shared" si="370"/>
        <v>0.93685700232784896</v>
      </c>
      <c r="H3922">
        <f t="shared" si="371"/>
        <v>2.4288229132288657</v>
      </c>
      <c r="I3922">
        <f t="shared" si="372"/>
        <v>0.54245454232549362</v>
      </c>
      <c r="J3922">
        <f t="shared" si="373"/>
        <v>-0.98454530596503242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Q3922">
        <v>0</v>
      </c>
      <c r="R3922">
        <v>68956</v>
      </c>
      <c r="S3922">
        <v>0.70110959759050373</v>
      </c>
      <c r="T3922">
        <v>0.46511692776383529</v>
      </c>
      <c r="U3922">
        <v>42.599444296647761</v>
      </c>
      <c r="V3922">
        <v>1.325349338320859E-2</v>
      </c>
    </row>
    <row r="3923" spans="1:22" x14ac:dyDescent="0.25">
      <c r="A3923">
        <v>1810</v>
      </c>
      <c r="B3923">
        <v>20210226</v>
      </c>
      <c r="C3923">
        <v>1.8711</v>
      </c>
      <c r="E3923">
        <f t="shared" si="368"/>
        <v>-4.9805831242078387E-3</v>
      </c>
      <c r="F3923">
        <f t="shared" si="369"/>
        <v>-7.4645594586749006E-2</v>
      </c>
      <c r="G3923">
        <f t="shared" si="370"/>
        <v>0.9348337795496422</v>
      </c>
      <c r="H3923">
        <f t="shared" si="371"/>
        <v>2.4288229132288657</v>
      </c>
      <c r="I3923">
        <f t="shared" si="372"/>
        <v>0.36129418104827521</v>
      </c>
      <c r="J3923">
        <f t="shared" si="373"/>
        <v>-0.98414678567507141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Q3923">
        <v>0</v>
      </c>
      <c r="R3923">
        <v>69835</v>
      </c>
      <c r="S3923">
        <v>0.70099458968244088</v>
      </c>
      <c r="T3923">
        <v>0.46511692776383529</v>
      </c>
      <c r="U3923">
        <v>39.826873353151271</v>
      </c>
      <c r="V3923">
        <v>1.3256178235582819E-2</v>
      </c>
    </row>
    <row r="3924" spans="1:22" x14ac:dyDescent="0.25">
      <c r="A3924">
        <v>1810</v>
      </c>
      <c r="B3924">
        <v>20210302</v>
      </c>
      <c r="C3924">
        <v>0.30609999999999998</v>
      </c>
      <c r="E3924">
        <f t="shared" si="368"/>
        <v>-4.9805831242078387E-3</v>
      </c>
      <c r="F3924">
        <f t="shared" si="369"/>
        <v>-0.18657486340630175</v>
      </c>
      <c r="G3924">
        <f t="shared" si="370"/>
        <v>0.79057703736288643</v>
      </c>
      <c r="H3924">
        <f t="shared" si="371"/>
        <v>2.4288229132288657</v>
      </c>
      <c r="I3924">
        <f t="shared" si="372"/>
        <v>0.3971174094904284</v>
      </c>
      <c r="J3924">
        <f t="shared" si="373"/>
        <v>-0.98163009826856829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Q3924">
        <v>0</v>
      </c>
      <c r="R3924">
        <v>67465</v>
      </c>
      <c r="S3924">
        <v>0.69279447137536798</v>
      </c>
      <c r="T3924">
        <v>0.46511692776383529</v>
      </c>
      <c r="U3924">
        <v>40.375130386757888</v>
      </c>
      <c r="V3924">
        <v>1.3273133292398631E-2</v>
      </c>
    </row>
    <row r="3925" spans="1:22" x14ac:dyDescent="0.25">
      <c r="A3925">
        <v>1810</v>
      </c>
      <c r="B3925">
        <v>20210303</v>
      </c>
      <c r="C3925">
        <v>0</v>
      </c>
      <c r="E3925">
        <f t="shared" si="368"/>
        <v>-4.9805831242078387E-3</v>
      </c>
      <c r="F3925">
        <f t="shared" si="369"/>
        <v>-2.5245588179469612E-2</v>
      </c>
      <c r="G3925">
        <f t="shared" si="370"/>
        <v>0.93433602550852013</v>
      </c>
      <c r="H3925">
        <f t="shared" si="371"/>
        <v>2.4288229132288657</v>
      </c>
      <c r="I3925">
        <f t="shared" si="372"/>
        <v>0.50266306959491147</v>
      </c>
      <c r="J3925">
        <f t="shared" si="373"/>
        <v>-0.98222610932268861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Q3925">
        <v>0</v>
      </c>
      <c r="R3925">
        <v>70881</v>
      </c>
      <c r="S3925">
        <v>0.70096629539294597</v>
      </c>
      <c r="T3925">
        <v>0.46511692776383529</v>
      </c>
      <c r="U3925">
        <v>41.990455220262987</v>
      </c>
      <c r="V3925">
        <v>1.3269117934249919E-2</v>
      </c>
    </row>
    <row r="3926" spans="1:22" x14ac:dyDescent="0.25">
      <c r="A3926">
        <v>1810</v>
      </c>
      <c r="B3926">
        <v>20210304</v>
      </c>
      <c r="C3926">
        <v>0.20349999999999999</v>
      </c>
      <c r="E3926">
        <f t="shared" si="368"/>
        <v>-4.9805831242078387E-3</v>
      </c>
      <c r="F3926">
        <f t="shared" si="369"/>
        <v>-6.4349990956933611E-2</v>
      </c>
      <c r="G3926">
        <f t="shared" si="370"/>
        <v>0.86156365747001451</v>
      </c>
      <c r="H3926">
        <f t="shared" si="371"/>
        <v>2.4288229132288657</v>
      </c>
      <c r="I3926">
        <f t="shared" si="372"/>
        <v>0.51569295106905366</v>
      </c>
      <c r="J3926">
        <f t="shared" si="373"/>
        <v>-0.98046678472900017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Q3926">
        <v>0</v>
      </c>
      <c r="R3926">
        <v>70053</v>
      </c>
      <c r="S3926">
        <v>0.69682962893038958</v>
      </c>
      <c r="T3926">
        <v>0.46511692776383529</v>
      </c>
      <c r="U3926">
        <v>42.189871199110193</v>
      </c>
      <c r="V3926">
        <v>1.3280970597543089E-2</v>
      </c>
    </row>
    <row r="3927" spans="1:22" x14ac:dyDescent="0.25">
      <c r="A3927">
        <v>1810</v>
      </c>
      <c r="B3927">
        <v>20210305</v>
      </c>
      <c r="C3927">
        <v>-0.50760000000000005</v>
      </c>
      <c r="E3927">
        <f t="shared" si="368"/>
        <v>-4.9805831242078387E-3</v>
      </c>
      <c r="F3927">
        <f t="shared" si="369"/>
        <v>-0.13216873780287358</v>
      </c>
      <c r="G3927">
        <f t="shared" si="370"/>
        <v>0.81520276082402143</v>
      </c>
      <c r="H3927">
        <f t="shared" si="371"/>
        <v>2.4288229132288657</v>
      </c>
      <c r="I3927">
        <f t="shared" si="372"/>
        <v>0.41424970100264691</v>
      </c>
      <c r="J3927">
        <f t="shared" si="373"/>
        <v>-0.98016346230901141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Q3927">
        <v>0</v>
      </c>
      <c r="R3927">
        <v>68617</v>
      </c>
      <c r="S3927">
        <v>0.69419429396055532</v>
      </c>
      <c r="T3927">
        <v>0.46511692776383529</v>
      </c>
      <c r="U3927">
        <v>40.637331749723828</v>
      </c>
      <c r="V3927">
        <v>1.328301409680769E-2</v>
      </c>
    </row>
    <row r="3928" spans="1:22" x14ac:dyDescent="0.25">
      <c r="A3928">
        <v>1810</v>
      </c>
      <c r="B3928">
        <v>20210308</v>
      </c>
      <c r="C3928">
        <v>-1.1224000000000001</v>
      </c>
      <c r="E3928">
        <f t="shared" si="368"/>
        <v>-4.9805831242078387E-3</v>
      </c>
      <c r="F3928">
        <f t="shared" si="369"/>
        <v>-0.10066796889880537</v>
      </c>
      <c r="G3928">
        <f t="shared" si="370"/>
        <v>0.88465717368521168</v>
      </c>
      <c r="H3928">
        <f t="shared" si="371"/>
        <v>2.4288229132288657</v>
      </c>
      <c r="I3928">
        <f t="shared" si="372"/>
        <v>0.23443211862131857</v>
      </c>
      <c r="J3928">
        <f t="shared" si="373"/>
        <v>-0.98286539206449208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Q3928">
        <v>0</v>
      </c>
      <c r="R3928">
        <v>69284</v>
      </c>
      <c r="S3928">
        <v>0.69814235485376974</v>
      </c>
      <c r="T3928">
        <v>0.46511692776383529</v>
      </c>
      <c r="U3928">
        <v>37.885311382104078</v>
      </c>
      <c r="V3928">
        <v>1.3264811052441461E-2</v>
      </c>
    </row>
    <row r="3929" spans="1:22" x14ac:dyDescent="0.25">
      <c r="A3929">
        <v>1810</v>
      </c>
      <c r="B3929">
        <v>20210309</v>
      </c>
      <c r="C3929">
        <v>1.4448000000000001</v>
      </c>
      <c r="E3929">
        <f t="shared" si="368"/>
        <v>-4.9805831242078387E-3</v>
      </c>
      <c r="F3929">
        <f t="shared" si="369"/>
        <v>-4.3380963380612335E-2</v>
      </c>
      <c r="G3929">
        <f t="shared" si="370"/>
        <v>0.94595436968786928</v>
      </c>
      <c r="H3929">
        <f t="shared" si="371"/>
        <v>2.4288229132288657</v>
      </c>
      <c r="I3929">
        <f t="shared" si="372"/>
        <v>0.20991699994081969</v>
      </c>
      <c r="J3929">
        <f t="shared" si="373"/>
        <v>-0.98252637508854279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Q3929">
        <v>0</v>
      </c>
      <c r="R3929">
        <v>70497</v>
      </c>
      <c r="S3929">
        <v>0.70162672758737066</v>
      </c>
      <c r="T3929">
        <v>0.46511692776383529</v>
      </c>
      <c r="U3929">
        <v>37.510119451315703</v>
      </c>
      <c r="V3929">
        <v>1.326709502782668E-2</v>
      </c>
    </row>
    <row r="3930" spans="1:22" x14ac:dyDescent="0.25">
      <c r="A3930">
        <v>1810</v>
      </c>
      <c r="B3930">
        <v>20210310</v>
      </c>
      <c r="C3930">
        <v>0.1017</v>
      </c>
      <c r="E3930">
        <f t="shared" si="368"/>
        <v>-4.9805831242078387E-3</v>
      </c>
      <c r="F3930">
        <f t="shared" si="369"/>
        <v>-9.3347700262927449E-2</v>
      </c>
      <c r="G3930">
        <f t="shared" si="370"/>
        <v>0.83394855912802224</v>
      </c>
      <c r="H3930">
        <f t="shared" si="371"/>
        <v>2.4288229132288657</v>
      </c>
      <c r="I3930">
        <f t="shared" si="372"/>
        <v>0.17785635519436666</v>
      </c>
      <c r="J3930">
        <f t="shared" si="373"/>
        <v>-0.98191029255305551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Q3930">
        <v>0</v>
      </c>
      <c r="R3930">
        <v>69439</v>
      </c>
      <c r="S3930">
        <v>0.69525987856702265</v>
      </c>
      <c r="T3930">
        <v>0.46511692776383529</v>
      </c>
      <c r="U3930">
        <v>37.01944692545473</v>
      </c>
      <c r="V3930">
        <v>1.327124560861213E-2</v>
      </c>
    </row>
    <row r="3931" spans="1:22" x14ac:dyDescent="0.25">
      <c r="A3931">
        <v>1810</v>
      </c>
      <c r="B3931">
        <v>20210311</v>
      </c>
      <c r="C3931">
        <v>1.5244</v>
      </c>
      <c r="E3931">
        <f t="shared" si="368"/>
        <v>-4.9805831242078387E-3</v>
      </c>
      <c r="F3931">
        <f t="shared" si="369"/>
        <v>-8.6783072260430472E-2</v>
      </c>
      <c r="G3931">
        <f t="shared" si="370"/>
        <v>0.84596853188963739</v>
      </c>
      <c r="H3931">
        <f t="shared" si="371"/>
        <v>2.4288229132288657</v>
      </c>
      <c r="I3931">
        <f t="shared" si="372"/>
        <v>0.13818139864013443</v>
      </c>
      <c r="J3931">
        <f t="shared" si="373"/>
        <v>-0.98035811882316681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Q3931">
        <v>0</v>
      </c>
      <c r="R3931">
        <v>69578</v>
      </c>
      <c r="S3931">
        <v>0.6959431409033191</v>
      </c>
      <c r="T3931">
        <v>0.46511692776383529</v>
      </c>
      <c r="U3931">
        <v>36.412241072302223</v>
      </c>
      <c r="V3931">
        <v>1.328170268552612E-2</v>
      </c>
    </row>
    <row r="3932" spans="1:22" x14ac:dyDescent="0.25">
      <c r="A3932">
        <v>1810</v>
      </c>
      <c r="B3932">
        <v>20210312</v>
      </c>
      <c r="C3932">
        <v>2.6025999999999998</v>
      </c>
      <c r="E3932">
        <f t="shared" si="368"/>
        <v>-4.9805831242078387E-3</v>
      </c>
      <c r="F3932">
        <f t="shared" si="369"/>
        <v>-6.400400550025324E-4</v>
      </c>
      <c r="G3932">
        <f t="shared" si="370"/>
        <v>0.93623216043055912</v>
      </c>
      <c r="H3932">
        <f t="shared" si="371"/>
        <v>2.4288229132288657</v>
      </c>
      <c r="I3932">
        <f t="shared" si="372"/>
        <v>0.15968305538936797</v>
      </c>
      <c r="J3932">
        <f t="shared" si="373"/>
        <v>-0.98001714963208852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Q3932">
        <v>0</v>
      </c>
      <c r="R3932">
        <v>71402</v>
      </c>
      <c r="S3932">
        <v>0.70107407912943687</v>
      </c>
      <c r="T3932">
        <v>0.46511692776383529</v>
      </c>
      <c r="U3932">
        <v>36.741313438462583</v>
      </c>
      <c r="V3932">
        <v>1.3283999813088421E-2</v>
      </c>
    </row>
    <row r="3933" spans="1:22" x14ac:dyDescent="0.25">
      <c r="A3933">
        <v>1810</v>
      </c>
      <c r="B3933">
        <v>20210315</v>
      </c>
      <c r="C3933">
        <v>-0.97560000000000002</v>
      </c>
      <c r="E3933">
        <f t="shared" si="368"/>
        <v>-4.9805831242078387E-3</v>
      </c>
      <c r="F3933">
        <f t="shared" si="369"/>
        <v>-8.4516150360287631E-2</v>
      </c>
      <c r="G3933">
        <f t="shared" si="370"/>
        <v>0.83032653385039645</v>
      </c>
      <c r="H3933">
        <f t="shared" si="371"/>
        <v>2.4288229132288657</v>
      </c>
      <c r="I3933">
        <f t="shared" si="372"/>
        <v>2.7474126702133936E-2</v>
      </c>
      <c r="J3933">
        <f t="shared" si="373"/>
        <v>-0.97889388927779608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Q3933">
        <v>0</v>
      </c>
      <c r="R3933">
        <v>69626</v>
      </c>
      <c r="S3933">
        <v>0.69505398846207844</v>
      </c>
      <c r="T3933">
        <v>0.46511692776383529</v>
      </c>
      <c r="U3933">
        <v>34.717920287970337</v>
      </c>
      <c r="V3933">
        <v>1.3291567277794909E-2</v>
      </c>
    </row>
    <row r="3934" spans="1:22" x14ac:dyDescent="0.25">
      <c r="A3934">
        <v>1810</v>
      </c>
      <c r="B3934">
        <v>20210316</v>
      </c>
      <c r="C3934">
        <v>-1.5764</v>
      </c>
      <c r="E3934">
        <f t="shared" si="368"/>
        <v>-4.9805831242078387E-3</v>
      </c>
      <c r="F3934">
        <f t="shared" si="369"/>
        <v>-0.1620637703610073</v>
      </c>
      <c r="G3934">
        <f t="shared" si="370"/>
        <v>0.73385708067401512</v>
      </c>
      <c r="H3934">
        <f t="shared" si="371"/>
        <v>2.4288229132288657</v>
      </c>
      <c r="I3934">
        <f t="shared" si="372"/>
        <v>9.2144176168815414E-2</v>
      </c>
      <c r="J3934">
        <f t="shared" si="373"/>
        <v>-0.97870469043524411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Q3934">
        <v>0</v>
      </c>
      <c r="R3934">
        <v>67984</v>
      </c>
      <c r="S3934">
        <v>0.68957028685428223</v>
      </c>
      <c r="T3934">
        <v>0.46511692776383529</v>
      </c>
      <c r="U3934">
        <v>35.707663843357857</v>
      </c>
      <c r="V3934">
        <v>1.329284192045282E-2</v>
      </c>
    </row>
    <row r="3935" spans="1:22" x14ac:dyDescent="0.25">
      <c r="A3935">
        <v>1810</v>
      </c>
      <c r="B3935">
        <v>20210317</v>
      </c>
      <c r="C3935">
        <v>-1.8018000000000001</v>
      </c>
      <c r="E3935">
        <f t="shared" si="368"/>
        <v>-4.9805831242078387E-3</v>
      </c>
      <c r="F3935">
        <f t="shared" si="369"/>
        <v>-0.17897122953290598</v>
      </c>
      <c r="G3935">
        <f t="shared" si="370"/>
        <v>0.7354197201859648</v>
      </c>
      <c r="H3935">
        <f t="shared" si="371"/>
        <v>2.4288229132288657</v>
      </c>
      <c r="I3935">
        <f t="shared" si="372"/>
        <v>5.8619620706292515E-2</v>
      </c>
      <c r="J3935">
        <f t="shared" si="373"/>
        <v>-0.98001742629987343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Q3935">
        <v>0</v>
      </c>
      <c r="R3935">
        <v>67626</v>
      </c>
      <c r="S3935">
        <v>0.68965911340529851</v>
      </c>
      <c r="T3935">
        <v>0.46511692776383529</v>
      </c>
      <c r="U3935">
        <v>35.194586878210977</v>
      </c>
      <c r="V3935">
        <v>1.328399794916285E-2</v>
      </c>
    </row>
    <row r="3936" spans="1:22" x14ac:dyDescent="0.25">
      <c r="A3936">
        <v>1810</v>
      </c>
      <c r="B3936">
        <v>20210318</v>
      </c>
      <c r="C3936">
        <v>0</v>
      </c>
      <c r="E3936">
        <f t="shared" si="368"/>
        <v>-4.9805831242078387E-3</v>
      </c>
      <c r="F3936">
        <f t="shared" si="369"/>
        <v>-0.12107026600009094</v>
      </c>
      <c r="G3936">
        <f t="shared" si="370"/>
        <v>0.79522659307477384</v>
      </c>
      <c r="H3936">
        <f t="shared" si="371"/>
        <v>2.4288229132288657</v>
      </c>
      <c r="I3936">
        <f t="shared" si="372"/>
        <v>4.2064988864620505E-2</v>
      </c>
      <c r="J3936">
        <f t="shared" si="373"/>
        <v>-0.98042803340056395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Q3936">
        <v>0</v>
      </c>
      <c r="R3936">
        <v>68852</v>
      </c>
      <c r="S3936">
        <v>0.69305877033522834</v>
      </c>
      <c r="T3936">
        <v>0.46511692776383529</v>
      </c>
      <c r="U3936">
        <v>34.941226314669898</v>
      </c>
      <c r="V3936">
        <v>1.3281231667302339E-2</v>
      </c>
    </row>
    <row r="3937" spans="1:22" x14ac:dyDescent="0.25">
      <c r="A3937">
        <v>1810</v>
      </c>
      <c r="B3937">
        <v>20210319</v>
      </c>
      <c r="C3937">
        <v>-0.71360000000000001</v>
      </c>
      <c r="E3937">
        <f t="shared" si="368"/>
        <v>-4.9805831242078387E-3</v>
      </c>
      <c r="F3937">
        <f t="shared" si="369"/>
        <v>-0.18421348642698629</v>
      </c>
      <c r="G3937">
        <f t="shared" si="370"/>
        <v>0.71319452450024545</v>
      </c>
      <c r="H3937">
        <f t="shared" si="371"/>
        <v>2.4288229132288657</v>
      </c>
      <c r="I3937">
        <f t="shared" si="372"/>
        <v>-5.8668163440701443E-2</v>
      </c>
      <c r="J3937">
        <f t="shared" si="373"/>
        <v>-0.98039839150850094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Q3937">
        <v>0</v>
      </c>
      <c r="R3937">
        <v>67515</v>
      </c>
      <c r="S3937">
        <v>0.68839574622219102</v>
      </c>
      <c r="T3937">
        <v>0.46511692776383529</v>
      </c>
      <c r="U3937">
        <v>33.399554565069209</v>
      </c>
      <c r="V3937">
        <v>1.3281431366304591E-2</v>
      </c>
    </row>
    <row r="3938" spans="1:22" x14ac:dyDescent="0.25">
      <c r="A3938">
        <v>1810</v>
      </c>
      <c r="B3938">
        <v>20210322</v>
      </c>
      <c r="C3938">
        <v>2.0533999999999999</v>
      </c>
      <c r="E3938">
        <f t="shared" si="368"/>
        <v>-4.9805831242078387E-3</v>
      </c>
      <c r="F3938">
        <f t="shared" si="369"/>
        <v>-0.12428173869195995</v>
      </c>
      <c r="G3938">
        <f t="shared" si="370"/>
        <v>0.70242586188034484</v>
      </c>
      <c r="H3938">
        <f t="shared" si="371"/>
        <v>2.4288229132288657</v>
      </c>
      <c r="I3938">
        <f t="shared" si="372"/>
        <v>-6.0826057078023847E-2</v>
      </c>
      <c r="J3938">
        <f t="shared" si="373"/>
        <v>-0.98060833247780332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Q3938">
        <v>0</v>
      </c>
      <c r="R3938">
        <v>68784</v>
      </c>
      <c r="S3938">
        <v>0.68778361325597015</v>
      </c>
      <c r="T3938">
        <v>0.46511692776383529</v>
      </c>
      <c r="U3938">
        <v>33.366529055759031</v>
      </c>
      <c r="V3938">
        <v>1.3280016982836349E-2</v>
      </c>
    </row>
    <row r="3939" spans="1:22" x14ac:dyDescent="0.25">
      <c r="A3939">
        <v>1810</v>
      </c>
      <c r="B3939">
        <v>20210323</v>
      </c>
      <c r="C3939">
        <v>1.6096999999999999</v>
      </c>
      <c r="E3939">
        <f t="shared" si="368"/>
        <v>-4.9805831242078387E-3</v>
      </c>
      <c r="F3939">
        <f t="shared" si="369"/>
        <v>-0.17717658302862624</v>
      </c>
      <c r="G3939">
        <f t="shared" si="370"/>
        <v>0.66419680209567655</v>
      </c>
      <c r="H3939">
        <f t="shared" si="371"/>
        <v>2.4288229132288657</v>
      </c>
      <c r="I3939">
        <f t="shared" si="372"/>
        <v>-0.11537569760823695</v>
      </c>
      <c r="J3939">
        <f t="shared" si="373"/>
        <v>-0.97720578823536541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Q3939">
        <v>0</v>
      </c>
      <c r="R3939">
        <v>67664</v>
      </c>
      <c r="S3939">
        <v>0.68561052374728981</v>
      </c>
      <c r="T3939">
        <v>0.46511692776383529</v>
      </c>
      <c r="U3939">
        <v>32.531673421524509</v>
      </c>
      <c r="V3939">
        <v>1.3302940104237829E-2</v>
      </c>
    </row>
    <row r="3940" spans="1:22" x14ac:dyDescent="0.25">
      <c r="A3940">
        <v>1810</v>
      </c>
      <c r="B3940">
        <v>20210324</v>
      </c>
      <c r="C3940">
        <v>1.4851000000000001</v>
      </c>
      <c r="E3940">
        <f t="shared" si="368"/>
        <v>-4.9805831242078387E-3</v>
      </c>
      <c r="F3940">
        <f t="shared" si="369"/>
        <v>-0.18496912706036725</v>
      </c>
      <c r="G3940">
        <f t="shared" si="370"/>
        <v>0.60225054674730016</v>
      </c>
      <c r="H3940">
        <f t="shared" si="371"/>
        <v>2.4288229132288657</v>
      </c>
      <c r="I3940">
        <f t="shared" si="372"/>
        <v>-0.13826412175264671</v>
      </c>
      <c r="J3940">
        <f t="shared" si="373"/>
        <v>-0.97617653972317164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Q3940">
        <v>0</v>
      </c>
      <c r="R3940">
        <v>67499</v>
      </c>
      <c r="S3940">
        <v>0.68208925593798897</v>
      </c>
      <c r="T3940">
        <v>0.46511692776383529</v>
      </c>
      <c r="U3940">
        <v>32.181377256967266</v>
      </c>
      <c r="V3940">
        <v>1.3309874206167509E-2</v>
      </c>
    </row>
    <row r="3941" spans="1:22" x14ac:dyDescent="0.25">
      <c r="A3941">
        <v>1810</v>
      </c>
      <c r="B3941">
        <v>20210325</v>
      </c>
      <c r="C3941">
        <v>1.4634</v>
      </c>
      <c r="E3941">
        <f t="shared" si="368"/>
        <v>-4.9805831242078387E-3</v>
      </c>
      <c r="F3941">
        <f t="shared" si="369"/>
        <v>-0.16867562590309057</v>
      </c>
      <c r="G3941">
        <f t="shared" si="370"/>
        <v>0.60525669219417766</v>
      </c>
      <c r="H3941">
        <f t="shared" si="371"/>
        <v>2.4288229132288657</v>
      </c>
      <c r="I3941">
        <f t="shared" si="372"/>
        <v>-0.14890185812601153</v>
      </c>
      <c r="J3941">
        <f t="shared" si="373"/>
        <v>-0.97517297024985383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Q3941">
        <v>0</v>
      </c>
      <c r="R3941">
        <v>67844</v>
      </c>
      <c r="S3941">
        <v>0.68226013702083466</v>
      </c>
      <c r="T3941">
        <v>0.46511692776383529</v>
      </c>
      <c r="U3941">
        <v>32.018571891790089</v>
      </c>
      <c r="V3941">
        <v>1.331663530704748E-2</v>
      </c>
    </row>
    <row r="3942" spans="1:22" x14ac:dyDescent="0.25">
      <c r="A3942">
        <v>1810</v>
      </c>
      <c r="B3942">
        <v>20210326</v>
      </c>
      <c r="C3942">
        <v>0</v>
      </c>
      <c r="E3942">
        <f t="shared" si="368"/>
        <v>-4.9805831242078387E-3</v>
      </c>
      <c r="F3942">
        <f t="shared" si="369"/>
        <v>-0.14288938928896577</v>
      </c>
      <c r="G3942">
        <f t="shared" si="370"/>
        <v>0.65835945372152604</v>
      </c>
      <c r="H3942">
        <f t="shared" si="371"/>
        <v>2.4288229132288657</v>
      </c>
      <c r="I3942">
        <f t="shared" si="372"/>
        <v>-0.19131954370961124</v>
      </c>
      <c r="J3942">
        <f t="shared" si="373"/>
        <v>-0.97536985120514841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Q3942">
        <v>0</v>
      </c>
      <c r="R3942">
        <v>68390</v>
      </c>
      <c r="S3942">
        <v>0.68527870599969598</v>
      </c>
      <c r="T3942">
        <v>0.46511692776383529</v>
      </c>
      <c r="U3942">
        <v>31.369389908985951</v>
      </c>
      <c r="V3942">
        <v>1.3315308909587729E-2</v>
      </c>
    </row>
    <row r="3943" spans="1:22" x14ac:dyDescent="0.25">
      <c r="A3943">
        <v>1810</v>
      </c>
      <c r="B3943">
        <v>20210329</v>
      </c>
      <c r="C3943">
        <v>0.96150000000000002</v>
      </c>
      <c r="E3943">
        <f t="shared" si="368"/>
        <v>-4.9805831242078387E-3</v>
      </c>
      <c r="F3943">
        <f t="shared" si="369"/>
        <v>-0.10335993865522498</v>
      </c>
      <c r="G3943">
        <f t="shared" si="370"/>
        <v>0.73112876712797092</v>
      </c>
      <c r="H3943">
        <f t="shared" si="371"/>
        <v>2.4288229132288657</v>
      </c>
      <c r="I3943">
        <f t="shared" si="372"/>
        <v>-0.18729255876605472</v>
      </c>
      <c r="J3943">
        <f t="shared" si="373"/>
        <v>-0.97545597307943366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Q3943">
        <v>0</v>
      </c>
      <c r="R3943">
        <v>69227</v>
      </c>
      <c r="S3943">
        <v>0.68941519882500046</v>
      </c>
      <c r="T3943">
        <v>0.46511692776383529</v>
      </c>
      <c r="U3943">
        <v>31.43102094883201</v>
      </c>
      <c r="V3943">
        <v>1.331472870194342E-2</v>
      </c>
    </row>
    <row r="3944" spans="1:22" x14ac:dyDescent="0.25">
      <c r="A3944">
        <v>1810</v>
      </c>
      <c r="B3944">
        <v>20210330</v>
      </c>
      <c r="C3944">
        <v>-0.95240000000000002</v>
      </c>
      <c r="E3944">
        <f t="shared" si="368"/>
        <v>-4.9805831242078387E-3</v>
      </c>
      <c r="F3944">
        <f t="shared" si="369"/>
        <v>-8.1871408143454311E-2</v>
      </c>
      <c r="G3944">
        <f t="shared" si="370"/>
        <v>0.75497614219830567</v>
      </c>
      <c r="H3944">
        <f t="shared" si="371"/>
        <v>2.4288229132288657</v>
      </c>
      <c r="I3944">
        <f t="shared" si="372"/>
        <v>-0.18738930685325955</v>
      </c>
      <c r="J3944">
        <f t="shared" si="373"/>
        <v>-0.97716890796375222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Q3944">
        <v>0</v>
      </c>
      <c r="R3944">
        <v>69682</v>
      </c>
      <c r="S3944">
        <v>0.69077077703871559</v>
      </c>
      <c r="T3944">
        <v>0.46511692776383529</v>
      </c>
      <c r="U3944">
        <v>31.42954026655951</v>
      </c>
      <c r="V3944">
        <v>1.330318856858782E-2</v>
      </c>
    </row>
    <row r="3945" spans="1:22" x14ac:dyDescent="0.25">
      <c r="A3945">
        <v>1810</v>
      </c>
      <c r="B3945">
        <v>20210331</v>
      </c>
      <c r="C3945">
        <v>-0.48080000000000001</v>
      </c>
      <c r="E3945">
        <f t="shared" si="368"/>
        <v>-4.9805831242078387E-3</v>
      </c>
      <c r="F3945">
        <f t="shared" si="369"/>
        <v>-5.29681539166331E-2</v>
      </c>
      <c r="G3945">
        <f t="shared" si="370"/>
        <v>0.67225342640120023</v>
      </c>
      <c r="H3945">
        <f t="shared" si="371"/>
        <v>2.4288229132288657</v>
      </c>
      <c r="I3945">
        <f t="shared" si="372"/>
        <v>-0.18807372050704413</v>
      </c>
      <c r="J3945">
        <f t="shared" si="373"/>
        <v>-0.98090479777694084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Q3945">
        <v>0</v>
      </c>
      <c r="R3945">
        <v>70294</v>
      </c>
      <c r="S3945">
        <v>0.68606849383215007</v>
      </c>
      <c r="T3945">
        <v>0.46511692776383529</v>
      </c>
      <c r="U3945">
        <v>31.419065649505111</v>
      </c>
      <c r="V3945">
        <v>1.327801968035937E-2</v>
      </c>
    </row>
    <row r="3946" spans="1:22" x14ac:dyDescent="0.25">
      <c r="A3946">
        <v>1810</v>
      </c>
      <c r="B3946">
        <v>20210401</v>
      </c>
      <c r="C3946">
        <v>1.4493</v>
      </c>
      <c r="E3946">
        <f t="shared" si="368"/>
        <v>-4.9805831242078387E-3</v>
      </c>
      <c r="F3946">
        <f t="shared" si="369"/>
        <v>3.6953081455699574E-2</v>
      </c>
      <c r="G3946">
        <f t="shared" si="370"/>
        <v>0.63150204936014176</v>
      </c>
      <c r="H3946">
        <f t="shared" si="371"/>
        <v>2.3668396123658924</v>
      </c>
      <c r="I3946">
        <f t="shared" si="372"/>
        <v>-0.27279751197406193</v>
      </c>
      <c r="J3946">
        <f t="shared" si="373"/>
        <v>-1.1137633583508648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Q3946">
        <v>0</v>
      </c>
      <c r="R3946">
        <v>72198</v>
      </c>
      <c r="S3946">
        <v>0.68375202593021867</v>
      </c>
      <c r="T3946">
        <v>0.45358107393357289</v>
      </c>
      <c r="U3946">
        <v>30.12240935676979</v>
      </c>
      <c r="V3946">
        <v>1.2382944496537559E-2</v>
      </c>
    </row>
    <row r="3947" spans="1:22" x14ac:dyDescent="0.25">
      <c r="A3947">
        <v>1810</v>
      </c>
      <c r="B3947">
        <v>20210406</v>
      </c>
      <c r="C3947">
        <v>10</v>
      </c>
      <c r="E3947">
        <f t="shared" si="368"/>
        <v>-4.9805831242078387E-3</v>
      </c>
      <c r="F3947">
        <f t="shared" si="369"/>
        <v>0.35295254882769428</v>
      </c>
      <c r="G3947">
        <f t="shared" si="370"/>
        <v>0.74490441975752653</v>
      </c>
      <c r="H3947">
        <f t="shared" si="371"/>
        <v>2.3668396123658924</v>
      </c>
      <c r="I3947">
        <f t="shared" si="372"/>
        <v>0.30394317423375128</v>
      </c>
      <c r="J3947">
        <f t="shared" si="373"/>
        <v>-1.1148217197057191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Q3947">
        <v>0</v>
      </c>
      <c r="R3947">
        <v>78889</v>
      </c>
      <c r="S3947">
        <v>0.69019826088232361</v>
      </c>
      <c r="T3947">
        <v>0.45358107393357289</v>
      </c>
      <c r="U3947">
        <v>38.949144174686587</v>
      </c>
      <c r="V3947">
        <v>1.2375814259839571E-2</v>
      </c>
    </row>
    <row r="3948" spans="1:22" x14ac:dyDescent="0.25">
      <c r="A3948">
        <v>1810</v>
      </c>
      <c r="B3948">
        <v>20210407</v>
      </c>
      <c r="C3948">
        <v>1.7316</v>
      </c>
      <c r="E3948">
        <f t="shared" si="368"/>
        <v>-4.9805831242078387E-3</v>
      </c>
      <c r="F3948">
        <f t="shared" si="369"/>
        <v>0.27691621009373651</v>
      </c>
      <c r="G3948">
        <f t="shared" si="370"/>
        <v>0.59867611209227933</v>
      </c>
      <c r="H3948">
        <f t="shared" si="371"/>
        <v>2.3668396123658924</v>
      </c>
      <c r="I3948">
        <f t="shared" si="372"/>
        <v>0.35457013145218097</v>
      </c>
      <c r="J3948">
        <f t="shared" si="373"/>
        <v>-1.1108994272688899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Q3948">
        <v>0</v>
      </c>
      <c r="R3948">
        <v>77279</v>
      </c>
      <c r="S3948">
        <v>0.68188607107045518</v>
      </c>
      <c r="T3948">
        <v>0.45358107393357289</v>
      </c>
      <c r="U3948">
        <v>39.723965054661889</v>
      </c>
      <c r="V3948">
        <v>1.240223895245051E-2</v>
      </c>
    </row>
    <row r="3949" spans="1:22" x14ac:dyDescent="0.25">
      <c r="A3949">
        <v>1810</v>
      </c>
      <c r="B3949">
        <v>20210408</v>
      </c>
      <c r="C3949">
        <v>-1.7020999999999999</v>
      </c>
      <c r="E3949">
        <f t="shared" si="368"/>
        <v>-4.9805831242078387E-3</v>
      </c>
      <c r="F3949">
        <f t="shared" si="369"/>
        <v>0.28673953832768878</v>
      </c>
      <c r="G3949">
        <f t="shared" si="370"/>
        <v>0.63978212809273971</v>
      </c>
      <c r="H3949">
        <f t="shared" si="371"/>
        <v>2.3668396123658924</v>
      </c>
      <c r="I3949">
        <f t="shared" si="372"/>
        <v>0.34200713839178531</v>
      </c>
      <c r="J3949">
        <f t="shared" si="373"/>
        <v>-1.1117663969386018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Q3949">
        <v>0</v>
      </c>
      <c r="R3949">
        <v>77487</v>
      </c>
      <c r="S3949">
        <v>0.68422269804002744</v>
      </c>
      <c r="T3949">
        <v>0.45358107393357289</v>
      </c>
      <c r="U3949">
        <v>39.531694575198117</v>
      </c>
      <c r="V3949">
        <v>1.2396398131707511E-2</v>
      </c>
    </row>
    <row r="3950" spans="1:22" x14ac:dyDescent="0.25">
      <c r="A3950">
        <v>1810</v>
      </c>
      <c r="B3950">
        <v>20210409</v>
      </c>
      <c r="C3950">
        <v>-1.7316</v>
      </c>
      <c r="E3950">
        <f t="shared" si="368"/>
        <v>-4.9805831242078387E-3</v>
      </c>
      <c r="F3950">
        <f t="shared" si="369"/>
        <v>0.25221620689009677</v>
      </c>
      <c r="G3950">
        <f t="shared" si="370"/>
        <v>0.54340815940592169</v>
      </c>
      <c r="H3950">
        <f t="shared" si="371"/>
        <v>2.3668396123658924</v>
      </c>
      <c r="I3950">
        <f t="shared" si="372"/>
        <v>0.30703975200366718</v>
      </c>
      <c r="J3950">
        <f t="shared" si="373"/>
        <v>-1.1121678398755566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Q3950">
        <v>0</v>
      </c>
      <c r="R3950">
        <v>76756</v>
      </c>
      <c r="S3950">
        <v>0.67874442414464897</v>
      </c>
      <c r="T3950">
        <v>0.45358107393357289</v>
      </c>
      <c r="U3950">
        <v>38.996535786673981</v>
      </c>
      <c r="V3950">
        <v>1.2393693589305151E-2</v>
      </c>
    </row>
    <row r="3951" spans="1:22" x14ac:dyDescent="0.25">
      <c r="A3951">
        <v>1810</v>
      </c>
      <c r="B3951">
        <v>20210412</v>
      </c>
      <c r="C3951">
        <v>2.2025999999999999</v>
      </c>
      <c r="E3951">
        <f t="shared" si="368"/>
        <v>-4.9805831242078387E-3</v>
      </c>
      <c r="F3951">
        <f t="shared" si="369"/>
        <v>0.3443099090833997</v>
      </c>
      <c r="G3951">
        <f t="shared" si="370"/>
        <v>0.69360277060778763</v>
      </c>
      <c r="H3951">
        <f t="shared" si="371"/>
        <v>2.3668396123658924</v>
      </c>
      <c r="I3951">
        <f t="shared" si="372"/>
        <v>0.33788360617153157</v>
      </c>
      <c r="J3951">
        <f t="shared" si="373"/>
        <v>-1.1100363515141587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Q3951">
        <v>0</v>
      </c>
      <c r="R3951">
        <v>78706</v>
      </c>
      <c r="S3951">
        <v>0.68728207418630638</v>
      </c>
      <c r="T3951">
        <v>0.45358107393357289</v>
      </c>
      <c r="U3951">
        <v>39.468585926386403</v>
      </c>
      <c r="V3951">
        <v>1.240805353968133E-2</v>
      </c>
    </row>
    <row r="3952" spans="1:22" x14ac:dyDescent="0.25">
      <c r="A3952">
        <v>1810</v>
      </c>
      <c r="B3952">
        <v>20210413</v>
      </c>
      <c r="C3952">
        <v>-2.1551999999999998</v>
      </c>
      <c r="E3952">
        <f t="shared" si="368"/>
        <v>-4.9805831242078387E-3</v>
      </c>
      <c r="F3952">
        <f t="shared" si="369"/>
        <v>0.34520723233553957</v>
      </c>
      <c r="G3952">
        <f t="shared" si="370"/>
        <v>0.73881020652851392</v>
      </c>
      <c r="H3952">
        <f t="shared" si="371"/>
        <v>2.3668396123658924</v>
      </c>
      <c r="I3952">
        <f t="shared" si="372"/>
        <v>0.33840187225017354</v>
      </c>
      <c r="J3952">
        <f t="shared" si="373"/>
        <v>-1.1130888763297808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Q3952">
        <v>0</v>
      </c>
      <c r="R3952">
        <v>78725</v>
      </c>
      <c r="S3952">
        <v>0.68985184193019078</v>
      </c>
      <c r="T3952">
        <v>0.45358107393357289</v>
      </c>
      <c r="U3952">
        <v>39.476517735864547</v>
      </c>
      <c r="V3952">
        <v>1.238748851776132E-2</v>
      </c>
    </row>
    <row r="3953" spans="1:22" x14ac:dyDescent="0.25">
      <c r="A3953">
        <v>1810</v>
      </c>
      <c r="B3953">
        <v>20210414</v>
      </c>
      <c r="C3953">
        <v>5.7268999999999997</v>
      </c>
      <c r="E3953">
        <f t="shared" si="368"/>
        <v>-4.9805831242078387E-3</v>
      </c>
      <c r="F3953">
        <f t="shared" si="369"/>
        <v>0.46100915940116965</v>
      </c>
      <c r="G3953">
        <f t="shared" si="370"/>
        <v>0.79268609080755448</v>
      </c>
      <c r="H3953">
        <f t="shared" si="371"/>
        <v>2.3668396123658924</v>
      </c>
      <c r="I3953">
        <f t="shared" si="372"/>
        <v>0.38156311730531894</v>
      </c>
      <c r="J3953">
        <f t="shared" si="373"/>
        <v>-1.1099423659851371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Q3953">
        <v>0</v>
      </c>
      <c r="R3953">
        <v>81177</v>
      </c>
      <c r="S3953">
        <v>0.69291435823472758</v>
      </c>
      <c r="T3953">
        <v>0.45358107393357289</v>
      </c>
      <c r="U3953">
        <v>40.13707953360742</v>
      </c>
      <c r="V3953">
        <v>1.240868672518554E-2</v>
      </c>
    </row>
    <row r="3954" spans="1:22" x14ac:dyDescent="0.25">
      <c r="A3954">
        <v>1810</v>
      </c>
      <c r="B3954">
        <v>20210415</v>
      </c>
      <c r="C3954">
        <v>1.25</v>
      </c>
      <c r="E3954">
        <f t="shared" si="368"/>
        <v>-4.9805831242078387E-3</v>
      </c>
      <c r="F3954">
        <f t="shared" si="369"/>
        <v>0.48599252784232722</v>
      </c>
      <c r="G3954">
        <f t="shared" si="370"/>
        <v>0.69556627485107847</v>
      </c>
      <c r="H3954">
        <f t="shared" si="371"/>
        <v>2.3668396123658924</v>
      </c>
      <c r="I3954">
        <f t="shared" si="372"/>
        <v>0.27045331011223001</v>
      </c>
      <c r="J3954">
        <f t="shared" si="373"/>
        <v>-1.1099542417807313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Q3954">
        <v>0</v>
      </c>
      <c r="R3954">
        <v>81706</v>
      </c>
      <c r="S3954">
        <v>0.68739368745891571</v>
      </c>
      <c r="T3954">
        <v>0.45358107393357289</v>
      </c>
      <c r="U3954">
        <v>38.43659814358827</v>
      </c>
      <c r="V3954">
        <v>1.2408606717319441E-2</v>
      </c>
    </row>
    <row r="3955" spans="1:22" x14ac:dyDescent="0.25">
      <c r="A3955">
        <v>1810</v>
      </c>
      <c r="B3955">
        <v>20210416</v>
      </c>
      <c r="C3955">
        <v>3.7037</v>
      </c>
      <c r="E3955">
        <f t="shared" si="368"/>
        <v>-4.9805831242078387E-3</v>
      </c>
      <c r="F3955">
        <f t="shared" si="369"/>
        <v>0.74385489398357529</v>
      </c>
      <c r="G3955">
        <f t="shared" si="370"/>
        <v>0.8359987891586087</v>
      </c>
      <c r="H3955">
        <f t="shared" si="371"/>
        <v>2.3668396123658924</v>
      </c>
      <c r="I3955">
        <f t="shared" si="372"/>
        <v>0.38650112034984674</v>
      </c>
      <c r="J3955">
        <f t="shared" si="373"/>
        <v>-1.1132204753521229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Q3955">
        <v>0</v>
      </c>
      <c r="R3955">
        <v>87166</v>
      </c>
      <c r="S3955">
        <v>0.69537642167310332</v>
      </c>
      <c r="T3955">
        <v>0.45358107393357289</v>
      </c>
      <c r="U3955">
        <v>40.212653261014623</v>
      </c>
      <c r="V3955">
        <v>1.2386601928153509E-2</v>
      </c>
    </row>
    <row r="3956" spans="1:22" x14ac:dyDescent="0.25">
      <c r="A3956">
        <v>1810</v>
      </c>
      <c r="B3956">
        <v>20210419</v>
      </c>
      <c r="C3956">
        <v>5.5556000000000001</v>
      </c>
      <c r="E3956">
        <f t="shared" si="368"/>
        <v>-4.9805831242078387E-3</v>
      </c>
      <c r="F3956">
        <f t="shared" si="369"/>
        <v>0.97867022080670452</v>
      </c>
      <c r="G3956">
        <f t="shared" si="370"/>
        <v>0.86506879359639555</v>
      </c>
      <c r="H3956">
        <f t="shared" si="371"/>
        <v>2.3668396123658924</v>
      </c>
      <c r="I3956">
        <f t="shared" si="372"/>
        <v>0.51663516933659903</v>
      </c>
      <c r="J3956">
        <f t="shared" si="373"/>
        <v>-1.113465630799233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Q3956">
        <v>0</v>
      </c>
      <c r="R3956">
        <v>92138</v>
      </c>
      <c r="S3956">
        <v>0.69702887459809992</v>
      </c>
      <c r="T3956">
        <v>0.45358107393357289</v>
      </c>
      <c r="U3956">
        <v>42.204291389998588</v>
      </c>
      <c r="V3956">
        <v>1.2384950302876681E-2</v>
      </c>
    </row>
    <row r="3957" spans="1:22" x14ac:dyDescent="0.25">
      <c r="A3957">
        <v>1810</v>
      </c>
      <c r="B3957">
        <v>20210420</v>
      </c>
      <c r="C3957">
        <v>3.7593999999999999</v>
      </c>
      <c r="E3957">
        <f t="shared" si="368"/>
        <v>-4.9805831242078387E-3</v>
      </c>
      <c r="F3957">
        <f t="shared" si="369"/>
        <v>0.91538531776105025</v>
      </c>
      <c r="G3957">
        <f t="shared" si="370"/>
        <v>0.76254931732097253</v>
      </c>
      <c r="H3957">
        <f t="shared" si="371"/>
        <v>2.3668396123658924</v>
      </c>
      <c r="I3957">
        <f t="shared" si="372"/>
        <v>0.49488506276091265</v>
      </c>
      <c r="J3957">
        <f t="shared" si="373"/>
        <v>-1.1095995400514886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Q3957">
        <v>0</v>
      </c>
      <c r="R3957">
        <v>90798</v>
      </c>
      <c r="S3957">
        <v>0.69120126597825959</v>
      </c>
      <c r="T3957">
        <v>0.45358107393357289</v>
      </c>
      <c r="U3957">
        <v>41.871416620459897</v>
      </c>
      <c r="V3957">
        <v>1.2410996361721219E-2</v>
      </c>
    </row>
    <row r="3958" spans="1:22" x14ac:dyDescent="0.25">
      <c r="A3958">
        <v>1810</v>
      </c>
      <c r="B3958">
        <v>20210421</v>
      </c>
      <c r="C3958">
        <v>0</v>
      </c>
      <c r="E3958">
        <f t="shared" si="368"/>
        <v>-4.9805831242078387E-3</v>
      </c>
      <c r="F3958">
        <f t="shared" si="369"/>
        <v>1.2860742759739909</v>
      </c>
      <c r="G3958">
        <f t="shared" si="370"/>
        <v>1.0230171865550022</v>
      </c>
      <c r="H3958">
        <f t="shared" si="371"/>
        <v>2.3668396123658924</v>
      </c>
      <c r="I3958">
        <f t="shared" si="372"/>
        <v>0.85090262813048156</v>
      </c>
      <c r="J3958">
        <f t="shared" si="373"/>
        <v>-1.1175250601671083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Q3958">
        <v>0</v>
      </c>
      <c r="R3958">
        <v>98647</v>
      </c>
      <c r="S3958">
        <v>0.70600727996785273</v>
      </c>
      <c r="T3958">
        <v>0.45358107393357289</v>
      </c>
      <c r="U3958">
        <v>47.320091761969223</v>
      </c>
      <c r="V3958">
        <v>1.235760171147266E-2</v>
      </c>
    </row>
    <row r="3959" spans="1:22" x14ac:dyDescent="0.25">
      <c r="A3959">
        <v>1810</v>
      </c>
      <c r="B3959">
        <v>20210422</v>
      </c>
      <c r="C3959">
        <v>-4.3478000000000003</v>
      </c>
      <c r="E3959">
        <f t="shared" si="368"/>
        <v>-4.9805831242078387E-3</v>
      </c>
      <c r="F3959">
        <f t="shared" si="369"/>
        <v>1.2251979774472384</v>
      </c>
      <c r="G3959">
        <f t="shared" si="370"/>
        <v>1.1222319444810194</v>
      </c>
      <c r="H3959">
        <f t="shared" si="371"/>
        <v>2.3668396123658924</v>
      </c>
      <c r="I3959">
        <f t="shared" si="372"/>
        <v>0.8846744005695335</v>
      </c>
      <c r="J3959">
        <f t="shared" si="373"/>
        <v>-1.1187060876777468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Q3959">
        <v>0</v>
      </c>
      <c r="R3959">
        <v>97358</v>
      </c>
      <c r="S3959">
        <v>0.71164703545150065</v>
      </c>
      <c r="T3959">
        <v>0.45358107393357289</v>
      </c>
      <c r="U3959">
        <v>47.836952262327841</v>
      </c>
      <c r="V3959">
        <v>1.2349645066363629E-2</v>
      </c>
    </row>
    <row r="3960" spans="1:22" x14ac:dyDescent="0.25">
      <c r="A3960">
        <v>1810</v>
      </c>
      <c r="B3960">
        <v>20210423</v>
      </c>
      <c r="C3960">
        <v>-1.1364000000000001</v>
      </c>
      <c r="E3960">
        <f t="shared" si="368"/>
        <v>-4.9805831242078387E-3</v>
      </c>
      <c r="F3960">
        <f t="shared" si="369"/>
        <v>1.215044056436182</v>
      </c>
      <c r="G3960">
        <f t="shared" si="370"/>
        <v>1.0909461226906367</v>
      </c>
      <c r="H3960">
        <f t="shared" si="371"/>
        <v>2.3668396123658924</v>
      </c>
      <c r="I3960">
        <f t="shared" si="372"/>
        <v>0.85518292956084507</v>
      </c>
      <c r="J3960">
        <f t="shared" si="373"/>
        <v>-1.121360010661743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Q3960">
        <v>0</v>
      </c>
      <c r="R3960">
        <v>97143</v>
      </c>
      <c r="S3960">
        <v>0.70986862678840323</v>
      </c>
      <c r="T3960">
        <v>0.45358107393357289</v>
      </c>
      <c r="U3960">
        <v>47.385599687055951</v>
      </c>
      <c r="V3960">
        <v>1.233176544616838E-2</v>
      </c>
    </row>
    <row r="3961" spans="1:22" x14ac:dyDescent="0.25">
      <c r="A3961">
        <v>1810</v>
      </c>
      <c r="B3961">
        <v>20210426</v>
      </c>
      <c r="C3961">
        <v>2.2989000000000002</v>
      </c>
      <c r="E3961">
        <f t="shared" si="368"/>
        <v>-4.9805831242078387E-3</v>
      </c>
      <c r="F3961">
        <f t="shared" si="369"/>
        <v>1.3614966566933266</v>
      </c>
      <c r="G3961">
        <f t="shared" si="370"/>
        <v>1.0170225075591535</v>
      </c>
      <c r="H3961">
        <f t="shared" si="371"/>
        <v>2.3668396123658924</v>
      </c>
      <c r="I3961">
        <f t="shared" si="372"/>
        <v>0.87182155354989821</v>
      </c>
      <c r="J3961">
        <f t="shared" si="373"/>
        <v>-1.1234040354477821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Q3961">
        <v>0</v>
      </c>
      <c r="R3961">
        <v>100244</v>
      </c>
      <c r="S3961">
        <v>0.70566651893142751</v>
      </c>
      <c r="T3961">
        <v>0.45358107393357289</v>
      </c>
      <c r="U3961">
        <v>47.640245709433991</v>
      </c>
      <c r="V3961">
        <v>1.2317994742547951E-2</v>
      </c>
    </row>
    <row r="3962" spans="1:22" x14ac:dyDescent="0.25">
      <c r="A3962">
        <v>1810</v>
      </c>
      <c r="B3962">
        <v>20210427</v>
      </c>
      <c r="C3962">
        <v>0</v>
      </c>
      <c r="E3962">
        <f t="shared" si="368"/>
        <v>-4.9805831242078387E-3</v>
      </c>
      <c r="F3962">
        <f t="shared" si="369"/>
        <v>1.5321297572186618</v>
      </c>
      <c r="G3962">
        <f t="shared" si="370"/>
        <v>1.0643716600822088</v>
      </c>
      <c r="H3962">
        <f t="shared" si="371"/>
        <v>2.3668396123658924</v>
      </c>
      <c r="I3962">
        <f t="shared" si="372"/>
        <v>0.89268264829021426</v>
      </c>
      <c r="J3962">
        <f t="shared" si="373"/>
        <v>-1.12328638925947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Q3962">
        <v>0</v>
      </c>
      <c r="R3962">
        <v>103857</v>
      </c>
      <c r="S3962">
        <v>0.70835803023650079</v>
      </c>
      <c r="T3962">
        <v>0.45358107393357289</v>
      </c>
      <c r="U3962">
        <v>47.959514586569981</v>
      </c>
      <c r="V3962">
        <v>1.2318787331171329E-2</v>
      </c>
    </row>
    <row r="3963" spans="1:22" x14ac:dyDescent="0.25">
      <c r="A3963">
        <v>1810</v>
      </c>
      <c r="B3963">
        <v>20210428</v>
      </c>
      <c r="C3963">
        <v>9.7378</v>
      </c>
      <c r="E3963">
        <f t="shared" si="368"/>
        <v>-4.9805831242078387E-3</v>
      </c>
      <c r="F3963">
        <f t="shared" si="369"/>
        <v>2.005680296650584</v>
      </c>
      <c r="G3963">
        <f t="shared" si="370"/>
        <v>1.110834044822854</v>
      </c>
      <c r="H3963">
        <f t="shared" si="371"/>
        <v>2.3668396123658924</v>
      </c>
      <c r="I3963">
        <f t="shared" si="372"/>
        <v>1.1692954308628776</v>
      </c>
      <c r="J3963">
        <f t="shared" si="373"/>
        <v>-1.1221463959782172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Q3963">
        <v>0</v>
      </c>
      <c r="R3963">
        <v>113884</v>
      </c>
      <c r="S3963">
        <v>0.7109991341871833</v>
      </c>
      <c r="T3963">
        <v>0.45358107393357289</v>
      </c>
      <c r="U3963">
        <v>52.19293826796293</v>
      </c>
      <c r="V3963">
        <v>1.232646752649608E-2</v>
      </c>
    </row>
    <row r="3964" spans="1:22" x14ac:dyDescent="0.25">
      <c r="A3964">
        <v>1810</v>
      </c>
      <c r="B3964">
        <v>20210429</v>
      </c>
      <c r="C3964">
        <v>-5.8019999999999996</v>
      </c>
      <c r="E3964">
        <f t="shared" si="368"/>
        <v>-4.9805831242078387E-3</v>
      </c>
      <c r="F3964">
        <f t="shared" si="369"/>
        <v>2.1214822237162139</v>
      </c>
      <c r="G3964">
        <f t="shared" si="370"/>
        <v>1.3173340602297954</v>
      </c>
      <c r="H3964">
        <f t="shared" si="371"/>
        <v>2.3668396123658924</v>
      </c>
      <c r="I3964">
        <f t="shared" si="372"/>
        <v>1.0784815391923699</v>
      </c>
      <c r="J3964">
        <f t="shared" si="373"/>
        <v>-1.1312138348045979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Q3964">
        <v>0</v>
      </c>
      <c r="R3964">
        <v>116336</v>
      </c>
      <c r="S3964">
        <v>0.72273740396286634</v>
      </c>
      <c r="T3964">
        <v>0.45358107393357289</v>
      </c>
      <c r="U3964">
        <v>50.803075962896138</v>
      </c>
      <c r="V3964">
        <v>1.2265379709201839E-2</v>
      </c>
    </row>
    <row r="3965" spans="1:22" x14ac:dyDescent="0.25">
      <c r="A3965">
        <v>1810</v>
      </c>
      <c r="B3965">
        <v>20210503</v>
      </c>
      <c r="C3965">
        <v>-6.5217000000000001</v>
      </c>
      <c r="E3965">
        <f t="shared" si="368"/>
        <v>-4.9805831242078387E-3</v>
      </c>
      <c r="F3965">
        <f t="shared" si="369"/>
        <v>2.1561944653121512</v>
      </c>
      <c r="G3965">
        <f t="shared" si="370"/>
        <v>1.5893365009591245</v>
      </c>
      <c r="H3965">
        <f t="shared" si="371"/>
        <v>2.3668396123658924</v>
      </c>
      <c r="I3965">
        <f t="shared" si="372"/>
        <v>1.0544270174425889</v>
      </c>
      <c r="J3965">
        <f t="shared" si="373"/>
        <v>-1.1363509828912646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Q3965">
        <v>0</v>
      </c>
      <c r="R3965">
        <v>117071</v>
      </c>
      <c r="S3965">
        <v>0.73819908817936919</v>
      </c>
      <c r="T3965">
        <v>0.45358107393357289</v>
      </c>
      <c r="U3965">
        <v>50.434933243412978</v>
      </c>
      <c r="V3965">
        <v>1.2230770469510171E-2</v>
      </c>
    </row>
    <row r="3966" spans="1:22" x14ac:dyDescent="0.25">
      <c r="A3966">
        <v>1810</v>
      </c>
      <c r="B3966">
        <v>20210504</v>
      </c>
      <c r="C3966">
        <v>-6.9767000000000001</v>
      </c>
      <c r="E3966">
        <f t="shared" si="368"/>
        <v>-4.9805831242078387E-3</v>
      </c>
      <c r="F3966">
        <f t="shared" si="369"/>
        <v>1.638155583589926</v>
      </c>
      <c r="G3966">
        <f t="shared" si="370"/>
        <v>1.4545085562690176</v>
      </c>
      <c r="H3966">
        <f t="shared" si="371"/>
        <v>2.3668396123658924</v>
      </c>
      <c r="I3966">
        <f t="shared" si="372"/>
        <v>1.6649699729685339</v>
      </c>
      <c r="J3966">
        <f t="shared" si="373"/>
        <v>-1.1367123217679123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Q3966">
        <v>0</v>
      </c>
      <c r="R3966">
        <v>106102</v>
      </c>
      <c r="S3966">
        <v>0.73053493965640426</v>
      </c>
      <c r="T3966">
        <v>0.45358107393357289</v>
      </c>
      <c r="U3966">
        <v>59.778995301543667</v>
      </c>
      <c r="V3966">
        <v>1.2228336110293571E-2</v>
      </c>
    </row>
    <row r="3967" spans="1:22" x14ac:dyDescent="0.25">
      <c r="A3967">
        <v>1810</v>
      </c>
      <c r="B3967">
        <v>20210505</v>
      </c>
      <c r="C3967">
        <v>5</v>
      </c>
      <c r="E3967">
        <f t="shared" si="368"/>
        <v>-4.9805831242078387E-3</v>
      </c>
      <c r="F3967">
        <f t="shared" si="369"/>
        <v>1.7161754789865087</v>
      </c>
      <c r="G3967">
        <f t="shared" si="370"/>
        <v>1.5057713723156523</v>
      </c>
      <c r="H3967">
        <f t="shared" si="371"/>
        <v>2.3668396123658924</v>
      </c>
      <c r="I3967">
        <f t="shared" si="372"/>
        <v>1.6071374465248232</v>
      </c>
      <c r="J3967">
        <f t="shared" si="373"/>
        <v>-1.1351875058738217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Q3967">
        <v>0</v>
      </c>
      <c r="R3967">
        <v>107754</v>
      </c>
      <c r="S3967">
        <v>0.73344891892672437</v>
      </c>
      <c r="T3967">
        <v>0.45358107393357289</v>
      </c>
      <c r="U3967">
        <v>58.893896700081619</v>
      </c>
      <c r="V3967">
        <v>1.223860887601376E-2</v>
      </c>
    </row>
    <row r="3968" spans="1:22" x14ac:dyDescent="0.25">
      <c r="A3968">
        <v>1810</v>
      </c>
      <c r="B3968">
        <v>20210506</v>
      </c>
      <c r="C3968">
        <v>0</v>
      </c>
      <c r="E3968">
        <f t="shared" si="368"/>
        <v>-4.9805831242078387E-3</v>
      </c>
      <c r="F3968">
        <f t="shared" si="369"/>
        <v>2.18717573128077</v>
      </c>
      <c r="G3968">
        <f t="shared" si="370"/>
        <v>1.6665117233791815</v>
      </c>
      <c r="H3968">
        <f t="shared" si="371"/>
        <v>2.3668396123658924</v>
      </c>
      <c r="I3968">
        <f t="shared" si="372"/>
        <v>1.8629987878602408</v>
      </c>
      <c r="J3968">
        <f t="shared" si="373"/>
        <v>-1.1406297479110703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Q3968">
        <v>0</v>
      </c>
      <c r="R3968">
        <v>117727</v>
      </c>
      <c r="S3968">
        <v>0.74258603013179347</v>
      </c>
      <c r="T3968">
        <v>0.45358107393357289</v>
      </c>
      <c r="U3968">
        <v>62.809729697704512</v>
      </c>
      <c r="V3968">
        <v>1.2201944202161729E-2</v>
      </c>
    </row>
    <row r="3969" spans="1:22" x14ac:dyDescent="0.25">
      <c r="A3969">
        <v>1810</v>
      </c>
      <c r="B3969">
        <v>20210507</v>
      </c>
      <c r="C3969">
        <v>0.79369999999999996</v>
      </c>
      <c r="E3969">
        <f t="shared" si="368"/>
        <v>-4.9805831242078387E-3</v>
      </c>
      <c r="F3969">
        <f t="shared" si="369"/>
        <v>2.0098363201341791</v>
      </c>
      <c r="G3969">
        <f t="shared" si="370"/>
        <v>1.6342122056131667</v>
      </c>
      <c r="H3969">
        <f t="shared" si="371"/>
        <v>2.3668396123658924</v>
      </c>
      <c r="I3969">
        <f t="shared" si="372"/>
        <v>1.9205638048635858</v>
      </c>
      <c r="J3969">
        <f t="shared" si="373"/>
        <v>-1.1368441425509124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Q3969">
        <v>0</v>
      </c>
      <c r="R3969">
        <v>113972</v>
      </c>
      <c r="S3969">
        <v>0.74074999901860061</v>
      </c>
      <c r="T3969">
        <v>0.45358107393357289</v>
      </c>
      <c r="U3969">
        <v>63.690734197696237</v>
      </c>
      <c r="V3969">
        <v>1.222744802667242E-2</v>
      </c>
    </row>
    <row r="3970" spans="1:22" x14ac:dyDescent="0.25">
      <c r="A3970">
        <v>1810</v>
      </c>
      <c r="B3970">
        <v>20210510</v>
      </c>
      <c r="C3970">
        <v>1.9684999999999999</v>
      </c>
      <c r="E3970">
        <f t="shared" si="368"/>
        <v>-4.9805831242078387E-3</v>
      </c>
      <c r="F3970">
        <f t="shared" si="369"/>
        <v>2.4797975665575418</v>
      </c>
      <c r="G3970">
        <f t="shared" si="370"/>
        <v>1.9167516951929775</v>
      </c>
      <c r="H3970">
        <f t="shared" si="371"/>
        <v>2.3668396123658924</v>
      </c>
      <c r="I3970">
        <f t="shared" si="372"/>
        <v>2.0950800962831386</v>
      </c>
      <c r="J3970">
        <f t="shared" si="373"/>
        <v>-1.1396996175153524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Q3970">
        <v>0</v>
      </c>
      <c r="R3970">
        <v>123923</v>
      </c>
      <c r="S3970">
        <v>0.75681065036739525</v>
      </c>
      <c r="T3970">
        <v>0.45358107393357289</v>
      </c>
      <c r="U3970">
        <v>66.361620893578888</v>
      </c>
      <c r="V3970">
        <v>1.220821054007273E-2</v>
      </c>
    </row>
    <row r="3971" spans="1:22" x14ac:dyDescent="0.25">
      <c r="A3971">
        <v>1810</v>
      </c>
      <c r="B3971">
        <v>20210511</v>
      </c>
      <c r="C3971">
        <v>-0.3861</v>
      </c>
      <c r="E3971">
        <f t="shared" ref="E3971:E4034" si="374">(Q3971-Y$4)/Y$5</f>
        <v>-4.9805831242078387E-3</v>
      </c>
      <c r="F3971">
        <f t="shared" ref="F3971:F4034" si="375">(R3971-Z$4)/Z$5</f>
        <v>2.7754891919074236</v>
      </c>
      <c r="G3971">
        <f t="shared" ref="G3971:G4034" si="376">(S3971-AA$4)/AA$5</f>
        <v>2.2014428258478858</v>
      </c>
      <c r="H3971">
        <f t="shared" ref="H3971:H4034" si="377">(T3971-AB$4)/AB$5</f>
        <v>2.3668396123658924</v>
      </c>
      <c r="I3971">
        <f t="shared" ref="I3971:I4034" si="378">(U3971-AC$4)/AC$5</f>
        <v>2.1177013780418834</v>
      </c>
      <c r="J3971">
        <f t="shared" ref="J3971:J4034" si="379">(V3971-AD$4)/AD$5</f>
        <v>-1.143547489359352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Q3971">
        <v>0</v>
      </c>
      <c r="R3971">
        <v>130184</v>
      </c>
      <c r="S3971">
        <v>0.77299360942328699</v>
      </c>
      <c r="T3971">
        <v>0.45358107393357289</v>
      </c>
      <c r="U3971">
        <v>66.707828574258926</v>
      </c>
      <c r="V3971">
        <v>1.2182287222951029E-2</v>
      </c>
    </row>
    <row r="3972" spans="1:22" x14ac:dyDescent="0.25">
      <c r="A3972">
        <v>1810</v>
      </c>
      <c r="B3972">
        <v>20210512</v>
      </c>
      <c r="C3972">
        <v>-9.6898999999999997</v>
      </c>
      <c r="E3972">
        <f t="shared" si="374"/>
        <v>-4.9805831242078387E-3</v>
      </c>
      <c r="F3972">
        <f t="shared" si="375"/>
        <v>2.1731963795632225</v>
      </c>
      <c r="G3972">
        <f t="shared" si="376"/>
        <v>2.1605848846818394</v>
      </c>
      <c r="H3972">
        <f t="shared" si="377"/>
        <v>2.3668396123658924</v>
      </c>
      <c r="I3972">
        <f t="shared" si="378"/>
        <v>2.6614148800303257</v>
      </c>
      <c r="J3972">
        <f t="shared" si="379"/>
        <v>-1.1441393710155725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Q3972">
        <v>0</v>
      </c>
      <c r="R3972">
        <v>117431</v>
      </c>
      <c r="S3972">
        <v>0.77067108399905926</v>
      </c>
      <c r="T3972">
        <v>0.45358107393357289</v>
      </c>
      <c r="U3972">
        <v>75.029098451244138</v>
      </c>
      <c r="V3972">
        <v>1.217829968477544E-2</v>
      </c>
    </row>
    <row r="3973" spans="1:22" x14ac:dyDescent="0.25">
      <c r="A3973">
        <v>1810</v>
      </c>
      <c r="B3973">
        <v>20210513</v>
      </c>
      <c r="C3973">
        <v>-5.5793999999999997</v>
      </c>
      <c r="E3973">
        <f t="shared" si="374"/>
        <v>-4.9805831242078387E-3</v>
      </c>
      <c r="F3973">
        <f t="shared" si="375"/>
        <v>1.6493012829322948</v>
      </c>
      <c r="G3973">
        <f t="shared" si="376"/>
        <v>2.0298249840744234</v>
      </c>
      <c r="H3973">
        <f t="shared" si="377"/>
        <v>2.3668396123658924</v>
      </c>
      <c r="I3973">
        <f t="shared" si="378"/>
        <v>3.0992688220590594</v>
      </c>
      <c r="J3973">
        <f t="shared" si="379"/>
        <v>-1.141281628328408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Q3973">
        <v>0</v>
      </c>
      <c r="R3973">
        <v>106338</v>
      </c>
      <c r="S3973">
        <v>0.76323817903705915</v>
      </c>
      <c r="T3973">
        <v>0.45358107393357289</v>
      </c>
      <c r="U3973">
        <v>81.730239410587799</v>
      </c>
      <c r="V3973">
        <v>1.219755244914365E-2</v>
      </c>
    </row>
    <row r="3974" spans="1:22" x14ac:dyDescent="0.25">
      <c r="A3974">
        <v>1810</v>
      </c>
      <c r="B3974">
        <v>20210514</v>
      </c>
      <c r="C3974">
        <v>-4.0909000000000004</v>
      </c>
      <c r="E3974">
        <f t="shared" si="374"/>
        <v>-4.9805831242078387E-3</v>
      </c>
      <c r="F3974">
        <f t="shared" si="375"/>
        <v>1.2003090640852534</v>
      </c>
      <c r="G3974">
        <f t="shared" si="376"/>
        <v>1.7640212666476274</v>
      </c>
      <c r="H3974">
        <f t="shared" si="377"/>
        <v>2.3668396123658924</v>
      </c>
      <c r="I3974">
        <f t="shared" si="378"/>
        <v>3.4434058673152386</v>
      </c>
      <c r="J3974">
        <f t="shared" si="379"/>
        <v>-1.1382064618921499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Q3974">
        <v>0</v>
      </c>
      <c r="R3974">
        <v>96831</v>
      </c>
      <c r="S3974">
        <v>0.74812885453465394</v>
      </c>
      <c r="T3974">
        <v>0.45358107393357289</v>
      </c>
      <c r="U3974">
        <v>86.997088988117355</v>
      </c>
      <c r="V3974">
        <v>1.221827000886525E-2</v>
      </c>
    </row>
    <row r="3975" spans="1:22" x14ac:dyDescent="0.25">
      <c r="A3975">
        <v>1810</v>
      </c>
      <c r="B3975">
        <v>20210517</v>
      </c>
      <c r="C3975">
        <v>-7.109</v>
      </c>
      <c r="E3975">
        <f t="shared" si="374"/>
        <v>-4.9805831242078387E-3</v>
      </c>
      <c r="F3975">
        <f t="shared" si="375"/>
        <v>0.75788147324070909</v>
      </c>
      <c r="G3975">
        <f t="shared" si="376"/>
        <v>1.6928423416679201</v>
      </c>
      <c r="H3975">
        <f t="shared" si="377"/>
        <v>2.3668396123658924</v>
      </c>
      <c r="I3975">
        <f t="shared" si="378"/>
        <v>3.7984782995365558</v>
      </c>
      <c r="J3975">
        <f t="shared" si="379"/>
        <v>-1.1365952125931191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Q3975">
        <v>0</v>
      </c>
      <c r="R3975">
        <v>87463</v>
      </c>
      <c r="S3975">
        <v>0.74408276561738007</v>
      </c>
      <c r="T3975">
        <v>0.45358107393357289</v>
      </c>
      <c r="U3975">
        <v>92.431299327911205</v>
      </c>
      <c r="V3975">
        <v>1.222912508102833E-2</v>
      </c>
    </row>
    <row r="3976" spans="1:22" x14ac:dyDescent="0.25">
      <c r="A3976">
        <v>1810</v>
      </c>
      <c r="B3976">
        <v>20210518</v>
      </c>
      <c r="C3976">
        <v>8.1632999999999996</v>
      </c>
      <c r="E3976">
        <f t="shared" si="374"/>
        <v>-4.9805831242078387E-3</v>
      </c>
      <c r="F3976">
        <f t="shared" si="375"/>
        <v>1.1556790391761913</v>
      </c>
      <c r="G3976">
        <f t="shared" si="376"/>
        <v>1.7465236023199027</v>
      </c>
      <c r="H3976">
        <f t="shared" si="377"/>
        <v>2.3668396123658924</v>
      </c>
      <c r="I3976">
        <f t="shared" si="378"/>
        <v>4.0055222457230784</v>
      </c>
      <c r="J3976">
        <f t="shared" si="379"/>
        <v>-1.1368492210222609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Q3976">
        <v>0</v>
      </c>
      <c r="R3976">
        <v>95886</v>
      </c>
      <c r="S3976">
        <v>0.74713421875257702</v>
      </c>
      <c r="T3976">
        <v>0.45358107393357289</v>
      </c>
      <c r="U3976">
        <v>95.600005910170552</v>
      </c>
      <c r="V3976">
        <v>1.222741381274103E-2</v>
      </c>
    </row>
    <row r="3977" spans="1:22" x14ac:dyDescent="0.25">
      <c r="A3977">
        <v>1810</v>
      </c>
      <c r="B3977">
        <v>20210519</v>
      </c>
      <c r="C3977">
        <v>1.8868</v>
      </c>
      <c r="E3977">
        <f t="shared" si="374"/>
        <v>-4.9805831242078387E-3</v>
      </c>
      <c r="F3977">
        <f t="shared" si="375"/>
        <v>1.325178678751455</v>
      </c>
      <c r="G3977">
        <f t="shared" si="376"/>
        <v>1.7781067285963064</v>
      </c>
      <c r="H3977">
        <f t="shared" si="377"/>
        <v>2.3668396123658924</v>
      </c>
      <c r="I3977">
        <f t="shared" si="378"/>
        <v>3.8288957680300082</v>
      </c>
      <c r="J3977">
        <f t="shared" si="379"/>
        <v>-1.1372364972508189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Q3977">
        <v>0</v>
      </c>
      <c r="R3977">
        <v>99475</v>
      </c>
      <c r="S3977">
        <v>0.74892952736725826</v>
      </c>
      <c r="T3977">
        <v>0.45358107393357289</v>
      </c>
      <c r="U3977">
        <v>92.896823842904936</v>
      </c>
      <c r="V3977">
        <v>1.2224804712206079E-2</v>
      </c>
    </row>
    <row r="3978" spans="1:22" x14ac:dyDescent="0.25">
      <c r="A3978">
        <v>1810</v>
      </c>
      <c r="B3978">
        <v>20210520</v>
      </c>
      <c r="C3978">
        <v>-3.7037</v>
      </c>
      <c r="E3978">
        <f t="shared" si="374"/>
        <v>-4.9805831242078387E-3</v>
      </c>
      <c r="F3978">
        <f t="shared" si="375"/>
        <v>1.0701499649853854</v>
      </c>
      <c r="G3978">
        <f t="shared" si="376"/>
        <v>1.6892491246781973</v>
      </c>
      <c r="H3978">
        <f t="shared" si="377"/>
        <v>2.3668396123658924</v>
      </c>
      <c r="I3978">
        <f t="shared" si="378"/>
        <v>3.9213143598966171</v>
      </c>
      <c r="J3978">
        <f t="shared" si="379"/>
        <v>-1.1363113959740458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Q3978">
        <v>0</v>
      </c>
      <c r="R3978">
        <v>94075</v>
      </c>
      <c r="S3978">
        <v>0.74387851308836783</v>
      </c>
      <c r="T3978">
        <v>0.45358107393357289</v>
      </c>
      <c r="U3978">
        <v>94.311245301560106</v>
      </c>
      <c r="V3978">
        <v>1.2231037168675459E-2</v>
      </c>
    </row>
    <row r="3979" spans="1:22" x14ac:dyDescent="0.25">
      <c r="A3979">
        <v>1810</v>
      </c>
      <c r="B3979">
        <v>20210521</v>
      </c>
      <c r="C3979">
        <v>8.6538000000000004</v>
      </c>
      <c r="E3979">
        <f t="shared" si="374"/>
        <v>-4.9805831242078387E-3</v>
      </c>
      <c r="F3979">
        <f t="shared" si="375"/>
        <v>1.3584268666202166</v>
      </c>
      <c r="G3979">
        <f t="shared" si="376"/>
        <v>1.7291559577748961</v>
      </c>
      <c r="H3979">
        <f t="shared" si="377"/>
        <v>2.3668396123658924</v>
      </c>
      <c r="I3979">
        <f t="shared" si="378"/>
        <v>4.0083955292272488</v>
      </c>
      <c r="J3979">
        <f t="shared" si="379"/>
        <v>-1.134722017562164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Q3979">
        <v>0</v>
      </c>
      <c r="R3979">
        <v>100179</v>
      </c>
      <c r="S3979">
        <v>0.74614697380426209</v>
      </c>
      <c r="T3979">
        <v>0.45358107393357289</v>
      </c>
      <c r="U3979">
        <v>95.643980112363167</v>
      </c>
      <c r="V3979">
        <v>1.224174489550941E-2</v>
      </c>
    </row>
    <row r="3980" spans="1:22" x14ac:dyDescent="0.25">
      <c r="A3980">
        <v>1810</v>
      </c>
      <c r="B3980">
        <v>20210524</v>
      </c>
      <c r="C3980">
        <v>1.7699</v>
      </c>
      <c r="E3980">
        <f t="shared" si="374"/>
        <v>-4.9805831242078387E-3</v>
      </c>
      <c r="F3980">
        <f t="shared" si="375"/>
        <v>1.3439280119672197</v>
      </c>
      <c r="G3980">
        <f t="shared" si="376"/>
        <v>1.7210206081496655</v>
      </c>
      <c r="H3980">
        <f t="shared" si="377"/>
        <v>2.3668396123658924</v>
      </c>
      <c r="I3980">
        <f t="shared" si="378"/>
        <v>4.0023230855475473</v>
      </c>
      <c r="J3980">
        <f t="shared" si="379"/>
        <v>-1.1326527087879648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Q3980">
        <v>0</v>
      </c>
      <c r="R3980">
        <v>99872</v>
      </c>
      <c r="S3980">
        <v>0.7456845286638476</v>
      </c>
      <c r="T3980">
        <v>0.45358107393357289</v>
      </c>
      <c r="U3980">
        <v>95.551044324513882</v>
      </c>
      <c r="V3980">
        <v>1.2255685938701881E-2</v>
      </c>
    </row>
    <row r="3981" spans="1:22" x14ac:dyDescent="0.25">
      <c r="A3981">
        <v>1810</v>
      </c>
      <c r="B3981">
        <v>20210525</v>
      </c>
      <c r="C3981">
        <v>-1.7391000000000001</v>
      </c>
      <c r="E3981">
        <f t="shared" si="374"/>
        <v>-4.9805831242078387E-3</v>
      </c>
      <c r="F3981">
        <f t="shared" si="375"/>
        <v>1.4600133042703676</v>
      </c>
      <c r="G3981">
        <f t="shared" si="376"/>
        <v>1.8632605847750592</v>
      </c>
      <c r="H3981">
        <f t="shared" si="377"/>
        <v>2.3668396123658924</v>
      </c>
      <c r="I3981">
        <f t="shared" si="378"/>
        <v>4.0014888646533366</v>
      </c>
      <c r="J3981">
        <f t="shared" si="379"/>
        <v>-1.1356512971636972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Q3981">
        <v>0</v>
      </c>
      <c r="R3981">
        <v>102330</v>
      </c>
      <c r="S3981">
        <v>0.75377000611635725</v>
      </c>
      <c r="T3981">
        <v>0.45358107393357289</v>
      </c>
      <c r="U3981">
        <v>95.538276980733826</v>
      </c>
      <c r="V3981">
        <v>1.223548428944405E-2</v>
      </c>
    </row>
    <row r="3982" spans="1:22" x14ac:dyDescent="0.25">
      <c r="A3982">
        <v>1810</v>
      </c>
      <c r="B3982">
        <v>20210526</v>
      </c>
      <c r="C3982">
        <v>-0.4425</v>
      </c>
      <c r="E3982">
        <f t="shared" si="374"/>
        <v>-4.9805831242078387E-3</v>
      </c>
      <c r="F3982">
        <f t="shared" si="375"/>
        <v>1.4656806090207248</v>
      </c>
      <c r="G3982">
        <f t="shared" si="376"/>
        <v>1.7930286237065907</v>
      </c>
      <c r="H3982">
        <f t="shared" si="377"/>
        <v>2.3668396123658924</v>
      </c>
      <c r="I3982">
        <f t="shared" si="378"/>
        <v>4.0009020555040209</v>
      </c>
      <c r="J3982">
        <f t="shared" si="379"/>
        <v>-1.1367013962884351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Q3982">
        <v>0</v>
      </c>
      <c r="R3982">
        <v>102450</v>
      </c>
      <c r="S3982">
        <v>0.74977774633723648</v>
      </c>
      <c r="T3982">
        <v>0.45358107393357289</v>
      </c>
      <c r="U3982">
        <v>95.529296153000317</v>
      </c>
      <c r="V3982">
        <v>1.222840971582948E-2</v>
      </c>
    </row>
    <row r="3983" spans="1:22" x14ac:dyDescent="0.25">
      <c r="A3983">
        <v>1810</v>
      </c>
      <c r="B3983">
        <v>20210527</v>
      </c>
      <c r="C3983">
        <v>-0.88890000000000002</v>
      </c>
      <c r="E3983">
        <f t="shared" si="374"/>
        <v>-4.9805831242078387E-3</v>
      </c>
      <c r="F3983">
        <f t="shared" si="375"/>
        <v>1.330373708105949</v>
      </c>
      <c r="G3983">
        <f t="shared" si="376"/>
        <v>1.7503439825331837</v>
      </c>
      <c r="H3983">
        <f t="shared" si="377"/>
        <v>2.3668396123658924</v>
      </c>
      <c r="I3983">
        <f t="shared" si="378"/>
        <v>4.0289118325016373</v>
      </c>
      <c r="J3983">
        <f t="shared" si="379"/>
        <v>-1.1344505326738366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Q3983">
        <v>0</v>
      </c>
      <c r="R3983">
        <v>99585</v>
      </c>
      <c r="S3983">
        <v>0.74735138412905799</v>
      </c>
      <c r="T3983">
        <v>0.45358107393357289</v>
      </c>
      <c r="U3983">
        <v>95.957972124332528</v>
      </c>
      <c r="V3983">
        <v>1.2243573903631091E-2</v>
      </c>
    </row>
    <row r="3984" spans="1:22" x14ac:dyDescent="0.25">
      <c r="A3984">
        <v>1810</v>
      </c>
      <c r="B3984">
        <v>20210528</v>
      </c>
      <c r="C3984">
        <v>1.3452999999999999</v>
      </c>
      <c r="E3984">
        <f t="shared" si="374"/>
        <v>-4.9805831242078387E-3</v>
      </c>
      <c r="F3984">
        <f t="shared" si="375"/>
        <v>1.7537213729576244</v>
      </c>
      <c r="G3984">
        <f t="shared" si="376"/>
        <v>1.9809442050682995</v>
      </c>
      <c r="H3984">
        <f t="shared" si="377"/>
        <v>2.3668396123658924</v>
      </c>
      <c r="I3984">
        <f t="shared" si="378"/>
        <v>4.2101048574247182</v>
      </c>
      <c r="J3984">
        <f t="shared" si="379"/>
        <v>-1.139588476205325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Q3984">
        <v>0</v>
      </c>
      <c r="R3984">
        <v>108549</v>
      </c>
      <c r="S3984">
        <v>0.76045960408301516</v>
      </c>
      <c r="T3984">
        <v>0.45358107393357289</v>
      </c>
      <c r="U3984">
        <v>98.731042968992767</v>
      </c>
      <c r="V3984">
        <v>1.2208959304985381E-2</v>
      </c>
    </row>
    <row r="3985" spans="1:22" x14ac:dyDescent="0.25">
      <c r="A3985">
        <v>1810</v>
      </c>
      <c r="B3985">
        <v>20210531</v>
      </c>
      <c r="C3985">
        <v>-0.88500000000000001</v>
      </c>
      <c r="E3985">
        <f t="shared" si="374"/>
        <v>-4.9805831242078387E-3</v>
      </c>
      <c r="F3985">
        <f t="shared" si="375"/>
        <v>1.8164867730678294</v>
      </c>
      <c r="G3985">
        <f t="shared" si="376"/>
        <v>2.0214703111870542</v>
      </c>
      <c r="H3985">
        <f t="shared" si="377"/>
        <v>2.3668396123658924</v>
      </c>
      <c r="I3985">
        <f t="shared" si="378"/>
        <v>4.1217194882583001</v>
      </c>
      <c r="J3985">
        <f t="shared" si="379"/>
        <v>-1.141165983533085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Q3985">
        <v>0</v>
      </c>
      <c r="R3985">
        <v>109878</v>
      </c>
      <c r="S3985">
        <v>0.76276326670329364</v>
      </c>
      <c r="T3985">
        <v>0.45358107393357289</v>
      </c>
      <c r="U3985">
        <v>97.378348016005617</v>
      </c>
      <c r="V3985">
        <v>1.219833155427609E-2</v>
      </c>
    </row>
    <row r="3986" spans="1:22" x14ac:dyDescent="0.25">
      <c r="A3986">
        <v>1810</v>
      </c>
      <c r="B3986">
        <v>20210601</v>
      </c>
      <c r="C3986">
        <v>1.3392999999999999</v>
      </c>
      <c r="E3986">
        <f t="shared" si="374"/>
        <v>-4.9805831242078387E-3</v>
      </c>
      <c r="F3986">
        <f t="shared" si="375"/>
        <v>1.9448512256634176</v>
      </c>
      <c r="G3986">
        <f t="shared" si="376"/>
        <v>2.0487179119390522</v>
      </c>
      <c r="H3986">
        <f t="shared" si="377"/>
        <v>2.3668396123658924</v>
      </c>
      <c r="I3986">
        <f t="shared" si="378"/>
        <v>4.0640812836810003</v>
      </c>
      <c r="J3986">
        <f t="shared" si="379"/>
        <v>-1.1405738179755001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Q3986">
        <v>0</v>
      </c>
      <c r="R3986">
        <v>112596</v>
      </c>
      <c r="S3986">
        <v>0.76431212706408713</v>
      </c>
      <c r="T3986">
        <v>0.45358107393357289</v>
      </c>
      <c r="U3986">
        <v>96.49622341590181</v>
      </c>
      <c r="V3986">
        <v>1.220232100511026E-2</v>
      </c>
    </row>
    <row r="3987" spans="1:22" x14ac:dyDescent="0.25">
      <c r="A3987">
        <v>1810</v>
      </c>
      <c r="B3987">
        <v>20210602</v>
      </c>
      <c r="C3987">
        <v>2.2025999999999999</v>
      </c>
      <c r="E3987">
        <f t="shared" si="374"/>
        <v>-4.9805831242078387E-3</v>
      </c>
      <c r="F3987">
        <f t="shared" si="375"/>
        <v>2.1638925542647196</v>
      </c>
      <c r="G3987">
        <f t="shared" si="376"/>
        <v>2.1659465044644528</v>
      </c>
      <c r="H3987">
        <f t="shared" si="377"/>
        <v>2.3668396123658924</v>
      </c>
      <c r="I3987">
        <f t="shared" si="378"/>
        <v>4.0758583893280296</v>
      </c>
      <c r="J3987">
        <f t="shared" si="379"/>
        <v>-1.1420143993125016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Q3987">
        <v>0</v>
      </c>
      <c r="R3987">
        <v>117234</v>
      </c>
      <c r="S3987">
        <v>0.77097585946999048</v>
      </c>
      <c r="T3987">
        <v>0.45358107393357289</v>
      </c>
      <c r="U3987">
        <v>96.676466271928547</v>
      </c>
      <c r="V3987">
        <v>1.2192615732078121E-2</v>
      </c>
    </row>
    <row r="3988" spans="1:22" x14ac:dyDescent="0.25">
      <c r="A3988">
        <v>1810</v>
      </c>
      <c r="B3988">
        <v>20210603</v>
      </c>
      <c r="C3988">
        <v>3.0171999999999999</v>
      </c>
      <c r="E3988">
        <f t="shared" si="374"/>
        <v>-4.9805831242078387E-3</v>
      </c>
      <c r="F3988">
        <f t="shared" si="375"/>
        <v>2.3468520426220816</v>
      </c>
      <c r="G3988">
        <f t="shared" si="376"/>
        <v>2.1199988513894863</v>
      </c>
      <c r="H3988">
        <f t="shared" si="377"/>
        <v>2.3668396123658924</v>
      </c>
      <c r="I3988">
        <f t="shared" si="378"/>
        <v>3.9194608208515533</v>
      </c>
      <c r="J3988">
        <f t="shared" si="379"/>
        <v>-1.1440419328786291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Q3988">
        <v>0</v>
      </c>
      <c r="R3988">
        <v>121108</v>
      </c>
      <c r="S3988">
        <v>0.76836401488348727</v>
      </c>
      <c r="T3988">
        <v>0.45358107393357289</v>
      </c>
      <c r="U3988">
        <v>94.282877790793691</v>
      </c>
      <c r="V3988">
        <v>1.2178956130682719E-2</v>
      </c>
    </row>
    <row r="3989" spans="1:22" x14ac:dyDescent="0.25">
      <c r="A3989">
        <v>1810</v>
      </c>
      <c r="B3989">
        <v>20210604</v>
      </c>
      <c r="C3989">
        <v>-0.41839999999999999</v>
      </c>
      <c r="E3989">
        <f t="shared" si="374"/>
        <v>-4.9805831242078387E-3</v>
      </c>
      <c r="F3989">
        <f t="shared" si="375"/>
        <v>2.4196769086641701</v>
      </c>
      <c r="G3989">
        <f t="shared" si="376"/>
        <v>2.0429897729236566</v>
      </c>
      <c r="H3989">
        <f t="shared" si="377"/>
        <v>2.3668396123658924</v>
      </c>
      <c r="I3989">
        <f t="shared" si="378"/>
        <v>3.9054191525335478</v>
      </c>
      <c r="J3989">
        <f t="shared" si="379"/>
        <v>-1.1477458025498706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Q3989">
        <v>0</v>
      </c>
      <c r="R3989">
        <v>122650</v>
      </c>
      <c r="S3989">
        <v>0.76398651720423882</v>
      </c>
      <c r="T3989">
        <v>0.45358107393357289</v>
      </c>
      <c r="U3989">
        <v>94.067976907939169</v>
      </c>
      <c r="V3989">
        <v>1.2154002963852391E-2</v>
      </c>
    </row>
    <row r="3990" spans="1:22" x14ac:dyDescent="0.25">
      <c r="A3990">
        <v>1810</v>
      </c>
      <c r="B3990">
        <v>20210607</v>
      </c>
      <c r="C3990">
        <v>0</v>
      </c>
      <c r="E3990">
        <f t="shared" si="374"/>
        <v>-4.9805831242078387E-3</v>
      </c>
      <c r="F3990">
        <f t="shared" si="375"/>
        <v>2.2241548947768499</v>
      </c>
      <c r="G3990">
        <f t="shared" si="376"/>
        <v>2.0346512403671841</v>
      </c>
      <c r="H3990">
        <f t="shared" si="377"/>
        <v>2.3668396123658924</v>
      </c>
      <c r="I3990">
        <f t="shared" si="378"/>
        <v>3.955015189677574</v>
      </c>
      <c r="J3990">
        <f t="shared" si="379"/>
        <v>-1.1443138643117012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Q3990">
        <v>0</v>
      </c>
      <c r="R3990">
        <v>118510</v>
      </c>
      <c r="S3990">
        <v>0.76351252235010625</v>
      </c>
      <c r="T3990">
        <v>0.45358107393357289</v>
      </c>
      <c r="U3990">
        <v>94.827020059148609</v>
      </c>
      <c r="V3990">
        <v>1.217712411416536E-2</v>
      </c>
    </row>
    <row r="3991" spans="1:22" x14ac:dyDescent="0.25">
      <c r="A3991">
        <v>1810</v>
      </c>
      <c r="B3991">
        <v>20210608</v>
      </c>
      <c r="C3991">
        <v>0</v>
      </c>
      <c r="E3991">
        <f t="shared" si="374"/>
        <v>-4.9805831242078387E-3</v>
      </c>
      <c r="F3991">
        <f t="shared" si="375"/>
        <v>2.1937875868228534</v>
      </c>
      <c r="G3991">
        <f t="shared" si="376"/>
        <v>2.0295331726078363</v>
      </c>
      <c r="H3991">
        <f t="shared" si="377"/>
        <v>2.3668396123658924</v>
      </c>
      <c r="I3991">
        <f t="shared" si="378"/>
        <v>3.943500415734706</v>
      </c>
      <c r="J3991">
        <f t="shared" si="379"/>
        <v>-1.143684692855893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Q3991">
        <v>0</v>
      </c>
      <c r="R3991">
        <v>117867</v>
      </c>
      <c r="S3991">
        <v>0.76322159133021716</v>
      </c>
      <c r="T3991">
        <v>0.45358107393357289</v>
      </c>
      <c r="U3991">
        <v>94.650792061865729</v>
      </c>
      <c r="V3991">
        <v>1.2181362875702669E-2</v>
      </c>
    </row>
    <row r="3992" spans="1:22" x14ac:dyDescent="0.25">
      <c r="A3992">
        <v>1810</v>
      </c>
      <c r="B3992">
        <v>20210609</v>
      </c>
      <c r="C3992">
        <v>-2.1008</v>
      </c>
      <c r="E3992">
        <f t="shared" si="374"/>
        <v>-4.9805831242078387E-3</v>
      </c>
      <c r="F3992">
        <f t="shared" si="375"/>
        <v>2.0775606119009464</v>
      </c>
      <c r="G3992">
        <f t="shared" si="376"/>
        <v>1.9460043707705028</v>
      </c>
      <c r="H3992">
        <f t="shared" si="377"/>
        <v>2.3668396123658924</v>
      </c>
      <c r="I3992">
        <f t="shared" si="378"/>
        <v>3.9394836785427225</v>
      </c>
      <c r="J3992">
        <f t="shared" si="379"/>
        <v>-1.1446476735818814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Q3992">
        <v>0</v>
      </c>
      <c r="R3992">
        <v>115406</v>
      </c>
      <c r="S3992">
        <v>0.7584734870355323</v>
      </c>
      <c r="T3992">
        <v>0.45358107393357289</v>
      </c>
      <c r="U3992">
        <v>94.589317858857754</v>
      </c>
      <c r="V3992">
        <v>1.217487522337069E-2</v>
      </c>
    </row>
    <row r="3993" spans="1:22" x14ac:dyDescent="0.25">
      <c r="A3993">
        <v>1810</v>
      </c>
      <c r="B3993">
        <v>20210610</v>
      </c>
      <c r="C3993">
        <v>0.42920000000000003</v>
      </c>
      <c r="E3993">
        <f t="shared" si="374"/>
        <v>-4.9805831242078387E-3</v>
      </c>
      <c r="F3993">
        <f t="shared" si="375"/>
        <v>2.0458709328385329</v>
      </c>
      <c r="G3993">
        <f t="shared" si="376"/>
        <v>1.9451617091696254</v>
      </c>
      <c r="H3993">
        <f t="shared" si="377"/>
        <v>2.3668396123658924</v>
      </c>
      <c r="I3993">
        <f t="shared" si="378"/>
        <v>3.6869951645075165</v>
      </c>
      <c r="J3993">
        <f t="shared" si="379"/>
        <v>-1.1424512906623403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Q3993">
        <v>0</v>
      </c>
      <c r="R3993">
        <v>114735</v>
      </c>
      <c r="S3993">
        <v>0.75842558684927219</v>
      </c>
      <c r="T3993">
        <v>0.45358107393357289</v>
      </c>
      <c r="U3993">
        <v>90.725104337504774</v>
      </c>
      <c r="V3993">
        <v>1.218967237183413E-2</v>
      </c>
    </row>
    <row r="3994" spans="1:22" x14ac:dyDescent="0.25">
      <c r="A3994">
        <v>1810</v>
      </c>
      <c r="B3994">
        <v>20210611</v>
      </c>
      <c r="C3994">
        <v>0</v>
      </c>
      <c r="E3994">
        <f t="shared" si="374"/>
        <v>-4.9805831242078387E-3</v>
      </c>
      <c r="F3994">
        <f t="shared" si="375"/>
        <v>1.9365864062358136</v>
      </c>
      <c r="G3994">
        <f t="shared" si="376"/>
        <v>1.8999436030896621</v>
      </c>
      <c r="H3994">
        <f t="shared" si="377"/>
        <v>2.3668396123658924</v>
      </c>
      <c r="I3994">
        <f t="shared" si="378"/>
        <v>3.6882345045227911</v>
      </c>
      <c r="J3994">
        <f t="shared" si="379"/>
        <v>-1.1409813375465538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Q3994">
        <v>0</v>
      </c>
      <c r="R3994">
        <v>112421</v>
      </c>
      <c r="S3994">
        <v>0.75585521257173971</v>
      </c>
      <c r="T3994">
        <v>0.45358107393357289</v>
      </c>
      <c r="U3994">
        <v>90.744071831780218</v>
      </c>
      <c r="V3994">
        <v>1.219957552410101E-2</v>
      </c>
    </row>
    <row r="3995" spans="1:22" x14ac:dyDescent="0.25">
      <c r="A3995">
        <v>1810</v>
      </c>
      <c r="B3995">
        <v>20210615</v>
      </c>
      <c r="C3995">
        <v>0.4274</v>
      </c>
      <c r="E3995">
        <f t="shared" si="374"/>
        <v>-4.9805831242078387E-3</v>
      </c>
      <c r="F3995">
        <f t="shared" si="375"/>
        <v>2.0294829766020839</v>
      </c>
      <c r="G3995">
        <f t="shared" si="376"/>
        <v>1.9847854530540177</v>
      </c>
      <c r="H3995">
        <f t="shared" si="377"/>
        <v>2.3668396123658924</v>
      </c>
      <c r="I3995">
        <f t="shared" si="378"/>
        <v>3.6954894603672153</v>
      </c>
      <c r="J3995">
        <f t="shared" si="379"/>
        <v>-1.1422924386879758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Q3995">
        <v>0</v>
      </c>
      <c r="R3995">
        <v>114388</v>
      </c>
      <c r="S3995">
        <v>0.76067795566542451</v>
      </c>
      <c r="T3995">
        <v>0.45358107393357289</v>
      </c>
      <c r="U3995">
        <v>90.855105391377833</v>
      </c>
      <c r="V3995">
        <v>1.219074256602817E-2</v>
      </c>
    </row>
    <row r="3996" spans="1:22" x14ac:dyDescent="0.25">
      <c r="A3996">
        <v>1810</v>
      </c>
      <c r="B3996">
        <v>20210616</v>
      </c>
      <c r="C3996">
        <v>-1.2766</v>
      </c>
      <c r="E3996">
        <f t="shared" si="374"/>
        <v>-4.9805831242078387E-3</v>
      </c>
      <c r="F3996">
        <f t="shared" si="375"/>
        <v>1.8788743528613439</v>
      </c>
      <c r="G3996">
        <f t="shared" si="376"/>
        <v>1.9096764090101954</v>
      </c>
      <c r="H3996">
        <f t="shared" si="377"/>
        <v>2.3668396123658924</v>
      </c>
      <c r="I3996">
        <f t="shared" si="378"/>
        <v>3.4408178186720071</v>
      </c>
      <c r="J3996">
        <f t="shared" si="379"/>
        <v>-1.1391680040704195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Q3996">
        <v>0</v>
      </c>
      <c r="R3996">
        <v>111199</v>
      </c>
      <c r="S3996">
        <v>0.75640846338552026</v>
      </c>
      <c r="T3996">
        <v>0.45358107393357289</v>
      </c>
      <c r="U3996">
        <v>86.957480166308926</v>
      </c>
      <c r="V3996">
        <v>1.2211792048105709E-2</v>
      </c>
    </row>
    <row r="3997" spans="1:22" x14ac:dyDescent="0.25">
      <c r="A3997">
        <v>1810</v>
      </c>
      <c r="B3997">
        <v>20210617</v>
      </c>
      <c r="C3997">
        <v>2.1551999999999998</v>
      </c>
      <c r="E3997">
        <f t="shared" si="374"/>
        <v>-4.9805831242078387E-3</v>
      </c>
      <c r="F3997">
        <f t="shared" si="375"/>
        <v>1.9197261746035013</v>
      </c>
      <c r="G3997">
        <f t="shared" si="376"/>
        <v>1.8660313388383871</v>
      </c>
      <c r="H3997">
        <f t="shared" si="377"/>
        <v>2.3668396123658924</v>
      </c>
      <c r="I3997">
        <f t="shared" si="378"/>
        <v>3.4364874596343666</v>
      </c>
      <c r="J3997">
        <f t="shared" si="379"/>
        <v>-1.1376729457642876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Q3997">
        <v>0</v>
      </c>
      <c r="R3997">
        <v>112064</v>
      </c>
      <c r="S3997">
        <v>0.75392750663088903</v>
      </c>
      <c r="T3997">
        <v>0.45358107393357289</v>
      </c>
      <c r="U3997">
        <v>86.891206133965298</v>
      </c>
      <c r="V3997">
        <v>1.222186433537425E-2</v>
      </c>
    </row>
    <row r="3998" spans="1:22" x14ac:dyDescent="0.25">
      <c r="A3998">
        <v>1810</v>
      </c>
      <c r="B3998">
        <v>20210618</v>
      </c>
      <c r="C3998">
        <v>-1.6878</v>
      </c>
      <c r="E3998">
        <f t="shared" si="374"/>
        <v>-4.9805831242078387E-3</v>
      </c>
      <c r="F3998">
        <f t="shared" si="375"/>
        <v>1.7868751057472134</v>
      </c>
      <c r="G3998">
        <f t="shared" si="376"/>
        <v>1.8559160845847857</v>
      </c>
      <c r="H3998">
        <f t="shared" si="377"/>
        <v>2.3668396123658924</v>
      </c>
      <c r="I3998">
        <f t="shared" si="378"/>
        <v>3.1845559611628849</v>
      </c>
      <c r="J3998">
        <f t="shared" si="379"/>
        <v>-1.1372692540442899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Q3998">
        <v>0</v>
      </c>
      <c r="R3998">
        <v>109251</v>
      </c>
      <c r="S3998">
        <v>0.75335251595573383</v>
      </c>
      <c r="T3998">
        <v>0.45358107393357289</v>
      </c>
      <c r="U3998">
        <v>83.035517464054266</v>
      </c>
      <c r="V3998">
        <v>1.222458402794749E-2</v>
      </c>
    </row>
    <row r="3999" spans="1:22" x14ac:dyDescent="0.25">
      <c r="A3999">
        <v>1810</v>
      </c>
      <c r="B3999">
        <v>20210621</v>
      </c>
      <c r="C3999">
        <v>-3.4335</v>
      </c>
      <c r="E3999">
        <f t="shared" si="374"/>
        <v>-4.9805831242078387E-3</v>
      </c>
      <c r="F3999">
        <f t="shared" si="375"/>
        <v>1.5366636010189474</v>
      </c>
      <c r="G3999">
        <f t="shared" si="376"/>
        <v>1.7552152494437538</v>
      </c>
      <c r="H3999">
        <f t="shared" si="377"/>
        <v>2.3668396123658924</v>
      </c>
      <c r="I3999">
        <f t="shared" si="378"/>
        <v>3.2270717797359536</v>
      </c>
      <c r="J3999">
        <f t="shared" si="379"/>
        <v>-1.1380165329331717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Q3999">
        <v>0</v>
      </c>
      <c r="R3999">
        <v>103953</v>
      </c>
      <c r="S3999">
        <v>0.74762828602193654</v>
      </c>
      <c r="T3999">
        <v>0.45358107393357289</v>
      </c>
      <c r="U3999">
        <v>83.686201324384385</v>
      </c>
      <c r="V3999">
        <v>1.221954957035633E-2</v>
      </c>
    </row>
    <row r="4000" spans="1:22" x14ac:dyDescent="0.25">
      <c r="A4000">
        <v>1810</v>
      </c>
      <c r="B4000">
        <v>20210622</v>
      </c>
      <c r="C4000">
        <v>4</v>
      </c>
      <c r="E4000">
        <f t="shared" si="374"/>
        <v>-4.9805831242078387E-3</v>
      </c>
      <c r="F4000">
        <f t="shared" si="375"/>
        <v>1.745881601386297</v>
      </c>
      <c r="G4000">
        <f t="shared" si="376"/>
        <v>1.8238670014858465</v>
      </c>
      <c r="H4000">
        <f t="shared" si="377"/>
        <v>2.3668396123658924</v>
      </c>
      <c r="I4000">
        <f t="shared" si="378"/>
        <v>3.0212979180861685</v>
      </c>
      <c r="J4000">
        <f t="shared" si="379"/>
        <v>-1.1382672667688074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Q4000">
        <v>0</v>
      </c>
      <c r="R4000">
        <v>108383</v>
      </c>
      <c r="S4000">
        <v>0.7515307205300179</v>
      </c>
      <c r="T4000">
        <v>0.45358107393357289</v>
      </c>
      <c r="U4000">
        <v>80.536932766301604</v>
      </c>
      <c r="V4000">
        <v>1.221786036317952E-2</v>
      </c>
    </row>
    <row r="4001" spans="1:22" x14ac:dyDescent="0.25">
      <c r="A4001">
        <v>1810</v>
      </c>
      <c r="B4001">
        <v>20210623</v>
      </c>
      <c r="C4001">
        <v>0.4274</v>
      </c>
      <c r="E4001">
        <f t="shared" si="374"/>
        <v>-4.9805831242078387E-3</v>
      </c>
      <c r="F4001">
        <f t="shared" si="375"/>
        <v>1.8716013117650521</v>
      </c>
      <c r="G4001">
        <f t="shared" si="376"/>
        <v>1.8690176453176872</v>
      </c>
      <c r="H4001">
        <f t="shared" si="377"/>
        <v>2.3668396123658924</v>
      </c>
      <c r="I4001">
        <f t="shared" si="378"/>
        <v>2.9450133559887699</v>
      </c>
      <c r="J4001">
        <f t="shared" si="379"/>
        <v>-1.1397678910170408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Q4001">
        <v>0</v>
      </c>
      <c r="R4001">
        <v>111045</v>
      </c>
      <c r="S4001">
        <v>0.7540972599891046</v>
      </c>
      <c r="T4001">
        <v>0.45358107393357289</v>
      </c>
      <c r="U4001">
        <v>79.369434761674924</v>
      </c>
      <c r="V4001">
        <v>1.2207750577863221E-2</v>
      </c>
    </row>
    <row r="4002" spans="1:22" x14ac:dyDescent="0.25">
      <c r="A4002">
        <v>1810</v>
      </c>
      <c r="B4002">
        <v>20210624</v>
      </c>
      <c r="C4002">
        <v>3.4043000000000001</v>
      </c>
      <c r="E4002">
        <f t="shared" si="374"/>
        <v>-4.9805831242078387E-3</v>
      </c>
      <c r="F4002">
        <f t="shared" si="375"/>
        <v>1.8940816206081352</v>
      </c>
      <c r="G4002">
        <f t="shared" si="376"/>
        <v>1.7994127255384049</v>
      </c>
      <c r="H4002">
        <f t="shared" si="377"/>
        <v>2.3668396123658924</v>
      </c>
      <c r="I4002">
        <f t="shared" si="378"/>
        <v>2.6195621717321078</v>
      </c>
      <c r="J4002">
        <f t="shared" si="379"/>
        <v>-1.1363011867376298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Q4002">
        <v>0</v>
      </c>
      <c r="R4002">
        <v>111521</v>
      </c>
      <c r="S4002">
        <v>0.75014064369310152</v>
      </c>
      <c r="T4002">
        <v>0.45358107393357289</v>
      </c>
      <c r="U4002">
        <v>74.388563170147492</v>
      </c>
      <c r="V4002">
        <v>1.2231105948843799E-2</v>
      </c>
    </row>
    <row r="4003" spans="1:22" x14ac:dyDescent="0.25">
      <c r="A4003">
        <v>1810</v>
      </c>
      <c r="B4003">
        <v>20210625</v>
      </c>
      <c r="C4003">
        <v>0.41149999999999998</v>
      </c>
      <c r="E4003">
        <f t="shared" si="374"/>
        <v>-4.9805831242078387E-3</v>
      </c>
      <c r="F4003">
        <f t="shared" si="375"/>
        <v>2.0855892936306191</v>
      </c>
      <c r="G4003">
        <f t="shared" si="376"/>
        <v>1.9802832071051513</v>
      </c>
      <c r="H4003">
        <f t="shared" si="377"/>
        <v>2.3668396123658924</v>
      </c>
      <c r="I4003">
        <f t="shared" si="378"/>
        <v>2.3163014821422849</v>
      </c>
      <c r="J4003">
        <f t="shared" si="379"/>
        <v>-1.1385057345433676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Q4003">
        <v>0</v>
      </c>
      <c r="R4003">
        <v>115576</v>
      </c>
      <c r="S4003">
        <v>0.76042203036953471</v>
      </c>
      <c r="T4003">
        <v>0.45358107393357289</v>
      </c>
      <c r="U4003">
        <v>69.747306273034056</v>
      </c>
      <c r="V4003">
        <v>1.22162537931081E-2</v>
      </c>
    </row>
    <row r="4004" spans="1:22" x14ac:dyDescent="0.25">
      <c r="A4004">
        <v>1810</v>
      </c>
      <c r="B4004">
        <v>20210628</v>
      </c>
      <c r="C4004">
        <v>1.6393</v>
      </c>
      <c r="E4004">
        <f t="shared" si="374"/>
        <v>-4.9805831242078387E-3</v>
      </c>
      <c r="F4004">
        <f t="shared" si="375"/>
        <v>2.1799026901844782</v>
      </c>
      <c r="G4004">
        <f t="shared" si="376"/>
        <v>2.0188142050901989</v>
      </c>
      <c r="H4004">
        <f t="shared" si="377"/>
        <v>2.3668396123658924</v>
      </c>
      <c r="I4004">
        <f t="shared" si="378"/>
        <v>1.9571065465755269</v>
      </c>
      <c r="J4004">
        <f t="shared" si="379"/>
        <v>-1.1384885475108957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Q4004">
        <v>0</v>
      </c>
      <c r="R4004">
        <v>117573</v>
      </c>
      <c r="S4004">
        <v>0.76261228322827412</v>
      </c>
      <c r="T4004">
        <v>0.45358107393357289</v>
      </c>
      <c r="U4004">
        <v>64.250003030855524</v>
      </c>
      <c r="V4004">
        <v>1.2216369583059329E-2</v>
      </c>
    </row>
    <row r="4005" spans="1:22" x14ac:dyDescent="0.25">
      <c r="A4005">
        <v>1810</v>
      </c>
      <c r="B4005">
        <v>20210629</v>
      </c>
      <c r="C4005">
        <v>-2.0160999999999998</v>
      </c>
      <c r="E4005">
        <f t="shared" si="374"/>
        <v>-4.9805831242078387E-3</v>
      </c>
      <c r="F4005">
        <f t="shared" si="375"/>
        <v>2.0042162429234085</v>
      </c>
      <c r="G4005">
        <f t="shared" si="376"/>
        <v>1.9537885629607084</v>
      </c>
      <c r="H4005">
        <f t="shared" si="377"/>
        <v>2.3668396123658924</v>
      </c>
      <c r="I4005">
        <f t="shared" si="378"/>
        <v>1.5318320308407605</v>
      </c>
      <c r="J4005">
        <f t="shared" si="379"/>
        <v>-1.1377429686327376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Q4005">
        <v>0</v>
      </c>
      <c r="R4005">
        <v>113853</v>
      </c>
      <c r="S4005">
        <v>0.75891597101178931</v>
      </c>
      <c r="T4005">
        <v>0.45358107393357289</v>
      </c>
      <c r="U4005">
        <v>57.741384053597884</v>
      </c>
      <c r="V4005">
        <v>1.2221392587587891E-2</v>
      </c>
    </row>
    <row r="4006" spans="1:22" x14ac:dyDescent="0.25">
      <c r="A4006">
        <v>1810</v>
      </c>
      <c r="B4006">
        <v>20210630</v>
      </c>
      <c r="C4006">
        <v>9.8765000000000001</v>
      </c>
      <c r="E4006">
        <f t="shared" si="374"/>
        <v>-4.9805831242078387E-3</v>
      </c>
      <c r="F4006">
        <f t="shared" si="375"/>
        <v>2.5290086628064761</v>
      </c>
      <c r="G4006">
        <f t="shared" si="376"/>
        <v>2.0103204870364002</v>
      </c>
      <c r="H4006">
        <f t="shared" si="377"/>
        <v>2.3668396123658924</v>
      </c>
      <c r="I4006">
        <f t="shared" si="378"/>
        <v>1.5434528439210768</v>
      </c>
      <c r="J4006">
        <f t="shared" si="379"/>
        <v>-1.1365502250896382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Q4006">
        <v>0</v>
      </c>
      <c r="R4006">
        <v>124965</v>
      </c>
      <c r="S4006">
        <v>0.76212946702258233</v>
      </c>
      <c r="T4006">
        <v>0.45358107393357289</v>
      </c>
      <c r="U4006">
        <v>57.919234928144249</v>
      </c>
      <c r="V4006">
        <v>1.22294281642303E-2</v>
      </c>
    </row>
    <row r="4007" spans="1:22" x14ac:dyDescent="0.25">
      <c r="A4007">
        <v>1810</v>
      </c>
      <c r="B4007">
        <v>20210701</v>
      </c>
      <c r="C4007">
        <v>-7.4905999999999997</v>
      </c>
      <c r="E4007">
        <f t="shared" si="374"/>
        <v>-4.9805831242078387E-3</v>
      </c>
      <c r="F4007">
        <f t="shared" si="375"/>
        <v>2.5370373445361483</v>
      </c>
      <c r="G4007">
        <f t="shared" si="376"/>
        <v>2.1804625649015832</v>
      </c>
      <c r="H4007">
        <f t="shared" si="377"/>
        <v>0.31987278625048521</v>
      </c>
      <c r="I4007">
        <f t="shared" si="378"/>
        <v>1.5074653412504042</v>
      </c>
      <c r="J4007">
        <f t="shared" si="379"/>
        <v>-1.5622851989946214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Q4007">
        <v>0</v>
      </c>
      <c r="R4007">
        <v>125135</v>
      </c>
      <c r="S4007">
        <v>0.77180100920741479</v>
      </c>
      <c r="T4007">
        <v>7.2615398135410902E-2</v>
      </c>
      <c r="U4007">
        <v>57.368463757617462</v>
      </c>
      <c r="V4007">
        <v>9.3612290178505114E-3</v>
      </c>
    </row>
    <row r="4008" spans="1:22" x14ac:dyDescent="0.25">
      <c r="A4008">
        <v>1810</v>
      </c>
      <c r="B4008">
        <v>20210702</v>
      </c>
      <c r="C4008">
        <v>-1.2145999999999999</v>
      </c>
      <c r="E4008">
        <f t="shared" si="374"/>
        <v>-4.9805831242078387E-3</v>
      </c>
      <c r="F4008">
        <f t="shared" si="375"/>
        <v>2.4745553096634616</v>
      </c>
      <c r="G4008">
        <f t="shared" si="376"/>
        <v>2.2141478371260881</v>
      </c>
      <c r="H4008">
        <f t="shared" si="377"/>
        <v>0.31987278625048521</v>
      </c>
      <c r="I4008">
        <f t="shared" si="378"/>
        <v>1.3299230624426244</v>
      </c>
      <c r="J4008">
        <f t="shared" si="379"/>
        <v>-1.5629872693844555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Q4008">
        <v>0</v>
      </c>
      <c r="R4008">
        <v>123812</v>
      </c>
      <c r="S4008">
        <v>0.77371581203229278</v>
      </c>
      <c r="T4008">
        <v>7.2615398135410902E-2</v>
      </c>
      <c r="U4008">
        <v>54.651265801099008</v>
      </c>
      <c r="V4008">
        <v>9.356499132320199E-3</v>
      </c>
    </row>
    <row r="4009" spans="1:22" x14ac:dyDescent="0.25">
      <c r="A4009">
        <v>1810</v>
      </c>
      <c r="B4009">
        <v>20210705</v>
      </c>
      <c r="C4009">
        <v>-0.4098</v>
      </c>
      <c r="E4009">
        <f t="shared" si="374"/>
        <v>-4.9805831242078387E-3</v>
      </c>
      <c r="F4009">
        <f t="shared" si="375"/>
        <v>2.3719298661424117</v>
      </c>
      <c r="G4009">
        <f t="shared" si="376"/>
        <v>2.1471013739191833</v>
      </c>
      <c r="H4009">
        <f t="shared" si="377"/>
        <v>0.31987278625048521</v>
      </c>
      <c r="I4009">
        <f t="shared" si="378"/>
        <v>1.2013840176379715</v>
      </c>
      <c r="J4009">
        <f t="shared" si="379"/>
        <v>-1.559471395929348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Q4009">
        <v>0</v>
      </c>
      <c r="R4009">
        <v>121639</v>
      </c>
      <c r="S4009">
        <v>0.7699046284298261</v>
      </c>
      <c r="T4009">
        <v>7.2615398135410902E-2</v>
      </c>
      <c r="U4009">
        <v>52.684038432939687</v>
      </c>
      <c r="V4009">
        <v>9.3801857586507144E-3</v>
      </c>
    </row>
    <row r="4010" spans="1:22" x14ac:dyDescent="0.25">
      <c r="A4010">
        <v>1810</v>
      </c>
      <c r="B4010">
        <v>20210706</v>
      </c>
      <c r="C4010">
        <v>2.8807</v>
      </c>
      <c r="E4010">
        <f t="shared" si="374"/>
        <v>-4.9805831242078387E-3</v>
      </c>
      <c r="F4010">
        <f t="shared" si="375"/>
        <v>2.9102765898867498</v>
      </c>
      <c r="G4010">
        <f t="shared" si="376"/>
        <v>2.290929531385244</v>
      </c>
      <c r="H4010">
        <f t="shared" si="377"/>
        <v>0.31987278625048521</v>
      </c>
      <c r="I4010">
        <f t="shared" si="378"/>
        <v>1.5550640243005236</v>
      </c>
      <c r="J4010">
        <f t="shared" si="379"/>
        <v>-1.5720952482728463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Q4010">
        <v>0</v>
      </c>
      <c r="R4010">
        <v>133038</v>
      </c>
      <c r="S4010">
        <v>0.77808038430252657</v>
      </c>
      <c r="T4010">
        <v>7.2615398135410902E-2</v>
      </c>
      <c r="U4010">
        <v>58.096938378903481</v>
      </c>
      <c r="V4010">
        <v>9.2951381944735515E-3</v>
      </c>
    </row>
    <row r="4011" spans="1:22" x14ac:dyDescent="0.25">
      <c r="A4011">
        <v>1810</v>
      </c>
      <c r="B4011">
        <v>20210707</v>
      </c>
      <c r="C4011">
        <v>-1.6</v>
      </c>
      <c r="E4011">
        <f t="shared" si="374"/>
        <v>-4.9805831242078387E-3</v>
      </c>
      <c r="F4011">
        <f t="shared" si="375"/>
        <v>2.9015867226028691</v>
      </c>
      <c r="G4011">
        <f t="shared" si="376"/>
        <v>2.3599863803742158</v>
      </c>
      <c r="H4011">
        <f t="shared" si="377"/>
        <v>0.31987278625048521</v>
      </c>
      <c r="I4011">
        <f t="shared" si="378"/>
        <v>1.5506305917702228</v>
      </c>
      <c r="J4011">
        <f t="shared" si="379"/>
        <v>-1.5754405148527619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Q4011">
        <v>0</v>
      </c>
      <c r="R4011">
        <v>132854</v>
      </c>
      <c r="S4011">
        <v>0.78200584610791057</v>
      </c>
      <c r="T4011">
        <v>7.2615398135410902E-2</v>
      </c>
      <c r="U4011">
        <v>58.029086857042941</v>
      </c>
      <c r="V4011">
        <v>9.2726009557287069E-3</v>
      </c>
    </row>
    <row r="4012" spans="1:22" x14ac:dyDescent="0.25">
      <c r="A4012">
        <v>1810</v>
      </c>
      <c r="B4012">
        <v>20210708</v>
      </c>
      <c r="C4012">
        <v>0.40649999999999997</v>
      </c>
      <c r="E4012">
        <f t="shared" si="374"/>
        <v>-4.9805831242078387E-3</v>
      </c>
      <c r="F4012">
        <f t="shared" si="375"/>
        <v>3.283326925079006</v>
      </c>
      <c r="G4012">
        <f t="shared" si="376"/>
        <v>2.5751385770778747</v>
      </c>
      <c r="H4012">
        <f t="shared" si="377"/>
        <v>0.31987278625048521</v>
      </c>
      <c r="I4012">
        <f t="shared" si="378"/>
        <v>1.6672114361901653</v>
      </c>
      <c r="J4012">
        <f t="shared" si="379"/>
        <v>-1.5851839069061535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Q4012">
        <v>0</v>
      </c>
      <c r="R4012">
        <v>140937</v>
      </c>
      <c r="S4012">
        <v>0.79423593976074369</v>
      </c>
      <c r="T4012">
        <v>7.2615398135410902E-2</v>
      </c>
      <c r="U4012">
        <v>59.813299802569148</v>
      </c>
      <c r="V4012">
        <v>9.2069592056181829E-3</v>
      </c>
    </row>
    <row r="4013" spans="1:22" x14ac:dyDescent="0.25">
      <c r="A4013">
        <v>1810</v>
      </c>
      <c r="B4013">
        <v>20210709</v>
      </c>
      <c r="C4013">
        <v>0</v>
      </c>
      <c r="E4013">
        <f t="shared" si="374"/>
        <v>-4.9805831242078387E-3</v>
      </c>
      <c r="F4013">
        <f t="shared" si="375"/>
        <v>2.7447440636367362</v>
      </c>
      <c r="G4013">
        <f t="shared" si="376"/>
        <v>2.296952924929343</v>
      </c>
      <c r="H4013">
        <f t="shared" si="377"/>
        <v>0.31987278625048521</v>
      </c>
      <c r="I4013">
        <f t="shared" si="378"/>
        <v>1.9654931056812324</v>
      </c>
      <c r="J4013">
        <f t="shared" si="379"/>
        <v>-1.568647357595927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Q4013">
        <v>0</v>
      </c>
      <c r="R4013">
        <v>129533</v>
      </c>
      <c r="S4013">
        <v>0.7784227775863547</v>
      </c>
      <c r="T4013">
        <v>7.2615398135410902E-2</v>
      </c>
      <c r="U4013">
        <v>64.37835522627212</v>
      </c>
      <c r="V4013">
        <v>9.3183668172142284E-3</v>
      </c>
    </row>
    <row r="4014" spans="1:22" x14ac:dyDescent="0.25">
      <c r="A4014">
        <v>1810</v>
      </c>
      <c r="B4014">
        <v>20210712</v>
      </c>
      <c r="C4014">
        <v>0</v>
      </c>
      <c r="E4014">
        <f t="shared" si="374"/>
        <v>-4.9805831242078387E-3</v>
      </c>
      <c r="F4014">
        <f t="shared" si="375"/>
        <v>2.9167467628100741</v>
      </c>
      <c r="G4014">
        <f t="shared" si="376"/>
        <v>2.3936140211147152</v>
      </c>
      <c r="H4014">
        <f t="shared" si="377"/>
        <v>0.31987278625048521</v>
      </c>
      <c r="I4014">
        <f t="shared" si="378"/>
        <v>1.686755872149073</v>
      </c>
      <c r="J4014">
        <f t="shared" si="379"/>
        <v>-1.5743744453783766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Q4014">
        <v>0</v>
      </c>
      <c r="R4014">
        <v>133175</v>
      </c>
      <c r="S4014">
        <v>0.78391737293348418</v>
      </c>
      <c r="T4014">
        <v>7.2615398135410902E-2</v>
      </c>
      <c r="U4014">
        <v>60.112417859436867</v>
      </c>
      <c r="V4014">
        <v>9.2797831224376518E-3</v>
      </c>
    </row>
    <row r="4015" spans="1:22" x14ac:dyDescent="0.25">
      <c r="A4015">
        <v>1810</v>
      </c>
      <c r="B4015">
        <v>20210713</v>
      </c>
      <c r="C4015">
        <v>-3.6436999999999999</v>
      </c>
      <c r="E4015">
        <f t="shared" si="374"/>
        <v>-4.9805831242078387E-3</v>
      </c>
      <c r="F4015">
        <f t="shared" si="375"/>
        <v>2.9612823326399638</v>
      </c>
      <c r="G4015">
        <f t="shared" si="376"/>
        <v>2.5001335524717732</v>
      </c>
      <c r="H4015">
        <f t="shared" si="377"/>
        <v>0.31987278625048521</v>
      </c>
      <c r="I4015">
        <f t="shared" si="378"/>
        <v>1.6857689684151782</v>
      </c>
      <c r="J4015">
        <f t="shared" si="379"/>
        <v>-1.5820008511985839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Q4015">
        <v>0</v>
      </c>
      <c r="R4015">
        <v>134118</v>
      </c>
      <c r="S4015">
        <v>0.78997236035314344</v>
      </c>
      <c r="T4015">
        <v>7.2615398135410902E-2</v>
      </c>
      <c r="U4015">
        <v>60.097313779287468</v>
      </c>
      <c r="V4015">
        <v>9.2284036210947655E-3</v>
      </c>
    </row>
    <row r="4016" spans="1:22" x14ac:dyDescent="0.25">
      <c r="A4016">
        <v>1810</v>
      </c>
      <c r="B4016">
        <v>20210714</v>
      </c>
      <c r="C4016">
        <v>0</v>
      </c>
      <c r="E4016">
        <f t="shared" si="374"/>
        <v>-4.9805831242078387E-3</v>
      </c>
      <c r="F4016">
        <f t="shared" si="375"/>
        <v>3.3115689937516191</v>
      </c>
      <c r="G4016">
        <f t="shared" si="376"/>
        <v>2.6481129510143591</v>
      </c>
      <c r="H4016">
        <f t="shared" si="377"/>
        <v>0.31987278625048521</v>
      </c>
      <c r="I4016">
        <f t="shared" si="378"/>
        <v>1.77512821425557</v>
      </c>
      <c r="J4016">
        <f t="shared" si="379"/>
        <v>-1.5913600677427522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Q4016">
        <v>0</v>
      </c>
      <c r="R4016">
        <v>141535</v>
      </c>
      <c r="S4016">
        <v>0.79838408902983682</v>
      </c>
      <c r="T4016">
        <v>7.2615398135410902E-2</v>
      </c>
      <c r="U4016">
        <v>61.464913439627658</v>
      </c>
      <c r="V4016">
        <v>9.1653500818082382E-3</v>
      </c>
    </row>
    <row r="4017" spans="1:22" x14ac:dyDescent="0.25">
      <c r="A4017">
        <v>1810</v>
      </c>
      <c r="B4017">
        <v>20210715</v>
      </c>
      <c r="C4017">
        <v>1.2605</v>
      </c>
      <c r="E4017">
        <f t="shared" si="374"/>
        <v>-4.9805831242078387E-3</v>
      </c>
      <c r="F4017">
        <f t="shared" si="375"/>
        <v>3.293575301169235</v>
      </c>
      <c r="G4017">
        <f t="shared" si="376"/>
        <v>2.5963039666584522</v>
      </c>
      <c r="H4017">
        <f t="shared" si="377"/>
        <v>0.31987278625048521</v>
      </c>
      <c r="I4017">
        <f t="shared" si="378"/>
        <v>1.7295990406672168</v>
      </c>
      <c r="J4017">
        <f t="shared" si="379"/>
        <v>-1.5889462942769768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Q4017">
        <v>0</v>
      </c>
      <c r="R4017">
        <v>141154</v>
      </c>
      <c r="S4017">
        <v>0.79543906341337223</v>
      </c>
      <c r="T4017">
        <v>7.2615398135410902E-2</v>
      </c>
      <c r="U4017">
        <v>60.768111650966453</v>
      </c>
      <c r="V4017">
        <v>9.1816118019356439E-3</v>
      </c>
    </row>
    <row r="4018" spans="1:22" x14ac:dyDescent="0.25">
      <c r="A4018">
        <v>1810</v>
      </c>
      <c r="B4018">
        <v>20210716</v>
      </c>
      <c r="C4018">
        <v>0.41489999999999999</v>
      </c>
      <c r="E4018">
        <f t="shared" si="374"/>
        <v>-4.9805831242078387E-3</v>
      </c>
      <c r="F4018">
        <f t="shared" si="375"/>
        <v>3.6733791745223336</v>
      </c>
      <c r="G4018">
        <f t="shared" si="376"/>
        <v>2.7969183382065692</v>
      </c>
      <c r="H4018">
        <f t="shared" si="377"/>
        <v>0.31987278625048521</v>
      </c>
      <c r="I4018">
        <f t="shared" si="378"/>
        <v>1.8114733496990003</v>
      </c>
      <c r="J4018">
        <f t="shared" si="379"/>
        <v>-1.5982454809263398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Q4018">
        <v>0</v>
      </c>
      <c r="R4018">
        <v>149196</v>
      </c>
      <c r="S4018">
        <v>0.80684277013692995</v>
      </c>
      <c r="T4018">
        <v>7.2615398135410902E-2</v>
      </c>
      <c r="U4018">
        <v>62.021158005256993</v>
      </c>
      <c r="V4018">
        <v>9.1189626872409182E-3</v>
      </c>
    </row>
    <row r="4019" spans="1:22" x14ac:dyDescent="0.25">
      <c r="A4019">
        <v>1810</v>
      </c>
      <c r="B4019">
        <v>20210719</v>
      </c>
      <c r="C4019">
        <v>0</v>
      </c>
      <c r="E4019">
        <f t="shared" si="374"/>
        <v>-4.9805831242078387E-3</v>
      </c>
      <c r="F4019">
        <f t="shared" si="375"/>
        <v>3.6466011595768961</v>
      </c>
      <c r="G4019">
        <f t="shared" si="376"/>
        <v>2.7819575204406748</v>
      </c>
      <c r="H4019">
        <f t="shared" si="377"/>
        <v>0.31987278625048521</v>
      </c>
      <c r="I4019">
        <f t="shared" si="378"/>
        <v>1.8103604540200355</v>
      </c>
      <c r="J4019">
        <f t="shared" si="379"/>
        <v>-1.5979977203199898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Q4019">
        <v>0</v>
      </c>
      <c r="R4019">
        <v>148629</v>
      </c>
      <c r="S4019">
        <v>0.80599233865073938</v>
      </c>
      <c r="T4019">
        <v>7.2615398135410902E-2</v>
      </c>
      <c r="U4019">
        <v>62.004125679858177</v>
      </c>
      <c r="V4019">
        <v>9.1206318636140055E-3</v>
      </c>
    </row>
    <row r="4020" spans="1:22" x14ac:dyDescent="0.25">
      <c r="A4020">
        <v>1810</v>
      </c>
      <c r="B4020">
        <v>20210720</v>
      </c>
      <c r="C4020">
        <v>-1.6529</v>
      </c>
      <c r="E4020">
        <f t="shared" si="374"/>
        <v>-4.9805831242078387E-3</v>
      </c>
      <c r="F4020">
        <f t="shared" si="375"/>
        <v>3.2911666966503335</v>
      </c>
      <c r="G4020">
        <f t="shared" si="376"/>
        <v>2.6996356357645044</v>
      </c>
      <c r="H4020">
        <f t="shared" si="377"/>
        <v>0.31987278625048521</v>
      </c>
      <c r="I4020">
        <f t="shared" si="378"/>
        <v>1.8838723040131056</v>
      </c>
      <c r="J4020">
        <f t="shared" si="379"/>
        <v>-1.5923273015586155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Q4020">
        <v>0</v>
      </c>
      <c r="R4020">
        <v>141103</v>
      </c>
      <c r="S4020">
        <v>0.80131284025521976</v>
      </c>
      <c r="T4020">
        <v>7.2615398135410902E-2</v>
      </c>
      <c r="U4020">
        <v>63.129188678499311</v>
      </c>
      <c r="V4020">
        <v>9.1588337761837248E-3</v>
      </c>
    </row>
    <row r="4021" spans="1:22" x14ac:dyDescent="0.25">
      <c r="A4021">
        <v>1810</v>
      </c>
      <c r="B4021">
        <v>20210721</v>
      </c>
      <c r="C4021">
        <v>-2.9411999999999998</v>
      </c>
      <c r="E4021">
        <f t="shared" si="374"/>
        <v>-4.9805831242078387E-3</v>
      </c>
      <c r="F4021">
        <f t="shared" si="375"/>
        <v>3.362291371267315</v>
      </c>
      <c r="G4021">
        <f t="shared" si="376"/>
        <v>2.8163773965953052</v>
      </c>
      <c r="H4021">
        <f t="shared" si="377"/>
        <v>0.31987278625048521</v>
      </c>
      <c r="I4021">
        <f t="shared" si="378"/>
        <v>1.8772683588804164</v>
      </c>
      <c r="J4021">
        <f t="shared" si="379"/>
        <v>-1.5995447330047869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Q4021">
        <v>0</v>
      </c>
      <c r="R4021">
        <v>142609</v>
      </c>
      <c r="S4021">
        <v>0.80794889924058944</v>
      </c>
      <c r="T4021">
        <v>7.2615398135410902E-2</v>
      </c>
      <c r="U4021">
        <v>63.028118520224893</v>
      </c>
      <c r="V4021">
        <v>9.1102095569350998E-3</v>
      </c>
    </row>
    <row r="4022" spans="1:22" x14ac:dyDescent="0.25">
      <c r="A4022">
        <v>1810</v>
      </c>
      <c r="B4022">
        <v>20210722</v>
      </c>
      <c r="C4022">
        <v>0</v>
      </c>
      <c r="E4022">
        <f t="shared" si="374"/>
        <v>-4.9805831242078387E-3</v>
      </c>
      <c r="F4022">
        <f t="shared" si="375"/>
        <v>2.9732781276948863</v>
      </c>
      <c r="G4022">
        <f t="shared" si="376"/>
        <v>2.6455928358797904</v>
      </c>
      <c r="H4022">
        <f t="shared" si="377"/>
        <v>0.31987278625048521</v>
      </c>
      <c r="I4022">
        <f t="shared" si="378"/>
        <v>2.0219466469567906</v>
      </c>
      <c r="J4022">
        <f t="shared" si="379"/>
        <v>-1.588978876298424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Q4022">
        <v>0</v>
      </c>
      <c r="R4022">
        <v>134372</v>
      </c>
      <c r="S4022">
        <v>0.79824083581381622</v>
      </c>
      <c r="T4022">
        <v>7.2615398135410902E-2</v>
      </c>
      <c r="U4022">
        <v>65.242349132525035</v>
      </c>
      <c r="V4022">
        <v>9.1813922951254675E-3</v>
      </c>
    </row>
    <row r="4023" spans="1:22" x14ac:dyDescent="0.25">
      <c r="A4023">
        <v>1810</v>
      </c>
      <c r="B4023">
        <v>20210723</v>
      </c>
      <c r="C4023">
        <v>3.0303</v>
      </c>
      <c r="E4023">
        <f t="shared" si="374"/>
        <v>-4.9805831242078387E-3</v>
      </c>
      <c r="F4023">
        <f t="shared" si="375"/>
        <v>3.1185028119227871</v>
      </c>
      <c r="G4023">
        <f t="shared" si="376"/>
        <v>2.6503656683053096</v>
      </c>
      <c r="H4023">
        <f t="shared" si="377"/>
        <v>0.31987278625048521</v>
      </c>
      <c r="I4023">
        <f t="shared" si="378"/>
        <v>2.0259662152372448</v>
      </c>
      <c r="J4023">
        <f t="shared" si="379"/>
        <v>-1.5881600209906641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Q4023">
        <v>0</v>
      </c>
      <c r="R4023">
        <v>137447</v>
      </c>
      <c r="S4023">
        <v>0.7985121423049778</v>
      </c>
      <c r="T4023">
        <v>7.2615398135410902E-2</v>
      </c>
      <c r="U4023">
        <v>65.303866663960804</v>
      </c>
      <c r="V4023">
        <v>9.1869089668547895E-3</v>
      </c>
    </row>
    <row r="4024" spans="1:22" x14ac:dyDescent="0.25">
      <c r="A4024">
        <v>1810</v>
      </c>
      <c r="B4024">
        <v>20210726</v>
      </c>
      <c r="C4024">
        <v>0.42020000000000002</v>
      </c>
      <c r="E4024">
        <f t="shared" si="374"/>
        <v>-4.9805831242078387E-3</v>
      </c>
      <c r="F4024">
        <f t="shared" si="375"/>
        <v>2.8971001063421697</v>
      </c>
      <c r="G4024">
        <f t="shared" si="376"/>
        <v>2.5097867727020562</v>
      </c>
      <c r="H4024">
        <f t="shared" si="377"/>
        <v>0.31987278625048521</v>
      </c>
      <c r="I4024">
        <f t="shared" si="378"/>
        <v>2.0652429527960843</v>
      </c>
      <c r="J4024">
        <f t="shared" si="379"/>
        <v>-1.5810210994810243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Q4024">
        <v>0</v>
      </c>
      <c r="R4024">
        <v>132759</v>
      </c>
      <c r="S4024">
        <v>0.79052108720453784</v>
      </c>
      <c r="T4024">
        <v>7.2615398135410902E-2</v>
      </c>
      <c r="U4024">
        <v>65.904977969674846</v>
      </c>
      <c r="V4024">
        <v>9.2350042604883147E-3</v>
      </c>
    </row>
    <row r="4025" spans="1:22" x14ac:dyDescent="0.25">
      <c r="A4025">
        <v>1810</v>
      </c>
      <c r="B4025">
        <v>20210727</v>
      </c>
      <c r="C4025">
        <v>-0.41839999999999999</v>
      </c>
      <c r="E4025">
        <f t="shared" si="374"/>
        <v>-4.9805831242078387E-3</v>
      </c>
      <c r="F4025">
        <f t="shared" si="375"/>
        <v>2.5904989193478505</v>
      </c>
      <c r="G4025">
        <f t="shared" si="376"/>
        <v>2.3586097442758422</v>
      </c>
      <c r="H4025">
        <f t="shared" si="377"/>
        <v>0.31987278625048521</v>
      </c>
      <c r="I4025">
        <f t="shared" si="378"/>
        <v>2.1788430951783795</v>
      </c>
      <c r="J4025">
        <f t="shared" si="379"/>
        <v>-1.5753978620085847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Q4025">
        <v>0</v>
      </c>
      <c r="R4025">
        <v>126267</v>
      </c>
      <c r="S4025">
        <v>0.78192759271953283</v>
      </c>
      <c r="T4025">
        <v>7.2615398135410902E-2</v>
      </c>
      <c r="U4025">
        <v>67.643572724761725</v>
      </c>
      <c r="V4025">
        <v>9.2728883102068654E-3</v>
      </c>
    </row>
    <row r="4026" spans="1:22" x14ac:dyDescent="0.25">
      <c r="A4026">
        <v>1810</v>
      </c>
      <c r="B4026">
        <v>20210728</v>
      </c>
      <c r="C4026">
        <v>-1.7094</v>
      </c>
      <c r="E4026">
        <f t="shared" si="374"/>
        <v>-4.9805831242078387E-3</v>
      </c>
      <c r="F4026">
        <f t="shared" si="375"/>
        <v>2.423927387226938</v>
      </c>
      <c r="G4026">
        <f t="shared" si="376"/>
        <v>2.3368520049750785</v>
      </c>
      <c r="H4026">
        <f t="shared" si="377"/>
        <v>0.31987278625048521</v>
      </c>
      <c r="I4026">
        <f t="shared" si="378"/>
        <v>2.179260797469623</v>
      </c>
      <c r="J4026">
        <f t="shared" si="379"/>
        <v>-1.5731206674057143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Q4026">
        <v>0</v>
      </c>
      <c r="R4026">
        <v>122740</v>
      </c>
      <c r="S4026">
        <v>0.78069079758846205</v>
      </c>
      <c r="T4026">
        <v>7.2615398135410902E-2</v>
      </c>
      <c r="U4026">
        <v>67.649965454537536</v>
      </c>
      <c r="V4026">
        <v>9.2882298912759162E-3</v>
      </c>
    </row>
    <row r="4027" spans="1:22" x14ac:dyDescent="0.25">
      <c r="A4027">
        <v>1810</v>
      </c>
      <c r="B4027">
        <v>20210729</v>
      </c>
      <c r="C4027">
        <v>2.1739000000000002</v>
      </c>
      <c r="E4027">
        <f t="shared" si="374"/>
        <v>-4.9805831242078387E-3</v>
      </c>
      <c r="F4027">
        <f t="shared" si="375"/>
        <v>2.7518754221142689</v>
      </c>
      <c r="G4027">
        <f t="shared" si="376"/>
        <v>2.468160439835084</v>
      </c>
      <c r="H4027">
        <f t="shared" si="377"/>
        <v>0.31987278625048521</v>
      </c>
      <c r="I4027">
        <f t="shared" si="378"/>
        <v>2.2842691292662103</v>
      </c>
      <c r="J4027">
        <f t="shared" si="379"/>
        <v>-1.5799336151216996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Q4027">
        <v>0</v>
      </c>
      <c r="R4027">
        <v>129684</v>
      </c>
      <c r="S4027">
        <v>0.78815488338609263</v>
      </c>
      <c r="T4027">
        <v>7.2615398135410902E-2</v>
      </c>
      <c r="U4027">
        <v>69.257066740445978</v>
      </c>
      <c r="V4027">
        <v>9.242330700415264E-3</v>
      </c>
    </row>
    <row r="4028" spans="1:22" x14ac:dyDescent="0.25">
      <c r="A4028">
        <v>1810</v>
      </c>
      <c r="B4028">
        <v>20210730</v>
      </c>
      <c r="C4028">
        <v>-1.7020999999999999</v>
      </c>
      <c r="E4028">
        <f t="shared" si="374"/>
        <v>-4.9805831242078387E-3</v>
      </c>
      <c r="F4028">
        <f t="shared" si="375"/>
        <v>2.5476163134034815</v>
      </c>
      <c r="G4028">
        <f t="shared" si="376"/>
        <v>2.4104650793040019</v>
      </c>
      <c r="H4028">
        <f t="shared" si="377"/>
        <v>0.31987278625048521</v>
      </c>
      <c r="I4028">
        <f t="shared" si="378"/>
        <v>2.3072767423546612</v>
      </c>
      <c r="J4028">
        <f t="shared" si="379"/>
        <v>-1.5765426133879139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Q4028">
        <v>0</v>
      </c>
      <c r="R4028">
        <v>125359</v>
      </c>
      <c r="S4028">
        <v>0.78487525308977268</v>
      </c>
      <c r="T4028">
        <v>7.2615398135410902E-2</v>
      </c>
      <c r="U4028">
        <v>69.609187033640993</v>
      </c>
      <c r="V4028">
        <v>9.2651760593224879E-3</v>
      </c>
    </row>
    <row r="4029" spans="1:22" x14ac:dyDescent="0.25">
      <c r="A4029">
        <v>1810</v>
      </c>
      <c r="B4029">
        <v>20210802</v>
      </c>
      <c r="C4029">
        <v>0.86580000000000001</v>
      </c>
      <c r="E4029">
        <f t="shared" si="374"/>
        <v>-4.9805831242078387E-3</v>
      </c>
      <c r="F4029">
        <f t="shared" si="375"/>
        <v>2.7202329705914416</v>
      </c>
      <c r="G4029">
        <f t="shared" si="376"/>
        <v>2.4709568059038927</v>
      </c>
      <c r="H4029">
        <f t="shared" si="377"/>
        <v>0.31987278625048521</v>
      </c>
      <c r="I4029">
        <f t="shared" si="378"/>
        <v>2.2024738512098847</v>
      </c>
      <c r="J4029">
        <f t="shared" si="379"/>
        <v>-1.5802739918038695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Q4029">
        <v>0</v>
      </c>
      <c r="R4029">
        <v>129014</v>
      </c>
      <c r="S4029">
        <v>0.78831383978734304</v>
      </c>
      <c r="T4029">
        <v>7.2615398135410902E-2</v>
      </c>
      <c r="U4029">
        <v>68.005229916676612</v>
      </c>
      <c r="V4029">
        <v>9.2400375646169708E-3</v>
      </c>
    </row>
    <row r="4030" spans="1:22" x14ac:dyDescent="0.25">
      <c r="A4030">
        <v>1810</v>
      </c>
      <c r="B4030">
        <v>20210803</v>
      </c>
      <c r="C4030">
        <v>-0.42920000000000003</v>
      </c>
      <c r="E4030">
        <f t="shared" si="374"/>
        <v>-4.9805831242078387E-3</v>
      </c>
      <c r="F4030">
        <f t="shared" si="375"/>
        <v>2.7006335416631235</v>
      </c>
      <c r="G4030">
        <f t="shared" si="376"/>
        <v>2.4550965103138549</v>
      </c>
      <c r="H4030">
        <f t="shared" si="377"/>
        <v>0.31987278625048521</v>
      </c>
      <c r="I4030">
        <f t="shared" si="378"/>
        <v>2.1584193043496405</v>
      </c>
      <c r="J4030">
        <f t="shared" si="379"/>
        <v>-1.5803418665007325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Q4030">
        <v>0</v>
      </c>
      <c r="R4030">
        <v>128599</v>
      </c>
      <c r="S4030">
        <v>0.78741227845820194</v>
      </c>
      <c r="T4030">
        <v>7.2615398135410902E-2</v>
      </c>
      <c r="U4030">
        <v>67.330996570637367</v>
      </c>
      <c r="V4030">
        <v>9.2395802891767648E-3</v>
      </c>
    </row>
    <row r="4031" spans="1:22" x14ac:dyDescent="0.25">
      <c r="A4031">
        <v>1810</v>
      </c>
      <c r="B4031">
        <v>20210804</v>
      </c>
      <c r="C4031">
        <v>1.7241</v>
      </c>
      <c r="E4031">
        <f t="shared" si="374"/>
        <v>-4.9805831242078387E-3</v>
      </c>
      <c r="F4031">
        <f t="shared" si="375"/>
        <v>2.7243889940750368</v>
      </c>
      <c r="G4031">
        <f t="shared" si="376"/>
        <v>2.452988533286145</v>
      </c>
      <c r="H4031">
        <f t="shared" si="377"/>
        <v>0.31987278625048521</v>
      </c>
      <c r="I4031">
        <f t="shared" si="378"/>
        <v>2.1458322936330037</v>
      </c>
      <c r="J4031">
        <f t="shared" si="379"/>
        <v>-1.5786420650102808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Q4031">
        <v>0</v>
      </c>
      <c r="R4031">
        <v>129102</v>
      </c>
      <c r="S4031">
        <v>0.78729245278659876</v>
      </c>
      <c r="T4031">
        <v>7.2615398135410902E-2</v>
      </c>
      <c r="U4031">
        <v>67.138358512662734</v>
      </c>
      <c r="V4031">
        <v>9.2510319421598639E-3</v>
      </c>
    </row>
    <row r="4032" spans="1:22" x14ac:dyDescent="0.25">
      <c r="A4032">
        <v>1810</v>
      </c>
      <c r="B4032">
        <v>20210805</v>
      </c>
      <c r="C4032">
        <v>-0.42370000000000002</v>
      </c>
      <c r="E4032">
        <f t="shared" si="374"/>
        <v>-4.9805831242078387E-3</v>
      </c>
      <c r="F4032">
        <f t="shared" si="375"/>
        <v>2.5629652637690321</v>
      </c>
      <c r="G4032">
        <f t="shared" si="376"/>
        <v>2.3771475102718234</v>
      </c>
      <c r="H4032">
        <f t="shared" si="377"/>
        <v>0.31987278625048521</v>
      </c>
      <c r="I4032">
        <f t="shared" si="378"/>
        <v>2.1882905884260757</v>
      </c>
      <c r="J4032">
        <f t="shared" si="379"/>
        <v>-1.5744988761089831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Q4032">
        <v>0</v>
      </c>
      <c r="R4032">
        <v>125684</v>
      </c>
      <c r="S4032">
        <v>0.78298135195471008</v>
      </c>
      <c r="T4032">
        <v>7.2615398135410902E-2</v>
      </c>
      <c r="U4032">
        <v>67.788161999605123</v>
      </c>
      <c r="V4032">
        <v>9.2789448259922476E-3</v>
      </c>
    </row>
    <row r="4033" spans="1:22" x14ac:dyDescent="0.25">
      <c r="A4033">
        <v>1810</v>
      </c>
      <c r="B4033">
        <v>20210806</v>
      </c>
      <c r="C4033">
        <v>-0.85109999999999997</v>
      </c>
      <c r="E4033">
        <f t="shared" si="374"/>
        <v>-4.9805831242078387E-3</v>
      </c>
      <c r="F4033">
        <f t="shared" si="375"/>
        <v>2.6136876412847281</v>
      </c>
      <c r="G4033">
        <f t="shared" si="376"/>
        <v>2.4277116172529416</v>
      </c>
      <c r="H4033">
        <f t="shared" si="377"/>
        <v>0.31987278625048521</v>
      </c>
      <c r="I4033">
        <f t="shared" si="378"/>
        <v>2.1477833217008762</v>
      </c>
      <c r="J4033">
        <f t="shared" si="379"/>
        <v>-1.5772511599407797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Q4033">
        <v>0</v>
      </c>
      <c r="R4033">
        <v>126758</v>
      </c>
      <c r="S4033">
        <v>0.78585561386476954</v>
      </c>
      <c r="T4033">
        <v>7.2615398135410902E-2</v>
      </c>
      <c r="U4033">
        <v>67.168218045359581</v>
      </c>
      <c r="V4033">
        <v>9.2604025435376325E-3</v>
      </c>
    </row>
    <row r="4034" spans="1:22" x14ac:dyDescent="0.25">
      <c r="A4034">
        <v>1810</v>
      </c>
      <c r="B4034">
        <v>20210809</v>
      </c>
      <c r="C4034">
        <v>0.85840000000000005</v>
      </c>
      <c r="E4034">
        <f t="shared" si="374"/>
        <v>-4.9805831242078387E-3</v>
      </c>
      <c r="F4034">
        <f t="shared" si="375"/>
        <v>2.6980832545254625</v>
      </c>
      <c r="G4034">
        <f t="shared" si="376"/>
        <v>2.4661686413870121</v>
      </c>
      <c r="H4034">
        <f t="shared" si="377"/>
        <v>0.31987278625048521</v>
      </c>
      <c r="I4034">
        <f t="shared" si="378"/>
        <v>2.1448478913246936</v>
      </c>
      <c r="J4034">
        <f t="shared" si="379"/>
        <v>-1.5787147396506809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Q4034">
        <v>0</v>
      </c>
      <c r="R4034">
        <v>128545</v>
      </c>
      <c r="S4034">
        <v>0.78804166176004975</v>
      </c>
      <c r="T4034">
        <v>7.2615398135410902E-2</v>
      </c>
      <c r="U4034">
        <v>67.123292715611498</v>
      </c>
      <c r="V4034">
        <v>9.2505423292449391E-3</v>
      </c>
    </row>
    <row r="4035" spans="1:22" x14ac:dyDescent="0.25">
      <c r="A4035">
        <v>1810</v>
      </c>
      <c r="B4035">
        <v>20210810</v>
      </c>
      <c r="C4035">
        <v>-2.5531999999999999</v>
      </c>
      <c r="E4035">
        <f t="shared" ref="E4035:E4098" si="380">(Q4035-Y$4)/Y$5</f>
        <v>-4.9805831242078387E-3</v>
      </c>
      <c r="F4035">
        <f t="shared" ref="F4035:F4098" si="381">(R4035-Z$4)/Z$5</f>
        <v>2.4864094220996251</v>
      </c>
      <c r="G4035">
        <f t="shared" ref="G4035:G4098" si="382">(S4035-AA$4)/AA$5</f>
        <v>2.4064098617913272</v>
      </c>
      <c r="H4035">
        <f t="shared" ref="H4035:H4098" si="383">(T4035-AB$4)/AB$5</f>
        <v>0.31987278625048521</v>
      </c>
      <c r="I4035">
        <f t="shared" ref="I4035:I4098" si="384">(U4035-AC$4)/AC$5</f>
        <v>2.1547296427887082</v>
      </c>
      <c r="J4035">
        <f t="shared" ref="J4035:J4098" si="385">(V4035-AD$4)/AD$5</f>
        <v>-1.5766822908085272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Q4035">
        <v>0</v>
      </c>
      <c r="R4035">
        <v>124063</v>
      </c>
      <c r="S4035">
        <v>0.78464473864129169</v>
      </c>
      <c r="T4035">
        <v>7.2615398135410902E-2</v>
      </c>
      <c r="U4035">
        <v>67.274528100586551</v>
      </c>
      <c r="V4035">
        <v>9.2642350451161686E-3</v>
      </c>
    </row>
    <row r="4036" spans="1:22" x14ac:dyDescent="0.25">
      <c r="A4036">
        <v>1810</v>
      </c>
      <c r="B4036">
        <v>20210811</v>
      </c>
      <c r="C4036">
        <v>-0.43669999999999998</v>
      </c>
      <c r="E4036">
        <f t="shared" si="380"/>
        <v>-4.9805831242078387E-3</v>
      </c>
      <c r="F4036">
        <f t="shared" si="381"/>
        <v>2.4064059700404172</v>
      </c>
      <c r="G4036">
        <f t="shared" si="382"/>
        <v>2.4167860564278469</v>
      </c>
      <c r="H4036">
        <f t="shared" si="383"/>
        <v>0.31987278625048521</v>
      </c>
      <c r="I4036">
        <f t="shared" si="384"/>
        <v>1.7780169661632972</v>
      </c>
      <c r="J4036">
        <f t="shared" si="385"/>
        <v>-1.5755281946759667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Q4036">
        <v>0</v>
      </c>
      <c r="R4036">
        <v>122369</v>
      </c>
      <c r="S4036">
        <v>0.78523456218996524</v>
      </c>
      <c r="T4036">
        <v>7.2615398135410902E-2</v>
      </c>
      <c r="U4036">
        <v>61.509124378189867</v>
      </c>
      <c r="V4036">
        <v>9.2720102520997237E-3</v>
      </c>
    </row>
    <row r="4037" spans="1:22" x14ac:dyDescent="0.25">
      <c r="A4037">
        <v>1810</v>
      </c>
      <c r="B4037">
        <v>20210812</v>
      </c>
      <c r="C4037">
        <v>-2.1930000000000001</v>
      </c>
      <c r="E4037">
        <f t="shared" si="380"/>
        <v>-4.9805831242078387E-3</v>
      </c>
      <c r="F4037">
        <f t="shared" si="381"/>
        <v>2.4097591253510453</v>
      </c>
      <c r="G4037">
        <f t="shared" si="382"/>
        <v>2.4369419835113502</v>
      </c>
      <c r="H4037">
        <f t="shared" si="383"/>
        <v>0.31987278625048521</v>
      </c>
      <c r="I4037">
        <f t="shared" si="384"/>
        <v>1.7779515159981862</v>
      </c>
      <c r="J4037">
        <f t="shared" si="385"/>
        <v>-1.5789258572004901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Q4037">
        <v>0</v>
      </c>
      <c r="R4037">
        <v>122440</v>
      </c>
      <c r="S4037">
        <v>0.78638030404000292</v>
      </c>
      <c r="T4037">
        <v>7.2615398135410902E-2</v>
      </c>
      <c r="U4037">
        <v>61.508122695345151</v>
      </c>
      <c r="V4037">
        <v>9.2491200190912906E-3</v>
      </c>
    </row>
    <row r="4038" spans="1:22" x14ac:dyDescent="0.25">
      <c r="A4038">
        <v>1810</v>
      </c>
      <c r="B4038">
        <v>20210813</v>
      </c>
      <c r="C4038">
        <v>-1.7937000000000001</v>
      </c>
      <c r="E4038">
        <f t="shared" si="380"/>
        <v>-4.9805831242078387E-3</v>
      </c>
      <c r="F4038">
        <f t="shared" si="381"/>
        <v>2.0115837390988727</v>
      </c>
      <c r="G4038">
        <f t="shared" si="382"/>
        <v>2.2578694484405131</v>
      </c>
      <c r="H4038">
        <f t="shared" si="383"/>
        <v>0.31987278625048521</v>
      </c>
      <c r="I4038">
        <f t="shared" si="384"/>
        <v>1.9753701866413063</v>
      </c>
      <c r="J4038">
        <f t="shared" si="385"/>
        <v>-1.5686500838989648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Q4038">
        <v>0</v>
      </c>
      <c r="R4038">
        <v>114009</v>
      </c>
      <c r="S4038">
        <v>0.77620111968529659</v>
      </c>
      <c r="T4038">
        <v>7.2615398135410902E-2</v>
      </c>
      <c r="U4038">
        <v>64.529519131463047</v>
      </c>
      <c r="V4038">
        <v>9.3183484499657649E-3</v>
      </c>
    </row>
    <row r="4039" spans="1:22" x14ac:dyDescent="0.25">
      <c r="A4039">
        <v>1810</v>
      </c>
      <c r="B4039">
        <v>20210816</v>
      </c>
      <c r="C4039">
        <v>-4.5662000000000003</v>
      </c>
      <c r="E4039">
        <f t="shared" si="380"/>
        <v>-4.9805831242078387E-3</v>
      </c>
      <c r="F4039">
        <f t="shared" si="381"/>
        <v>2.0659898647023005</v>
      </c>
      <c r="G4039">
        <f t="shared" si="382"/>
        <v>2.3726490526057074</v>
      </c>
      <c r="H4039">
        <f t="shared" si="383"/>
        <v>0.31987278625048521</v>
      </c>
      <c r="I4039">
        <f t="shared" si="384"/>
        <v>1.9690976068437136</v>
      </c>
      <c r="J4039">
        <f t="shared" si="385"/>
        <v>-1.5790373998652167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Q4039">
        <v>0</v>
      </c>
      <c r="R4039">
        <v>115161</v>
      </c>
      <c r="S4039">
        <v>0.78272564199965122</v>
      </c>
      <c r="T4039">
        <v>7.2615398135410902E-2</v>
      </c>
      <c r="U4039">
        <v>64.433520357973322</v>
      </c>
      <c r="V4039">
        <v>9.2483685502306994E-3</v>
      </c>
    </row>
    <row r="4040" spans="1:22" x14ac:dyDescent="0.25">
      <c r="A4040">
        <v>1810</v>
      </c>
      <c r="B4040">
        <v>20210817</v>
      </c>
      <c r="C4040">
        <v>0</v>
      </c>
      <c r="E4040">
        <f t="shared" si="380"/>
        <v>-4.9805831242078387E-3</v>
      </c>
      <c r="F4040">
        <f t="shared" si="381"/>
        <v>1.7218900112764521</v>
      </c>
      <c r="G4040">
        <f t="shared" si="382"/>
        <v>2.1412720626841324</v>
      </c>
      <c r="H4040">
        <f t="shared" si="383"/>
        <v>0.31987278625048521</v>
      </c>
      <c r="I4040">
        <f t="shared" si="384"/>
        <v>1.7103872450824684</v>
      </c>
      <c r="J4040">
        <f t="shared" si="385"/>
        <v>-1.5663930654749745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Q4040">
        <v>0</v>
      </c>
      <c r="R4040">
        <v>107875</v>
      </c>
      <c r="S4040">
        <v>0.76957326754470168</v>
      </c>
      <c r="T4040">
        <v>7.2615398135410902E-2</v>
      </c>
      <c r="U4040">
        <v>60.474084492734207</v>
      </c>
      <c r="V4040">
        <v>9.3335541030453665E-3</v>
      </c>
    </row>
    <row r="4041" spans="1:22" x14ac:dyDescent="0.25">
      <c r="A4041">
        <v>1810</v>
      </c>
      <c r="B4041">
        <v>20210818</v>
      </c>
      <c r="C4041">
        <v>3.3492999999999999</v>
      </c>
      <c r="E4041">
        <f t="shared" si="380"/>
        <v>-4.9805831242078387E-3</v>
      </c>
      <c r="F4041">
        <f t="shared" si="381"/>
        <v>2.0061525720464468</v>
      </c>
      <c r="G4041">
        <f t="shared" si="382"/>
        <v>2.2466776317378767</v>
      </c>
      <c r="H4041">
        <f t="shared" si="383"/>
        <v>0.31987278625048521</v>
      </c>
      <c r="I4041">
        <f t="shared" si="384"/>
        <v>1.8736490907123653</v>
      </c>
      <c r="J4041">
        <f t="shared" si="385"/>
        <v>-1.5711129868518159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Q4041">
        <v>0</v>
      </c>
      <c r="R4041">
        <v>113894</v>
      </c>
      <c r="S4041">
        <v>0.77556493298343776</v>
      </c>
      <c r="T4041">
        <v>7.2615398135410902E-2</v>
      </c>
      <c r="U4041">
        <v>62.97272738670808</v>
      </c>
      <c r="V4041">
        <v>9.3017557418727699E-3</v>
      </c>
    </row>
    <row r="4042" spans="1:22" x14ac:dyDescent="0.25">
      <c r="A4042">
        <v>1810</v>
      </c>
      <c r="B4042">
        <v>20210819</v>
      </c>
      <c r="C4042">
        <v>-3.2406999999999999</v>
      </c>
      <c r="E4042">
        <f t="shared" si="380"/>
        <v>-4.9805831242078387E-3</v>
      </c>
      <c r="F4042">
        <f t="shared" si="381"/>
        <v>1.5942811993142447</v>
      </c>
      <c r="G4042">
        <f t="shared" si="382"/>
        <v>2.0693924259820959</v>
      </c>
      <c r="H4042">
        <f t="shared" si="383"/>
        <v>0.31987278625048521</v>
      </c>
      <c r="I4042">
        <f t="shared" si="384"/>
        <v>1.8894681205727881</v>
      </c>
      <c r="J4042">
        <f t="shared" si="385"/>
        <v>-1.5607240666267872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Q4042">
        <v>0</v>
      </c>
      <c r="R4042">
        <v>105173</v>
      </c>
      <c r="S4042">
        <v>0.76548734742830915</v>
      </c>
      <c r="T4042">
        <v>7.2615398135410902E-2</v>
      </c>
      <c r="U4042">
        <v>63.214829920817053</v>
      </c>
      <c r="V4042">
        <v>9.3717464495844775E-3</v>
      </c>
    </row>
    <row r="4043" spans="1:22" x14ac:dyDescent="0.25">
      <c r="A4043">
        <v>1810</v>
      </c>
      <c r="B4043">
        <v>20210820</v>
      </c>
      <c r="C4043">
        <v>1.4354</v>
      </c>
      <c r="E4043">
        <f t="shared" si="380"/>
        <v>-4.9805831242078387E-3</v>
      </c>
      <c r="F4043">
        <f t="shared" si="381"/>
        <v>1.7051714622628986</v>
      </c>
      <c r="G4043">
        <f t="shared" si="382"/>
        <v>2.1457874027746513</v>
      </c>
      <c r="H4043">
        <f t="shared" si="383"/>
        <v>0.31987278625048521</v>
      </c>
      <c r="I4043">
        <f t="shared" si="384"/>
        <v>1.6871615013883356</v>
      </c>
      <c r="J4043">
        <f t="shared" si="385"/>
        <v>-1.5630674599013656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Q4043">
        <v>0</v>
      </c>
      <c r="R4043">
        <v>107521</v>
      </c>
      <c r="S4043">
        <v>0.76982993716289527</v>
      </c>
      <c r="T4043">
        <v>7.2615398135410902E-2</v>
      </c>
      <c r="U4043">
        <v>60.1186258170424</v>
      </c>
      <c r="V4043">
        <v>9.3559588845457693E-3</v>
      </c>
    </row>
    <row r="4044" spans="1:22" x14ac:dyDescent="0.25">
      <c r="A4044">
        <v>1810</v>
      </c>
      <c r="B4044">
        <v>20210823</v>
      </c>
      <c r="C4044">
        <v>3.7736000000000001</v>
      </c>
      <c r="E4044">
        <f t="shared" si="380"/>
        <v>-4.9805831242078387E-3</v>
      </c>
      <c r="F4044">
        <f t="shared" si="381"/>
        <v>2.0321277188189169</v>
      </c>
      <c r="G4044">
        <f t="shared" si="382"/>
        <v>2.2351246779525438</v>
      </c>
      <c r="H4044">
        <f t="shared" si="383"/>
        <v>0.31987278625048521</v>
      </c>
      <c r="I4044">
        <f t="shared" si="384"/>
        <v>1.8600573967462803</v>
      </c>
      <c r="J4044">
        <f t="shared" si="385"/>
        <v>-1.5692480069641155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Q4044">
        <v>0</v>
      </c>
      <c r="R4044">
        <v>114444</v>
      </c>
      <c r="S4044">
        <v>0.77490821783515562</v>
      </c>
      <c r="T4044">
        <v>7.2615398135410902E-2</v>
      </c>
      <c r="U4044">
        <v>62.764713141772909</v>
      </c>
      <c r="V4044">
        <v>9.3143202104971207E-3</v>
      </c>
    </row>
    <row r="4045" spans="1:22" x14ac:dyDescent="0.25">
      <c r="A4045">
        <v>1810</v>
      </c>
      <c r="B4045">
        <v>20210824</v>
      </c>
      <c r="C4045">
        <v>1.8182</v>
      </c>
      <c r="E4045">
        <f t="shared" si="380"/>
        <v>-4.9805831242078387E-3</v>
      </c>
      <c r="F4045">
        <f t="shared" si="381"/>
        <v>2.0632978949458809</v>
      </c>
      <c r="G4045">
        <f t="shared" si="382"/>
        <v>2.1985421736375779</v>
      </c>
      <c r="H4045">
        <f t="shared" si="383"/>
        <v>0.31987278625048521</v>
      </c>
      <c r="I4045">
        <f t="shared" si="384"/>
        <v>1.858792072712808</v>
      </c>
      <c r="J4045">
        <f t="shared" si="385"/>
        <v>-1.5674072474350409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Q4045">
        <v>0</v>
      </c>
      <c r="R4045">
        <v>115104</v>
      </c>
      <c r="S4045">
        <v>0.77282872498924504</v>
      </c>
      <c r="T4045">
        <v>7.2615398135410902E-2</v>
      </c>
      <c r="U4045">
        <v>62.745347974776223</v>
      </c>
      <c r="V4045">
        <v>9.3267215052781332E-3</v>
      </c>
    </row>
    <row r="4046" spans="1:22" x14ac:dyDescent="0.25">
      <c r="A4046">
        <v>1810</v>
      </c>
      <c r="B4046">
        <v>20210825</v>
      </c>
      <c r="C4046">
        <v>2.2321</v>
      </c>
      <c r="E4046">
        <f t="shared" si="380"/>
        <v>-4.9805831242078387E-3</v>
      </c>
      <c r="F4046">
        <f t="shared" si="381"/>
        <v>2.1035829862130027</v>
      </c>
      <c r="G4046">
        <f t="shared" si="382"/>
        <v>2.193319924980933</v>
      </c>
      <c r="H4046">
        <f t="shared" si="383"/>
        <v>0.31987278625048521</v>
      </c>
      <c r="I4046">
        <f t="shared" si="384"/>
        <v>1.7039886217032931</v>
      </c>
      <c r="J4046">
        <f t="shared" si="385"/>
        <v>-1.5654835952741744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Q4046">
        <v>0</v>
      </c>
      <c r="R4046">
        <v>115957</v>
      </c>
      <c r="S4046">
        <v>0.77253187191905714</v>
      </c>
      <c r="T4046">
        <v>7.2615398135410902E-2</v>
      </c>
      <c r="U4046">
        <v>60.37615668372343</v>
      </c>
      <c r="V4046">
        <v>9.3396812521251479E-3</v>
      </c>
    </row>
    <row r="4047" spans="1:22" x14ac:dyDescent="0.25">
      <c r="A4047">
        <v>1810</v>
      </c>
      <c r="B4047">
        <v>20210826</v>
      </c>
      <c r="C4047">
        <v>0</v>
      </c>
      <c r="E4047">
        <f t="shared" si="380"/>
        <v>-4.9805831242078387E-3</v>
      </c>
      <c r="F4047">
        <f t="shared" si="381"/>
        <v>2.1171845176138597</v>
      </c>
      <c r="G4047">
        <f t="shared" si="382"/>
        <v>2.2031609926682885</v>
      </c>
      <c r="H4047">
        <f t="shared" si="383"/>
        <v>0.31987278625048521</v>
      </c>
      <c r="I4047">
        <f t="shared" si="384"/>
        <v>1.7064099358648956</v>
      </c>
      <c r="J4047">
        <f t="shared" si="385"/>
        <v>-1.5660098896119932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Q4047">
        <v>0</v>
      </c>
      <c r="R4047">
        <v>116245</v>
      </c>
      <c r="S4047">
        <v>0.77309127675574585</v>
      </c>
      <c r="T4047">
        <v>7.2615398135410902E-2</v>
      </c>
      <c r="U4047">
        <v>60.413213715638172</v>
      </c>
      <c r="V4047">
        <v>9.3361355791994997E-3</v>
      </c>
    </row>
    <row r="4048" spans="1:22" x14ac:dyDescent="0.25">
      <c r="A4048">
        <v>1810</v>
      </c>
      <c r="B4048">
        <v>20210827</v>
      </c>
      <c r="C4048">
        <v>0.43669999999999998</v>
      </c>
      <c r="E4048">
        <f t="shared" si="380"/>
        <v>-4.9805831242078387E-3</v>
      </c>
      <c r="F4048">
        <f t="shared" si="381"/>
        <v>2.2174485841555942</v>
      </c>
      <c r="G4048">
        <f t="shared" si="382"/>
        <v>2.2830006058014547</v>
      </c>
      <c r="H4048">
        <f t="shared" si="383"/>
        <v>0.31987278625048521</v>
      </c>
      <c r="I4048">
        <f t="shared" si="384"/>
        <v>1.5478463606646107</v>
      </c>
      <c r="J4048">
        <f t="shared" si="385"/>
        <v>-1.5687230606261877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Q4048">
        <v>0</v>
      </c>
      <c r="R4048">
        <v>118368</v>
      </c>
      <c r="S4048">
        <v>0.77762967311322995</v>
      </c>
      <c r="T4048">
        <v>7.2615398135410902E-2</v>
      </c>
      <c r="U4048">
        <v>57.986475558362727</v>
      </c>
      <c r="V4048">
        <v>9.3178568018758585E-3</v>
      </c>
    </row>
    <row r="4049" spans="1:22" x14ac:dyDescent="0.25">
      <c r="A4049">
        <v>1810</v>
      </c>
      <c r="B4049">
        <v>20210830</v>
      </c>
      <c r="C4049">
        <v>0</v>
      </c>
      <c r="E4049">
        <f t="shared" si="380"/>
        <v>-4.9805831242078387E-3</v>
      </c>
      <c r="F4049">
        <f t="shared" si="381"/>
        <v>2.460009227470878</v>
      </c>
      <c r="G4049">
        <f t="shared" si="382"/>
        <v>2.4912833674664516</v>
      </c>
      <c r="H4049">
        <f t="shared" si="383"/>
        <v>0.31987278625048521</v>
      </c>
      <c r="I4049">
        <f t="shared" si="384"/>
        <v>1.656941482750268</v>
      </c>
      <c r="J4049">
        <f t="shared" si="385"/>
        <v>-1.5772227870717155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Q4049">
        <v>0</v>
      </c>
      <c r="R4049">
        <v>123504</v>
      </c>
      <c r="S4049">
        <v>0.78946928116957804</v>
      </c>
      <c r="T4049">
        <v>7.2615398135410902E-2</v>
      </c>
      <c r="U4049">
        <v>59.656123175752043</v>
      </c>
      <c r="V4049">
        <v>9.2605936930644939E-3</v>
      </c>
    </row>
    <row r="4050" spans="1:22" x14ac:dyDescent="0.25">
      <c r="A4050">
        <v>1810</v>
      </c>
      <c r="B4050">
        <v>20210831</v>
      </c>
      <c r="C4050">
        <v>0</v>
      </c>
      <c r="E4050">
        <f t="shared" si="380"/>
        <v>-4.9805831242078387E-3</v>
      </c>
      <c r="F4050">
        <f t="shared" si="381"/>
        <v>2.2370480130839123</v>
      </c>
      <c r="G4050">
        <f t="shared" si="382"/>
        <v>2.3732416928215638</v>
      </c>
      <c r="H4050">
        <f t="shared" si="383"/>
        <v>0.31987278625048521</v>
      </c>
      <c r="I4050">
        <f t="shared" si="384"/>
        <v>1.6116020449969857</v>
      </c>
      <c r="J4050">
        <f t="shared" si="385"/>
        <v>-1.5695659556891866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Q4050">
        <v>0</v>
      </c>
      <c r="R4050">
        <v>118783</v>
      </c>
      <c r="S4050">
        <v>0.78275932999100528</v>
      </c>
      <c r="T4050">
        <v>7.2615398135410902E-2</v>
      </c>
      <c r="U4050">
        <v>58.962225201476883</v>
      </c>
      <c r="V4050">
        <v>9.3121781730378141E-3</v>
      </c>
    </row>
    <row r="4051" spans="1:22" x14ac:dyDescent="0.25">
      <c r="A4051">
        <v>1810</v>
      </c>
      <c r="B4051">
        <v>20210901</v>
      </c>
      <c r="C4051">
        <v>0.86960000000000004</v>
      </c>
      <c r="E4051">
        <f t="shared" si="380"/>
        <v>-4.9805831242078387E-3</v>
      </c>
      <c r="F4051">
        <f t="shared" si="381"/>
        <v>2.2180153146306298</v>
      </c>
      <c r="G4051">
        <f t="shared" si="382"/>
        <v>2.3526180146128914</v>
      </c>
      <c r="H4051">
        <f t="shared" si="383"/>
        <v>0.31987278625048521</v>
      </c>
      <c r="I4051">
        <f t="shared" si="384"/>
        <v>1.5999827877504593</v>
      </c>
      <c r="J4051">
        <f t="shared" si="385"/>
        <v>-1.5673396418261667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Q4051">
        <v>0</v>
      </c>
      <c r="R4051">
        <v>118380</v>
      </c>
      <c r="S4051">
        <v>0.78158699933474263</v>
      </c>
      <c r="T4051">
        <v>7.2615398135410902E-2</v>
      </c>
      <c r="U4051">
        <v>58.7843981382076</v>
      </c>
      <c r="V4051">
        <v>9.3271769678582566E-3</v>
      </c>
    </row>
    <row r="4052" spans="1:22" x14ac:dyDescent="0.25">
      <c r="A4052">
        <v>1810</v>
      </c>
      <c r="B4052">
        <v>20210902</v>
      </c>
      <c r="C4052">
        <v>-1.2930999999999999</v>
      </c>
      <c r="E4052">
        <f t="shared" si="380"/>
        <v>-4.9805831242078387E-3</v>
      </c>
      <c r="F4052">
        <f t="shared" si="381"/>
        <v>2.1211044033995234</v>
      </c>
      <c r="G4052">
        <f t="shared" si="382"/>
        <v>2.3319347431917303</v>
      </c>
      <c r="H4052">
        <f t="shared" si="383"/>
        <v>0.31987278625048521</v>
      </c>
      <c r="I4052">
        <f t="shared" si="384"/>
        <v>1.4753547462095784</v>
      </c>
      <c r="J4052">
        <f t="shared" si="385"/>
        <v>-1.5663811811994817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Q4052">
        <v>0</v>
      </c>
      <c r="R4052">
        <v>116328</v>
      </c>
      <c r="S4052">
        <v>0.78041128116684411</v>
      </c>
      <c r="T4052">
        <v>7.2615398135410902E-2</v>
      </c>
      <c r="U4052">
        <v>56.877026766871232</v>
      </c>
      <c r="V4052">
        <v>9.333634168040993E-3</v>
      </c>
    </row>
    <row r="4053" spans="1:22" x14ac:dyDescent="0.25">
      <c r="A4053">
        <v>1810</v>
      </c>
      <c r="B4053">
        <v>20210903</v>
      </c>
      <c r="C4053">
        <v>1.31</v>
      </c>
      <c r="E4053">
        <f t="shared" si="380"/>
        <v>-4.9805831242078387E-3</v>
      </c>
      <c r="F4053">
        <f t="shared" si="381"/>
        <v>2.2018634960921122</v>
      </c>
      <c r="G4053">
        <f t="shared" si="382"/>
        <v>2.3554931375006389</v>
      </c>
      <c r="H4053">
        <f t="shared" si="383"/>
        <v>0.31987278625048521</v>
      </c>
      <c r="I4053">
        <f t="shared" si="384"/>
        <v>1.4572159409567524</v>
      </c>
      <c r="J4053">
        <f t="shared" si="385"/>
        <v>-1.5669204350417485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Q4053">
        <v>0</v>
      </c>
      <c r="R4053">
        <v>118038</v>
      </c>
      <c r="S4053">
        <v>0.78175043258208698</v>
      </c>
      <c r="T4053">
        <v>7.2615398135410902E-2</v>
      </c>
      <c r="U4053">
        <v>56.599421202170632</v>
      </c>
      <c r="V4053">
        <v>9.3300011862451002E-3</v>
      </c>
    </row>
    <row r="4054" spans="1:22" x14ac:dyDescent="0.25">
      <c r="A4054">
        <v>1810</v>
      </c>
      <c r="B4054">
        <v>20210906</v>
      </c>
      <c r="C4054">
        <v>-1.7241</v>
      </c>
      <c r="E4054">
        <f t="shared" si="380"/>
        <v>-4.9805831242078387E-3</v>
      </c>
      <c r="F4054">
        <f t="shared" si="381"/>
        <v>1.9530688175514355</v>
      </c>
      <c r="G4054">
        <f t="shared" si="382"/>
        <v>2.1997908246035598</v>
      </c>
      <c r="H4054">
        <f t="shared" si="383"/>
        <v>0.31987278625048521</v>
      </c>
      <c r="I4054">
        <f t="shared" si="384"/>
        <v>1.4922603730340609</v>
      </c>
      <c r="J4054">
        <f t="shared" si="385"/>
        <v>-1.5594778410477721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Q4054">
        <v>0</v>
      </c>
      <c r="R4054">
        <v>112770</v>
      </c>
      <c r="S4054">
        <v>0.77289970320135548</v>
      </c>
      <c r="T4054">
        <v>7.2615398135410902E-2</v>
      </c>
      <c r="U4054">
        <v>57.135759137378209</v>
      </c>
      <c r="V4054">
        <v>9.3801423375453417E-3</v>
      </c>
    </row>
    <row r="4055" spans="1:22" x14ac:dyDescent="0.25">
      <c r="A4055">
        <v>1810</v>
      </c>
      <c r="B4055">
        <v>20210907</v>
      </c>
      <c r="C4055">
        <v>0.43859999999999999</v>
      </c>
      <c r="E4055">
        <f t="shared" si="380"/>
        <v>-4.9805831242078387E-3</v>
      </c>
      <c r="F4055">
        <f t="shared" si="381"/>
        <v>1.9776743656759026</v>
      </c>
      <c r="G4055">
        <f t="shared" si="382"/>
        <v>2.2326170428795877</v>
      </c>
      <c r="H4055">
        <f t="shared" si="383"/>
        <v>0.31987278625048521</v>
      </c>
      <c r="I4055">
        <f t="shared" si="384"/>
        <v>1.3999625741681487</v>
      </c>
      <c r="J4055">
        <f t="shared" si="385"/>
        <v>-1.5599464844813471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Q4055">
        <v>0</v>
      </c>
      <c r="R4055">
        <v>113291</v>
      </c>
      <c r="S4055">
        <v>0.77476567403472385</v>
      </c>
      <c r="T4055">
        <v>7.2615398135410902E-2</v>
      </c>
      <c r="U4055">
        <v>55.723186356665323</v>
      </c>
      <c r="V4055">
        <v>9.3769850618256444E-3</v>
      </c>
    </row>
    <row r="4056" spans="1:22" x14ac:dyDescent="0.25">
      <c r="A4056">
        <v>1810</v>
      </c>
      <c r="B4056">
        <v>20210908</v>
      </c>
      <c r="C4056">
        <v>-0.87339999999999995</v>
      </c>
      <c r="E4056">
        <f t="shared" si="380"/>
        <v>-4.9805831242078387E-3</v>
      </c>
      <c r="F4056">
        <f t="shared" si="381"/>
        <v>1.9763047670278995</v>
      </c>
      <c r="G4056">
        <f t="shared" si="382"/>
        <v>2.2000766020174365</v>
      </c>
      <c r="H4056">
        <f t="shared" si="383"/>
        <v>0.31987278625048521</v>
      </c>
      <c r="I4056">
        <f t="shared" si="384"/>
        <v>1.3679405287441511</v>
      </c>
      <c r="J4056">
        <f t="shared" si="385"/>
        <v>-1.5581965228539567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Q4056">
        <v>0</v>
      </c>
      <c r="R4056">
        <v>113262</v>
      </c>
      <c r="S4056">
        <v>0.77291594790900486</v>
      </c>
      <c r="T4056">
        <v>7.2615398135410902E-2</v>
      </c>
      <c r="U4056">
        <v>55.233104574602407</v>
      </c>
      <c r="V4056">
        <v>9.3887746463172366E-3</v>
      </c>
    </row>
    <row r="4057" spans="1:22" x14ac:dyDescent="0.25">
      <c r="A4057">
        <v>1810</v>
      </c>
      <c r="B4057">
        <v>20210909</v>
      </c>
      <c r="C4057">
        <v>-0.4405</v>
      </c>
      <c r="E4057">
        <f t="shared" si="380"/>
        <v>-4.9805831242078387E-3</v>
      </c>
      <c r="F4057">
        <f t="shared" si="381"/>
        <v>1.8617779835310999</v>
      </c>
      <c r="G4057">
        <f t="shared" si="382"/>
        <v>2.1472506373432099</v>
      </c>
      <c r="H4057">
        <f t="shared" si="383"/>
        <v>0.31987278625048521</v>
      </c>
      <c r="I4057">
        <f t="shared" si="384"/>
        <v>1.2017773559809326</v>
      </c>
      <c r="J4057">
        <f t="shared" si="385"/>
        <v>-1.556178744868211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Q4057">
        <v>0</v>
      </c>
      <c r="R4057">
        <v>110837</v>
      </c>
      <c r="S4057">
        <v>0.76991311314754107</v>
      </c>
      <c r="T4057">
        <v>7.2615398135410902E-2</v>
      </c>
      <c r="U4057">
        <v>52.690058284373897</v>
      </c>
      <c r="V4057">
        <v>9.4023685238491111E-3</v>
      </c>
    </row>
    <row r="4058" spans="1:22" x14ac:dyDescent="0.25">
      <c r="A4058">
        <v>1810</v>
      </c>
      <c r="B4058">
        <v>20210910</v>
      </c>
      <c r="C4058">
        <v>1.7699</v>
      </c>
      <c r="E4058">
        <f t="shared" si="380"/>
        <v>-4.9805831242078387E-3</v>
      </c>
      <c r="F4058">
        <f t="shared" si="381"/>
        <v>1.898615464408421</v>
      </c>
      <c r="G4058">
        <f t="shared" si="382"/>
        <v>2.1589274653418991</v>
      </c>
      <c r="H4058">
        <f t="shared" si="383"/>
        <v>0.31987278625048521</v>
      </c>
      <c r="I4058">
        <f t="shared" si="384"/>
        <v>1.1624148099205933</v>
      </c>
      <c r="J4058">
        <f t="shared" si="385"/>
        <v>-1.5544364966784299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Q4058">
        <v>0</v>
      </c>
      <c r="R4058">
        <v>111617</v>
      </c>
      <c r="S4058">
        <v>0.77057686979134932</v>
      </c>
      <c r="T4058">
        <v>7.2615398135410902E-2</v>
      </c>
      <c r="U4058">
        <v>52.08763372140929</v>
      </c>
      <c r="V4058">
        <v>9.4141061425015715E-3</v>
      </c>
    </row>
    <row r="4059" spans="1:22" x14ac:dyDescent="0.25">
      <c r="A4059">
        <v>1810</v>
      </c>
      <c r="B4059">
        <v>20210913</v>
      </c>
      <c r="C4059">
        <v>4.3478000000000003</v>
      </c>
      <c r="E4059">
        <f t="shared" si="380"/>
        <v>-4.9805831242078387E-3</v>
      </c>
      <c r="F4059">
        <f t="shared" si="381"/>
        <v>1.8752850598527842</v>
      </c>
      <c r="G4059">
        <f t="shared" si="382"/>
        <v>2.0806967060642925</v>
      </c>
      <c r="H4059">
        <f t="shared" si="383"/>
        <v>0.31987278625048521</v>
      </c>
      <c r="I4059">
        <f t="shared" si="384"/>
        <v>1.1048816894037485</v>
      </c>
      <c r="J4059">
        <f t="shared" si="385"/>
        <v>-1.5456737623639218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Q4059">
        <v>0</v>
      </c>
      <c r="R4059">
        <v>111123</v>
      </c>
      <c r="S4059">
        <v>0.76612992698920268</v>
      </c>
      <c r="T4059">
        <v>7.2615398135410902E-2</v>
      </c>
      <c r="U4059">
        <v>51.207117381581561</v>
      </c>
      <c r="V4059">
        <v>9.4731411493047327E-3</v>
      </c>
    </row>
    <row r="4060" spans="1:22" x14ac:dyDescent="0.25">
      <c r="A4060">
        <v>1810</v>
      </c>
      <c r="B4060">
        <v>20210914</v>
      </c>
      <c r="C4060">
        <v>0.83330000000000004</v>
      </c>
      <c r="E4060">
        <f t="shared" si="380"/>
        <v>-4.9805831242078387E-3</v>
      </c>
      <c r="F4060">
        <f t="shared" si="381"/>
        <v>1.756413342714044</v>
      </c>
      <c r="G4060">
        <f t="shared" si="382"/>
        <v>1.9671895290594572</v>
      </c>
      <c r="H4060">
        <f t="shared" si="383"/>
        <v>0.31987278625048521</v>
      </c>
      <c r="I4060">
        <f t="shared" si="384"/>
        <v>1.1219610064032857</v>
      </c>
      <c r="J4060">
        <f t="shared" si="385"/>
        <v>-1.5391839915620182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Q4060">
        <v>0</v>
      </c>
      <c r="R4060">
        <v>108606</v>
      </c>
      <c r="S4060">
        <v>0.75967773441898279</v>
      </c>
      <c r="T4060">
        <v>7.2615398135410902E-2</v>
      </c>
      <c r="U4060">
        <v>51.468507995476507</v>
      </c>
      <c r="V4060">
        <v>9.5168630801188425E-3</v>
      </c>
    </row>
    <row r="4061" spans="1:22" x14ac:dyDescent="0.25">
      <c r="A4061">
        <v>1810</v>
      </c>
      <c r="B4061">
        <v>20210915</v>
      </c>
      <c r="C4061">
        <v>-0.41320000000000001</v>
      </c>
      <c r="E4061">
        <f t="shared" si="380"/>
        <v>-4.9805831242078387E-3</v>
      </c>
      <c r="F4061">
        <f t="shared" si="381"/>
        <v>1.8403839080985018</v>
      </c>
      <c r="G4061">
        <f t="shared" si="382"/>
        <v>1.9808655054422306</v>
      </c>
      <c r="H4061">
        <f t="shared" si="383"/>
        <v>0.31987278625048521</v>
      </c>
      <c r="I4061">
        <f t="shared" si="384"/>
        <v>1.1418414785237936</v>
      </c>
      <c r="J4061">
        <f t="shared" si="385"/>
        <v>-1.5410014657379763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Q4061">
        <v>0</v>
      </c>
      <c r="R4061">
        <v>110384</v>
      </c>
      <c r="S4061">
        <v>0.76045513048798796</v>
      </c>
      <c r="T4061">
        <v>7.2615398135410902E-2</v>
      </c>
      <c r="U4061">
        <v>51.772768921849718</v>
      </c>
      <c r="V4061">
        <v>9.5046186599993584E-3</v>
      </c>
    </row>
    <row r="4062" spans="1:22" x14ac:dyDescent="0.25">
      <c r="A4062">
        <v>1810</v>
      </c>
      <c r="B4062">
        <v>20210916</v>
      </c>
      <c r="C4062">
        <v>0.82989999999999997</v>
      </c>
      <c r="E4062">
        <f t="shared" si="380"/>
        <v>-4.9805831242078387E-3</v>
      </c>
      <c r="F4062">
        <f t="shared" si="381"/>
        <v>1.7472984275738863</v>
      </c>
      <c r="G4062">
        <f t="shared" si="382"/>
        <v>1.9335691511546851</v>
      </c>
      <c r="H4062">
        <f t="shared" si="383"/>
        <v>0.31987278625048521</v>
      </c>
      <c r="I4062">
        <f t="shared" si="384"/>
        <v>1.1255969993954147</v>
      </c>
      <c r="J4062">
        <f t="shared" si="385"/>
        <v>-1.5368461615851372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Q4062">
        <v>0</v>
      </c>
      <c r="R4062">
        <v>108413</v>
      </c>
      <c r="S4062">
        <v>0.75776662044144183</v>
      </c>
      <c r="T4062">
        <v>7.2615398135410902E-2</v>
      </c>
      <c r="U4062">
        <v>51.524155094266</v>
      </c>
      <c r="V4062">
        <v>9.532613164925284E-3</v>
      </c>
    </row>
    <row r="4063" spans="1:22" x14ac:dyDescent="0.25">
      <c r="A4063">
        <v>1810</v>
      </c>
      <c r="B4063">
        <v>20210917</v>
      </c>
      <c r="C4063">
        <v>0</v>
      </c>
      <c r="E4063">
        <f t="shared" si="380"/>
        <v>-4.9805831242078387E-3</v>
      </c>
      <c r="F4063">
        <f t="shared" si="381"/>
        <v>1.648876235076018</v>
      </c>
      <c r="G4063">
        <f t="shared" si="382"/>
        <v>1.8712459299925617</v>
      </c>
      <c r="H4063">
        <f t="shared" si="383"/>
        <v>0.31987278625048521</v>
      </c>
      <c r="I4063">
        <f t="shared" si="384"/>
        <v>1.1274725401025563</v>
      </c>
      <c r="J4063">
        <f t="shared" si="385"/>
        <v>-1.5328996050561825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Q4063">
        <v>0</v>
      </c>
      <c r="R4063">
        <v>106329</v>
      </c>
      <c r="S4063">
        <v>0.75422392441864061</v>
      </c>
      <c r="T4063">
        <v>7.2615398135410902E-2</v>
      </c>
      <c r="U4063">
        <v>51.552859329736187</v>
      </c>
      <c r="V4063">
        <v>9.5592013260144722E-3</v>
      </c>
    </row>
    <row r="4064" spans="1:22" x14ac:dyDescent="0.25">
      <c r="A4064">
        <v>1810</v>
      </c>
      <c r="B4064">
        <v>20210922</v>
      </c>
      <c r="C4064">
        <v>2.8807</v>
      </c>
      <c r="E4064">
        <f t="shared" si="380"/>
        <v>-4.9805831242078387E-3</v>
      </c>
      <c r="F4064">
        <f t="shared" si="381"/>
        <v>1.483438163905177</v>
      </c>
      <c r="G4064">
        <f t="shared" si="382"/>
        <v>1.7425086199159654</v>
      </c>
      <c r="H4064">
        <f t="shared" si="383"/>
        <v>0.31987278625048521</v>
      </c>
      <c r="I4064">
        <f t="shared" si="384"/>
        <v>1.1442804093839929</v>
      </c>
      <c r="J4064">
        <f t="shared" si="385"/>
        <v>-1.5209059592972185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Q4064">
        <v>0</v>
      </c>
      <c r="R4064">
        <v>102826</v>
      </c>
      <c r="S4064">
        <v>0.74690599142528524</v>
      </c>
      <c r="T4064">
        <v>7.2615398135410902E-2</v>
      </c>
      <c r="U4064">
        <v>51.810095568741517</v>
      </c>
      <c r="V4064">
        <v>9.6400031549370817E-3</v>
      </c>
    </row>
    <row r="4065" spans="1:22" x14ac:dyDescent="0.25">
      <c r="A4065">
        <v>1810</v>
      </c>
      <c r="B4065">
        <v>20210923</v>
      </c>
      <c r="C4065">
        <v>1.6</v>
      </c>
      <c r="E4065">
        <f t="shared" si="380"/>
        <v>-4.9805831242078387E-3</v>
      </c>
      <c r="F4065">
        <f t="shared" si="381"/>
        <v>1.5764764168902061</v>
      </c>
      <c r="G4065">
        <f t="shared" si="382"/>
        <v>1.7565123729952419</v>
      </c>
      <c r="H4065">
        <f t="shared" si="383"/>
        <v>0.31987278625048521</v>
      </c>
      <c r="I4065">
        <f t="shared" si="384"/>
        <v>1.1326884991499617</v>
      </c>
      <c r="J4065">
        <f t="shared" si="385"/>
        <v>-1.5225998484259775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Q4065">
        <v>0</v>
      </c>
      <c r="R4065">
        <v>104796</v>
      </c>
      <c r="S4065">
        <v>0.7477020196056835</v>
      </c>
      <c r="T4065">
        <v>7.2615398135410902E-2</v>
      </c>
      <c r="U4065">
        <v>51.632687038156213</v>
      </c>
      <c r="V4065">
        <v>9.6285913338489404E-3</v>
      </c>
    </row>
    <row r="4066" spans="1:22" x14ac:dyDescent="0.25">
      <c r="A4066">
        <v>1810</v>
      </c>
      <c r="B4066">
        <v>20210924</v>
      </c>
      <c r="C4066">
        <v>3.1496</v>
      </c>
      <c r="E4066">
        <f t="shared" si="380"/>
        <v>-4.9805831242078387E-3</v>
      </c>
      <c r="F4066">
        <f t="shared" si="381"/>
        <v>1.5148444777300727</v>
      </c>
      <c r="G4066">
        <f t="shared" si="382"/>
        <v>1.5430871862798325</v>
      </c>
      <c r="H4066">
        <f t="shared" si="383"/>
        <v>0.31987278625048521</v>
      </c>
      <c r="I4066">
        <f t="shared" si="384"/>
        <v>1.1312193995085282</v>
      </c>
      <c r="J4066">
        <f t="shared" si="385"/>
        <v>-1.5096056501521065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Q4066">
        <v>0</v>
      </c>
      <c r="R4066">
        <v>103491</v>
      </c>
      <c r="S4066">
        <v>0.73557009596561007</v>
      </c>
      <c r="T4066">
        <v>7.2615398135410902E-2</v>
      </c>
      <c r="U4066">
        <v>51.610203184899227</v>
      </c>
      <c r="V4066">
        <v>9.7161339382423589E-3</v>
      </c>
    </row>
    <row r="4067" spans="1:22" x14ac:dyDescent="0.25">
      <c r="A4067">
        <v>1810</v>
      </c>
      <c r="B4067">
        <v>20210927</v>
      </c>
      <c r="C4067">
        <v>3.8168000000000002</v>
      </c>
      <c r="E4067">
        <f t="shared" si="380"/>
        <v>-4.9805831242078387E-3</v>
      </c>
      <c r="F4067">
        <f t="shared" si="381"/>
        <v>1.5986733604957715</v>
      </c>
      <c r="G4067">
        <f t="shared" si="382"/>
        <v>1.5265874662373049</v>
      </c>
      <c r="H4067">
        <f t="shared" si="383"/>
        <v>0.31987278625048521</v>
      </c>
      <c r="I4067">
        <f t="shared" si="384"/>
        <v>1.1547142852303005</v>
      </c>
      <c r="J4067">
        <f t="shared" si="385"/>
        <v>-1.5058543113486045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Q4067">
        <v>0</v>
      </c>
      <c r="R4067">
        <v>105266</v>
      </c>
      <c r="S4067">
        <v>0.73463218724584189</v>
      </c>
      <c r="T4067">
        <v>7.2615398135410902E-2</v>
      </c>
      <c r="U4067">
        <v>51.96978094801306</v>
      </c>
      <c r="V4067">
        <v>9.7414069071396405E-3</v>
      </c>
    </row>
    <row r="4068" spans="1:22" x14ac:dyDescent="0.25">
      <c r="A4068">
        <v>1810</v>
      </c>
      <c r="B4068">
        <v>20210928</v>
      </c>
      <c r="C4068">
        <v>2.2059000000000002</v>
      </c>
      <c r="E4068">
        <f t="shared" si="380"/>
        <v>-4.9805831242078387E-3</v>
      </c>
      <c r="F4068">
        <f t="shared" si="381"/>
        <v>1.460532807205817</v>
      </c>
      <c r="G4068">
        <f t="shared" si="382"/>
        <v>1.4123153866238234</v>
      </c>
      <c r="H4068">
        <f t="shared" si="383"/>
        <v>0.31987278625048521</v>
      </c>
      <c r="I4068">
        <f t="shared" si="384"/>
        <v>0.95686334116636196</v>
      </c>
      <c r="J4068">
        <f t="shared" si="385"/>
        <v>-1.4943203559384799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Q4068">
        <v>0</v>
      </c>
      <c r="R4068">
        <v>102341</v>
      </c>
      <c r="S4068">
        <v>0.72813651461507711</v>
      </c>
      <c r="T4068">
        <v>7.2615398135410902E-2</v>
      </c>
      <c r="U4068">
        <v>48.941768778090278</v>
      </c>
      <c r="V4068">
        <v>9.8191117777502602E-3</v>
      </c>
    </row>
    <row r="4069" spans="1:22" x14ac:dyDescent="0.25">
      <c r="A4069">
        <v>1810</v>
      </c>
      <c r="B4069">
        <v>20210929</v>
      </c>
      <c r="C4069">
        <v>1.0790999999999999</v>
      </c>
      <c r="E4069">
        <f t="shared" si="380"/>
        <v>-4.9805831242078387E-3</v>
      </c>
      <c r="F4069">
        <f t="shared" si="381"/>
        <v>1.4247343321993946</v>
      </c>
      <c r="G4069">
        <f t="shared" si="382"/>
        <v>1.4302661346025916</v>
      </c>
      <c r="H4069">
        <f t="shared" si="383"/>
        <v>0.31987278625048521</v>
      </c>
      <c r="I4069">
        <f t="shared" si="384"/>
        <v>0.94755407861522745</v>
      </c>
      <c r="J4069">
        <f t="shared" si="385"/>
        <v>-1.4916600877050163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Q4069">
        <v>0</v>
      </c>
      <c r="R4069">
        <v>101583</v>
      </c>
      <c r="S4069">
        <v>0.72915690544669443</v>
      </c>
      <c r="T4069">
        <v>7.2615398135410902E-2</v>
      </c>
      <c r="U4069">
        <v>48.799295056616742</v>
      </c>
      <c r="V4069">
        <v>9.837034146228411E-3</v>
      </c>
    </row>
    <row r="4070" spans="1:22" x14ac:dyDescent="0.25">
      <c r="A4070">
        <v>1810</v>
      </c>
      <c r="B4070">
        <v>20210930</v>
      </c>
      <c r="C4070">
        <v>-0.7117</v>
      </c>
      <c r="E4070">
        <f t="shared" si="380"/>
        <v>-4.9805831242078387E-3</v>
      </c>
      <c r="F4070">
        <f t="shared" si="381"/>
        <v>1.4152888242821329</v>
      </c>
      <c r="G4070">
        <f t="shared" si="382"/>
        <v>1.3963254247596519</v>
      </c>
      <c r="H4070">
        <f t="shared" si="383"/>
        <v>0.31987278625048521</v>
      </c>
      <c r="I4070">
        <f t="shared" si="384"/>
        <v>0.73660577421141915</v>
      </c>
      <c r="J4070">
        <f t="shared" si="385"/>
        <v>-1.4916784672664198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Q4070">
        <v>0</v>
      </c>
      <c r="R4070">
        <v>101383</v>
      </c>
      <c r="S4070">
        <v>0.72722758254698672</v>
      </c>
      <c r="T4070">
        <v>7.2615398135410902E-2</v>
      </c>
      <c r="U4070">
        <v>45.57083417672888</v>
      </c>
      <c r="V4070">
        <v>9.8369103221463902E-3</v>
      </c>
    </row>
    <row r="4071" spans="1:22" x14ac:dyDescent="0.25">
      <c r="A4071">
        <v>1810</v>
      </c>
      <c r="B4071">
        <v>20211001</v>
      </c>
      <c r="C4071">
        <v>-5.0179</v>
      </c>
      <c r="E4071">
        <f t="shared" si="380"/>
        <v>-4.9805831242078387E-3</v>
      </c>
      <c r="F4071">
        <f t="shared" si="381"/>
        <v>1.1536010274343937</v>
      </c>
      <c r="G4071">
        <f t="shared" si="382"/>
        <v>1.3248298956783775</v>
      </c>
      <c r="H4071">
        <f t="shared" si="383"/>
        <v>8.6104852373510482E-2</v>
      </c>
      <c r="I4071">
        <f t="shared" si="384"/>
        <v>0.682755182464865</v>
      </c>
      <c r="J4071">
        <f t="shared" si="385"/>
        <v>2.9051462058523314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Q4071">
        <v>0</v>
      </c>
      <c r="R4071">
        <v>95842</v>
      </c>
      <c r="S4071">
        <v>0.72316349661238111</v>
      </c>
      <c r="T4071">
        <v>2.910831351968754E-2</v>
      </c>
      <c r="U4071">
        <v>44.746677143071189</v>
      </c>
      <c r="V4071">
        <v>3.9458551829652307E-2</v>
      </c>
    </row>
    <row r="4072" spans="1:22" x14ac:dyDescent="0.25">
      <c r="A4072">
        <v>1810</v>
      </c>
      <c r="B4072">
        <v>20211004</v>
      </c>
      <c r="C4072">
        <v>3.3961999999999999</v>
      </c>
      <c r="E4072">
        <f t="shared" si="380"/>
        <v>-4.9805831242078387E-3</v>
      </c>
      <c r="F4072">
        <f t="shared" si="381"/>
        <v>1.0699610548270402</v>
      </c>
      <c r="G4072">
        <f t="shared" si="382"/>
        <v>1.2081930504132981</v>
      </c>
      <c r="H4072">
        <f t="shared" si="383"/>
        <v>8.6104852373510482E-2</v>
      </c>
      <c r="I4072">
        <f t="shared" si="384"/>
        <v>0.35886604704727032</v>
      </c>
      <c r="J4072">
        <f t="shared" si="385"/>
        <v>2.8868031330903516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Q4072">
        <v>0</v>
      </c>
      <c r="R4072">
        <v>94071</v>
      </c>
      <c r="S4072">
        <v>0.71653340143874134</v>
      </c>
      <c r="T4072">
        <v>2.910831351968754E-2</v>
      </c>
      <c r="U4072">
        <v>39.789711946921791</v>
      </c>
      <c r="V4072">
        <v>3.933497357354776E-2</v>
      </c>
    </row>
    <row r="4073" spans="1:22" x14ac:dyDescent="0.25">
      <c r="A4073">
        <v>1810</v>
      </c>
      <c r="B4073">
        <v>20211005</v>
      </c>
      <c r="C4073">
        <v>1.4599</v>
      </c>
      <c r="E4073">
        <f t="shared" si="380"/>
        <v>-4.9805831242078387E-3</v>
      </c>
      <c r="F4073">
        <f t="shared" si="381"/>
        <v>1.1639910861433818</v>
      </c>
      <c r="G4073">
        <f t="shared" si="382"/>
        <v>1.2710347268897626</v>
      </c>
      <c r="H4073">
        <f t="shared" si="383"/>
        <v>8.6104852373510482E-2</v>
      </c>
      <c r="I4073">
        <f t="shared" si="384"/>
        <v>0.35477890381016308</v>
      </c>
      <c r="J4073">
        <f t="shared" si="385"/>
        <v>2.8969764130246465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Q4073">
        <v>0</v>
      </c>
      <c r="R4073">
        <v>96062</v>
      </c>
      <c r="S4073">
        <v>0.72010556849249807</v>
      </c>
      <c r="T4073">
        <v>2.910831351968754E-2</v>
      </c>
      <c r="U4073">
        <v>39.72716021374341</v>
      </c>
      <c r="V4073">
        <v>3.9403511501159831E-2</v>
      </c>
    </row>
    <row r="4074" spans="1:22" x14ac:dyDescent="0.25">
      <c r="A4074">
        <v>1810</v>
      </c>
      <c r="B4074">
        <v>20211006</v>
      </c>
      <c r="C4074">
        <v>-1.7986</v>
      </c>
      <c r="E4074">
        <f t="shared" si="380"/>
        <v>-4.9805831242078387E-3</v>
      </c>
      <c r="F4074">
        <f t="shared" si="381"/>
        <v>1.0213166890531418</v>
      </c>
      <c r="G4074">
        <f t="shared" si="382"/>
        <v>1.2068443697013673</v>
      </c>
      <c r="H4074">
        <f t="shared" si="383"/>
        <v>8.6104852373510482E-2</v>
      </c>
      <c r="I4074">
        <f t="shared" si="384"/>
        <v>3.7871429712525127E-2</v>
      </c>
      <c r="J4074">
        <f t="shared" si="385"/>
        <v>2.8862566691727718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Q4074">
        <v>0</v>
      </c>
      <c r="R4074">
        <v>93041</v>
      </c>
      <c r="S4074">
        <v>0.71645673714403557</v>
      </c>
      <c r="T4074">
        <v>2.910831351968754E-2</v>
      </c>
      <c r="U4074">
        <v>34.877045937831603</v>
      </c>
      <c r="V4074">
        <v>3.9331292017091277E-2</v>
      </c>
    </row>
    <row r="4075" spans="1:22" x14ac:dyDescent="0.25">
      <c r="A4075">
        <v>1810</v>
      </c>
      <c r="B4075">
        <v>20211007</v>
      </c>
      <c r="C4075">
        <v>4.0293000000000001</v>
      </c>
      <c r="E4075">
        <f t="shared" si="380"/>
        <v>-4.9805831242078387E-3</v>
      </c>
      <c r="F4075">
        <f t="shared" si="381"/>
        <v>1.1541677579094294</v>
      </c>
      <c r="G4075">
        <f t="shared" si="382"/>
        <v>1.1944869213142399</v>
      </c>
      <c r="H4075">
        <f t="shared" si="383"/>
        <v>8.6104852373510482E-2</v>
      </c>
      <c r="I4075">
        <f t="shared" si="384"/>
        <v>0.12909719018950594</v>
      </c>
      <c r="J4075">
        <f t="shared" si="385"/>
        <v>2.8854909287101225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Q4075">
        <v>0</v>
      </c>
      <c r="R4075">
        <v>95854</v>
      </c>
      <c r="S4075">
        <v>0.71575429137122859</v>
      </c>
      <c r="T4075">
        <v>2.910831351968754E-2</v>
      </c>
      <c r="U4075">
        <v>36.273211694035879</v>
      </c>
      <c r="V4075">
        <v>3.932613318289644E-2</v>
      </c>
    </row>
    <row r="4076" spans="1:22" x14ac:dyDescent="0.25">
      <c r="A4076">
        <v>1810</v>
      </c>
      <c r="B4076">
        <v>20211008</v>
      </c>
      <c r="C4076">
        <v>-2.4647999999999999</v>
      </c>
      <c r="E4076">
        <f t="shared" si="380"/>
        <v>-4.9805831242078387E-3</v>
      </c>
      <c r="F4076">
        <f t="shared" si="381"/>
        <v>1.1117574273609239</v>
      </c>
      <c r="G4076">
        <f t="shared" si="382"/>
        <v>1.2022452248053945</v>
      </c>
      <c r="H4076">
        <f t="shared" si="383"/>
        <v>8.6104852373510482E-2</v>
      </c>
      <c r="I4076">
        <f t="shared" si="384"/>
        <v>0.11629955619084835</v>
      </c>
      <c r="J4076">
        <f t="shared" si="385"/>
        <v>2.8869321375362338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Q4076">
        <v>0</v>
      </c>
      <c r="R4076">
        <v>94956</v>
      </c>
      <c r="S4076">
        <v>0.71619530373242057</v>
      </c>
      <c r="T4076">
        <v>2.910831351968754E-2</v>
      </c>
      <c r="U4076">
        <v>36.077350149490357</v>
      </c>
      <c r="V4076">
        <v>3.9335842683356062E-2</v>
      </c>
    </row>
    <row r="4077" spans="1:22" x14ac:dyDescent="0.25">
      <c r="A4077">
        <v>1810</v>
      </c>
      <c r="B4077">
        <v>20211012</v>
      </c>
      <c r="C4077">
        <v>7.2202000000000002</v>
      </c>
      <c r="E4077">
        <f t="shared" si="380"/>
        <v>-4.9805831242078387E-3</v>
      </c>
      <c r="F4077">
        <f t="shared" si="381"/>
        <v>1.0636797920620611</v>
      </c>
      <c r="G4077">
        <f t="shared" si="382"/>
        <v>1.1129867133844948</v>
      </c>
      <c r="H4077">
        <f t="shared" si="383"/>
        <v>8.6104852373510482E-2</v>
      </c>
      <c r="I4077">
        <f t="shared" si="384"/>
        <v>0.11129737793461444</v>
      </c>
      <c r="J4077">
        <f t="shared" si="385"/>
        <v>2.8730983421795351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Q4077">
        <v>0</v>
      </c>
      <c r="R4077">
        <v>93938</v>
      </c>
      <c r="S4077">
        <v>0.71112150030064036</v>
      </c>
      <c r="T4077">
        <v>2.910831351968754E-2</v>
      </c>
      <c r="U4077">
        <v>36.000794251778267</v>
      </c>
      <c r="V4077">
        <v>3.9242643668792293E-2</v>
      </c>
    </row>
    <row r="4078" spans="1:22" x14ac:dyDescent="0.25">
      <c r="A4078">
        <v>1810</v>
      </c>
      <c r="B4078">
        <v>20211013</v>
      </c>
      <c r="C4078">
        <v>-9.0908999999999995</v>
      </c>
      <c r="E4078">
        <f t="shared" si="380"/>
        <v>-4.9805831242078387E-3</v>
      </c>
      <c r="F4078">
        <f t="shared" si="381"/>
        <v>0.93847958461875547</v>
      </c>
      <c r="G4078">
        <f t="shared" si="382"/>
        <v>1.1687023485387442</v>
      </c>
      <c r="H4078">
        <f t="shared" si="383"/>
        <v>8.6104852373510482E-2</v>
      </c>
      <c r="I4078">
        <f t="shared" si="384"/>
        <v>9.2459048891335688E-2</v>
      </c>
      <c r="J4078">
        <f t="shared" si="385"/>
        <v>2.8808084276924744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Q4078">
        <v>0</v>
      </c>
      <c r="R4078">
        <v>91287</v>
      </c>
      <c r="S4078">
        <v>0.71428859525157917</v>
      </c>
      <c r="T4078">
        <v>2.910831351968754E-2</v>
      </c>
      <c r="U4078">
        <v>35.712482816753607</v>
      </c>
      <c r="V4078">
        <v>3.9294586924672567E-2</v>
      </c>
    </row>
    <row r="4079" spans="1:22" x14ac:dyDescent="0.25">
      <c r="A4079">
        <v>1810</v>
      </c>
      <c r="B4079">
        <v>20211014</v>
      </c>
      <c r="C4079">
        <v>0</v>
      </c>
      <c r="E4079">
        <f t="shared" si="380"/>
        <v>-4.9805831242078387E-3</v>
      </c>
      <c r="F4079">
        <f t="shared" si="381"/>
        <v>1.0570207089803914</v>
      </c>
      <c r="G4079">
        <f t="shared" si="382"/>
        <v>1.2767320930586632</v>
      </c>
      <c r="H4079">
        <f t="shared" si="383"/>
        <v>8.6104852373510482E-2</v>
      </c>
      <c r="I4079">
        <f t="shared" si="384"/>
        <v>-2.1210288332262656E-2</v>
      </c>
      <c r="J4079">
        <f t="shared" si="385"/>
        <v>2.8989358666067933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Q4079">
        <v>0</v>
      </c>
      <c r="R4079">
        <v>93797</v>
      </c>
      <c r="S4079">
        <v>0.72042942910320851</v>
      </c>
      <c r="T4079">
        <v>2.910831351968754E-2</v>
      </c>
      <c r="U4079">
        <v>33.972829068379873</v>
      </c>
      <c r="V4079">
        <v>3.9416712444084803E-2</v>
      </c>
    </row>
    <row r="4080" spans="1:22" x14ac:dyDescent="0.25">
      <c r="A4080">
        <v>1810</v>
      </c>
      <c r="B4080">
        <v>20211015</v>
      </c>
      <c r="C4080">
        <v>-1.4815</v>
      </c>
      <c r="E4080">
        <f t="shared" si="380"/>
        <v>-4.9805831242078387E-3</v>
      </c>
      <c r="F4080">
        <f t="shared" si="381"/>
        <v>1.1199750192489415</v>
      </c>
      <c r="G4080">
        <f t="shared" si="382"/>
        <v>1.3740646423443936</v>
      </c>
      <c r="H4080">
        <f t="shared" si="383"/>
        <v>8.6104852373510482E-2</v>
      </c>
      <c r="I4080">
        <f t="shared" si="384"/>
        <v>-5.5145537049836872E-2</v>
      </c>
      <c r="J4080">
        <f t="shared" si="385"/>
        <v>2.9144080262572825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Q4080">
        <v>0</v>
      </c>
      <c r="R4080">
        <v>95130</v>
      </c>
      <c r="S4080">
        <v>0.72596219247477223</v>
      </c>
      <c r="T4080">
        <v>2.910831351968754E-2</v>
      </c>
      <c r="U4080">
        <v>33.453466643336483</v>
      </c>
      <c r="V4080">
        <v>3.9520949205972468E-2</v>
      </c>
    </row>
    <row r="4081" spans="1:22" x14ac:dyDescent="0.25">
      <c r="A4081">
        <v>1810</v>
      </c>
      <c r="B4081">
        <v>20211018</v>
      </c>
      <c r="C4081">
        <v>-4.5113000000000003</v>
      </c>
      <c r="E4081">
        <f t="shared" si="380"/>
        <v>-4.9805831242078387E-3</v>
      </c>
      <c r="F4081">
        <f t="shared" si="381"/>
        <v>1.0891826634386681</v>
      </c>
      <c r="G4081">
        <f t="shared" si="382"/>
        <v>1.4081751481209803</v>
      </c>
      <c r="H4081">
        <f t="shared" si="383"/>
        <v>8.6104852373510482E-2</v>
      </c>
      <c r="I4081">
        <f t="shared" si="384"/>
        <v>-5.6268473281966887E-2</v>
      </c>
      <c r="J4081">
        <f t="shared" si="385"/>
        <v>2.9191855049522073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Q4081">
        <v>0</v>
      </c>
      <c r="R4081">
        <v>94478</v>
      </c>
      <c r="S4081">
        <v>0.72790116724047149</v>
      </c>
      <c r="T4081">
        <v>2.910831351968754E-2</v>
      </c>
      <c r="U4081">
        <v>33.436280652170133</v>
      </c>
      <c r="V4081">
        <v>3.9553135333856078E-2</v>
      </c>
    </row>
    <row r="4082" spans="1:22" x14ac:dyDescent="0.25">
      <c r="A4082">
        <v>1810</v>
      </c>
      <c r="B4082">
        <v>20211019</v>
      </c>
      <c r="C4082">
        <v>2.3622000000000001</v>
      </c>
      <c r="E4082">
        <f t="shared" si="380"/>
        <v>-4.9805831242078387E-3</v>
      </c>
      <c r="F4082">
        <f t="shared" si="381"/>
        <v>1.2033788541583637</v>
      </c>
      <c r="G4082">
        <f t="shared" si="382"/>
        <v>1.4460951904729815</v>
      </c>
      <c r="H4082">
        <f t="shared" si="383"/>
        <v>8.6104852373510482E-2</v>
      </c>
      <c r="I4082">
        <f t="shared" si="384"/>
        <v>1.6979100612235207E-2</v>
      </c>
      <c r="J4082">
        <f t="shared" si="385"/>
        <v>2.9255829468245058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Q4082">
        <v>0</v>
      </c>
      <c r="R4082">
        <v>96896</v>
      </c>
      <c r="S4082">
        <v>0.7300566909877988</v>
      </c>
      <c r="T4082">
        <v>2.910831351968754E-2</v>
      </c>
      <c r="U4082">
        <v>34.557299034055063</v>
      </c>
      <c r="V4082">
        <v>3.9596235239764292E-2</v>
      </c>
    </row>
    <row r="4083" spans="1:22" x14ac:dyDescent="0.25">
      <c r="A4083">
        <v>1810</v>
      </c>
      <c r="B4083">
        <v>20211020</v>
      </c>
      <c r="C4083">
        <v>-0.3846</v>
      </c>
      <c r="E4083">
        <f t="shared" si="380"/>
        <v>-4.9805831242078387E-3</v>
      </c>
      <c r="F4083">
        <f t="shared" si="381"/>
        <v>1.2046067701876075</v>
      </c>
      <c r="G4083">
        <f t="shared" si="382"/>
        <v>1.439468446335497</v>
      </c>
      <c r="H4083">
        <f t="shared" si="383"/>
        <v>8.6104852373510482E-2</v>
      </c>
      <c r="I4083">
        <f t="shared" si="384"/>
        <v>-1.4040933730558869E-2</v>
      </c>
      <c r="J4083">
        <f t="shared" si="385"/>
        <v>2.9245829668077326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Q4083">
        <v>0</v>
      </c>
      <c r="R4083">
        <v>96922</v>
      </c>
      <c r="S4083">
        <v>0.72968000089280327</v>
      </c>
      <c r="T4083">
        <v>2.910831351968754E-2</v>
      </c>
      <c r="U4083">
        <v>34.082552542721423</v>
      </c>
      <c r="V4083">
        <v>3.9589498321243838E-2</v>
      </c>
    </row>
    <row r="4084" spans="1:22" x14ac:dyDescent="0.25">
      <c r="A4084">
        <v>1810</v>
      </c>
      <c r="B4084">
        <v>20211021</v>
      </c>
      <c r="C4084">
        <v>1.9305000000000001</v>
      </c>
      <c r="E4084">
        <f t="shared" si="380"/>
        <v>-4.9805831242078387E-3</v>
      </c>
      <c r="F4084">
        <f t="shared" si="381"/>
        <v>1.2401691074960985</v>
      </c>
      <c r="G4084">
        <f t="shared" si="382"/>
        <v>1.4223115861049154</v>
      </c>
      <c r="H4084">
        <f t="shared" si="383"/>
        <v>8.6104852373510482E-2</v>
      </c>
      <c r="I4084">
        <f t="shared" si="384"/>
        <v>-0.12553784830768785</v>
      </c>
      <c r="J4084">
        <f t="shared" si="385"/>
        <v>2.9221641595462393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Q4084">
        <v>0</v>
      </c>
      <c r="R4084">
        <v>97675</v>
      </c>
      <c r="S4084">
        <v>0.72870473775060263</v>
      </c>
      <c r="T4084">
        <v>2.910831351968754E-2</v>
      </c>
      <c r="U4084">
        <v>32.376146663054342</v>
      </c>
      <c r="V4084">
        <v>3.9573202688167143E-2</v>
      </c>
    </row>
    <row r="4085" spans="1:22" x14ac:dyDescent="0.25">
      <c r="A4085">
        <v>1810</v>
      </c>
      <c r="B4085">
        <v>20211022</v>
      </c>
      <c r="C4085">
        <v>-0.75760000000000005</v>
      </c>
      <c r="E4085">
        <f t="shared" si="380"/>
        <v>-4.9805831242078387E-3</v>
      </c>
      <c r="F4085">
        <f t="shared" si="381"/>
        <v>1.0462528299547129</v>
      </c>
      <c r="G4085">
        <f t="shared" si="382"/>
        <v>1.2900249946451225</v>
      </c>
      <c r="H4085">
        <f t="shared" si="383"/>
        <v>8.6104852373510482E-2</v>
      </c>
      <c r="I4085">
        <f t="shared" si="384"/>
        <v>-2.2628611579370975E-2</v>
      </c>
      <c r="J4085">
        <f t="shared" si="385"/>
        <v>2.9009231260906327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Q4085">
        <v>0</v>
      </c>
      <c r="R4085">
        <v>93569</v>
      </c>
      <c r="S4085">
        <v>0.72118504970021413</v>
      </c>
      <c r="T4085">
        <v>2.910831351968754E-2</v>
      </c>
      <c r="U4085">
        <v>33.951122323064872</v>
      </c>
      <c r="V4085">
        <v>3.943010071684732E-2</v>
      </c>
    </row>
    <row r="4086" spans="1:22" x14ac:dyDescent="0.25">
      <c r="A4086">
        <v>1810</v>
      </c>
      <c r="B4086">
        <v>20211025</v>
      </c>
      <c r="C4086">
        <v>0.38169999999999998</v>
      </c>
      <c r="E4086">
        <f t="shared" si="380"/>
        <v>-4.9805831242078387E-3</v>
      </c>
      <c r="F4086">
        <f t="shared" si="381"/>
        <v>1.1731060012835395</v>
      </c>
      <c r="G4086">
        <f t="shared" si="382"/>
        <v>1.3922329649606007</v>
      </c>
      <c r="H4086">
        <f t="shared" si="383"/>
        <v>8.6104852373510482E-2</v>
      </c>
      <c r="I4086">
        <f t="shared" si="384"/>
        <v>6.8246643373858454E-2</v>
      </c>
      <c r="J4086">
        <f t="shared" si="385"/>
        <v>2.9178239572883262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Q4086">
        <v>0</v>
      </c>
      <c r="R4086">
        <v>96255</v>
      </c>
      <c r="S4086">
        <v>0.72699495110106294</v>
      </c>
      <c r="T4086">
        <v>2.910831351968754E-2</v>
      </c>
      <c r="U4086">
        <v>35.34192376323535</v>
      </c>
      <c r="V4086">
        <v>3.9543962514880272E-2</v>
      </c>
    </row>
    <row r="4087" spans="1:22" x14ac:dyDescent="0.25">
      <c r="A4087">
        <v>1810</v>
      </c>
      <c r="B4087">
        <v>20211026</v>
      </c>
      <c r="C4087">
        <v>4.9429999999999996</v>
      </c>
      <c r="E4087">
        <f t="shared" si="380"/>
        <v>-4.9805831242078387E-3</v>
      </c>
      <c r="F4087">
        <f t="shared" si="381"/>
        <v>1.1637549484454501</v>
      </c>
      <c r="G4087">
        <f t="shared" si="382"/>
        <v>1.313946101434508</v>
      </c>
      <c r="H4087">
        <f t="shared" si="383"/>
        <v>8.6104852373510482E-2</v>
      </c>
      <c r="I4087">
        <f t="shared" si="384"/>
        <v>4.7406240738335298E-2</v>
      </c>
      <c r="J4087">
        <f t="shared" si="385"/>
        <v>2.9053273985594834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Q4087">
        <v>0</v>
      </c>
      <c r="R4087">
        <v>96057</v>
      </c>
      <c r="S4087">
        <v>0.72254481911366131</v>
      </c>
      <c r="T4087">
        <v>2.910831351968754E-2</v>
      </c>
      <c r="U4087">
        <v>35.022971568667799</v>
      </c>
      <c r="V4087">
        <v>3.9459772534550512E-2</v>
      </c>
    </row>
    <row r="4088" spans="1:22" x14ac:dyDescent="0.25">
      <c r="A4088">
        <v>1810</v>
      </c>
      <c r="B4088">
        <v>20211027</v>
      </c>
      <c r="C4088">
        <v>1.087</v>
      </c>
      <c r="E4088">
        <f t="shared" si="380"/>
        <v>-4.9805831242078387E-3</v>
      </c>
      <c r="F4088">
        <f t="shared" si="381"/>
        <v>1.1334348680310398</v>
      </c>
      <c r="G4088">
        <f t="shared" si="382"/>
        <v>1.2596048521067986</v>
      </c>
      <c r="H4088">
        <f t="shared" si="383"/>
        <v>8.6104852373510482E-2</v>
      </c>
      <c r="I4088">
        <f t="shared" si="384"/>
        <v>3.7028991477965366E-2</v>
      </c>
      <c r="J4088">
        <f t="shared" si="385"/>
        <v>2.8970166152471482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Q4088">
        <v>0</v>
      </c>
      <c r="R4088">
        <v>95415</v>
      </c>
      <c r="S4088">
        <v>0.71945584963683451</v>
      </c>
      <c r="T4088">
        <v>2.910831351968754E-2</v>
      </c>
      <c r="U4088">
        <v>34.864152831666637</v>
      </c>
      <c r="V4088">
        <v>3.9403782345669512E-2</v>
      </c>
    </row>
    <row r="4089" spans="1:22" x14ac:dyDescent="0.25">
      <c r="A4089">
        <v>1810</v>
      </c>
      <c r="B4089">
        <v>20211028</v>
      </c>
      <c r="C4089">
        <v>1.7921</v>
      </c>
      <c r="E4089">
        <f t="shared" si="380"/>
        <v>-4.9805831242078387E-3</v>
      </c>
      <c r="F4089">
        <f t="shared" si="381"/>
        <v>1.1077430864960875</v>
      </c>
      <c r="G4089">
        <f t="shared" si="382"/>
        <v>1.2240413999701805</v>
      </c>
      <c r="H4089">
        <f t="shared" si="383"/>
        <v>8.6104852373510482E-2</v>
      </c>
      <c r="I4089">
        <f t="shared" si="384"/>
        <v>3.7054136780150321E-2</v>
      </c>
      <c r="J4089">
        <f t="shared" si="385"/>
        <v>2.891280244643522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Q4089">
        <v>0</v>
      </c>
      <c r="R4089">
        <v>94871</v>
      </c>
      <c r="S4089">
        <v>0.71743428370856299</v>
      </c>
      <c r="T4089">
        <v>2.910831351968754E-2</v>
      </c>
      <c r="U4089">
        <v>34.864537668248502</v>
      </c>
      <c r="V4089">
        <v>3.9365136112033301E-2</v>
      </c>
    </row>
    <row r="4090" spans="1:22" x14ac:dyDescent="0.25">
      <c r="A4090">
        <v>1810</v>
      </c>
      <c r="B4090">
        <v>20211029</v>
      </c>
      <c r="C4090">
        <v>0.35210000000000002</v>
      </c>
      <c r="E4090">
        <f t="shared" si="380"/>
        <v>-4.9805831242078387E-3</v>
      </c>
      <c r="F4090">
        <f t="shared" si="381"/>
        <v>1.080162203377683</v>
      </c>
      <c r="G4090">
        <f t="shared" si="382"/>
        <v>1.1975175501536737</v>
      </c>
      <c r="H4090">
        <f t="shared" si="383"/>
        <v>8.6104852373510482E-2</v>
      </c>
      <c r="I4090">
        <f t="shared" si="384"/>
        <v>1.1902502425221862E-2</v>
      </c>
      <c r="J4090">
        <f t="shared" si="385"/>
        <v>2.886831869003581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Q4090">
        <v>0</v>
      </c>
      <c r="R4090">
        <v>94287</v>
      </c>
      <c r="S4090">
        <v>0.7159265641860133</v>
      </c>
      <c r="T4090">
        <v>2.910831351968754E-2</v>
      </c>
      <c r="U4090">
        <v>34.479604175610937</v>
      </c>
      <c r="V4090">
        <v>3.9335167168922457E-2</v>
      </c>
    </row>
    <row r="4091" spans="1:22" x14ac:dyDescent="0.25">
      <c r="A4091">
        <v>1810</v>
      </c>
      <c r="B4091">
        <v>20211101</v>
      </c>
      <c r="C4091">
        <v>3.8595999999999999</v>
      </c>
      <c r="E4091">
        <f t="shared" si="380"/>
        <v>-4.9805831242078387E-3</v>
      </c>
      <c r="F4091">
        <f t="shared" si="381"/>
        <v>1.1746645100898876</v>
      </c>
      <c r="G4091">
        <f t="shared" si="382"/>
        <v>1.1734147901746277</v>
      </c>
      <c r="H4091">
        <f t="shared" si="383"/>
        <v>8.6104852373510482E-2</v>
      </c>
      <c r="I4091">
        <f t="shared" si="384"/>
        <v>2.9425796808686205E-2</v>
      </c>
      <c r="J4091">
        <f t="shared" si="385"/>
        <v>2.8825575807750212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Q4091">
        <v>0</v>
      </c>
      <c r="R4091">
        <v>96288</v>
      </c>
      <c r="S4091">
        <v>0.71455646889369562</v>
      </c>
      <c r="T4091">
        <v>2.910831351968754E-2</v>
      </c>
      <c r="U4091">
        <v>34.747789646755933</v>
      </c>
      <c r="V4091">
        <v>3.9306371061954573E-2</v>
      </c>
    </row>
    <row r="4092" spans="1:22" x14ac:dyDescent="0.25">
      <c r="A4092">
        <v>1810</v>
      </c>
      <c r="B4092">
        <v>20211102</v>
      </c>
      <c r="C4092">
        <v>-6.0811000000000002</v>
      </c>
      <c r="E4092">
        <f t="shared" si="380"/>
        <v>-4.9805831242078387E-3</v>
      </c>
      <c r="F4092">
        <f t="shared" si="381"/>
        <v>1.0924413636701233</v>
      </c>
      <c r="G4092">
        <f t="shared" si="382"/>
        <v>1.2189237279328105</v>
      </c>
      <c r="H4092">
        <f t="shared" si="383"/>
        <v>8.6104852373510482E-2</v>
      </c>
      <c r="I4092">
        <f t="shared" si="384"/>
        <v>2.9754755569288478E-2</v>
      </c>
      <c r="J4092">
        <f t="shared" si="385"/>
        <v>2.8884851205107949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Q4092">
        <v>0</v>
      </c>
      <c r="R4092">
        <v>94547</v>
      </c>
      <c r="S4092">
        <v>0.71714337518306126</v>
      </c>
      <c r="T4092">
        <v>2.910831351968754E-2</v>
      </c>
      <c r="U4092">
        <v>34.752824200092128</v>
      </c>
      <c r="V4092">
        <v>3.934630521219442E-2</v>
      </c>
    </row>
    <row r="4093" spans="1:22" x14ac:dyDescent="0.25">
      <c r="A4093">
        <v>1810</v>
      </c>
      <c r="B4093">
        <v>20211103</v>
      </c>
      <c r="C4093">
        <v>3.2374000000000001</v>
      </c>
      <c r="E4093">
        <f t="shared" si="380"/>
        <v>-4.9805831242078387E-3</v>
      </c>
      <c r="F4093">
        <f t="shared" si="381"/>
        <v>1.1436360165816826</v>
      </c>
      <c r="G4093">
        <f t="shared" si="382"/>
        <v>1.1651726677412171</v>
      </c>
      <c r="H4093">
        <f t="shared" si="383"/>
        <v>8.6104852373510482E-2</v>
      </c>
      <c r="I4093">
        <f t="shared" si="384"/>
        <v>2.9082185841950974E-2</v>
      </c>
      <c r="J4093">
        <f t="shared" si="385"/>
        <v>2.8792445294260984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Q4093">
        <v>0</v>
      </c>
      <c r="R4093">
        <v>95631</v>
      </c>
      <c r="S4093">
        <v>0.71408795436861472</v>
      </c>
      <c r="T4093">
        <v>2.910831351968754E-2</v>
      </c>
      <c r="U4093">
        <v>34.7425308485535</v>
      </c>
      <c r="V4093">
        <v>3.928405085893312E-2</v>
      </c>
    </row>
    <row r="4094" spans="1:22" x14ac:dyDescent="0.25">
      <c r="A4094">
        <v>1810</v>
      </c>
      <c r="B4094">
        <v>20211104</v>
      </c>
      <c r="C4094">
        <v>2.0905999999999998</v>
      </c>
      <c r="E4094">
        <f t="shared" si="380"/>
        <v>-4.9805831242078387E-3</v>
      </c>
      <c r="F4094">
        <f t="shared" si="381"/>
        <v>1.1186998756801112</v>
      </c>
      <c r="G4094">
        <f t="shared" si="382"/>
        <v>1.1248039734794584</v>
      </c>
      <c r="H4094">
        <f t="shared" si="383"/>
        <v>8.6104852373510482E-2</v>
      </c>
      <c r="I4094">
        <f t="shared" si="384"/>
        <v>-4.2457834931584011E-2</v>
      </c>
      <c r="J4094">
        <f t="shared" si="385"/>
        <v>2.8734473305594421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Q4094">
        <v>0</v>
      </c>
      <c r="R4094">
        <v>95103</v>
      </c>
      <c r="S4094">
        <v>0.71179323965490016</v>
      </c>
      <c r="T4094">
        <v>2.910831351968754E-2</v>
      </c>
      <c r="U4094">
        <v>33.647645734086787</v>
      </c>
      <c r="V4094">
        <v>3.9244994822055942E-2</v>
      </c>
    </row>
    <row r="4095" spans="1:22" x14ac:dyDescent="0.25">
      <c r="A4095">
        <v>1810</v>
      </c>
      <c r="B4095">
        <v>20211105</v>
      </c>
      <c r="C4095">
        <v>-2.0478000000000001</v>
      </c>
      <c r="E4095">
        <f t="shared" si="380"/>
        <v>-4.9805831242078387E-3</v>
      </c>
      <c r="F4095">
        <f t="shared" si="381"/>
        <v>1.1562929971908134</v>
      </c>
      <c r="G4095">
        <f t="shared" si="382"/>
        <v>1.1841166556788478</v>
      </c>
      <c r="H4095">
        <f t="shared" si="383"/>
        <v>8.6104852373510482E-2</v>
      </c>
      <c r="I4095">
        <f t="shared" si="384"/>
        <v>-7.1187598718398845E-2</v>
      </c>
      <c r="J4095">
        <f t="shared" si="385"/>
        <v>2.8824373018037694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Q4095">
        <v>0</v>
      </c>
      <c r="R4095">
        <v>95899</v>
      </c>
      <c r="S4095">
        <v>0.71516480485020417</v>
      </c>
      <c r="T4095">
        <v>2.910831351968754E-2</v>
      </c>
      <c r="U4095">
        <v>33.207950716218342</v>
      </c>
      <c r="V4095">
        <v>3.9305560736132603E-2</v>
      </c>
    </row>
    <row r="4096" spans="1:22" x14ac:dyDescent="0.25">
      <c r="A4096">
        <v>1810</v>
      </c>
      <c r="B4096">
        <v>20211108</v>
      </c>
      <c r="C4096">
        <v>2.4390000000000001</v>
      </c>
      <c r="E4096">
        <f t="shared" si="380"/>
        <v>-4.9805831242078387E-3</v>
      </c>
      <c r="F4096">
        <f t="shared" si="381"/>
        <v>1.2941501852432498</v>
      </c>
      <c r="G4096">
        <f t="shared" si="382"/>
        <v>1.2301209502059172</v>
      </c>
      <c r="H4096">
        <f t="shared" si="383"/>
        <v>8.6104852373510482E-2</v>
      </c>
      <c r="I4096">
        <f t="shared" si="384"/>
        <v>5.8759290762164353E-3</v>
      </c>
      <c r="J4096">
        <f t="shared" si="385"/>
        <v>2.8900384824576437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Q4096">
        <v>0</v>
      </c>
      <c r="R4096">
        <v>98818</v>
      </c>
      <c r="S4096">
        <v>0.71777986915872027</v>
      </c>
      <c r="T4096">
        <v>2.910831351968754E-2</v>
      </c>
      <c r="U4096">
        <v>34.387370410793402</v>
      </c>
      <c r="V4096">
        <v>3.9356770294189221E-2</v>
      </c>
    </row>
    <row r="4097" spans="1:22" x14ac:dyDescent="0.25">
      <c r="A4097">
        <v>1810</v>
      </c>
      <c r="B4097">
        <v>20211109</v>
      </c>
      <c r="C4097">
        <v>-3.4014000000000002</v>
      </c>
      <c r="E4097">
        <f t="shared" si="380"/>
        <v>-4.9805831242078387E-3</v>
      </c>
      <c r="F4097">
        <f t="shared" si="381"/>
        <v>1.1579459610763341</v>
      </c>
      <c r="G4097">
        <f t="shared" si="382"/>
        <v>1.1748827755686875</v>
      </c>
      <c r="H4097">
        <f t="shared" si="383"/>
        <v>8.6104852373510482E-2</v>
      </c>
      <c r="I4097">
        <f t="shared" si="384"/>
        <v>3.5133113436137731E-2</v>
      </c>
      <c r="J4097">
        <f t="shared" si="385"/>
        <v>2.8810636863629302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Q4097">
        <v>0</v>
      </c>
      <c r="R4097">
        <v>95934</v>
      </c>
      <c r="S4097">
        <v>0.7146399149338728</v>
      </c>
      <c r="T4097">
        <v>2.910831351968754E-2</v>
      </c>
      <c r="U4097">
        <v>34.835137343211407</v>
      </c>
      <c r="V4097">
        <v>3.9296306615902048E-2</v>
      </c>
    </row>
    <row r="4098" spans="1:22" x14ac:dyDescent="0.25">
      <c r="A4098">
        <v>1810</v>
      </c>
      <c r="B4098">
        <v>20211110</v>
      </c>
      <c r="C4098">
        <v>9.8591999999999995</v>
      </c>
      <c r="E4098">
        <f t="shared" si="380"/>
        <v>-4.9805831242078387E-3</v>
      </c>
      <c r="F4098">
        <f t="shared" si="381"/>
        <v>1.1995061959122864</v>
      </c>
      <c r="G4098">
        <f t="shared" si="382"/>
        <v>1.0053197653542678</v>
      </c>
      <c r="H4098">
        <f t="shared" si="383"/>
        <v>8.6104852373510482E-2</v>
      </c>
      <c r="I4098">
        <f t="shared" si="384"/>
        <v>-5.4249587425624808E-3</v>
      </c>
      <c r="J4098">
        <f t="shared" si="385"/>
        <v>2.8543046212541929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Q4098">
        <v>0</v>
      </c>
      <c r="R4098">
        <v>96814</v>
      </c>
      <c r="S4098">
        <v>0.70500128922262817</v>
      </c>
      <c r="T4098">
        <v>2.910831351968754E-2</v>
      </c>
      <c r="U4098">
        <v>34.214415836287372</v>
      </c>
      <c r="V4098">
        <v>3.9116029372059893E-2</v>
      </c>
    </row>
    <row r="4099" spans="1:22" x14ac:dyDescent="0.25">
      <c r="A4099">
        <v>1810</v>
      </c>
      <c r="B4099">
        <v>20211111</v>
      </c>
      <c r="C4099">
        <v>-3.5255999999999998</v>
      </c>
      <c r="E4099">
        <f t="shared" ref="E4099:E4162" si="386">(Q4099-Y$4)/Y$5</f>
        <v>-4.9805831242078387E-3</v>
      </c>
      <c r="F4099">
        <f t="shared" ref="F4099:F4162" si="387">(R4099-Z$4)/Z$5</f>
        <v>1.3636218959747106</v>
      </c>
      <c r="G4099">
        <f t="shared" ref="G4099:G4162" si="388">(S4099-AA$4)/AA$5</f>
        <v>1.2087704465846874</v>
      </c>
      <c r="H4099">
        <f t="shared" ref="H4099:H4162" si="389">(T4099-AB$4)/AB$5</f>
        <v>8.6104852373510482E-2</v>
      </c>
      <c r="I4099">
        <f t="shared" ref="I4099:I4162" si="390">(U4099-AC$4)/AC$5</f>
        <v>9.9378120692721325E-2</v>
      </c>
      <c r="J4099">
        <f t="shared" ref="J4099:J4162" si="391">(V4099-AD$4)/AD$5</f>
        <v>2.8865757588761576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Q4099">
        <v>0</v>
      </c>
      <c r="R4099">
        <v>100289</v>
      </c>
      <c r="S4099">
        <v>0.71656622289889405</v>
      </c>
      <c r="T4099">
        <v>2.910831351968754E-2</v>
      </c>
      <c r="U4099">
        <v>35.818375834946103</v>
      </c>
      <c r="V4099">
        <v>3.9333441741382133E-2</v>
      </c>
    </row>
    <row r="4100" spans="1:22" x14ac:dyDescent="0.25">
      <c r="A4100">
        <v>1810</v>
      </c>
      <c r="B4100">
        <v>20211112</v>
      </c>
      <c r="C4100">
        <v>-2.3256000000000001</v>
      </c>
      <c r="E4100">
        <f t="shared" si="386"/>
        <v>-4.9805831242078387E-3</v>
      </c>
      <c r="F4100">
        <f t="shared" si="387"/>
        <v>1.1763174739754085</v>
      </c>
      <c r="G4100">
        <f t="shared" si="388"/>
        <v>1.1226872500616851</v>
      </c>
      <c r="H4100">
        <f t="shared" si="389"/>
        <v>8.6104852373510482E-2</v>
      </c>
      <c r="I4100">
        <f t="shared" si="390"/>
        <v>0.21179808084550553</v>
      </c>
      <c r="J4100">
        <f t="shared" si="391"/>
        <v>2.8724609356313855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Q4100">
        <v>0</v>
      </c>
      <c r="R4100">
        <v>96323</v>
      </c>
      <c r="S4100">
        <v>0.71167291680422451</v>
      </c>
      <c r="T4100">
        <v>2.910831351968754E-2</v>
      </c>
      <c r="U4100">
        <v>37.538908476806313</v>
      </c>
      <c r="V4100">
        <v>3.9238349427000198E-2</v>
      </c>
    </row>
    <row r="4101" spans="1:22" x14ac:dyDescent="0.25">
      <c r="A4101">
        <v>1810</v>
      </c>
      <c r="B4101">
        <v>20211115</v>
      </c>
      <c r="C4101">
        <v>-1.7007000000000001</v>
      </c>
      <c r="E4101">
        <f t="shared" si="386"/>
        <v>-4.9805831242078387E-3</v>
      </c>
      <c r="F4101">
        <f t="shared" si="387"/>
        <v>1.1283342937557184</v>
      </c>
      <c r="G4101">
        <f t="shared" si="388"/>
        <v>1.1168262088833032</v>
      </c>
      <c r="H4101">
        <f t="shared" si="389"/>
        <v>8.6104852373510482E-2</v>
      </c>
      <c r="I4101">
        <f t="shared" si="390"/>
        <v>-3.6155309501476425E-3</v>
      </c>
      <c r="J4101">
        <f t="shared" si="391"/>
        <v>2.8709749752714493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Q4101">
        <v>0</v>
      </c>
      <c r="R4101">
        <v>95307</v>
      </c>
      <c r="S4101">
        <v>0.71133975226482893</v>
      </c>
      <c r="T4101">
        <v>2.910831351968754E-2</v>
      </c>
      <c r="U4101">
        <v>34.242108245853323</v>
      </c>
      <c r="V4101">
        <v>3.922833843307872E-2</v>
      </c>
    </row>
    <row r="4102" spans="1:22" x14ac:dyDescent="0.25">
      <c r="A4102">
        <v>1810</v>
      </c>
      <c r="B4102">
        <v>20211116</v>
      </c>
      <c r="C4102">
        <v>5.5362999999999998</v>
      </c>
      <c r="E4102">
        <f t="shared" si="386"/>
        <v>-4.9805831242078387E-3</v>
      </c>
      <c r="F4102">
        <f t="shared" si="387"/>
        <v>1.088568705424046</v>
      </c>
      <c r="G4102">
        <f t="shared" si="388"/>
        <v>0.941157116984637</v>
      </c>
      <c r="H4102">
        <f t="shared" si="389"/>
        <v>8.6104852373510482E-2</v>
      </c>
      <c r="I4102">
        <f t="shared" si="390"/>
        <v>-2.5341652799570357E-2</v>
      </c>
      <c r="J4102">
        <f t="shared" si="391"/>
        <v>2.8418248949783953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Q4102">
        <v>0</v>
      </c>
      <c r="R4102">
        <v>94465</v>
      </c>
      <c r="S4102">
        <v>0.70135403295196497</v>
      </c>
      <c r="T4102">
        <v>2.910831351968754E-2</v>
      </c>
      <c r="U4102">
        <v>33.909600550848253</v>
      </c>
      <c r="V4102">
        <v>3.9031952792860918E-2</v>
      </c>
    </row>
    <row r="4103" spans="1:22" x14ac:dyDescent="0.25">
      <c r="A4103">
        <v>1810</v>
      </c>
      <c r="B4103">
        <v>20211117</v>
      </c>
      <c r="C4103">
        <v>9.8361000000000001</v>
      </c>
      <c r="E4103">
        <f t="shared" si="386"/>
        <v>-4.9805831242078387E-3</v>
      </c>
      <c r="F4103">
        <f t="shared" si="387"/>
        <v>1.0959362015995102</v>
      </c>
      <c r="G4103">
        <f t="shared" si="388"/>
        <v>0.77982972789109561</v>
      </c>
      <c r="H4103">
        <f t="shared" si="389"/>
        <v>8.6104852373510482E-2</v>
      </c>
      <c r="I4103">
        <f t="shared" si="390"/>
        <v>-6.1140224593509679E-2</v>
      </c>
      <c r="J4103">
        <f t="shared" si="391"/>
        <v>2.8159187965910801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Q4103">
        <v>0</v>
      </c>
      <c r="R4103">
        <v>94621</v>
      </c>
      <c r="S4103">
        <v>0.69218355220573002</v>
      </c>
      <c r="T4103">
        <v>2.910831351968754E-2</v>
      </c>
      <c r="U4103">
        <v>33.361720875212882</v>
      </c>
      <c r="V4103">
        <v>3.8857422031154901E-2</v>
      </c>
    </row>
    <row r="4104" spans="1:22" x14ac:dyDescent="0.25">
      <c r="A4104">
        <v>1810</v>
      </c>
      <c r="B4104">
        <v>20211118</v>
      </c>
      <c r="C4104">
        <v>0</v>
      </c>
      <c r="E4104">
        <f t="shared" si="386"/>
        <v>-4.9805831242078387E-3</v>
      </c>
      <c r="F4104">
        <f t="shared" si="387"/>
        <v>1.1184165104425934</v>
      </c>
      <c r="G4104">
        <f t="shared" si="388"/>
        <v>0.79190206602952329</v>
      </c>
      <c r="H4104">
        <f t="shared" si="389"/>
        <v>8.6104852373510482E-2</v>
      </c>
      <c r="I4104">
        <f t="shared" si="390"/>
        <v>-0.14458279150464692</v>
      </c>
      <c r="J4104">
        <f t="shared" si="391"/>
        <v>2.8181105028975697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Q4104">
        <v>0</v>
      </c>
      <c r="R4104">
        <v>95097</v>
      </c>
      <c r="S4104">
        <v>0.69286979119516967</v>
      </c>
      <c r="T4104">
        <v>2.910831351968754E-2</v>
      </c>
      <c r="U4104">
        <v>32.08467309921204</v>
      </c>
      <c r="V4104">
        <v>3.8872187673027657E-2</v>
      </c>
    </row>
    <row r="4105" spans="1:22" x14ac:dyDescent="0.25">
      <c r="A4105">
        <v>1810</v>
      </c>
      <c r="B4105">
        <v>20211119</v>
      </c>
      <c r="C4105">
        <v>-0.89549999999999996</v>
      </c>
      <c r="E4105">
        <f t="shared" si="386"/>
        <v>-4.9805831242078387E-3</v>
      </c>
      <c r="F4105">
        <f t="shared" si="387"/>
        <v>1.0356266335477935</v>
      </c>
      <c r="G4105">
        <f t="shared" si="388"/>
        <v>0.7482235523863594</v>
      </c>
      <c r="H4105">
        <f t="shared" si="389"/>
        <v>8.6104852373510482E-2</v>
      </c>
      <c r="I4105">
        <f t="shared" si="390"/>
        <v>-0.19235906252745555</v>
      </c>
      <c r="J4105">
        <f t="shared" si="391"/>
        <v>2.8105409368149297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Q4105">
        <v>0</v>
      </c>
      <c r="R4105">
        <v>93344</v>
      </c>
      <c r="S4105">
        <v>0.69038693338262214</v>
      </c>
      <c r="T4105">
        <v>2.910831351968754E-2</v>
      </c>
      <c r="U4105">
        <v>31.353480580646941</v>
      </c>
      <c r="V4105">
        <v>3.8821191104017709E-2</v>
      </c>
    </row>
    <row r="4106" spans="1:22" x14ac:dyDescent="0.25">
      <c r="A4106">
        <v>1810</v>
      </c>
      <c r="B4106">
        <v>20211122</v>
      </c>
      <c r="C4106">
        <v>4.8193000000000001</v>
      </c>
      <c r="E4106">
        <f t="shared" si="386"/>
        <v>-4.9805831242078387E-3</v>
      </c>
      <c r="F4106">
        <f t="shared" si="387"/>
        <v>1.1739088694565067</v>
      </c>
      <c r="G4106">
        <f t="shared" si="388"/>
        <v>0.76484523522069559</v>
      </c>
      <c r="H4106">
        <f t="shared" si="389"/>
        <v>8.6104852373510482E-2</v>
      </c>
      <c r="I4106">
        <f t="shared" si="390"/>
        <v>-0.115811333462892</v>
      </c>
      <c r="J4106">
        <f t="shared" si="391"/>
        <v>2.8136218525974366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Q4106">
        <v>0</v>
      </c>
      <c r="R4106">
        <v>96272</v>
      </c>
      <c r="S4106">
        <v>0.69133177494522824</v>
      </c>
      <c r="T4106">
        <v>2.910831351968754E-2</v>
      </c>
      <c r="U4106">
        <v>32.525006227310243</v>
      </c>
      <c r="V4106">
        <v>3.884194739739056E-2</v>
      </c>
    </row>
    <row r="4107" spans="1:22" x14ac:dyDescent="0.25">
      <c r="A4107">
        <v>1810</v>
      </c>
      <c r="B4107">
        <v>20211123</v>
      </c>
      <c r="C4107">
        <v>-6.6092000000000004</v>
      </c>
      <c r="E4107">
        <f t="shared" si="386"/>
        <v>-4.9805831242078387E-3</v>
      </c>
      <c r="F4107">
        <f t="shared" si="387"/>
        <v>1.0867268313801799</v>
      </c>
      <c r="G4107">
        <f t="shared" si="388"/>
        <v>0.867881088736703</v>
      </c>
      <c r="H4107">
        <f t="shared" si="389"/>
        <v>8.6104852373510482E-2</v>
      </c>
      <c r="I4107">
        <f t="shared" si="390"/>
        <v>-9.3433513130254664E-2</v>
      </c>
      <c r="J4107">
        <f t="shared" si="391"/>
        <v>2.8306803373535461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Q4107">
        <v>0</v>
      </c>
      <c r="R4107">
        <v>94426</v>
      </c>
      <c r="S4107">
        <v>0.69718873647017154</v>
      </c>
      <c r="T4107">
        <v>2.910831351968754E-2</v>
      </c>
      <c r="U4107">
        <v>32.867487849645457</v>
      </c>
      <c r="V4107">
        <v>3.8956871315825613E-2</v>
      </c>
    </row>
    <row r="4108" spans="1:22" x14ac:dyDescent="0.25">
      <c r="A4108">
        <v>1810</v>
      </c>
      <c r="B4108">
        <v>20211124</v>
      </c>
      <c r="C4108">
        <v>0.61539999999999995</v>
      </c>
      <c r="E4108">
        <f t="shared" si="386"/>
        <v>-4.9805831242078387E-3</v>
      </c>
      <c r="F4108">
        <f t="shared" si="387"/>
        <v>1.0990059916726203</v>
      </c>
      <c r="G4108">
        <f t="shared" si="388"/>
        <v>0.84740021957396738</v>
      </c>
      <c r="H4108">
        <f t="shared" si="389"/>
        <v>8.6104852373510482E-2</v>
      </c>
      <c r="I4108">
        <f t="shared" si="390"/>
        <v>-0.16450836376736175</v>
      </c>
      <c r="J4108">
        <f t="shared" si="391"/>
        <v>2.8275065939565098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Q4108">
        <v>0</v>
      </c>
      <c r="R4108">
        <v>94686</v>
      </c>
      <c r="S4108">
        <v>0.69602452363949019</v>
      </c>
      <c r="T4108">
        <v>2.910831351968754E-2</v>
      </c>
      <c r="U4108">
        <v>31.779721937166141</v>
      </c>
      <c r="V4108">
        <v>3.893548963788003E-2</v>
      </c>
    </row>
    <row r="4109" spans="1:22" x14ac:dyDescent="0.25">
      <c r="A4109">
        <v>1810</v>
      </c>
      <c r="B4109">
        <v>20211125</v>
      </c>
      <c r="C4109">
        <v>-2.1406999999999998</v>
      </c>
      <c r="E4109">
        <f t="shared" si="386"/>
        <v>-4.9805831242078387E-3</v>
      </c>
      <c r="F4109">
        <f t="shared" si="387"/>
        <v>1.0382713757646267</v>
      </c>
      <c r="G4109">
        <f t="shared" si="388"/>
        <v>0.81798227058899309</v>
      </c>
      <c r="H4109">
        <f t="shared" si="389"/>
        <v>8.6104852373510482E-2</v>
      </c>
      <c r="I4109">
        <f t="shared" si="390"/>
        <v>-0.2089300174706655</v>
      </c>
      <c r="J4109">
        <f t="shared" si="391"/>
        <v>2.8221771530675981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Q4109">
        <v>0</v>
      </c>
      <c r="R4109">
        <v>93400</v>
      </c>
      <c r="S4109">
        <v>0.69435229218346628</v>
      </c>
      <c r="T4109">
        <v>2.910831351968754E-2</v>
      </c>
      <c r="U4109">
        <v>31.099870200000659</v>
      </c>
      <c r="V4109">
        <v>3.8899584911359558E-2</v>
      </c>
    </row>
    <row r="4110" spans="1:22" x14ac:dyDescent="0.25">
      <c r="A4110">
        <v>1810</v>
      </c>
      <c r="B4110">
        <v>20211126</v>
      </c>
      <c r="C4110">
        <v>-1.875</v>
      </c>
      <c r="E4110">
        <f t="shared" si="386"/>
        <v>-4.9805831242078387E-3</v>
      </c>
      <c r="F4110">
        <f t="shared" si="387"/>
        <v>0.99699450616619245</v>
      </c>
      <c r="G4110">
        <f t="shared" si="388"/>
        <v>0.86020016834443225</v>
      </c>
      <c r="H4110">
        <f t="shared" si="389"/>
        <v>8.6104852373510482E-2</v>
      </c>
      <c r="I4110">
        <f t="shared" si="390"/>
        <v>-0.22028473730759215</v>
      </c>
      <c r="J4110">
        <f t="shared" si="391"/>
        <v>2.8289138325197603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Q4110">
        <v>0</v>
      </c>
      <c r="R4110">
        <v>92526</v>
      </c>
      <c r="S4110">
        <v>0.69675212286744448</v>
      </c>
      <c r="T4110">
        <v>2.910831351968754E-2</v>
      </c>
      <c r="U4110">
        <v>30.92609175272084</v>
      </c>
      <c r="V4110">
        <v>3.8944970278873288E-2</v>
      </c>
    </row>
    <row r="4111" spans="1:22" x14ac:dyDescent="0.25">
      <c r="A4111">
        <v>1810</v>
      </c>
      <c r="B4111">
        <v>20211129</v>
      </c>
      <c r="C4111">
        <v>-0.63690000000000002</v>
      </c>
      <c r="E4111">
        <f t="shared" si="386"/>
        <v>-4.9805831242078387E-3</v>
      </c>
      <c r="F4111">
        <f t="shared" si="387"/>
        <v>0.94084096159807085</v>
      </c>
      <c r="G4111">
        <f t="shared" si="388"/>
        <v>0.85056512200734913</v>
      </c>
      <c r="H4111">
        <f t="shared" si="389"/>
        <v>8.6104852373510482E-2</v>
      </c>
      <c r="I4111">
        <f t="shared" si="390"/>
        <v>-0.21053030132907541</v>
      </c>
      <c r="J4111">
        <f t="shared" si="391"/>
        <v>2.8276250179887099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Q4111">
        <v>0</v>
      </c>
      <c r="R4111">
        <v>91337</v>
      </c>
      <c r="S4111">
        <v>0.69620442909133018</v>
      </c>
      <c r="T4111">
        <v>2.910831351968754E-2</v>
      </c>
      <c r="U4111">
        <v>31.07537863630597</v>
      </c>
      <c r="V4111">
        <v>3.8936287466879022E-2</v>
      </c>
    </row>
    <row r="4112" spans="1:22" x14ac:dyDescent="0.25">
      <c r="A4112">
        <v>1810</v>
      </c>
      <c r="B4112">
        <v>20211130</v>
      </c>
      <c r="C4112">
        <v>2.2435999999999998</v>
      </c>
      <c r="E4112">
        <f t="shared" si="386"/>
        <v>-4.9805831242078387E-3</v>
      </c>
      <c r="F4112">
        <f t="shared" si="387"/>
        <v>1.0400660222689064</v>
      </c>
      <c r="G4112">
        <f t="shared" si="388"/>
        <v>0.89463325200391097</v>
      </c>
      <c r="H4112">
        <f t="shared" si="389"/>
        <v>8.6104852373510482E-2</v>
      </c>
      <c r="I4112">
        <f t="shared" si="390"/>
        <v>-0.22199525944411025</v>
      </c>
      <c r="J4112">
        <f t="shared" si="391"/>
        <v>2.8351394134385979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Q4112">
        <v>0</v>
      </c>
      <c r="R4112">
        <v>93438</v>
      </c>
      <c r="S4112">
        <v>0.69870943422360643</v>
      </c>
      <c r="T4112">
        <v>2.910831351968754E-2</v>
      </c>
      <c r="U4112">
        <v>30.899913045963569</v>
      </c>
      <c r="V4112">
        <v>3.8986912348403881E-2</v>
      </c>
    </row>
    <row r="4113" spans="1:22" x14ac:dyDescent="0.25">
      <c r="A4113">
        <v>1810</v>
      </c>
      <c r="B4113">
        <v>20211201</v>
      </c>
      <c r="C4113">
        <v>2.5078</v>
      </c>
      <c r="E4113">
        <f t="shared" si="386"/>
        <v>-4.9805831242078387E-3</v>
      </c>
      <c r="F4113">
        <f t="shared" si="387"/>
        <v>1.0686859112582099</v>
      </c>
      <c r="G4113">
        <f t="shared" si="388"/>
        <v>0.87573374543817051</v>
      </c>
      <c r="H4113">
        <f t="shared" si="389"/>
        <v>8.6104852373510482E-2</v>
      </c>
      <c r="I4113">
        <f t="shared" si="390"/>
        <v>-0.21734955698611463</v>
      </c>
      <c r="J4113">
        <f t="shared" si="391"/>
        <v>2.8322580453964266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Q4113">
        <v>0</v>
      </c>
      <c r="R4113">
        <v>94044</v>
      </c>
      <c r="S4113">
        <v>0.69763511223743724</v>
      </c>
      <c r="T4113">
        <v>2.910831351968754E-2</v>
      </c>
      <c r="U4113">
        <v>30.97101325550366</v>
      </c>
      <c r="V4113">
        <v>3.8967500418763339E-2</v>
      </c>
    </row>
    <row r="4114" spans="1:22" x14ac:dyDescent="0.25">
      <c r="A4114">
        <v>1810</v>
      </c>
      <c r="B4114">
        <v>20211202</v>
      </c>
      <c r="C4114">
        <v>-2.1406999999999998</v>
      </c>
      <c r="E4114">
        <f t="shared" si="386"/>
        <v>-4.9805831242078387E-3</v>
      </c>
      <c r="F4114">
        <f t="shared" si="387"/>
        <v>0.99052433324286815</v>
      </c>
      <c r="G4114">
        <f t="shared" si="388"/>
        <v>0.85118379476029826</v>
      </c>
      <c r="H4114">
        <f t="shared" si="389"/>
        <v>8.6104852373510482E-2</v>
      </c>
      <c r="I4114">
        <f t="shared" si="390"/>
        <v>-0.20044817964890743</v>
      </c>
      <c r="J4114">
        <f t="shared" si="391"/>
        <v>2.8282357937213067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Q4114">
        <v>0</v>
      </c>
      <c r="R4114">
        <v>92389</v>
      </c>
      <c r="S4114">
        <v>0.696239596874067</v>
      </c>
      <c r="T4114">
        <v>2.910831351968754E-2</v>
      </c>
      <c r="U4114">
        <v>31.229680589681159</v>
      </c>
      <c r="V4114">
        <v>3.894040229545135E-2</v>
      </c>
    </row>
    <row r="4115" spans="1:22" x14ac:dyDescent="0.25">
      <c r="A4115">
        <v>1810</v>
      </c>
      <c r="B4115">
        <v>20211203</v>
      </c>
      <c r="C4115">
        <v>0.9375</v>
      </c>
      <c r="E4115">
        <f t="shared" si="386"/>
        <v>-4.9805831242078387E-3</v>
      </c>
      <c r="F4115">
        <f t="shared" si="387"/>
        <v>1.0290147780057102</v>
      </c>
      <c r="G4115">
        <f t="shared" si="388"/>
        <v>0.82315772119384667</v>
      </c>
      <c r="H4115">
        <f t="shared" si="389"/>
        <v>8.6104852373510482E-2</v>
      </c>
      <c r="I4115">
        <f t="shared" si="390"/>
        <v>-0.34640762176546447</v>
      </c>
      <c r="J4115">
        <f t="shared" si="391"/>
        <v>2.8241415220374546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Q4115">
        <v>0</v>
      </c>
      <c r="R4115">
        <v>93204</v>
      </c>
      <c r="S4115">
        <v>0.69464648506907345</v>
      </c>
      <c r="T4115">
        <v>2.910831351968754E-2</v>
      </c>
      <c r="U4115">
        <v>28.995842539854891</v>
      </c>
      <c r="V4115">
        <v>3.8912818969512777E-2</v>
      </c>
    </row>
    <row r="4116" spans="1:22" x14ac:dyDescent="0.25">
      <c r="A4116">
        <v>1810</v>
      </c>
      <c r="B4116">
        <v>20211206</v>
      </c>
      <c r="C4116">
        <v>1.2383999999999999</v>
      </c>
      <c r="E4116">
        <f t="shared" si="386"/>
        <v>-4.9805831242078387E-3</v>
      </c>
      <c r="F4116">
        <f t="shared" si="387"/>
        <v>1.0909300824033614</v>
      </c>
      <c r="G4116">
        <f t="shared" si="388"/>
        <v>0.8039873800595837</v>
      </c>
      <c r="H4116">
        <f t="shared" si="389"/>
        <v>8.6104852373510482E-2</v>
      </c>
      <c r="I4116">
        <f t="shared" si="390"/>
        <v>-0.40726820153451293</v>
      </c>
      <c r="J4116">
        <f t="shared" si="391"/>
        <v>2.8200267170944535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Q4116">
        <v>0</v>
      </c>
      <c r="R4116">
        <v>94515</v>
      </c>
      <c r="S4116">
        <v>0.69355676778511877</v>
      </c>
      <c r="T4116">
        <v>2.910831351968754E-2</v>
      </c>
      <c r="U4116">
        <v>28.064401059597511</v>
      </c>
      <c r="V4116">
        <v>3.8885097309916003E-2</v>
      </c>
    </row>
    <row r="4117" spans="1:22" x14ac:dyDescent="0.25">
      <c r="A4117">
        <v>1810</v>
      </c>
      <c r="B4117">
        <v>20211207</v>
      </c>
      <c r="C4117">
        <v>2.7523</v>
      </c>
      <c r="E4117">
        <f t="shared" si="386"/>
        <v>-4.9805831242078387E-3</v>
      </c>
      <c r="F4117">
        <f t="shared" si="387"/>
        <v>1.1118518824400965</v>
      </c>
      <c r="G4117">
        <f t="shared" si="388"/>
        <v>0.7404257925949369</v>
      </c>
      <c r="H4117">
        <f t="shared" si="389"/>
        <v>8.6104852373510482E-2</v>
      </c>
      <c r="I4117">
        <f t="shared" si="390"/>
        <v>-0.405111926505278</v>
      </c>
      <c r="J4117">
        <f t="shared" si="391"/>
        <v>2.810425258391394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Q4117">
        <v>0</v>
      </c>
      <c r="R4117">
        <v>94958</v>
      </c>
      <c r="S4117">
        <v>0.68994367817076507</v>
      </c>
      <c r="T4117">
        <v>2.910831351968754E-2</v>
      </c>
      <c r="U4117">
        <v>28.097401796900609</v>
      </c>
      <c r="V4117">
        <v>3.8820411772330213E-2</v>
      </c>
    </row>
    <row r="4118" spans="1:22" x14ac:dyDescent="0.25">
      <c r="A4118">
        <v>1810</v>
      </c>
      <c r="B4118">
        <v>20211208</v>
      </c>
      <c r="C4118">
        <v>-2.9762</v>
      </c>
      <c r="E4118">
        <f t="shared" si="386"/>
        <v>-4.9805831242078387E-3</v>
      </c>
      <c r="F4118">
        <f t="shared" si="387"/>
        <v>1.0954639262036472</v>
      </c>
      <c r="G4118">
        <f t="shared" si="388"/>
        <v>0.78039627544893131</v>
      </c>
      <c r="H4118">
        <f t="shared" si="389"/>
        <v>8.6104852373510482E-2</v>
      </c>
      <c r="I4118">
        <f t="shared" si="390"/>
        <v>-0.40812396869950929</v>
      </c>
      <c r="J4118">
        <f t="shared" si="391"/>
        <v>2.8160789042695105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Q4118">
        <v>0</v>
      </c>
      <c r="R4118">
        <v>94611</v>
      </c>
      <c r="S4118">
        <v>0.69221575698819227</v>
      </c>
      <c r="T4118">
        <v>2.910831351968754E-2</v>
      </c>
      <c r="U4118">
        <v>28.051303960655229</v>
      </c>
      <c r="V4118">
        <v>3.8858500685093972E-2</v>
      </c>
    </row>
    <row r="4119" spans="1:22" x14ac:dyDescent="0.25">
      <c r="A4119">
        <v>1810</v>
      </c>
      <c r="B4119">
        <v>20211209</v>
      </c>
      <c r="C4119">
        <v>-0.30669999999999997</v>
      </c>
      <c r="E4119">
        <f t="shared" si="386"/>
        <v>-4.9805831242078387E-3</v>
      </c>
      <c r="F4119">
        <f t="shared" si="387"/>
        <v>1.0996671772268287</v>
      </c>
      <c r="G4119">
        <f t="shared" si="388"/>
        <v>0.7585964827450995</v>
      </c>
      <c r="H4119">
        <f t="shared" si="389"/>
        <v>8.6104852373510482E-2</v>
      </c>
      <c r="I4119">
        <f t="shared" si="390"/>
        <v>-0.4112936734422975</v>
      </c>
      <c r="J4119">
        <f t="shared" si="391"/>
        <v>2.8128154197389641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Q4119">
        <v>0</v>
      </c>
      <c r="R4119">
        <v>94700</v>
      </c>
      <c r="S4119">
        <v>0.69097657137695989</v>
      </c>
      <c r="T4119">
        <v>2.910831351968754E-2</v>
      </c>
      <c r="U4119">
        <v>28.002793176025751</v>
      </c>
      <c r="V4119">
        <v>3.8836514416362322E-2</v>
      </c>
    </row>
    <row r="4120" spans="1:22" x14ac:dyDescent="0.25">
      <c r="A4120">
        <v>1810</v>
      </c>
      <c r="B4120">
        <v>20211210</v>
      </c>
      <c r="C4120">
        <v>0.61539999999999995</v>
      </c>
      <c r="E4120">
        <f t="shared" si="386"/>
        <v>-4.9805831242078387E-3</v>
      </c>
      <c r="F4120">
        <f t="shared" si="387"/>
        <v>1.0005837991747519</v>
      </c>
      <c r="G4120">
        <f t="shared" si="388"/>
        <v>0.62675923102910325</v>
      </c>
      <c r="H4120">
        <f t="shared" si="389"/>
        <v>8.6104852373510482E-2</v>
      </c>
      <c r="I4120">
        <f t="shared" si="390"/>
        <v>-0.36834979662482858</v>
      </c>
      <c r="J4120">
        <f t="shared" si="391"/>
        <v>2.7912212185211933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Q4120">
        <v>0</v>
      </c>
      <c r="R4120">
        <v>92602</v>
      </c>
      <c r="S4120">
        <v>0.68348242555775829</v>
      </c>
      <c r="T4120">
        <v>2.910831351968754E-2</v>
      </c>
      <c r="U4120">
        <v>28.660028258942202</v>
      </c>
      <c r="V4120">
        <v>3.8691033135058457E-2</v>
      </c>
    </row>
    <row r="4121" spans="1:22" x14ac:dyDescent="0.25">
      <c r="A4121">
        <v>1810</v>
      </c>
      <c r="B4121">
        <v>20211213</v>
      </c>
      <c r="C4121">
        <v>7.0335999999999999</v>
      </c>
      <c r="E4121">
        <f t="shared" si="386"/>
        <v>-4.9805831242078387E-3</v>
      </c>
      <c r="F4121">
        <f t="shared" si="387"/>
        <v>1.0113516782004306</v>
      </c>
      <c r="G4121">
        <f t="shared" si="388"/>
        <v>0.49063372415797307</v>
      </c>
      <c r="H4121">
        <f t="shared" si="389"/>
        <v>8.6104852373510482E-2</v>
      </c>
      <c r="I4121">
        <f t="shared" si="390"/>
        <v>-0.41360886222443055</v>
      </c>
      <c r="J4121">
        <f t="shared" si="391"/>
        <v>2.7686704283682326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Q4121">
        <v>0</v>
      </c>
      <c r="R4121">
        <v>92830</v>
      </c>
      <c r="S4121">
        <v>0.6757445185176254</v>
      </c>
      <c r="T4121">
        <v>2.910831351968754E-2</v>
      </c>
      <c r="U4121">
        <v>27.967360341266559</v>
      </c>
      <c r="V4121">
        <v>3.853910726325694E-2</v>
      </c>
    </row>
    <row r="4122" spans="1:22" x14ac:dyDescent="0.25">
      <c r="A4122">
        <v>1810</v>
      </c>
      <c r="B4122">
        <v>20211214</v>
      </c>
      <c r="C4122">
        <v>-2.2856999999999998</v>
      </c>
      <c r="E4122">
        <f t="shared" si="386"/>
        <v>-4.9805831242078387E-3</v>
      </c>
      <c r="F4122">
        <f t="shared" si="387"/>
        <v>0.93555147716440423</v>
      </c>
      <c r="G4122">
        <f t="shared" si="388"/>
        <v>0.48988927719335934</v>
      </c>
      <c r="H4122">
        <f t="shared" si="389"/>
        <v>8.6104852373510482E-2</v>
      </c>
      <c r="I4122">
        <f t="shared" si="390"/>
        <v>-0.41583552887475939</v>
      </c>
      <c r="J4122">
        <f t="shared" si="391"/>
        <v>2.7685895137760017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Q4122">
        <v>0</v>
      </c>
      <c r="R4122">
        <v>91225</v>
      </c>
      <c r="S4122">
        <v>0.67570220123601599</v>
      </c>
      <c r="T4122">
        <v>2.910831351968754E-2</v>
      </c>
      <c r="U4122">
        <v>27.933282294545801</v>
      </c>
      <c r="V4122">
        <v>3.8538562137348589E-2</v>
      </c>
    </row>
    <row r="4123" spans="1:22" x14ac:dyDescent="0.25">
      <c r="A4123">
        <v>1810</v>
      </c>
      <c r="B4123">
        <v>20211215</v>
      </c>
      <c r="C4123">
        <v>1.7544</v>
      </c>
      <c r="E4123">
        <f t="shared" si="386"/>
        <v>-4.9805831242078387E-3</v>
      </c>
      <c r="F4123">
        <f t="shared" si="387"/>
        <v>0.94386352413159469</v>
      </c>
      <c r="G4123">
        <f t="shared" si="388"/>
        <v>0.40600741566391585</v>
      </c>
      <c r="H4123">
        <f t="shared" si="389"/>
        <v>8.6104852373510482E-2</v>
      </c>
      <c r="I4123">
        <f t="shared" si="390"/>
        <v>-0.43056940793638543</v>
      </c>
      <c r="J4123">
        <f t="shared" si="391"/>
        <v>2.7535752624092811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Q4123">
        <v>0</v>
      </c>
      <c r="R4123">
        <v>91401</v>
      </c>
      <c r="S4123">
        <v>0.67093402764542942</v>
      </c>
      <c r="T4123">
        <v>2.910831351968754E-2</v>
      </c>
      <c r="U4123">
        <v>27.707787463981049</v>
      </c>
      <c r="V4123">
        <v>3.8437410327905819E-2</v>
      </c>
    </row>
    <row r="4124" spans="1:22" x14ac:dyDescent="0.25">
      <c r="A4124">
        <v>1810</v>
      </c>
      <c r="B4124">
        <v>20211216</v>
      </c>
      <c r="C4124">
        <v>-1.1494</v>
      </c>
      <c r="E4124">
        <f t="shared" si="386"/>
        <v>-4.9805831242078387E-3</v>
      </c>
      <c r="F4124">
        <f t="shared" si="387"/>
        <v>0.93177327399749954</v>
      </c>
      <c r="G4124">
        <f t="shared" si="388"/>
        <v>0.42364441678983372</v>
      </c>
      <c r="H4124">
        <f t="shared" si="389"/>
        <v>8.6104852373510482E-2</v>
      </c>
      <c r="I4124">
        <f t="shared" si="390"/>
        <v>-0.43212831011584096</v>
      </c>
      <c r="J4124">
        <f t="shared" si="391"/>
        <v>2.7571187168861218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Q4124">
        <v>0</v>
      </c>
      <c r="R4124">
        <v>91145</v>
      </c>
      <c r="S4124">
        <v>0.67193658387692445</v>
      </c>
      <c r="T4124">
        <v>2.910831351968754E-2</v>
      </c>
      <c r="U4124">
        <v>27.683929226693159</v>
      </c>
      <c r="V4124">
        <v>3.8461282769045639E-2</v>
      </c>
    </row>
    <row r="4125" spans="1:22" x14ac:dyDescent="0.25">
      <c r="A4125">
        <v>1810</v>
      </c>
      <c r="B4125">
        <v>20211217</v>
      </c>
      <c r="C4125">
        <v>-1.1628000000000001</v>
      </c>
      <c r="E4125">
        <f t="shared" si="386"/>
        <v>-4.9805831242078387E-3</v>
      </c>
      <c r="F4125">
        <f t="shared" si="387"/>
        <v>0.96407691107453497</v>
      </c>
      <c r="G4125">
        <f t="shared" si="388"/>
        <v>0.51543978113876565</v>
      </c>
      <c r="H4125">
        <f t="shared" si="389"/>
        <v>8.6104852373510482E-2</v>
      </c>
      <c r="I4125">
        <f t="shared" si="390"/>
        <v>-0.43364876705928118</v>
      </c>
      <c r="J4125">
        <f t="shared" si="391"/>
        <v>2.7730673472267804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Q4125">
        <v>0</v>
      </c>
      <c r="R4125">
        <v>91829</v>
      </c>
      <c r="S4125">
        <v>0.67715459196647088</v>
      </c>
      <c r="T4125">
        <v>2.910831351968754E-2</v>
      </c>
      <c r="U4125">
        <v>27.660659374985539</v>
      </c>
      <c r="V4125">
        <v>3.8568729539296687E-2</v>
      </c>
    </row>
    <row r="4126" spans="1:22" x14ac:dyDescent="0.25">
      <c r="A4126">
        <v>1810</v>
      </c>
      <c r="B4126">
        <v>20211220</v>
      </c>
      <c r="C4126">
        <v>2.0588000000000002</v>
      </c>
      <c r="E4126">
        <f t="shared" si="386"/>
        <v>-4.9805831242078387E-3</v>
      </c>
      <c r="F4126">
        <f t="shared" si="387"/>
        <v>1.0041730921833114</v>
      </c>
      <c r="G4126">
        <f t="shared" si="388"/>
        <v>0.48305978052439513</v>
      </c>
      <c r="H4126">
        <f t="shared" si="389"/>
        <v>8.6104852373510482E-2</v>
      </c>
      <c r="I4126">
        <f t="shared" si="390"/>
        <v>-0.52596998106517734</v>
      </c>
      <c r="J4126">
        <f t="shared" si="391"/>
        <v>2.7684871778005209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Q4126">
        <v>0</v>
      </c>
      <c r="R4126">
        <v>92678</v>
      </c>
      <c r="S4126">
        <v>0.67531398589291081</v>
      </c>
      <c r="T4126">
        <v>2.910831351968754E-2</v>
      </c>
      <c r="U4126">
        <v>26.24772823697915</v>
      </c>
      <c r="V4126">
        <v>3.8537872694442768E-2</v>
      </c>
    </row>
    <row r="4127" spans="1:22" x14ac:dyDescent="0.25">
      <c r="A4127">
        <v>1810</v>
      </c>
      <c r="B4127">
        <v>20211221</v>
      </c>
      <c r="C4127">
        <v>1.4409000000000001</v>
      </c>
      <c r="E4127">
        <f t="shared" si="386"/>
        <v>-4.9805831242078387E-3</v>
      </c>
      <c r="F4127">
        <f t="shared" si="387"/>
        <v>1.0218834195281774</v>
      </c>
      <c r="G4127">
        <f t="shared" si="388"/>
        <v>0.47910716549078303</v>
      </c>
      <c r="H4127">
        <f t="shared" si="389"/>
        <v>8.6104852373510482E-2</v>
      </c>
      <c r="I4127">
        <f t="shared" si="390"/>
        <v>-0.60554499036068654</v>
      </c>
      <c r="J4127">
        <f t="shared" si="391"/>
        <v>2.7680759541089013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Q4127">
        <v>0</v>
      </c>
      <c r="R4127">
        <v>93053</v>
      </c>
      <c r="S4127">
        <v>0.6750893037712532</v>
      </c>
      <c r="T4127">
        <v>2.910831351968754E-2</v>
      </c>
      <c r="U4127">
        <v>25.029871543353</v>
      </c>
      <c r="V4127">
        <v>3.8535102258576398E-2</v>
      </c>
    </row>
    <row r="4128" spans="1:22" x14ac:dyDescent="0.25">
      <c r="A4128">
        <v>1810</v>
      </c>
      <c r="B4128">
        <v>20211222</v>
      </c>
      <c r="C4128">
        <v>-0.85229999999999995</v>
      </c>
      <c r="E4128">
        <f t="shared" si="386"/>
        <v>-4.9805831242078387E-3</v>
      </c>
      <c r="F4128">
        <f t="shared" si="387"/>
        <v>1.0663717618184807</v>
      </c>
      <c r="G4128">
        <f t="shared" si="388"/>
        <v>0.50942747833787483</v>
      </c>
      <c r="H4128">
        <f t="shared" si="389"/>
        <v>8.6104852373510482E-2</v>
      </c>
      <c r="I4128">
        <f t="shared" si="390"/>
        <v>-0.60436149261827776</v>
      </c>
      <c r="J4128">
        <f t="shared" si="391"/>
        <v>2.7714053731189061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Q4128">
        <v>0</v>
      </c>
      <c r="R4128">
        <v>93995</v>
      </c>
      <c r="S4128">
        <v>0.67681282912393126</v>
      </c>
      <c r="T4128">
        <v>2.910831351968754E-2</v>
      </c>
      <c r="U4128">
        <v>25.047984398886971</v>
      </c>
      <c r="V4128">
        <v>3.855753273140048E-2</v>
      </c>
    </row>
    <row r="4129" spans="1:22" x14ac:dyDescent="0.25">
      <c r="A4129">
        <v>1810</v>
      </c>
      <c r="B4129">
        <v>20211223</v>
      </c>
      <c r="C4129">
        <v>0.57310000000000005</v>
      </c>
      <c r="E4129">
        <f t="shared" si="386"/>
        <v>-4.9805831242078387E-3</v>
      </c>
      <c r="F4129">
        <f t="shared" si="387"/>
        <v>1.0887103880428048</v>
      </c>
      <c r="G4129">
        <f t="shared" si="388"/>
        <v>0.52283652733828856</v>
      </c>
      <c r="H4129">
        <f t="shared" si="389"/>
        <v>8.6104852373510482E-2</v>
      </c>
      <c r="I4129">
        <f t="shared" si="390"/>
        <v>-0.76288180781900838</v>
      </c>
      <c r="J4129">
        <f t="shared" si="391"/>
        <v>2.7752560247236091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Q4129">
        <v>0</v>
      </c>
      <c r="R4129">
        <v>94468</v>
      </c>
      <c r="S4129">
        <v>0.67757505199491763</v>
      </c>
      <c r="T4129">
        <v>2.910831351968754E-2</v>
      </c>
      <c r="U4129">
        <v>22.621908314798699</v>
      </c>
      <c r="V4129">
        <v>3.8583474775917781E-2</v>
      </c>
    </row>
    <row r="4130" spans="1:22" x14ac:dyDescent="0.25">
      <c r="A4130">
        <v>1810</v>
      </c>
      <c r="B4130">
        <v>20211224</v>
      </c>
      <c r="C4130">
        <v>1.4245000000000001</v>
      </c>
      <c r="E4130">
        <f t="shared" si="386"/>
        <v>-4.9805831242078387E-3</v>
      </c>
      <c r="F4130">
        <f t="shared" si="387"/>
        <v>1.1006117280185548</v>
      </c>
      <c r="G4130">
        <f t="shared" si="388"/>
        <v>0.50641410899396977</v>
      </c>
      <c r="H4130">
        <f t="shared" si="389"/>
        <v>8.6104852373510482E-2</v>
      </c>
      <c r="I4130">
        <f t="shared" si="390"/>
        <v>-0.95175145234551728</v>
      </c>
      <c r="J4130">
        <f t="shared" si="391"/>
        <v>2.7722665236242676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1.4245952174303599E-5</v>
      </c>
      <c r="Q4130">
        <v>0</v>
      </c>
      <c r="R4130">
        <v>94720</v>
      </c>
      <c r="S4130">
        <v>0.67664153740648114</v>
      </c>
      <c r="T4130">
        <v>2.910831351968754E-2</v>
      </c>
      <c r="U4130">
        <v>19.73135055243371</v>
      </c>
      <c r="V4130">
        <v>3.8563334348123972E-2</v>
      </c>
    </row>
    <row r="4131" spans="1:22" x14ac:dyDescent="0.25">
      <c r="A4131">
        <v>1810</v>
      </c>
      <c r="B4131">
        <v>20211227</v>
      </c>
      <c r="C4131">
        <v>-1.9662999999999999</v>
      </c>
      <c r="E4131">
        <f t="shared" si="386"/>
        <v>9.4303454745344037E-4</v>
      </c>
      <c r="F4131">
        <f t="shared" si="387"/>
        <v>1.1149216725132065</v>
      </c>
      <c r="G4131">
        <f t="shared" si="388"/>
        <v>0.55962305093380682</v>
      </c>
      <c r="H4131">
        <f t="shared" si="389"/>
        <v>8.6104852373510482E-2</v>
      </c>
      <c r="I4131">
        <f t="shared" si="390"/>
        <v>-0.96518136787407216</v>
      </c>
      <c r="J4131">
        <f t="shared" si="391"/>
        <v>2.7803552792787594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1.968386202012461E-2</v>
      </c>
      <c r="Q4131">
        <v>1.4245952174303599E-5</v>
      </c>
      <c r="R4131">
        <v>95023</v>
      </c>
      <c r="S4131">
        <v>0.67966614209591725</v>
      </c>
      <c r="T4131">
        <v>2.910831351968754E-2</v>
      </c>
      <c r="U4131">
        <v>19.52581224755528</v>
      </c>
      <c r="V4131">
        <v>3.861782872487364E-2</v>
      </c>
    </row>
    <row r="4132" spans="1:22" x14ac:dyDescent="0.25">
      <c r="A4132">
        <v>1810</v>
      </c>
      <c r="B4132">
        <v>20211228</v>
      </c>
      <c r="C4132">
        <v>-0.28649999999999998</v>
      </c>
      <c r="E4132">
        <f t="shared" si="386"/>
        <v>8.1797775490328863</v>
      </c>
      <c r="F4132">
        <f t="shared" si="387"/>
        <v>1.1126075230734773</v>
      </c>
      <c r="G4132">
        <f t="shared" si="388"/>
        <v>0.57071112648428313</v>
      </c>
      <c r="H4132">
        <f t="shared" si="389"/>
        <v>8.6104852373510482E-2</v>
      </c>
      <c r="I4132">
        <f t="shared" si="390"/>
        <v>-0.97568023758823175</v>
      </c>
      <c r="J4132">
        <f t="shared" si="391"/>
        <v>2.7826571722618079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Q4132">
        <v>1.968386202012461E-2</v>
      </c>
      <c r="R4132">
        <v>94974</v>
      </c>
      <c r="S4132">
        <v>0.68029643174431342</v>
      </c>
      <c r="T4132">
        <v>2.910831351968754E-2</v>
      </c>
      <c r="U4132">
        <v>19.36513216884595</v>
      </c>
      <c r="V4132">
        <v>3.8633336700242632E-2</v>
      </c>
    </row>
    <row r="4133" spans="1:22" x14ac:dyDescent="0.25">
      <c r="A4133">
        <v>1810</v>
      </c>
      <c r="B4133">
        <v>20211229</v>
      </c>
      <c r="C4133">
        <v>2.8736000000000002</v>
      </c>
      <c r="E4133">
        <f t="shared" si="386"/>
        <v>-4.9805831242078387E-3</v>
      </c>
      <c r="F4133">
        <f t="shared" si="387"/>
        <v>1.1341432811248344</v>
      </c>
      <c r="G4133">
        <f t="shared" si="388"/>
        <v>0.46573333439496389</v>
      </c>
      <c r="H4133">
        <f t="shared" si="389"/>
        <v>8.6104852373510482E-2</v>
      </c>
      <c r="I4133">
        <f t="shared" si="390"/>
        <v>-0.9732209906217788</v>
      </c>
      <c r="J4133">
        <f t="shared" si="391"/>
        <v>2.7655015637362244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Q4133">
        <v>0</v>
      </c>
      <c r="R4133">
        <v>95430</v>
      </c>
      <c r="S4133">
        <v>0.67432908282391923</v>
      </c>
      <c r="T4133">
        <v>2.910831351968754E-2</v>
      </c>
      <c r="U4133">
        <v>19.402769743831989</v>
      </c>
      <c r="V4133">
        <v>3.8517758453810648E-2</v>
      </c>
    </row>
    <row r="4134" spans="1:22" x14ac:dyDescent="0.25">
      <c r="A4134">
        <v>1810</v>
      </c>
      <c r="B4134">
        <v>20211230</v>
      </c>
      <c r="C4134">
        <v>-1.3966000000000001</v>
      </c>
      <c r="E4134">
        <f t="shared" si="386"/>
        <v>-4.9805831242078387E-3</v>
      </c>
      <c r="F4134">
        <f t="shared" si="387"/>
        <v>1.1234226296387422</v>
      </c>
      <c r="G4134">
        <f t="shared" si="388"/>
        <v>0.51766184677828586</v>
      </c>
      <c r="H4134">
        <f t="shared" si="389"/>
        <v>8.6104852373510482E-2</v>
      </c>
      <c r="I4134">
        <f t="shared" si="390"/>
        <v>-0.97540268661661111</v>
      </c>
      <c r="J4134">
        <f t="shared" si="391"/>
        <v>2.7742694669298285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Q4134">
        <v>0</v>
      </c>
      <c r="R4134">
        <v>95203</v>
      </c>
      <c r="S4134">
        <v>0.67728090288167619</v>
      </c>
      <c r="T4134">
        <v>2.910831351968754E-2</v>
      </c>
      <c r="U4134">
        <v>19.369379951052991</v>
      </c>
      <c r="V4134">
        <v>3.8576828283626997E-2</v>
      </c>
    </row>
    <row r="4135" spans="1:22" x14ac:dyDescent="0.25">
      <c r="A4135">
        <v>1810</v>
      </c>
      <c r="B4135">
        <v>20220103</v>
      </c>
      <c r="C4135">
        <v>-2.2663000000000002</v>
      </c>
      <c r="E4135">
        <f t="shared" si="386"/>
        <v>-4.9805831242078387E-3</v>
      </c>
      <c r="F4135">
        <f t="shared" si="387"/>
        <v>1.0863962386030759</v>
      </c>
      <c r="G4135">
        <f t="shared" si="388"/>
        <v>0.57598719249208397</v>
      </c>
      <c r="H4135">
        <f t="shared" si="389"/>
        <v>-2.908931364383413E-2</v>
      </c>
      <c r="I4135">
        <f t="shared" si="390"/>
        <v>-1.0157149492563917</v>
      </c>
      <c r="J4135">
        <f t="shared" si="391"/>
        <v>-0.21104705911873234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Q4135">
        <v>0</v>
      </c>
      <c r="R4135">
        <v>94419</v>
      </c>
      <c r="S4135">
        <v>0.68059634400355384</v>
      </c>
      <c r="T4135">
        <v>7.6692639244943786E-3</v>
      </c>
      <c r="U4135">
        <v>18.752420439194751</v>
      </c>
      <c r="V4135">
        <v>1.8464592182495781E-2</v>
      </c>
    </row>
    <row r="4136" spans="1:22" x14ac:dyDescent="0.25">
      <c r="A4136">
        <v>1810</v>
      </c>
      <c r="B4136">
        <v>20220104</v>
      </c>
      <c r="C4136">
        <v>0</v>
      </c>
      <c r="E4136">
        <f t="shared" si="386"/>
        <v>-4.9805831242078387E-3</v>
      </c>
      <c r="F4136">
        <f t="shared" si="387"/>
        <v>1.0241975689679066</v>
      </c>
      <c r="G4136">
        <f t="shared" si="388"/>
        <v>0.55210943123327105</v>
      </c>
      <c r="H4136">
        <f t="shared" si="389"/>
        <v>-2.908931364383413E-2</v>
      </c>
      <c r="I4136">
        <f t="shared" si="390"/>
        <v>-1.1417150349176461</v>
      </c>
      <c r="J4136">
        <f t="shared" si="391"/>
        <v>-0.21077760576723284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Q4136">
        <v>0</v>
      </c>
      <c r="R4136">
        <v>93102</v>
      </c>
      <c r="S4136">
        <v>0.67923903851985712</v>
      </c>
      <c r="T4136">
        <v>7.6692639244943786E-3</v>
      </c>
      <c r="U4136">
        <v>16.824050601999058</v>
      </c>
      <c r="V4136">
        <v>1.8466407504045879E-2</v>
      </c>
    </row>
    <row r="4137" spans="1:22" x14ac:dyDescent="0.25">
      <c r="A4137">
        <v>1810</v>
      </c>
      <c r="B4137">
        <v>20220105</v>
      </c>
      <c r="C4137">
        <v>-2.6086999999999998</v>
      </c>
      <c r="E4137">
        <f t="shared" si="386"/>
        <v>-4.9805831242078387E-3</v>
      </c>
      <c r="F4137">
        <f t="shared" si="387"/>
        <v>0.98783236348644854</v>
      </c>
      <c r="G4137">
        <f t="shared" si="388"/>
        <v>0.60824534395355978</v>
      </c>
      <c r="H4137">
        <f t="shared" si="389"/>
        <v>-2.908931364383413E-2</v>
      </c>
      <c r="I4137">
        <f t="shared" si="390"/>
        <v>-1.1876376562858539</v>
      </c>
      <c r="J4137">
        <f t="shared" si="391"/>
        <v>-0.21069500219551315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Q4137">
        <v>0</v>
      </c>
      <c r="R4137">
        <v>92332</v>
      </c>
      <c r="S4137">
        <v>0.682430023693957</v>
      </c>
      <c r="T4137">
        <v>7.6692639244943786E-3</v>
      </c>
      <c r="U4137">
        <v>16.121227287025381</v>
      </c>
      <c r="V4137">
        <v>1.8466964008698811E-2</v>
      </c>
    </row>
    <row r="4138" spans="1:22" x14ac:dyDescent="0.25">
      <c r="A4138">
        <v>1810</v>
      </c>
      <c r="B4138">
        <v>20220106</v>
      </c>
      <c r="C4138">
        <v>1.7857000000000001</v>
      </c>
      <c r="E4138">
        <f t="shared" si="386"/>
        <v>-4.9805831242078387E-3</v>
      </c>
      <c r="F4138">
        <f t="shared" si="387"/>
        <v>0.97168054494793077</v>
      </c>
      <c r="G4138">
        <f t="shared" si="388"/>
        <v>0.56344737452129301</v>
      </c>
      <c r="H4138">
        <f t="shared" si="389"/>
        <v>-2.908931364383413E-2</v>
      </c>
      <c r="I4138">
        <f t="shared" si="390"/>
        <v>-1.1882722435810844</v>
      </c>
      <c r="J4138">
        <f t="shared" si="391"/>
        <v>-0.21029009571000912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Q4138">
        <v>0</v>
      </c>
      <c r="R4138">
        <v>91990</v>
      </c>
      <c r="S4138">
        <v>0.67988353162923498</v>
      </c>
      <c r="T4138">
        <v>7.6692639244943786E-3</v>
      </c>
      <c r="U4138">
        <v>16.111515238079001</v>
      </c>
      <c r="V4138">
        <v>1.8469691885211831E-2</v>
      </c>
    </row>
    <row r="4139" spans="1:22" x14ac:dyDescent="0.25">
      <c r="A4139">
        <v>1810</v>
      </c>
      <c r="B4139">
        <v>20220107</v>
      </c>
      <c r="C4139">
        <v>-2.0468000000000002</v>
      </c>
      <c r="E4139">
        <f t="shared" si="386"/>
        <v>-4.9805831242078387E-3</v>
      </c>
      <c r="F4139">
        <f t="shared" si="387"/>
        <v>0.90386179810199085</v>
      </c>
      <c r="G4139">
        <f t="shared" si="388"/>
        <v>0.56686349752653231</v>
      </c>
      <c r="H4139">
        <f t="shared" si="389"/>
        <v>-2.908931364383413E-2</v>
      </c>
      <c r="I4139">
        <f t="shared" si="390"/>
        <v>-1.1786923436818861</v>
      </c>
      <c r="J4139">
        <f t="shared" si="391"/>
        <v>-0.21091288765733934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Q4139">
        <v>0</v>
      </c>
      <c r="R4139">
        <v>90554</v>
      </c>
      <c r="S4139">
        <v>0.68007771744245826</v>
      </c>
      <c r="T4139">
        <v>7.6692639244943786E-3</v>
      </c>
      <c r="U4139">
        <v>16.258130932124111</v>
      </c>
      <c r="V4139">
        <v>1.8465496102762199E-2</v>
      </c>
    </row>
    <row r="4140" spans="1:22" x14ac:dyDescent="0.25">
      <c r="A4140">
        <v>1810</v>
      </c>
      <c r="B4140">
        <v>20220110</v>
      </c>
      <c r="C4140">
        <v>1.4924999999999999</v>
      </c>
      <c r="E4140">
        <f t="shared" si="386"/>
        <v>-4.9805831242078387E-3</v>
      </c>
      <c r="F4140">
        <f t="shared" si="387"/>
        <v>0.94853905055063925</v>
      </c>
      <c r="G4140">
        <f t="shared" si="388"/>
        <v>0.59585339282623406</v>
      </c>
      <c r="H4140">
        <f t="shared" si="389"/>
        <v>-2.908931364383413E-2</v>
      </c>
      <c r="I4140">
        <f t="shared" si="390"/>
        <v>-1.170944800650443</v>
      </c>
      <c r="J4140">
        <f t="shared" si="391"/>
        <v>-0.20848742193772879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Q4140">
        <v>0</v>
      </c>
      <c r="R4140">
        <v>91500</v>
      </c>
      <c r="S4140">
        <v>0.68172561665024334</v>
      </c>
      <c r="T4140">
        <v>7.6692639244943786E-3</v>
      </c>
      <c r="U4140">
        <v>16.376703298291989</v>
      </c>
      <c r="V4140">
        <v>1.8481836594225119E-2</v>
      </c>
    </row>
    <row r="4141" spans="1:22" x14ac:dyDescent="0.25">
      <c r="A4141">
        <v>1810</v>
      </c>
      <c r="B4141">
        <v>20220111</v>
      </c>
      <c r="C4141">
        <v>-2.9411999999999998</v>
      </c>
      <c r="E4141">
        <f t="shared" si="386"/>
        <v>-4.9805831242078387E-3</v>
      </c>
      <c r="F4141">
        <f t="shared" si="387"/>
        <v>0.91529086268187765</v>
      </c>
      <c r="G4141">
        <f t="shared" si="388"/>
        <v>0.63736049093561831</v>
      </c>
      <c r="H4141">
        <f t="shared" si="389"/>
        <v>-2.908931364383413E-2</v>
      </c>
      <c r="I4141">
        <f t="shared" si="390"/>
        <v>-1.188540011406753</v>
      </c>
      <c r="J4141">
        <f t="shared" si="391"/>
        <v>-0.21008041871638167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Q4141">
        <v>0</v>
      </c>
      <c r="R4141">
        <v>90796</v>
      </c>
      <c r="S4141">
        <v>0.68408504269800197</v>
      </c>
      <c r="T4141">
        <v>7.6692639244943786E-3</v>
      </c>
      <c r="U4141">
        <v>16.107417182147682</v>
      </c>
      <c r="V4141">
        <v>1.847110449026192E-2</v>
      </c>
    </row>
    <row r="4142" spans="1:22" x14ac:dyDescent="0.25">
      <c r="A4142">
        <v>1810</v>
      </c>
      <c r="B4142">
        <v>20220112</v>
      </c>
      <c r="C4142">
        <v>-2.1212</v>
      </c>
      <c r="E4142">
        <f t="shared" si="386"/>
        <v>-4.9805831242078387E-3</v>
      </c>
      <c r="F4142">
        <f t="shared" si="387"/>
        <v>0.84789716369221446</v>
      </c>
      <c r="G4142">
        <f t="shared" si="388"/>
        <v>0.5950618525748389</v>
      </c>
      <c r="H4142">
        <f t="shared" si="389"/>
        <v>-2.908931364383413E-2</v>
      </c>
      <c r="I4142">
        <f t="shared" si="390"/>
        <v>-1.2485441070770253</v>
      </c>
      <c r="J4142">
        <f t="shared" si="391"/>
        <v>-0.21242645522995787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Q4142">
        <v>0</v>
      </c>
      <c r="R4142">
        <v>89369</v>
      </c>
      <c r="S4142">
        <v>0.68168062240173988</v>
      </c>
      <c r="T4142">
        <v>7.6692639244943786E-3</v>
      </c>
      <c r="U4142">
        <v>15.1890837731543</v>
      </c>
      <c r="V4142">
        <v>1.8455299117581599E-2</v>
      </c>
    </row>
    <row r="4143" spans="1:22" x14ac:dyDescent="0.25">
      <c r="A4143">
        <v>1810</v>
      </c>
      <c r="B4143">
        <v>20220113</v>
      </c>
      <c r="C4143">
        <v>0.92879999999999996</v>
      </c>
      <c r="E4143">
        <f t="shared" si="386"/>
        <v>-4.9805831242078387E-3</v>
      </c>
      <c r="F4143">
        <f t="shared" si="387"/>
        <v>0.87802833394827973</v>
      </c>
      <c r="G4143">
        <f t="shared" si="388"/>
        <v>0.6130842152203364</v>
      </c>
      <c r="H4143">
        <f t="shared" si="389"/>
        <v>-2.908931364383413E-2</v>
      </c>
      <c r="I4143">
        <f t="shared" si="390"/>
        <v>-1.2466890726185311</v>
      </c>
      <c r="J4143">
        <f t="shared" si="391"/>
        <v>-0.2114017830415259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Q4143">
        <v>0</v>
      </c>
      <c r="R4143">
        <v>90007</v>
      </c>
      <c r="S4143">
        <v>0.6827050840915424</v>
      </c>
      <c r="T4143">
        <v>7.6692639244943786E-3</v>
      </c>
      <c r="U4143">
        <v>15.217474170493681</v>
      </c>
      <c r="V4143">
        <v>1.8462202388574871E-2</v>
      </c>
    </row>
    <row r="4144" spans="1:22" x14ac:dyDescent="0.25">
      <c r="A4144">
        <v>1810</v>
      </c>
      <c r="B4144">
        <v>20220114</v>
      </c>
      <c r="C4144">
        <v>-2.4540000000000002</v>
      </c>
      <c r="E4144">
        <f t="shared" si="386"/>
        <v>-4.9805831242078387E-3</v>
      </c>
      <c r="F4144">
        <f t="shared" si="387"/>
        <v>0.79292430761375055</v>
      </c>
      <c r="G4144">
        <f t="shared" si="388"/>
        <v>0.61998147166676232</v>
      </c>
      <c r="H4144">
        <f t="shared" si="389"/>
        <v>-2.908931364383413E-2</v>
      </c>
      <c r="I4144">
        <f t="shared" si="390"/>
        <v>-1.2315921584388532</v>
      </c>
      <c r="J4144">
        <f t="shared" si="391"/>
        <v>-0.21124399049539397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Q4144">
        <v>0</v>
      </c>
      <c r="R4144">
        <v>88205</v>
      </c>
      <c r="S4144">
        <v>0.68309715116582648</v>
      </c>
      <c r="T4144">
        <v>7.6692639244943786E-3</v>
      </c>
      <c r="U4144">
        <v>15.448525076419971</v>
      </c>
      <c r="V4144">
        <v>1.8463265445344601E-2</v>
      </c>
    </row>
    <row r="4145" spans="1:22" x14ac:dyDescent="0.25">
      <c r="A4145">
        <v>1810</v>
      </c>
      <c r="B4145">
        <v>20220117</v>
      </c>
      <c r="C4145">
        <v>0.62890000000000001</v>
      </c>
      <c r="E4145">
        <f t="shared" si="386"/>
        <v>-4.9805831242078387E-3</v>
      </c>
      <c r="F4145">
        <f t="shared" si="387"/>
        <v>0.8126654191608278</v>
      </c>
      <c r="G4145">
        <f t="shared" si="388"/>
        <v>0.60414153063633858</v>
      </c>
      <c r="H4145">
        <f t="shared" si="389"/>
        <v>-2.908931364383413E-2</v>
      </c>
      <c r="I4145">
        <f t="shared" si="390"/>
        <v>-1.2437877137996518</v>
      </c>
      <c r="J4145">
        <f t="shared" si="391"/>
        <v>-0.21166783039018677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Q4145">
        <v>0</v>
      </c>
      <c r="R4145">
        <v>88623</v>
      </c>
      <c r="S4145">
        <v>0.68219674686958653</v>
      </c>
      <c r="T4145">
        <v>7.6692639244943786E-3</v>
      </c>
      <c r="U4145">
        <v>15.26187805168032</v>
      </c>
      <c r="V4145">
        <v>1.8460410013446921E-2</v>
      </c>
    </row>
    <row r="4146" spans="1:22" x14ac:dyDescent="0.25">
      <c r="A4146">
        <v>1810</v>
      </c>
      <c r="B4146">
        <v>20220118</v>
      </c>
      <c r="C4146">
        <v>-0.3125</v>
      </c>
      <c r="E4146">
        <f t="shared" si="386"/>
        <v>-4.9805831242078387E-3</v>
      </c>
      <c r="F4146">
        <f t="shared" si="387"/>
        <v>0.76539065203493228</v>
      </c>
      <c r="G4146">
        <f t="shared" si="388"/>
        <v>0.54350415914788008</v>
      </c>
      <c r="H4146">
        <f t="shared" si="389"/>
        <v>-2.908931364383413E-2</v>
      </c>
      <c r="I4146">
        <f t="shared" si="390"/>
        <v>-1.2755593942729895</v>
      </c>
      <c r="J4146">
        <f t="shared" si="391"/>
        <v>-0.21356567236662094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Q4146">
        <v>0</v>
      </c>
      <c r="R4146">
        <v>87622</v>
      </c>
      <c r="S4146">
        <v>0.67874988114603119</v>
      </c>
      <c r="T4146">
        <v>7.6692639244943786E-3</v>
      </c>
      <c r="U4146">
        <v>14.77562798303736</v>
      </c>
      <c r="V4146">
        <v>1.84476241511842E-2</v>
      </c>
    </row>
    <row r="4147" spans="1:22" x14ac:dyDescent="0.25">
      <c r="A4147">
        <v>1810</v>
      </c>
      <c r="B4147">
        <v>20220119</v>
      </c>
      <c r="C4147">
        <v>-1.5673999999999999</v>
      </c>
      <c r="E4147">
        <f t="shared" si="386"/>
        <v>-4.9805831242078387E-3</v>
      </c>
      <c r="F4147">
        <f t="shared" si="387"/>
        <v>0.83420117721218479</v>
      </c>
      <c r="G4147">
        <f t="shared" si="388"/>
        <v>0.66682464177607759</v>
      </c>
      <c r="H4147">
        <f t="shared" si="389"/>
        <v>-2.908931364383413E-2</v>
      </c>
      <c r="I4147">
        <f t="shared" si="390"/>
        <v>-1.2192066675701929</v>
      </c>
      <c r="J4147">
        <f t="shared" si="391"/>
        <v>-0.21231813043424488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Q4147">
        <v>0</v>
      </c>
      <c r="R4147">
        <v>89079</v>
      </c>
      <c r="S4147">
        <v>0.68575990044847313</v>
      </c>
      <c r="T4147">
        <v>7.6692639244943786E-3</v>
      </c>
      <c r="U4147">
        <v>15.63807897144031</v>
      </c>
      <c r="V4147">
        <v>1.8456028907487619E-2</v>
      </c>
    </row>
    <row r="4148" spans="1:22" x14ac:dyDescent="0.25">
      <c r="A4148">
        <v>1810</v>
      </c>
      <c r="B4148">
        <v>20220120</v>
      </c>
      <c r="C4148">
        <v>0</v>
      </c>
      <c r="E4148">
        <f t="shared" si="386"/>
        <v>-4.9805831242078387E-3</v>
      </c>
      <c r="F4148">
        <f t="shared" si="387"/>
        <v>0.87094420301033326</v>
      </c>
      <c r="G4148">
        <f t="shared" si="388"/>
        <v>0.69290585588195874</v>
      </c>
      <c r="H4148">
        <f t="shared" si="389"/>
        <v>-2.908931364383413E-2</v>
      </c>
      <c r="I4148">
        <f t="shared" si="390"/>
        <v>-1.2003408069635946</v>
      </c>
      <c r="J4148">
        <f t="shared" si="391"/>
        <v>-0.21186028634744267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Q4148">
        <v>0</v>
      </c>
      <c r="R4148">
        <v>89857</v>
      </c>
      <c r="S4148">
        <v>0.68724245882334234</v>
      </c>
      <c r="T4148">
        <v>7.6692639244943786E-3</v>
      </c>
      <c r="U4148">
        <v>15.926811763609271</v>
      </c>
      <c r="V4148">
        <v>1.8459113427434139E-2</v>
      </c>
    </row>
    <row r="4149" spans="1:22" x14ac:dyDescent="0.25">
      <c r="A4149">
        <v>1810</v>
      </c>
      <c r="B4149">
        <v>20220121</v>
      </c>
      <c r="C4149">
        <v>-2.2292999999999998</v>
      </c>
      <c r="E4149">
        <f t="shared" si="386"/>
        <v>-4.9805831242078387E-3</v>
      </c>
      <c r="F4149">
        <f t="shared" si="387"/>
        <v>0.70380594041438516</v>
      </c>
      <c r="G4149">
        <f t="shared" si="388"/>
        <v>0.60303379608487351</v>
      </c>
      <c r="H4149">
        <f t="shared" si="389"/>
        <v>-2.908931364383413E-2</v>
      </c>
      <c r="I4149">
        <f t="shared" si="390"/>
        <v>-0.98784613478775529</v>
      </c>
      <c r="J4149">
        <f t="shared" si="391"/>
        <v>-0.21348837281710864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Q4149">
        <v>0</v>
      </c>
      <c r="R4149">
        <v>86318</v>
      </c>
      <c r="S4149">
        <v>0.68213377889847371</v>
      </c>
      <c r="T4149">
        <v>7.6692639244943786E-3</v>
      </c>
      <c r="U4149">
        <v>19.178939047794771</v>
      </c>
      <c r="V4149">
        <v>1.844814492235762E-2</v>
      </c>
    </row>
    <row r="4150" spans="1:22" x14ac:dyDescent="0.25">
      <c r="A4150">
        <v>1810</v>
      </c>
      <c r="B4150">
        <v>20220124</v>
      </c>
      <c r="C4150">
        <v>-1.3028999999999999</v>
      </c>
      <c r="E4150">
        <f t="shared" si="386"/>
        <v>-4.9805831242078387E-3</v>
      </c>
      <c r="F4150">
        <f t="shared" si="387"/>
        <v>0.59834684451815678</v>
      </c>
      <c r="G4150">
        <f t="shared" si="388"/>
        <v>0.53750587173138997</v>
      </c>
      <c r="H4150">
        <f t="shared" si="389"/>
        <v>-2.908931364383413E-2</v>
      </c>
      <c r="I4150">
        <f t="shared" si="390"/>
        <v>-0.96498827481022731</v>
      </c>
      <c r="J4150">
        <f t="shared" si="391"/>
        <v>-0.21479960716977325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Q4150">
        <v>0</v>
      </c>
      <c r="R4150">
        <v>84085</v>
      </c>
      <c r="S4150">
        <v>0.67840891499284184</v>
      </c>
      <c r="T4150">
        <v>7.6692639244943786E-3</v>
      </c>
      <c r="U4150">
        <v>19.528767442689759</v>
      </c>
      <c r="V4150">
        <v>1.8439311066833559E-2</v>
      </c>
    </row>
    <row r="4151" spans="1:22" x14ac:dyDescent="0.25">
      <c r="A4151">
        <v>1810</v>
      </c>
      <c r="B4151">
        <v>20220125</v>
      </c>
      <c r="C4151">
        <v>-2.9702999999999999</v>
      </c>
      <c r="E4151">
        <f t="shared" si="386"/>
        <v>-4.9805831242078387E-3</v>
      </c>
      <c r="F4151">
        <f t="shared" si="387"/>
        <v>0.50771719605202947</v>
      </c>
      <c r="G4151">
        <f t="shared" si="388"/>
        <v>0.52667830025639517</v>
      </c>
      <c r="H4151">
        <f t="shared" si="389"/>
        <v>-2.908931364383413E-2</v>
      </c>
      <c r="I4151">
        <f t="shared" si="390"/>
        <v>-0.91915261824846228</v>
      </c>
      <c r="J4151">
        <f t="shared" si="391"/>
        <v>-0.21580602857278905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Q4151">
        <v>0</v>
      </c>
      <c r="R4151">
        <v>82166</v>
      </c>
      <c r="S4151">
        <v>0.67779343341654019</v>
      </c>
      <c r="T4151">
        <v>7.6692639244943786E-3</v>
      </c>
      <c r="U4151">
        <v>20.230259803729862</v>
      </c>
      <c r="V4151">
        <v>1.8432530752351638E-2</v>
      </c>
    </row>
    <row r="4152" spans="1:22" x14ac:dyDescent="0.25">
      <c r="A4152">
        <v>1810</v>
      </c>
      <c r="B4152">
        <v>20220126</v>
      </c>
      <c r="C4152">
        <v>0.68030000000000002</v>
      </c>
      <c r="E4152">
        <f t="shared" si="386"/>
        <v>-4.9805831242078387E-3</v>
      </c>
      <c r="F4152">
        <f t="shared" si="387"/>
        <v>0.50540304661230029</v>
      </c>
      <c r="G4152">
        <f t="shared" si="388"/>
        <v>0.49246365920366825</v>
      </c>
      <c r="H4152">
        <f t="shared" si="389"/>
        <v>-2.908931364383413E-2</v>
      </c>
      <c r="I4152">
        <f t="shared" si="390"/>
        <v>-0.94325176050552328</v>
      </c>
      <c r="J4152">
        <f t="shared" si="391"/>
        <v>-0.2165969743899693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Q4152">
        <v>0</v>
      </c>
      <c r="R4152">
        <v>82117</v>
      </c>
      <c r="S4152">
        <v>0.67584853919382737</v>
      </c>
      <c r="T4152">
        <v>7.6692639244943786E-3</v>
      </c>
      <c r="U4152">
        <v>19.861434189152561</v>
      </c>
      <c r="V4152">
        <v>1.8427202108343699E-2</v>
      </c>
    </row>
    <row r="4153" spans="1:22" x14ac:dyDescent="0.25">
      <c r="A4153">
        <v>1810</v>
      </c>
      <c r="B4153">
        <v>20220207</v>
      </c>
      <c r="C4153">
        <v>2.7027000000000001</v>
      </c>
      <c r="E4153">
        <f t="shared" si="386"/>
        <v>-4.9805831242078387E-3</v>
      </c>
      <c r="F4153">
        <f t="shared" si="387"/>
        <v>0.62351912311765956</v>
      </c>
      <c r="G4153">
        <f t="shared" si="388"/>
        <v>0.4905460893664082</v>
      </c>
      <c r="H4153">
        <f t="shared" si="389"/>
        <v>-2.908931364383413E-2</v>
      </c>
      <c r="I4153">
        <f t="shared" si="390"/>
        <v>-0.80025391966155957</v>
      </c>
      <c r="J4153">
        <f t="shared" si="391"/>
        <v>-0.21673997725743066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Q4153">
        <v>0</v>
      </c>
      <c r="R4153">
        <v>84618</v>
      </c>
      <c r="S4153">
        <v>0.67573953701279066</v>
      </c>
      <c r="T4153">
        <v>7.6692639244943786E-3</v>
      </c>
      <c r="U4153">
        <v>22.049946376429631</v>
      </c>
      <c r="V4153">
        <v>1.8426238690425222E-2</v>
      </c>
    </row>
    <row r="4154" spans="1:22" x14ac:dyDescent="0.25">
      <c r="A4154">
        <v>1810</v>
      </c>
      <c r="B4154">
        <v>20220208</v>
      </c>
      <c r="C4154">
        <v>3.2894999999999999</v>
      </c>
      <c r="E4154">
        <f t="shared" si="386"/>
        <v>-4.9805831242078387E-3</v>
      </c>
      <c r="F4154">
        <f t="shared" si="387"/>
        <v>0.67277744690618002</v>
      </c>
      <c r="G4154">
        <f t="shared" si="388"/>
        <v>0.45301376417850336</v>
      </c>
      <c r="H4154">
        <f t="shared" si="389"/>
        <v>-2.908931364383413E-2</v>
      </c>
      <c r="I4154">
        <f t="shared" si="390"/>
        <v>-0.77416862916148033</v>
      </c>
      <c r="J4154">
        <f t="shared" si="391"/>
        <v>-0.21675493647751384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Q4154">
        <v>0</v>
      </c>
      <c r="R4154">
        <v>85661</v>
      </c>
      <c r="S4154">
        <v>0.67360605262783269</v>
      </c>
      <c r="T4154">
        <v>7.6692639244943786E-3</v>
      </c>
      <c r="U4154">
        <v>22.449169020849691</v>
      </c>
      <c r="V4154">
        <v>1.8426137909364461E-2</v>
      </c>
    </row>
    <row r="4155" spans="1:22" x14ac:dyDescent="0.25">
      <c r="A4155">
        <v>1810</v>
      </c>
      <c r="B4155">
        <v>20220209</v>
      </c>
      <c r="C4155">
        <v>0.31850000000000001</v>
      </c>
      <c r="E4155">
        <f t="shared" si="386"/>
        <v>-4.9805831242078387E-3</v>
      </c>
      <c r="F4155">
        <f t="shared" si="387"/>
        <v>0.68132563157130199</v>
      </c>
      <c r="G4155">
        <f t="shared" si="388"/>
        <v>0.45249111792893615</v>
      </c>
      <c r="H4155">
        <f t="shared" si="389"/>
        <v>-2.908931364383413E-2</v>
      </c>
      <c r="I4155">
        <f t="shared" si="390"/>
        <v>-0.78339129932015239</v>
      </c>
      <c r="J4155">
        <f t="shared" si="391"/>
        <v>-0.216394331589713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Q4155">
        <v>0</v>
      </c>
      <c r="R4155">
        <v>85842</v>
      </c>
      <c r="S4155">
        <v>0.67357634336770222</v>
      </c>
      <c r="T4155">
        <v>7.6692639244943786E-3</v>
      </c>
      <c r="U4155">
        <v>22.30802055369546</v>
      </c>
      <c r="V4155">
        <v>1.842856732365919E-2</v>
      </c>
    </row>
    <row r="4156" spans="1:22" x14ac:dyDescent="0.25">
      <c r="A4156">
        <v>1810</v>
      </c>
      <c r="B4156">
        <v>20220210</v>
      </c>
      <c r="C4156">
        <v>0.3175</v>
      </c>
      <c r="E4156">
        <f t="shared" si="386"/>
        <v>-4.9805831242078387E-3</v>
      </c>
      <c r="F4156">
        <f t="shared" si="387"/>
        <v>0.65289465274034386</v>
      </c>
      <c r="G4156">
        <f t="shared" si="388"/>
        <v>0.42397462690871063</v>
      </c>
      <c r="H4156">
        <f t="shared" si="389"/>
        <v>-2.908931364383413E-2</v>
      </c>
      <c r="I4156">
        <f t="shared" si="390"/>
        <v>-0.79752366146215958</v>
      </c>
      <c r="J4156">
        <f t="shared" si="391"/>
        <v>-0.21649324078835214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Q4156">
        <v>0</v>
      </c>
      <c r="R4156">
        <v>85240</v>
      </c>
      <c r="S4156">
        <v>0.67195535431357745</v>
      </c>
      <c r="T4156">
        <v>7.6692639244943786E-3</v>
      </c>
      <c r="U4156">
        <v>22.091731646112969</v>
      </c>
      <c r="V4156">
        <v>1.8427900967131081E-2</v>
      </c>
    </row>
    <row r="4157" spans="1:22" x14ac:dyDescent="0.25">
      <c r="A4157">
        <v>1810</v>
      </c>
      <c r="B4157">
        <v>20220211</v>
      </c>
      <c r="C4157">
        <v>-1.8987000000000001</v>
      </c>
      <c r="E4157">
        <f t="shared" si="386"/>
        <v>-4.9805831242078387E-3</v>
      </c>
      <c r="F4157">
        <f t="shared" si="387"/>
        <v>0.6151598486108828</v>
      </c>
      <c r="G4157">
        <f t="shared" si="388"/>
        <v>0.44519190875832237</v>
      </c>
      <c r="H4157">
        <f t="shared" si="389"/>
        <v>-2.908931364383413E-2</v>
      </c>
      <c r="I4157">
        <f t="shared" si="390"/>
        <v>-0.79826414773202525</v>
      </c>
      <c r="J4157">
        <f t="shared" si="391"/>
        <v>-0.21640473963384335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Q4157">
        <v>0</v>
      </c>
      <c r="R4157">
        <v>84441</v>
      </c>
      <c r="S4157">
        <v>0.67316142772604981</v>
      </c>
      <c r="T4157">
        <v>7.6692639244943786E-3</v>
      </c>
      <c r="U4157">
        <v>22.08039886502657</v>
      </c>
      <c r="V4157">
        <v>1.8428497204112711E-2</v>
      </c>
    </row>
    <row r="4158" spans="1:22" x14ac:dyDescent="0.25">
      <c r="A4158">
        <v>1810</v>
      </c>
      <c r="B4158">
        <v>20220214</v>
      </c>
      <c r="C4158">
        <v>-3.2258</v>
      </c>
      <c r="E4158">
        <f t="shared" si="386"/>
        <v>-4.9805831242078387E-3</v>
      </c>
      <c r="F4158">
        <f t="shared" si="387"/>
        <v>0.49529635314083015</v>
      </c>
      <c r="G4158">
        <f t="shared" si="388"/>
        <v>0.40660190826906806</v>
      </c>
      <c r="H4158">
        <f t="shared" si="389"/>
        <v>-2.908931364383413E-2</v>
      </c>
      <c r="I4158">
        <f t="shared" si="390"/>
        <v>-0.73808204086313856</v>
      </c>
      <c r="J4158">
        <f t="shared" si="391"/>
        <v>-0.21704209090476476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Q4158">
        <v>0</v>
      </c>
      <c r="R4158">
        <v>81903</v>
      </c>
      <c r="S4158">
        <v>0.67096782093384721</v>
      </c>
      <c r="T4158">
        <v>7.6692639244943786E-3</v>
      </c>
      <c r="U4158">
        <v>23.00145664856533</v>
      </c>
      <c r="V4158">
        <v>1.842420333472624E-2</v>
      </c>
    </row>
    <row r="4159" spans="1:22" x14ac:dyDescent="0.25">
      <c r="A4159">
        <v>1810</v>
      </c>
      <c r="B4159">
        <v>20220215</v>
      </c>
      <c r="C4159">
        <v>-1</v>
      </c>
      <c r="E4159">
        <f t="shared" si="386"/>
        <v>-4.9805831242078387E-3</v>
      </c>
      <c r="F4159">
        <f t="shared" si="387"/>
        <v>0.44443229300637516</v>
      </c>
      <c r="G4159">
        <f t="shared" si="388"/>
        <v>0.31131376245651565</v>
      </c>
      <c r="H4159">
        <f t="shared" si="389"/>
        <v>-2.908931364383413E-2</v>
      </c>
      <c r="I4159">
        <f t="shared" si="390"/>
        <v>-0.74144768096500735</v>
      </c>
      <c r="J4159">
        <f t="shared" si="391"/>
        <v>-0.22144278550311924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Q4159">
        <v>0</v>
      </c>
      <c r="R4159">
        <v>80826</v>
      </c>
      <c r="S4159">
        <v>0.66555126946401733</v>
      </c>
      <c r="T4159">
        <v>7.6692639244943786E-3</v>
      </c>
      <c r="U4159">
        <v>22.949947168859509</v>
      </c>
      <c r="V4159">
        <v>1.839455562132674E-2</v>
      </c>
    </row>
    <row r="4160" spans="1:22" x14ac:dyDescent="0.25">
      <c r="A4160">
        <v>1810</v>
      </c>
      <c r="B4160">
        <v>20220216</v>
      </c>
      <c r="C4160">
        <v>0</v>
      </c>
      <c r="E4160">
        <f t="shared" si="386"/>
        <v>-4.9805831242078387E-3</v>
      </c>
      <c r="F4160">
        <f t="shared" si="387"/>
        <v>0.50790610621037469</v>
      </c>
      <c r="G4160">
        <f t="shared" si="388"/>
        <v>0.38209346519853904</v>
      </c>
      <c r="H4160">
        <f t="shared" si="389"/>
        <v>-2.908931364383413E-2</v>
      </c>
      <c r="I4160">
        <f t="shared" si="390"/>
        <v>-0.69359560644778462</v>
      </c>
      <c r="J4160">
        <f t="shared" si="391"/>
        <v>-0.21881009070195098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Q4160">
        <v>0</v>
      </c>
      <c r="R4160">
        <v>82170</v>
      </c>
      <c r="S4160">
        <v>0.66957466502547158</v>
      </c>
      <c r="T4160">
        <v>7.6692639244943786E-3</v>
      </c>
      <c r="U4160">
        <v>23.682299822923049</v>
      </c>
      <c r="V4160">
        <v>1.8412292226126031E-2</v>
      </c>
    </row>
    <row r="4161" spans="1:22" x14ac:dyDescent="0.25">
      <c r="A4161">
        <v>1810</v>
      </c>
      <c r="B4161">
        <v>20220217</v>
      </c>
      <c r="C4161">
        <v>0.3367</v>
      </c>
      <c r="E4161">
        <f t="shared" si="386"/>
        <v>-4.9805831242078387E-3</v>
      </c>
      <c r="F4161">
        <f t="shared" si="387"/>
        <v>0.5182961649193627</v>
      </c>
      <c r="G4161">
        <f t="shared" si="388"/>
        <v>0.37156779480803986</v>
      </c>
      <c r="H4161">
        <f t="shared" si="389"/>
        <v>-2.908931364383413E-2</v>
      </c>
      <c r="I4161">
        <f t="shared" si="390"/>
        <v>-0.69455593734461774</v>
      </c>
      <c r="J4161">
        <f t="shared" si="391"/>
        <v>-0.21993220195095539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Q4161">
        <v>0</v>
      </c>
      <c r="R4161">
        <v>82390</v>
      </c>
      <c r="S4161">
        <v>0.6689763446894168</v>
      </c>
      <c r="T4161">
        <v>7.6692639244943786E-3</v>
      </c>
      <c r="U4161">
        <v>23.667602427080329</v>
      </c>
      <c r="V4161">
        <v>1.8404732503002941E-2</v>
      </c>
    </row>
    <row r="4162" spans="1:22" x14ac:dyDescent="0.25">
      <c r="A4162">
        <v>1810</v>
      </c>
      <c r="B4162">
        <v>20220218</v>
      </c>
      <c r="C4162">
        <v>0.33560000000000001</v>
      </c>
      <c r="E4162">
        <f t="shared" si="386"/>
        <v>-4.9805831242078387E-3</v>
      </c>
      <c r="F4162">
        <f t="shared" si="387"/>
        <v>0.51097589628348472</v>
      </c>
      <c r="G4162">
        <f t="shared" si="388"/>
        <v>0.36544756763414854</v>
      </c>
      <c r="H4162">
        <f t="shared" si="389"/>
        <v>-2.908931364383413E-2</v>
      </c>
      <c r="I4162">
        <f t="shared" si="390"/>
        <v>-0.69564062224207113</v>
      </c>
      <c r="J4162">
        <f t="shared" si="391"/>
        <v>-0.21928995238427315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Q4162">
        <v>0</v>
      </c>
      <c r="R4162">
        <v>82235</v>
      </c>
      <c r="S4162">
        <v>0.66862844700275548</v>
      </c>
      <c r="T4162">
        <v>7.6692639244943786E-3</v>
      </c>
      <c r="U4162">
        <v>23.651001853928861</v>
      </c>
      <c r="V4162">
        <v>1.8409059372468291E-2</v>
      </c>
    </row>
    <row r="4163" spans="1:22" x14ac:dyDescent="0.25">
      <c r="A4163">
        <v>1810</v>
      </c>
      <c r="B4163">
        <v>20220221</v>
      </c>
      <c r="C4163">
        <v>2.6756000000000002</v>
      </c>
      <c r="E4163">
        <f t="shared" ref="E4163:E4226" si="392">(Q4163-Y$4)/Y$5</f>
        <v>-4.9805831242078387E-3</v>
      </c>
      <c r="F4163">
        <f t="shared" ref="F4163:F4226" si="393">(R4163-Z$4)/Z$5</f>
        <v>0.62403862605310889</v>
      </c>
      <c r="G4163">
        <f t="shared" ref="G4163:G4226" si="394">(S4163-AA$4)/AA$5</f>
        <v>0.44178376925496698</v>
      </c>
      <c r="H4163">
        <f t="shared" ref="H4163:H4226" si="395">(T4163-AB$4)/AB$5</f>
        <v>-2.908931364383413E-2</v>
      </c>
      <c r="I4163">
        <f t="shared" ref="I4163:I4226" si="396">(U4163-AC$4)/AC$5</f>
        <v>-0.58013351264312241</v>
      </c>
      <c r="J4163">
        <f t="shared" ref="J4163:J4226" si="397">(V4163-AD$4)/AD$5</f>
        <v>-0.21680437163670269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Q4163">
        <v>0</v>
      </c>
      <c r="R4163">
        <v>84629</v>
      </c>
      <c r="S4163">
        <v>0.67296769572634652</v>
      </c>
      <c r="T4163">
        <v>7.6692639244943786E-3</v>
      </c>
      <c r="U4163">
        <v>25.418781811881409</v>
      </c>
      <c r="V4163">
        <v>1.84258048620696E-2</v>
      </c>
    </row>
    <row r="4164" spans="1:22" x14ac:dyDescent="0.25">
      <c r="A4164">
        <v>1810</v>
      </c>
      <c r="B4164">
        <v>20220222</v>
      </c>
      <c r="C4164">
        <v>-1.9543999999999999</v>
      </c>
      <c r="E4164">
        <f t="shared" si="392"/>
        <v>-4.9805831242078387E-3</v>
      </c>
      <c r="F4164">
        <f t="shared" si="393"/>
        <v>0.53425907329953515</v>
      </c>
      <c r="G4164">
        <f t="shared" si="394"/>
        <v>0.42489717639189012</v>
      </c>
      <c r="H4164">
        <f t="shared" si="395"/>
        <v>-2.908931364383413E-2</v>
      </c>
      <c r="I4164">
        <f t="shared" si="396"/>
        <v>-0.5446945556216285</v>
      </c>
      <c r="J4164">
        <f t="shared" si="397"/>
        <v>-0.21713663658538326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Q4164">
        <v>0</v>
      </c>
      <c r="R4164">
        <v>82728</v>
      </c>
      <c r="S4164">
        <v>0.67200779564000368</v>
      </c>
      <c r="T4164">
        <v>7.6692639244943786E-3</v>
      </c>
      <c r="U4164">
        <v>25.961157758876009</v>
      </c>
      <c r="V4164">
        <v>1.842356637545095E-2</v>
      </c>
    </row>
    <row r="4165" spans="1:22" x14ac:dyDescent="0.25">
      <c r="A4165">
        <v>1810</v>
      </c>
      <c r="B4165">
        <v>20220223</v>
      </c>
      <c r="C4165">
        <v>1.3289</v>
      </c>
      <c r="E4165">
        <f t="shared" si="392"/>
        <v>-4.9805831242078387E-3</v>
      </c>
      <c r="F4165">
        <f t="shared" si="393"/>
        <v>0.57596099075424623</v>
      </c>
      <c r="G4165">
        <f t="shared" si="394"/>
        <v>0.37992864800754833</v>
      </c>
      <c r="H4165">
        <f t="shared" si="395"/>
        <v>-2.908931364383413E-2</v>
      </c>
      <c r="I4165">
        <f t="shared" si="396"/>
        <v>-0.52279041086554201</v>
      </c>
      <c r="J4165">
        <f t="shared" si="397"/>
        <v>-0.21656303631114474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Q4165">
        <v>0</v>
      </c>
      <c r="R4165">
        <v>83611</v>
      </c>
      <c r="S4165">
        <v>0.66945160833633377</v>
      </c>
      <c r="T4165">
        <v>7.6692639244943786E-3</v>
      </c>
      <c r="U4165">
        <v>26.296390007612441</v>
      </c>
      <c r="V4165">
        <v>1.8427430750984498E-2</v>
      </c>
    </row>
    <row r="4166" spans="1:22" x14ac:dyDescent="0.25">
      <c r="A4166">
        <v>1810</v>
      </c>
      <c r="B4166">
        <v>20220224</v>
      </c>
      <c r="C4166">
        <v>-3.2787000000000002</v>
      </c>
      <c r="E4166">
        <f t="shared" si="392"/>
        <v>-4.9805831242078387E-3</v>
      </c>
      <c r="F4166">
        <f t="shared" si="393"/>
        <v>0.46809329033911606</v>
      </c>
      <c r="G4166">
        <f t="shared" si="394"/>
        <v>0.36712191038070874</v>
      </c>
      <c r="H4166">
        <f t="shared" si="395"/>
        <v>-2.908931364383413E-2</v>
      </c>
      <c r="I4166">
        <f t="shared" si="396"/>
        <v>-0.47736520768512242</v>
      </c>
      <c r="J4166">
        <f t="shared" si="397"/>
        <v>-0.21666191117910158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Q4166">
        <v>0</v>
      </c>
      <c r="R4166">
        <v>81327</v>
      </c>
      <c r="S4166">
        <v>0.6687236232031899</v>
      </c>
      <c r="T4166">
        <v>7.6692639244943786E-3</v>
      </c>
      <c r="U4166">
        <v>26.99160057990607</v>
      </c>
      <c r="V4166">
        <v>1.8426764625744021E-2</v>
      </c>
    </row>
    <row r="4167" spans="1:22" x14ac:dyDescent="0.25">
      <c r="A4167">
        <v>1810</v>
      </c>
      <c r="B4167">
        <v>20220225</v>
      </c>
      <c r="C4167">
        <v>0.67800000000000005</v>
      </c>
      <c r="E4167">
        <f t="shared" si="392"/>
        <v>-4.9805831242078387E-3</v>
      </c>
      <c r="F4167">
        <f t="shared" si="393"/>
        <v>0.49926346646608011</v>
      </c>
      <c r="G4167">
        <f t="shared" si="394"/>
        <v>0.3828236964344538</v>
      </c>
      <c r="H4167">
        <f t="shared" si="395"/>
        <v>-2.908931364383413E-2</v>
      </c>
      <c r="I4167">
        <f t="shared" si="396"/>
        <v>-0.46414981581917092</v>
      </c>
      <c r="J4167">
        <f t="shared" si="397"/>
        <v>-0.21692815103614457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Q4167">
        <v>0</v>
      </c>
      <c r="R4167">
        <v>81987</v>
      </c>
      <c r="S4167">
        <v>0.66961617422937603</v>
      </c>
      <c r="T4167">
        <v>7.6692639244943786E-3</v>
      </c>
      <c r="U4167">
        <v>27.193855704791741</v>
      </c>
      <c r="V4167">
        <v>1.8424970953676869E-2</v>
      </c>
    </row>
    <row r="4168" spans="1:22" x14ac:dyDescent="0.25">
      <c r="A4168">
        <v>1810</v>
      </c>
      <c r="B4168">
        <v>20220301</v>
      </c>
      <c r="C4168">
        <v>2.6936</v>
      </c>
      <c r="E4168">
        <f t="shared" si="392"/>
        <v>-4.9805831242078387E-3</v>
      </c>
      <c r="F4168">
        <f t="shared" si="393"/>
        <v>0.58427303772143657</v>
      </c>
      <c r="G4168">
        <f t="shared" si="394"/>
        <v>0.42752729672887346</v>
      </c>
      <c r="H4168">
        <f t="shared" si="395"/>
        <v>-2.908931364383413E-2</v>
      </c>
      <c r="I4168">
        <f t="shared" si="396"/>
        <v>-0.40054940869582145</v>
      </c>
      <c r="J4168">
        <f t="shared" si="397"/>
        <v>-0.21511443581542622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Q4168">
        <v>0</v>
      </c>
      <c r="R4168">
        <v>83787</v>
      </c>
      <c r="S4168">
        <v>0.6721573019826409</v>
      </c>
      <c r="T4168">
        <v>7.6692639244943786E-3</v>
      </c>
      <c r="U4168">
        <v>28.167228905979549</v>
      </c>
      <c r="V4168">
        <v>1.843719004951512E-2</v>
      </c>
    </row>
    <row r="4169" spans="1:22" x14ac:dyDescent="0.25">
      <c r="A4169">
        <v>1810</v>
      </c>
      <c r="B4169">
        <v>20220302</v>
      </c>
      <c r="C4169">
        <v>0.65569999999999995</v>
      </c>
      <c r="E4169">
        <f t="shared" si="392"/>
        <v>-4.9805831242078387E-3</v>
      </c>
      <c r="F4169">
        <f t="shared" si="393"/>
        <v>0.61308183686908524</v>
      </c>
      <c r="G4169">
        <f t="shared" si="394"/>
        <v>0.45503845772967177</v>
      </c>
      <c r="H4169">
        <f t="shared" si="395"/>
        <v>-2.908931364383413E-2</v>
      </c>
      <c r="I4169">
        <f t="shared" si="396"/>
        <v>-0.40781536645858119</v>
      </c>
      <c r="J4169">
        <f t="shared" si="397"/>
        <v>-0.21460628363209169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Q4169">
        <v>0</v>
      </c>
      <c r="R4169">
        <v>84397</v>
      </c>
      <c r="S4169">
        <v>0.67372114414039197</v>
      </c>
      <c r="T4169">
        <v>7.6692639244943786E-3</v>
      </c>
      <c r="U4169">
        <v>28.056026967389499</v>
      </c>
      <c r="V4169">
        <v>1.8440613497781779E-2</v>
      </c>
    </row>
    <row r="4170" spans="1:22" x14ac:dyDescent="0.25">
      <c r="A4170">
        <v>1810</v>
      </c>
      <c r="B4170">
        <v>20220303</v>
      </c>
      <c r="C4170">
        <v>-0.65149999999999997</v>
      </c>
      <c r="E4170">
        <f t="shared" si="392"/>
        <v>-4.9805831242078387E-3</v>
      </c>
      <c r="F4170">
        <f t="shared" si="393"/>
        <v>0.6025028680017519</v>
      </c>
      <c r="G4170">
        <f t="shared" si="394"/>
        <v>0.46659043894254637</v>
      </c>
      <c r="H4170">
        <f t="shared" si="395"/>
        <v>-2.908931364383413E-2</v>
      </c>
      <c r="I4170">
        <f t="shared" si="396"/>
        <v>-0.42401952772061002</v>
      </c>
      <c r="J4170">
        <f t="shared" si="397"/>
        <v>-0.21465890963139331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Q4170">
        <v>0</v>
      </c>
      <c r="R4170">
        <v>84173</v>
      </c>
      <c r="S4170">
        <v>0.67437780400384584</v>
      </c>
      <c r="T4170">
        <v>7.6692639244943786E-3</v>
      </c>
      <c r="U4170">
        <v>27.808030185079691</v>
      </c>
      <c r="V4170">
        <v>1.8440258953627491E-2</v>
      </c>
    </row>
    <row r="4171" spans="1:22" x14ac:dyDescent="0.25">
      <c r="A4171">
        <v>1810</v>
      </c>
      <c r="B4171">
        <v>20220304</v>
      </c>
      <c r="C4171">
        <v>-1.6393</v>
      </c>
      <c r="E4171">
        <f t="shared" si="392"/>
        <v>-4.9805831242078387E-3</v>
      </c>
      <c r="F4171">
        <f t="shared" si="393"/>
        <v>0.51225103985231513</v>
      </c>
      <c r="G4171">
        <f t="shared" si="394"/>
        <v>0.4053046512479847</v>
      </c>
      <c r="H4171">
        <f t="shared" si="395"/>
        <v>-2.908931364383413E-2</v>
      </c>
      <c r="I4171">
        <f t="shared" si="396"/>
        <v>-0.38790470137435723</v>
      </c>
      <c r="J4171">
        <f t="shared" si="397"/>
        <v>-0.2166892510928056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Q4171">
        <v>0</v>
      </c>
      <c r="R4171">
        <v>82262</v>
      </c>
      <c r="S4171">
        <v>0.67089407976316562</v>
      </c>
      <c r="T4171">
        <v>7.6692639244943786E-3</v>
      </c>
      <c r="U4171">
        <v>28.36074998234162</v>
      </c>
      <c r="V4171">
        <v>1.8426580435292321E-2</v>
      </c>
    </row>
    <row r="4172" spans="1:22" x14ac:dyDescent="0.25">
      <c r="A4172">
        <v>1810</v>
      </c>
      <c r="B4172">
        <v>20220307</v>
      </c>
      <c r="C4172">
        <v>-2.3332999999999999</v>
      </c>
      <c r="E4172">
        <f t="shared" si="392"/>
        <v>-4.9805831242078387E-3</v>
      </c>
      <c r="F4172">
        <f t="shared" si="393"/>
        <v>0.46861279327456545</v>
      </c>
      <c r="G4172">
        <f t="shared" si="394"/>
        <v>0.46158528880710414</v>
      </c>
      <c r="H4172">
        <f t="shared" si="395"/>
        <v>-2.908931364383413E-2</v>
      </c>
      <c r="I4172">
        <f t="shared" si="396"/>
        <v>-0.39692923180733047</v>
      </c>
      <c r="J4172">
        <f t="shared" si="397"/>
        <v>-0.21640561775052139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Q4172">
        <v>0</v>
      </c>
      <c r="R4172">
        <v>81338</v>
      </c>
      <c r="S4172">
        <v>0.67409329166401943</v>
      </c>
      <c r="T4172">
        <v>7.6692639244943786E-3</v>
      </c>
      <c r="U4172">
        <v>28.222633947019339</v>
      </c>
      <c r="V4172">
        <v>1.8428491288193981E-2</v>
      </c>
    </row>
    <row r="4173" spans="1:22" x14ac:dyDescent="0.25">
      <c r="A4173">
        <v>1810</v>
      </c>
      <c r="B4173">
        <v>20220308</v>
      </c>
      <c r="C4173">
        <v>-0.34129999999999999</v>
      </c>
      <c r="E4173">
        <f t="shared" si="392"/>
        <v>-4.9805831242078387E-3</v>
      </c>
      <c r="F4173">
        <f t="shared" si="393"/>
        <v>0.54734110176494288</v>
      </c>
      <c r="G4173">
        <f t="shared" si="394"/>
        <v>0.5869595832431147</v>
      </c>
      <c r="H4173">
        <f t="shared" si="395"/>
        <v>-2.908931364383413E-2</v>
      </c>
      <c r="I4173">
        <f t="shared" si="396"/>
        <v>-0.35375918461591455</v>
      </c>
      <c r="J4173">
        <f t="shared" si="397"/>
        <v>-0.21408943688470189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Q4173">
        <v>0</v>
      </c>
      <c r="R4173">
        <v>83005</v>
      </c>
      <c r="S4173">
        <v>0.6812200576747901</v>
      </c>
      <c r="T4173">
        <v>7.6692639244943786E-3</v>
      </c>
      <c r="U4173">
        <v>28.883330457163382</v>
      </c>
      <c r="V4173">
        <v>1.8444095521788582E-2</v>
      </c>
    </row>
    <row r="4174" spans="1:22" x14ac:dyDescent="0.25">
      <c r="A4174">
        <v>1810</v>
      </c>
      <c r="B4174">
        <v>20220309</v>
      </c>
      <c r="C4174">
        <v>1.7122999999999999</v>
      </c>
      <c r="E4174">
        <f t="shared" si="392"/>
        <v>-4.9805831242078387E-3</v>
      </c>
      <c r="F4174">
        <f t="shared" si="393"/>
        <v>0.53577035456629707</v>
      </c>
      <c r="G4174">
        <f t="shared" si="394"/>
        <v>0.51003537650527786</v>
      </c>
      <c r="H4174">
        <f t="shared" si="395"/>
        <v>-2.908931364383413E-2</v>
      </c>
      <c r="I4174">
        <f t="shared" si="396"/>
        <v>-0.38410885929142724</v>
      </c>
      <c r="J4174">
        <f t="shared" si="397"/>
        <v>-0.21428467208112928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Q4174">
        <v>0</v>
      </c>
      <c r="R4174">
        <v>82760</v>
      </c>
      <c r="S4174">
        <v>0.67684738443701953</v>
      </c>
      <c r="T4174">
        <v>7.6692639244943786E-3</v>
      </c>
      <c r="U4174">
        <v>28.418843493477471</v>
      </c>
      <c r="V4174">
        <v>1.844278021189379E-2</v>
      </c>
    </row>
    <row r="4175" spans="1:22" x14ac:dyDescent="0.25">
      <c r="A4175">
        <v>1810</v>
      </c>
      <c r="B4175">
        <v>20220310</v>
      </c>
      <c r="C4175">
        <v>1.3468</v>
      </c>
      <c r="E4175">
        <f t="shared" si="392"/>
        <v>-4.9805831242078387E-3</v>
      </c>
      <c r="F4175">
        <f t="shared" si="393"/>
        <v>0.66120669970753421</v>
      </c>
      <c r="G4175">
        <f t="shared" si="394"/>
        <v>0.60602779177434452</v>
      </c>
      <c r="H4175">
        <f t="shared" si="395"/>
        <v>-2.908931364383413E-2</v>
      </c>
      <c r="I4175">
        <f t="shared" si="396"/>
        <v>-0.28142990972967558</v>
      </c>
      <c r="J4175">
        <f t="shared" si="397"/>
        <v>-0.21288281682506821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Q4175">
        <v>0</v>
      </c>
      <c r="R4175">
        <v>85416</v>
      </c>
      <c r="S4175">
        <v>0.68230396934151549</v>
      </c>
      <c r="T4175">
        <v>7.6692639244943786E-3</v>
      </c>
      <c r="U4175">
        <v>29.99029472075792</v>
      </c>
      <c r="V4175">
        <v>1.8452224585260399E-2</v>
      </c>
    </row>
    <row r="4176" spans="1:22" x14ac:dyDescent="0.25">
      <c r="A4176">
        <v>1810</v>
      </c>
      <c r="B4176">
        <v>20220311</v>
      </c>
      <c r="C4176">
        <v>2.3256000000000001</v>
      </c>
      <c r="E4176">
        <f t="shared" si="392"/>
        <v>-4.9805831242078387E-3</v>
      </c>
      <c r="F4176">
        <f t="shared" si="393"/>
        <v>0.71995775895290293</v>
      </c>
      <c r="G4176">
        <f t="shared" si="394"/>
        <v>0.65201776825498281</v>
      </c>
      <c r="H4176">
        <f t="shared" si="395"/>
        <v>-2.908931364383413E-2</v>
      </c>
      <c r="I4176">
        <f t="shared" si="396"/>
        <v>-0.27077719108718351</v>
      </c>
      <c r="J4176">
        <f t="shared" si="397"/>
        <v>-0.2107275047143167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Q4176">
        <v>0</v>
      </c>
      <c r="R4176">
        <v>86660</v>
      </c>
      <c r="S4176">
        <v>0.68491821975618594</v>
      </c>
      <c r="T4176">
        <v>7.6692639244943786E-3</v>
      </c>
      <c r="U4176">
        <v>30.15332938225443</v>
      </c>
      <c r="V4176">
        <v>1.8466745037502171E-2</v>
      </c>
    </row>
    <row r="4177" spans="1:22" x14ac:dyDescent="0.25">
      <c r="A4177">
        <v>1810</v>
      </c>
      <c r="B4177">
        <v>20220314</v>
      </c>
      <c r="C4177">
        <v>2.9220999999999999</v>
      </c>
      <c r="E4177">
        <f t="shared" si="392"/>
        <v>-4.9805831242078387E-3</v>
      </c>
      <c r="F4177">
        <f t="shared" si="393"/>
        <v>0.76666579560376269</v>
      </c>
      <c r="G4177">
        <f t="shared" si="394"/>
        <v>0.58108477804109526</v>
      </c>
      <c r="H4177">
        <f t="shared" si="395"/>
        <v>-2.908931364383413E-2</v>
      </c>
      <c r="I4177">
        <f t="shared" si="396"/>
        <v>-0.28464615434703411</v>
      </c>
      <c r="J4177">
        <f t="shared" si="397"/>
        <v>-0.21161860544977001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Q4177">
        <v>0</v>
      </c>
      <c r="R4177">
        <v>87649</v>
      </c>
      <c r="S4177">
        <v>0.68088611073437466</v>
      </c>
      <c r="T4177">
        <v>7.6692639244943786E-3</v>
      </c>
      <c r="U4177">
        <v>29.941071666054359</v>
      </c>
      <c r="V4177">
        <v>1.8460741644486741E-2</v>
      </c>
    </row>
    <row r="4178" spans="1:22" x14ac:dyDescent="0.25">
      <c r="A4178">
        <v>1810</v>
      </c>
      <c r="B4178">
        <v>20220315</v>
      </c>
      <c r="C4178">
        <v>0</v>
      </c>
      <c r="E4178">
        <f t="shared" si="392"/>
        <v>-4.9805831242078387E-3</v>
      </c>
      <c r="F4178">
        <f t="shared" si="393"/>
        <v>0.70895374222929286</v>
      </c>
      <c r="G4178">
        <f t="shared" si="394"/>
        <v>0.53148506796966521</v>
      </c>
      <c r="H4178">
        <f t="shared" si="395"/>
        <v>-2.908931364383413E-2</v>
      </c>
      <c r="I4178">
        <f t="shared" si="396"/>
        <v>-0.27684777787209974</v>
      </c>
      <c r="J4178">
        <f t="shared" si="397"/>
        <v>-0.21309788407343905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Q4178">
        <v>0</v>
      </c>
      <c r="R4178">
        <v>86427</v>
      </c>
      <c r="S4178">
        <v>0.67806666892238854</v>
      </c>
      <c r="T4178">
        <v>7.6692639244943786E-3</v>
      </c>
      <c r="U4178">
        <v>30.060422013273879</v>
      </c>
      <c r="V4178">
        <v>1.845077566577762E-2</v>
      </c>
    </row>
    <row r="4179" spans="1:22" x14ac:dyDescent="0.25">
      <c r="A4179">
        <v>1810</v>
      </c>
      <c r="B4179">
        <v>20220316</v>
      </c>
      <c r="C4179">
        <v>0</v>
      </c>
      <c r="E4179">
        <f t="shared" si="392"/>
        <v>-4.9805831242078387E-3</v>
      </c>
      <c r="F4179">
        <f t="shared" si="393"/>
        <v>0.70753691604170355</v>
      </c>
      <c r="G4179">
        <f t="shared" si="394"/>
        <v>0.53916794231106602</v>
      </c>
      <c r="H4179">
        <f t="shared" si="395"/>
        <v>-2.908931364383413E-2</v>
      </c>
      <c r="I4179">
        <f t="shared" si="396"/>
        <v>-0.41998786148738787</v>
      </c>
      <c r="J4179">
        <f t="shared" si="397"/>
        <v>-0.21270154704754382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Q4179">
        <v>0</v>
      </c>
      <c r="R4179">
        <v>86397</v>
      </c>
      <c r="S4179">
        <v>0.67850339359523815</v>
      </c>
      <c r="T4179">
        <v>7.6692639244943786E-3</v>
      </c>
      <c r="U4179">
        <v>27.86973286978014</v>
      </c>
      <c r="V4179">
        <v>1.84534458093858E-2</v>
      </c>
    </row>
    <row r="4180" spans="1:22" x14ac:dyDescent="0.25">
      <c r="A4180">
        <v>1810</v>
      </c>
      <c r="B4180">
        <v>20220317</v>
      </c>
      <c r="C4180">
        <v>2.2082000000000002</v>
      </c>
      <c r="E4180">
        <f t="shared" si="392"/>
        <v>-4.9805831242078387E-3</v>
      </c>
      <c r="F4180">
        <f t="shared" si="393"/>
        <v>0.78966560738229519</v>
      </c>
      <c r="G4180">
        <f t="shared" si="394"/>
        <v>0.54917546460079447</v>
      </c>
      <c r="H4180">
        <f t="shared" si="395"/>
        <v>-2.908931364383413E-2</v>
      </c>
      <c r="I4180">
        <f t="shared" si="396"/>
        <v>-0.45523742000644901</v>
      </c>
      <c r="J4180">
        <f t="shared" si="397"/>
        <v>-0.21201236964058309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Q4180">
        <v>0</v>
      </c>
      <c r="R4180">
        <v>88136</v>
      </c>
      <c r="S4180">
        <v>0.67907226036356017</v>
      </c>
      <c r="T4180">
        <v>7.6692639244943786E-3</v>
      </c>
      <c r="U4180">
        <v>27.330255574460139</v>
      </c>
      <c r="V4180">
        <v>1.8458088834205251E-2</v>
      </c>
    </row>
    <row r="4181" spans="1:22" x14ac:dyDescent="0.25">
      <c r="A4181">
        <v>1810</v>
      </c>
      <c r="B4181">
        <v>20220318</v>
      </c>
      <c r="C4181">
        <v>0.61729999999999996</v>
      </c>
      <c r="E4181">
        <f t="shared" si="392"/>
        <v>-4.9805831242078387E-3</v>
      </c>
      <c r="F4181">
        <f t="shared" si="393"/>
        <v>0.89082699717616942</v>
      </c>
      <c r="G4181">
        <f t="shared" si="394"/>
        <v>0.63426879688051785</v>
      </c>
      <c r="H4181">
        <f t="shared" si="395"/>
        <v>-2.908931364383413E-2</v>
      </c>
      <c r="I4181">
        <f t="shared" si="396"/>
        <v>-0.47196488896721311</v>
      </c>
      <c r="J4181">
        <f t="shared" si="397"/>
        <v>-0.21083161113714294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Q4181">
        <v>0</v>
      </c>
      <c r="R4181">
        <v>90278</v>
      </c>
      <c r="S4181">
        <v>0.68390929869715467</v>
      </c>
      <c r="T4181">
        <v>7.6692639244943786E-3</v>
      </c>
      <c r="U4181">
        <v>27.074249823136402</v>
      </c>
      <c r="V4181">
        <v>1.8466043666998489E-2</v>
      </c>
    </row>
    <row r="4182" spans="1:22" x14ac:dyDescent="0.25">
      <c r="A4182">
        <v>1810</v>
      </c>
      <c r="B4182">
        <v>20220321</v>
      </c>
      <c r="C4182">
        <v>1.5337000000000001</v>
      </c>
      <c r="E4182">
        <f t="shared" si="392"/>
        <v>-4.9805831242078387E-3</v>
      </c>
      <c r="F4182">
        <f t="shared" si="393"/>
        <v>0.8981000382724611</v>
      </c>
      <c r="G4182">
        <f t="shared" si="394"/>
        <v>0.59688378929384256</v>
      </c>
      <c r="H4182">
        <f t="shared" si="395"/>
        <v>-2.908931364383413E-2</v>
      </c>
      <c r="I4182">
        <f t="shared" si="396"/>
        <v>-0.47328480502436943</v>
      </c>
      <c r="J4182">
        <f t="shared" si="397"/>
        <v>-0.21100190309610023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Q4182">
        <v>0</v>
      </c>
      <c r="R4182">
        <v>90432</v>
      </c>
      <c r="S4182">
        <v>0.68178418842172173</v>
      </c>
      <c r="T4182">
        <v>7.6692639244943786E-3</v>
      </c>
      <c r="U4182">
        <v>27.054049151851991</v>
      </c>
      <c r="V4182">
        <v>1.8464896401020229E-2</v>
      </c>
    </row>
    <row r="4183" spans="1:22" x14ac:dyDescent="0.25">
      <c r="A4183">
        <v>1810</v>
      </c>
      <c r="B4183">
        <v>20220322</v>
      </c>
      <c r="C4183">
        <v>0.90629999999999999</v>
      </c>
      <c r="E4183">
        <f t="shared" si="392"/>
        <v>-4.9805831242078387E-3</v>
      </c>
      <c r="F4183">
        <f t="shared" si="393"/>
        <v>0.89484133804100574</v>
      </c>
      <c r="G4183">
        <f t="shared" si="394"/>
        <v>0.5703078172637509</v>
      </c>
      <c r="H4183">
        <f t="shared" si="395"/>
        <v>-2.908931364383413E-2</v>
      </c>
      <c r="I4183">
        <f t="shared" si="396"/>
        <v>-0.55099040619673112</v>
      </c>
      <c r="J4183">
        <f t="shared" si="397"/>
        <v>-0.21070218095875523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Q4183">
        <v>0</v>
      </c>
      <c r="R4183">
        <v>90363</v>
      </c>
      <c r="S4183">
        <v>0.68027350606837922</v>
      </c>
      <c r="T4183">
        <v>7.6692639244943786E-3</v>
      </c>
      <c r="U4183">
        <v>25.864802837490011</v>
      </c>
      <c r="V4183">
        <v>1.8466915644989309E-2</v>
      </c>
    </row>
    <row r="4184" spans="1:22" x14ac:dyDescent="0.25">
      <c r="A4184">
        <v>1810</v>
      </c>
      <c r="B4184">
        <v>20220323</v>
      </c>
      <c r="C4184">
        <v>0.8982</v>
      </c>
      <c r="E4184">
        <f t="shared" si="392"/>
        <v>-4.9805831242078387E-3</v>
      </c>
      <c r="F4184">
        <f t="shared" si="393"/>
        <v>0.94065205143972563</v>
      </c>
      <c r="G4184">
        <f t="shared" si="394"/>
        <v>0.59394697973400978</v>
      </c>
      <c r="H4184">
        <f t="shared" si="395"/>
        <v>-2.908931364383413E-2</v>
      </c>
      <c r="I4184">
        <f t="shared" si="396"/>
        <v>-0.55419317390397305</v>
      </c>
      <c r="J4184">
        <f t="shared" si="397"/>
        <v>-0.20994209155834595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Q4184">
        <v>0</v>
      </c>
      <c r="R4184">
        <v>91333</v>
      </c>
      <c r="S4184">
        <v>0.68161724866229756</v>
      </c>
      <c r="T4184">
        <v>7.6692639244943786E-3</v>
      </c>
      <c r="U4184">
        <v>25.815786040320571</v>
      </c>
      <c r="V4184">
        <v>1.847203640767749E-2</v>
      </c>
    </row>
    <row r="4185" spans="1:22" x14ac:dyDescent="0.25">
      <c r="A4185">
        <v>1810</v>
      </c>
      <c r="B4185">
        <v>20220324</v>
      </c>
      <c r="C4185">
        <v>1.4837</v>
      </c>
      <c r="E4185">
        <f t="shared" si="392"/>
        <v>-4.9805831242078387E-3</v>
      </c>
      <c r="F4185">
        <f t="shared" si="393"/>
        <v>0.89994191231632714</v>
      </c>
      <c r="G4185">
        <f t="shared" si="394"/>
        <v>0.50201122662036879</v>
      </c>
      <c r="H4185">
        <f t="shared" si="395"/>
        <v>-2.908931364383413E-2</v>
      </c>
      <c r="I4185">
        <f t="shared" si="396"/>
        <v>-0.54027416650190541</v>
      </c>
      <c r="J4185">
        <f t="shared" si="397"/>
        <v>-0.21149588135899258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Q4185">
        <v>0</v>
      </c>
      <c r="R4185">
        <v>90471</v>
      </c>
      <c r="S4185">
        <v>0.67639126032543551</v>
      </c>
      <c r="T4185">
        <v>7.6692639244943786E-3</v>
      </c>
      <c r="U4185">
        <v>26.02880965770137</v>
      </c>
      <c r="V4185">
        <v>1.8461568443208912E-2</v>
      </c>
    </row>
    <row r="4186" spans="1:22" x14ac:dyDescent="0.25">
      <c r="A4186">
        <v>1810</v>
      </c>
      <c r="B4186">
        <v>20220325</v>
      </c>
      <c r="C4186">
        <v>-2.3391999999999999</v>
      </c>
      <c r="E4186">
        <f t="shared" si="392"/>
        <v>-4.9805831242078387E-3</v>
      </c>
      <c r="F4186">
        <f t="shared" si="393"/>
        <v>0.86948014928315775</v>
      </c>
      <c r="G4186">
        <f t="shared" si="394"/>
        <v>0.57169407967467256</v>
      </c>
      <c r="H4186">
        <f t="shared" si="395"/>
        <v>-2.908931364383413E-2</v>
      </c>
      <c r="I4186">
        <f t="shared" si="396"/>
        <v>-0.54013979786478161</v>
      </c>
      <c r="J4186">
        <f t="shared" si="397"/>
        <v>-0.20985913735827202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Q4186">
        <v>0</v>
      </c>
      <c r="R4186">
        <v>89826</v>
      </c>
      <c r="S4186">
        <v>0.68035230665407032</v>
      </c>
      <c r="T4186">
        <v>7.6692639244943786E-3</v>
      </c>
      <c r="U4186">
        <v>26.030866104135789</v>
      </c>
      <c r="V4186">
        <v>1.847259527453228E-2</v>
      </c>
    </row>
    <row r="4187" spans="1:22" x14ac:dyDescent="0.25">
      <c r="A4187">
        <v>1810</v>
      </c>
      <c r="B4187">
        <v>20220328</v>
      </c>
      <c r="C4187">
        <v>-1.4970000000000001</v>
      </c>
      <c r="E4187">
        <f t="shared" si="392"/>
        <v>-4.9805831242078387E-3</v>
      </c>
      <c r="F4187">
        <f t="shared" si="393"/>
        <v>0.82272488509271169</v>
      </c>
      <c r="G4187">
        <f t="shared" si="394"/>
        <v>0.55280298704042552</v>
      </c>
      <c r="H4187">
        <f t="shared" si="395"/>
        <v>-2.908931364383413E-2</v>
      </c>
      <c r="I4187">
        <f t="shared" si="396"/>
        <v>-0.53596271245974125</v>
      </c>
      <c r="J4187">
        <f t="shared" si="397"/>
        <v>-0.21152916486093437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Q4187">
        <v>0</v>
      </c>
      <c r="R4187">
        <v>88836</v>
      </c>
      <c r="S4187">
        <v>0.67927846294872618</v>
      </c>
      <c r="T4187">
        <v>7.6692639244943786E-3</v>
      </c>
      <c r="U4187">
        <v>26.09479435831274</v>
      </c>
      <c r="V4187">
        <v>1.8461344210487361E-2</v>
      </c>
    </row>
    <row r="4188" spans="1:22" x14ac:dyDescent="0.25">
      <c r="A4188">
        <v>1810</v>
      </c>
      <c r="B4188">
        <v>20220329</v>
      </c>
      <c r="C4188">
        <v>3.3435000000000001</v>
      </c>
      <c r="E4188">
        <f t="shared" si="392"/>
        <v>-4.9805831242078387E-3</v>
      </c>
      <c r="F4188">
        <f t="shared" si="393"/>
        <v>0.95562318148858572</v>
      </c>
      <c r="G4188">
        <f t="shared" si="394"/>
        <v>0.47583853256053266</v>
      </c>
      <c r="H4188">
        <f t="shared" si="395"/>
        <v>-2.908931364383413E-2</v>
      </c>
      <c r="I4188">
        <f t="shared" si="396"/>
        <v>-0.56139616538332848</v>
      </c>
      <c r="J4188">
        <f t="shared" si="397"/>
        <v>-0.21701144412069917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Q4188">
        <v>0</v>
      </c>
      <c r="R4188">
        <v>91650</v>
      </c>
      <c r="S4188">
        <v>0.67490350187163906</v>
      </c>
      <c r="T4188">
        <v>7.6692639244943786E-3</v>
      </c>
      <c r="U4188">
        <v>25.705547769977571</v>
      </c>
      <c r="V4188">
        <v>1.8424409803739321E-2</v>
      </c>
    </row>
    <row r="4189" spans="1:22" x14ac:dyDescent="0.25">
      <c r="A4189">
        <v>1810</v>
      </c>
      <c r="B4189">
        <v>20220330</v>
      </c>
      <c r="C4189">
        <v>-0.88239999999999996</v>
      </c>
      <c r="E4189">
        <f t="shared" si="392"/>
        <v>-4.9805831242078387E-3</v>
      </c>
      <c r="F4189">
        <f t="shared" si="393"/>
        <v>0.95859851648252314</v>
      </c>
      <c r="G4189">
        <f t="shared" si="394"/>
        <v>0.50347110975849008</v>
      </c>
      <c r="H4189">
        <f t="shared" si="395"/>
        <v>-2.908931364383413E-2</v>
      </c>
      <c r="I4189">
        <f t="shared" si="396"/>
        <v>-0.59185841593602306</v>
      </c>
      <c r="J4189">
        <f t="shared" si="397"/>
        <v>-0.21721161743593845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Q4189">
        <v>0</v>
      </c>
      <c r="R4189">
        <v>91713</v>
      </c>
      <c r="S4189">
        <v>0.67647424580164706</v>
      </c>
      <c r="T4189">
        <v>7.6692639244943786E-3</v>
      </c>
      <c r="U4189">
        <v>25.23933788741574</v>
      </c>
      <c r="V4189">
        <v>1.8423061225475639E-2</v>
      </c>
    </row>
    <row r="4190" spans="1:22" x14ac:dyDescent="0.25">
      <c r="A4190">
        <v>1810</v>
      </c>
      <c r="B4190">
        <v>20220331</v>
      </c>
      <c r="C4190">
        <v>-2.6705999999999999</v>
      </c>
      <c r="E4190">
        <f t="shared" si="392"/>
        <v>-4.9805831242078387E-3</v>
      </c>
      <c r="F4190">
        <f t="shared" si="393"/>
        <v>0.8700941072977797</v>
      </c>
      <c r="G4190">
        <f t="shared" si="394"/>
        <v>0.48163923424915722</v>
      </c>
      <c r="H4190">
        <f t="shared" si="395"/>
        <v>-2.908931364383413E-2</v>
      </c>
      <c r="I4190">
        <f t="shared" si="396"/>
        <v>-0.54707211517270804</v>
      </c>
      <c r="J4190">
        <f t="shared" si="397"/>
        <v>-0.21863074621285136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Q4190">
        <v>0</v>
      </c>
      <c r="R4190">
        <v>89839</v>
      </c>
      <c r="S4190">
        <v>0.67523323647807554</v>
      </c>
      <c r="T4190">
        <v>7.6692639244943786E-3</v>
      </c>
      <c r="U4190">
        <v>25.924770369928002</v>
      </c>
      <c r="V4190">
        <v>1.8413500479480989E-2</v>
      </c>
    </row>
    <row r="4191" spans="1:22" x14ac:dyDescent="0.25">
      <c r="A4191">
        <v>1810</v>
      </c>
      <c r="B4191">
        <v>20220401</v>
      </c>
      <c r="C4191">
        <v>-1.2195</v>
      </c>
      <c r="E4191">
        <f t="shared" si="392"/>
        <v>-4.9805831242078387E-3</v>
      </c>
      <c r="F4191">
        <f t="shared" si="393"/>
        <v>0.90159487620184797</v>
      </c>
      <c r="G4191">
        <f t="shared" si="394"/>
        <v>0.57894209317480538</v>
      </c>
      <c r="H4191">
        <f t="shared" si="395"/>
        <v>-0.9299486979167787</v>
      </c>
      <c r="I4191">
        <f t="shared" si="396"/>
        <v>-0.54517765696771348</v>
      </c>
      <c r="J4191">
        <f t="shared" si="397"/>
        <v>1.8214528240854944E-2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Q4191">
        <v>0</v>
      </c>
      <c r="R4191">
        <v>90506</v>
      </c>
      <c r="S4191">
        <v>0.68076431213326938</v>
      </c>
      <c r="T4191">
        <v>-0.15999173563354591</v>
      </c>
      <c r="U4191">
        <v>25.953764128473221</v>
      </c>
      <c r="V4191">
        <v>2.0009139681450381E-2</v>
      </c>
    </row>
    <row r="4192" spans="1:22" x14ac:dyDescent="0.25">
      <c r="A4192">
        <v>1810</v>
      </c>
      <c r="B4192">
        <v>20220406</v>
      </c>
      <c r="C4192">
        <v>1.2345999999999999</v>
      </c>
      <c r="E4192">
        <f t="shared" si="392"/>
        <v>-4.9805831242078387E-3</v>
      </c>
      <c r="F4192">
        <f t="shared" si="393"/>
        <v>0.90154764866226167</v>
      </c>
      <c r="G4192">
        <f t="shared" si="394"/>
        <v>0.53625835794467114</v>
      </c>
      <c r="H4192">
        <f t="shared" si="395"/>
        <v>-0.9299486979167787</v>
      </c>
      <c r="I4192">
        <f t="shared" si="396"/>
        <v>-0.5468872957604477</v>
      </c>
      <c r="J4192">
        <f t="shared" si="397"/>
        <v>1.6302579046240273E-2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Q4192">
        <v>0</v>
      </c>
      <c r="R4192">
        <v>90505</v>
      </c>
      <c r="S4192">
        <v>0.67833800142245526</v>
      </c>
      <c r="T4192">
        <v>-0.15999173563354591</v>
      </c>
      <c r="U4192">
        <v>25.927598940861589</v>
      </c>
      <c r="V4192">
        <v>1.9996258778109E-2</v>
      </c>
    </row>
    <row r="4193" spans="1:22" x14ac:dyDescent="0.25">
      <c r="A4193">
        <v>1810</v>
      </c>
      <c r="B4193">
        <v>20220407</v>
      </c>
      <c r="C4193">
        <v>-0.91459999999999997</v>
      </c>
      <c r="E4193">
        <f t="shared" si="392"/>
        <v>-4.9805831242078387E-3</v>
      </c>
      <c r="F4193">
        <f t="shared" si="393"/>
        <v>0.76973558567687272</v>
      </c>
      <c r="G4193">
        <f t="shared" si="394"/>
        <v>0.4780147890307424</v>
      </c>
      <c r="H4193">
        <f t="shared" si="395"/>
        <v>-0.9299486979167787</v>
      </c>
      <c r="I4193">
        <f t="shared" si="396"/>
        <v>-0.50700294010503744</v>
      </c>
      <c r="J4193">
        <f t="shared" si="397"/>
        <v>1.6044965635651099E-2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Q4193">
        <v>0</v>
      </c>
      <c r="R4193">
        <v>87714</v>
      </c>
      <c r="S4193">
        <v>0.67502720881421752</v>
      </c>
      <c r="T4193">
        <v>-0.15999173563354591</v>
      </c>
      <c r="U4193">
        <v>26.53800954509445</v>
      </c>
      <c r="V4193">
        <v>1.9994523222870091E-2</v>
      </c>
    </row>
    <row r="4194" spans="1:22" x14ac:dyDescent="0.25">
      <c r="A4194">
        <v>1810</v>
      </c>
      <c r="B4194">
        <v>20220408</v>
      </c>
      <c r="C4194">
        <v>-0.30769999999999997</v>
      </c>
      <c r="E4194">
        <f t="shared" si="392"/>
        <v>-4.9805831242078387E-3</v>
      </c>
      <c r="F4194">
        <f t="shared" si="393"/>
        <v>0.84095471537302702</v>
      </c>
      <c r="G4194">
        <f t="shared" si="394"/>
        <v>0.54548230371028239</v>
      </c>
      <c r="H4194">
        <f t="shared" si="395"/>
        <v>-0.9299486979167787</v>
      </c>
      <c r="I4194">
        <f t="shared" si="396"/>
        <v>-0.54569776349371113</v>
      </c>
      <c r="J4194">
        <f t="shared" si="397"/>
        <v>1.7553601882647162E-2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Q4194">
        <v>0</v>
      </c>
      <c r="R4194">
        <v>89222</v>
      </c>
      <c r="S4194">
        <v>0.67886232663172774</v>
      </c>
      <c r="T4194">
        <v>-0.15999173563354591</v>
      </c>
      <c r="U4194">
        <v>25.945804151846229</v>
      </c>
      <c r="V4194">
        <v>2.000468698544788E-2</v>
      </c>
    </row>
    <row r="4195" spans="1:22" x14ac:dyDescent="0.25">
      <c r="A4195">
        <v>1810</v>
      </c>
      <c r="B4195">
        <v>20220411</v>
      </c>
      <c r="C4195">
        <v>-3.3950999999999998</v>
      </c>
      <c r="E4195">
        <f t="shared" si="392"/>
        <v>-4.9805831242078387E-3</v>
      </c>
      <c r="F4195">
        <f t="shared" si="393"/>
        <v>0.77851990803992621</v>
      </c>
      <c r="G4195">
        <f t="shared" si="394"/>
        <v>0.56376263082933797</v>
      </c>
      <c r="H4195">
        <f t="shared" si="395"/>
        <v>-0.9299486979167787</v>
      </c>
      <c r="I4195">
        <f t="shared" si="396"/>
        <v>-0.5228002655587588</v>
      </c>
      <c r="J4195">
        <f t="shared" si="397"/>
        <v>1.697965270531538E-2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Q4195">
        <v>0</v>
      </c>
      <c r="R4195">
        <v>87900</v>
      </c>
      <c r="S4195">
        <v>0.67990145203270336</v>
      </c>
      <c r="T4195">
        <v>-0.15999173563354591</v>
      </c>
      <c r="U4195">
        <v>26.296239186340738</v>
      </c>
      <c r="V4195">
        <v>2.0000820259335649E-2</v>
      </c>
    </row>
    <row r="4196" spans="1:22" x14ac:dyDescent="0.25">
      <c r="A4196">
        <v>1810</v>
      </c>
      <c r="B4196">
        <v>20220412</v>
      </c>
      <c r="C4196">
        <v>2.8754</v>
      </c>
      <c r="E4196">
        <f t="shared" si="392"/>
        <v>-4.9805831242078387E-3</v>
      </c>
      <c r="F4196">
        <f t="shared" si="393"/>
        <v>0.68755966679669478</v>
      </c>
      <c r="G4196">
        <f t="shared" si="394"/>
        <v>0.37688759284041357</v>
      </c>
      <c r="H4196">
        <f t="shared" si="395"/>
        <v>-0.9299486979167787</v>
      </c>
      <c r="I4196">
        <f t="shared" si="396"/>
        <v>-0.55465724655460635</v>
      </c>
      <c r="J4196">
        <f t="shared" si="397"/>
        <v>1.1372101970112519E-2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Q4196">
        <v>0</v>
      </c>
      <c r="R4196">
        <v>85974</v>
      </c>
      <c r="S4196">
        <v>0.66927874284824063</v>
      </c>
      <c r="T4196">
        <v>-0.15999173563354591</v>
      </c>
      <c r="U4196">
        <v>25.808683634817811</v>
      </c>
      <c r="V4196">
        <v>1.996304189199959E-2</v>
      </c>
    </row>
    <row r="4197" spans="1:22" x14ac:dyDescent="0.25">
      <c r="A4197">
        <v>1810</v>
      </c>
      <c r="B4197">
        <v>20220413</v>
      </c>
      <c r="C4197">
        <v>-2.7949999999999999</v>
      </c>
      <c r="E4197">
        <f t="shared" si="392"/>
        <v>-4.9805831242078387E-3</v>
      </c>
      <c r="F4197">
        <f t="shared" si="393"/>
        <v>0.70465603612693872</v>
      </c>
      <c r="G4197">
        <f t="shared" si="394"/>
        <v>0.41949370550428083</v>
      </c>
      <c r="H4197">
        <f t="shared" si="395"/>
        <v>-0.9299486979167787</v>
      </c>
      <c r="I4197">
        <f t="shared" si="396"/>
        <v>-0.55810222154686151</v>
      </c>
      <c r="J4197">
        <f t="shared" si="397"/>
        <v>1.1084946671500163E-2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Q4197">
        <v>0</v>
      </c>
      <c r="R4197">
        <v>86336</v>
      </c>
      <c r="S4197">
        <v>0.67170064118832573</v>
      </c>
      <c r="T4197">
        <v>-0.15999173563354591</v>
      </c>
      <c r="U4197">
        <v>25.755959973321119</v>
      </c>
      <c r="V4197">
        <v>1.996110731149096E-2</v>
      </c>
    </row>
    <row r="4198" spans="1:22" x14ac:dyDescent="0.25">
      <c r="A4198">
        <v>1810</v>
      </c>
      <c r="B4198">
        <v>20220414</v>
      </c>
      <c r="C4198">
        <v>-3.8338999999999999</v>
      </c>
      <c r="E4198">
        <f t="shared" si="392"/>
        <v>-4.9805831242078387E-3</v>
      </c>
      <c r="F4198">
        <f t="shared" si="393"/>
        <v>0.70224743160803693</v>
      </c>
      <c r="G4198">
        <f t="shared" si="394"/>
        <v>0.52140108281253827</v>
      </c>
      <c r="H4198">
        <f t="shared" si="395"/>
        <v>-0.9299486979167787</v>
      </c>
      <c r="I4198">
        <f t="shared" si="396"/>
        <v>-0.60281167960777826</v>
      </c>
      <c r="J4198">
        <f t="shared" si="397"/>
        <v>1.2847110821179506E-2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Q4198">
        <v>0</v>
      </c>
      <c r="R4198">
        <v>86285</v>
      </c>
      <c r="S4198">
        <v>0.67749345570516395</v>
      </c>
      <c r="T4198">
        <v>-0.15999173563354591</v>
      </c>
      <c r="U4198">
        <v>25.07170353087848</v>
      </c>
      <c r="V4198">
        <v>1.9972979105023759E-2</v>
      </c>
    </row>
    <row r="4199" spans="1:22" x14ac:dyDescent="0.25">
      <c r="A4199">
        <v>1810</v>
      </c>
      <c r="B4199">
        <v>20220415</v>
      </c>
      <c r="C4199">
        <v>-1.3289</v>
      </c>
      <c r="E4199">
        <f t="shared" si="392"/>
        <v>-4.9805831242078387E-3</v>
      </c>
      <c r="F4199">
        <f t="shared" si="393"/>
        <v>0.63074493667436482</v>
      </c>
      <c r="G4199">
        <f t="shared" si="394"/>
        <v>0.45255009698592663</v>
      </c>
      <c r="H4199">
        <f t="shared" si="395"/>
        <v>-0.9299486979167787</v>
      </c>
      <c r="I4199">
        <f t="shared" si="396"/>
        <v>-0.57130490728041949</v>
      </c>
      <c r="J4199">
        <f t="shared" si="397"/>
        <v>9.5632735332958664E-3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Q4199">
        <v>0</v>
      </c>
      <c r="R4199">
        <v>84771</v>
      </c>
      <c r="S4199">
        <v>0.67357969596833378</v>
      </c>
      <c r="T4199">
        <v>-0.15999173563354591</v>
      </c>
      <c r="U4199">
        <v>25.55389930959257</v>
      </c>
      <c r="V4199">
        <v>1.9950855718684209E-2</v>
      </c>
    </row>
    <row r="4200" spans="1:22" x14ac:dyDescent="0.25">
      <c r="A4200">
        <v>1810</v>
      </c>
      <c r="B4200">
        <v>20220418</v>
      </c>
      <c r="C4200">
        <v>-1.3468</v>
      </c>
      <c r="E4200">
        <f t="shared" si="392"/>
        <v>-4.9805831242078387E-3</v>
      </c>
      <c r="F4200">
        <f t="shared" si="393"/>
        <v>0.53340897758698158</v>
      </c>
      <c r="G4200">
        <f t="shared" si="394"/>
        <v>0.38405570326237548</v>
      </c>
      <c r="H4200">
        <f t="shared" si="395"/>
        <v>-0.9299486979167787</v>
      </c>
      <c r="I4200">
        <f t="shared" si="396"/>
        <v>-0.50997513356455182</v>
      </c>
      <c r="J4200">
        <f t="shared" si="397"/>
        <v>7.231059443997441E-3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Q4200">
        <v>0</v>
      </c>
      <c r="R4200">
        <v>82710</v>
      </c>
      <c r="S4200">
        <v>0.66968620632348086</v>
      </c>
      <c r="T4200">
        <v>-0.15999173563354591</v>
      </c>
      <c r="U4200">
        <v>26.492521574292219</v>
      </c>
      <c r="V4200">
        <v>1.9935143468410889E-2</v>
      </c>
    </row>
    <row r="4201" spans="1:22" x14ac:dyDescent="0.25">
      <c r="A4201">
        <v>1810</v>
      </c>
      <c r="B4201">
        <v>20220419</v>
      </c>
      <c r="C4201">
        <v>1.0239</v>
      </c>
      <c r="E4201">
        <f t="shared" si="392"/>
        <v>-4.9805831242078387E-3</v>
      </c>
      <c r="F4201">
        <f t="shared" si="393"/>
        <v>0.5870122350174426</v>
      </c>
      <c r="G4201">
        <f t="shared" si="394"/>
        <v>0.41468017398971729</v>
      </c>
      <c r="H4201">
        <f t="shared" si="395"/>
        <v>-0.9299486979167787</v>
      </c>
      <c r="I4201">
        <f t="shared" si="396"/>
        <v>-0.54574179024164016</v>
      </c>
      <c r="J4201">
        <f t="shared" si="397"/>
        <v>8.7761194817713838E-3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Q4201">
        <v>0</v>
      </c>
      <c r="R4201">
        <v>83845</v>
      </c>
      <c r="S4201">
        <v>0.67142702120151676</v>
      </c>
      <c r="T4201">
        <v>-0.15999173563354591</v>
      </c>
      <c r="U4201">
        <v>25.94513034394927</v>
      </c>
      <c r="V4201">
        <v>1.9945552620003019E-2</v>
      </c>
    </row>
    <row r="4202" spans="1:22" x14ac:dyDescent="0.25">
      <c r="A4202">
        <v>1810</v>
      </c>
      <c r="B4202">
        <v>20220420</v>
      </c>
      <c r="C4202">
        <v>-0.33779999999999999</v>
      </c>
      <c r="E4202">
        <f t="shared" si="392"/>
        <v>-4.9805831242078387E-3</v>
      </c>
      <c r="F4202">
        <f t="shared" si="393"/>
        <v>0.52755276267827933</v>
      </c>
      <c r="G4202">
        <f t="shared" si="394"/>
        <v>0.32242778555392931</v>
      </c>
      <c r="H4202">
        <f t="shared" si="395"/>
        <v>-0.9299486979167787</v>
      </c>
      <c r="I4202">
        <f t="shared" si="396"/>
        <v>-0.53493369304524396</v>
      </c>
      <c r="J4202">
        <f t="shared" si="397"/>
        <v>5.924865151613644E-3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Q4202">
        <v>0</v>
      </c>
      <c r="R4202">
        <v>82586</v>
      </c>
      <c r="S4202">
        <v>0.66618303407262291</v>
      </c>
      <c r="T4202">
        <v>-0.15999173563354591</v>
      </c>
      <c r="U4202">
        <v>26.11054299840605</v>
      </c>
      <c r="V4202">
        <v>1.9926343568040811E-2</v>
      </c>
    </row>
    <row r="4203" spans="1:22" x14ac:dyDescent="0.25">
      <c r="A4203">
        <v>1810</v>
      </c>
      <c r="B4203">
        <v>20220421</v>
      </c>
      <c r="C4203">
        <v>0</v>
      </c>
      <c r="E4203">
        <f t="shared" si="392"/>
        <v>-4.9805831242078387E-3</v>
      </c>
      <c r="F4203">
        <f t="shared" si="393"/>
        <v>0.6329646310349214</v>
      </c>
      <c r="G4203">
        <f t="shared" si="394"/>
        <v>0.4406525372690987</v>
      </c>
      <c r="H4203">
        <f t="shared" si="395"/>
        <v>-0.9299486979167787</v>
      </c>
      <c r="I4203">
        <f t="shared" si="396"/>
        <v>-0.50359992849338064</v>
      </c>
      <c r="J4203">
        <f t="shared" si="397"/>
        <v>7.859475099638245E-3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Q4203">
        <v>0</v>
      </c>
      <c r="R4203">
        <v>84818</v>
      </c>
      <c r="S4203">
        <v>0.67290339206901828</v>
      </c>
      <c r="T4203">
        <v>-0.15999173563354591</v>
      </c>
      <c r="U4203">
        <v>26.59009097752449</v>
      </c>
      <c r="V4203">
        <v>1.99393771380823E-2</v>
      </c>
    </row>
    <row r="4204" spans="1:22" x14ac:dyDescent="0.25">
      <c r="A4204">
        <v>1810</v>
      </c>
      <c r="B4204">
        <v>20220422</v>
      </c>
      <c r="C4204">
        <v>-0.67800000000000005</v>
      </c>
      <c r="E4204">
        <f t="shared" si="392"/>
        <v>-4.9805831242078387E-3</v>
      </c>
      <c r="F4204">
        <f t="shared" si="393"/>
        <v>0.59494646166794252</v>
      </c>
      <c r="G4204">
        <f t="shared" si="394"/>
        <v>0.41780155237094119</v>
      </c>
      <c r="H4204">
        <f t="shared" si="395"/>
        <v>-0.9299486979167787</v>
      </c>
      <c r="I4204">
        <f t="shared" si="396"/>
        <v>-0.49404492433367314</v>
      </c>
      <c r="J4204">
        <f t="shared" si="397"/>
        <v>6.7986260570808699E-3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Q4204">
        <v>0</v>
      </c>
      <c r="R4204">
        <v>84013</v>
      </c>
      <c r="S4204">
        <v>0.67160445257574009</v>
      </c>
      <c r="T4204">
        <v>-0.15999173563354591</v>
      </c>
      <c r="U4204">
        <v>26.736325654423009</v>
      </c>
      <c r="V4204">
        <v>1.9932230141700039E-2</v>
      </c>
    </row>
    <row r="4205" spans="1:22" x14ac:dyDescent="0.25">
      <c r="A4205">
        <v>1810</v>
      </c>
      <c r="B4205">
        <v>20220425</v>
      </c>
      <c r="C4205">
        <v>-4.0956000000000001</v>
      </c>
      <c r="E4205">
        <f t="shared" si="392"/>
        <v>-4.9805831242078387E-3</v>
      </c>
      <c r="F4205">
        <f t="shared" si="393"/>
        <v>0.46809329033911606</v>
      </c>
      <c r="G4205">
        <f t="shared" si="394"/>
        <v>0.41840908814272043</v>
      </c>
      <c r="H4205">
        <f t="shared" si="395"/>
        <v>-0.9299486979167787</v>
      </c>
      <c r="I4205">
        <f t="shared" si="396"/>
        <v>-0.5003118943993452</v>
      </c>
      <c r="J4205">
        <f t="shared" si="397"/>
        <v>5.4374031478569606E-3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Q4205">
        <v>0</v>
      </c>
      <c r="R4205">
        <v>81327</v>
      </c>
      <c r="S4205">
        <v>0.67163898728884153</v>
      </c>
      <c r="T4205">
        <v>-0.15999173563354591</v>
      </c>
      <c r="U4205">
        <v>26.640412735143411</v>
      </c>
      <c r="V4205">
        <v>1.9923059510613621E-2</v>
      </c>
    </row>
    <row r="4206" spans="1:22" x14ac:dyDescent="0.25">
      <c r="A4206">
        <v>1810</v>
      </c>
      <c r="B4206">
        <v>20220426</v>
      </c>
      <c r="C4206">
        <v>0.35589999999999999</v>
      </c>
      <c r="E4206">
        <f t="shared" si="392"/>
        <v>-4.9805831242078387E-3</v>
      </c>
      <c r="F4206">
        <f t="shared" si="393"/>
        <v>0.4412208203145061</v>
      </c>
      <c r="G4206">
        <f t="shared" si="394"/>
        <v>0.37980679253773825</v>
      </c>
      <c r="H4206">
        <f t="shared" si="395"/>
        <v>-0.9299486979167787</v>
      </c>
      <c r="I4206">
        <f t="shared" si="396"/>
        <v>-0.52544674387083457</v>
      </c>
      <c r="J4206">
        <f t="shared" si="397"/>
        <v>3.9405169237898508E-3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Q4206">
        <v>0</v>
      </c>
      <c r="R4206">
        <v>80758</v>
      </c>
      <c r="S4206">
        <v>0.66944468159409865</v>
      </c>
      <c r="T4206">
        <v>-0.15999173563354591</v>
      </c>
      <c r="U4206">
        <v>26.25573612695775</v>
      </c>
      <c r="V4206">
        <v>1.99129749085648E-2</v>
      </c>
    </row>
    <row r="4207" spans="1:22" x14ac:dyDescent="0.25">
      <c r="A4207">
        <v>1810</v>
      </c>
      <c r="B4207">
        <v>20220427</v>
      </c>
      <c r="C4207">
        <v>-2.8369</v>
      </c>
      <c r="E4207">
        <f t="shared" si="392"/>
        <v>-4.9805831242078387E-3</v>
      </c>
      <c r="F4207">
        <f t="shared" si="393"/>
        <v>0.312431319862641</v>
      </c>
      <c r="G4207">
        <f t="shared" si="394"/>
        <v>0.29141753460984643</v>
      </c>
      <c r="H4207">
        <f t="shared" si="395"/>
        <v>-0.9299486979167787</v>
      </c>
      <c r="I4207">
        <f t="shared" si="396"/>
        <v>-0.44968431877450787</v>
      </c>
      <c r="J4207">
        <f t="shared" si="397"/>
        <v>-7.0935412223283414E-4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Q4207">
        <v>0</v>
      </c>
      <c r="R4207">
        <v>78031</v>
      </c>
      <c r="S4207">
        <v>0.66442028993589275</v>
      </c>
      <c r="T4207">
        <v>-0.15999173563354591</v>
      </c>
      <c r="U4207">
        <v>27.41524307952707</v>
      </c>
      <c r="V4207">
        <v>1.9881648480194001E-2</v>
      </c>
    </row>
    <row r="4208" spans="1:22" x14ac:dyDescent="0.25">
      <c r="A4208">
        <v>1810</v>
      </c>
      <c r="B4208">
        <v>20220428</v>
      </c>
      <c r="C4208">
        <v>1.0949</v>
      </c>
      <c r="E4208">
        <f t="shared" si="392"/>
        <v>-4.9805831242078387E-3</v>
      </c>
      <c r="F4208">
        <f t="shared" si="393"/>
        <v>0.35328314160479846</v>
      </c>
      <c r="G4208">
        <f t="shared" si="394"/>
        <v>0.34979427732268098</v>
      </c>
      <c r="H4208">
        <f t="shared" si="395"/>
        <v>-0.9299486979167787</v>
      </c>
      <c r="I4208">
        <f t="shared" si="396"/>
        <v>-0.44042693968046115</v>
      </c>
      <c r="J4208">
        <f t="shared" si="397"/>
        <v>2.3559244621998493E-3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Q4208">
        <v>0</v>
      </c>
      <c r="R4208">
        <v>78896</v>
      </c>
      <c r="S4208">
        <v>0.66773865266452748</v>
      </c>
      <c r="T4208">
        <v>-0.15999173563354591</v>
      </c>
      <c r="U4208">
        <v>27.55692275000316</v>
      </c>
      <c r="V4208">
        <v>1.9902299424932331E-2</v>
      </c>
    </row>
    <row r="4209" spans="1:22" x14ac:dyDescent="0.25">
      <c r="A4209">
        <v>1810</v>
      </c>
      <c r="B4209">
        <v>20220429</v>
      </c>
      <c r="C4209">
        <v>0.72199999999999998</v>
      </c>
      <c r="E4209">
        <f t="shared" si="392"/>
        <v>-4.9805831242078387E-3</v>
      </c>
      <c r="F4209">
        <f t="shared" si="393"/>
        <v>0.4169930925067295</v>
      </c>
      <c r="G4209">
        <f t="shared" si="394"/>
        <v>0.42150917379686742</v>
      </c>
      <c r="H4209">
        <f t="shared" si="395"/>
        <v>-0.9299486979167787</v>
      </c>
      <c r="I4209">
        <f t="shared" si="396"/>
        <v>-0.40273584936779383</v>
      </c>
      <c r="J4209">
        <f t="shared" si="397"/>
        <v>4.9546700324550347E-3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Q4209">
        <v>0</v>
      </c>
      <c r="R4209">
        <v>80245</v>
      </c>
      <c r="S4209">
        <v>0.67181520830105013</v>
      </c>
      <c r="T4209">
        <v>-0.15999173563354591</v>
      </c>
      <c r="U4209">
        <v>28.13376649823179</v>
      </c>
      <c r="V4209">
        <v>1.9919807311958609E-2</v>
      </c>
    </row>
    <row r="4210" spans="1:22" x14ac:dyDescent="0.25">
      <c r="A4210">
        <v>1810</v>
      </c>
      <c r="B4210">
        <v>20220503</v>
      </c>
      <c r="C4210">
        <v>-0.71679999999999999</v>
      </c>
      <c r="E4210">
        <f t="shared" si="392"/>
        <v>-4.9805831242078387E-3</v>
      </c>
      <c r="F4210">
        <f t="shared" si="393"/>
        <v>0.40773649474781293</v>
      </c>
      <c r="G4210">
        <f t="shared" si="394"/>
        <v>0.42598848104272741</v>
      </c>
      <c r="H4210">
        <f t="shared" si="395"/>
        <v>-0.9299486979167787</v>
      </c>
      <c r="I4210">
        <f t="shared" si="396"/>
        <v>-0.45381083021447083</v>
      </c>
      <c r="J4210">
        <f t="shared" si="397"/>
        <v>4.8971202701122455E-3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Q4210">
        <v>0</v>
      </c>
      <c r="R4210">
        <v>80049</v>
      </c>
      <c r="S4210">
        <v>0.67206982967120577</v>
      </c>
      <c r="T4210">
        <v>-0.15999173563354591</v>
      </c>
      <c r="U4210">
        <v>27.35208883521123</v>
      </c>
      <c r="V4210">
        <v>1.9919419596151022E-2</v>
      </c>
    </row>
    <row r="4211" spans="1:22" x14ac:dyDescent="0.25">
      <c r="A4211">
        <v>1810</v>
      </c>
      <c r="B4211">
        <v>20220504</v>
      </c>
      <c r="C4211">
        <v>1.444</v>
      </c>
      <c r="E4211">
        <f t="shared" si="392"/>
        <v>-4.9805831242078387E-3</v>
      </c>
      <c r="F4211">
        <f t="shared" si="393"/>
        <v>0.46700705692863093</v>
      </c>
      <c r="G4211">
        <f t="shared" si="394"/>
        <v>0.47321203822339397</v>
      </c>
      <c r="H4211">
        <f t="shared" si="395"/>
        <v>-0.9299486979167787</v>
      </c>
      <c r="I4211">
        <f t="shared" si="396"/>
        <v>-0.49460341723564039</v>
      </c>
      <c r="J4211">
        <f t="shared" si="397"/>
        <v>6.9100681456202078E-3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Q4211">
        <v>0</v>
      </c>
      <c r="R4211">
        <v>81304</v>
      </c>
      <c r="S4211">
        <v>0.67475420164503674</v>
      </c>
      <c r="T4211">
        <v>-0.15999173563354591</v>
      </c>
      <c r="U4211">
        <v>26.727778193040031</v>
      </c>
      <c r="V4211">
        <v>1.993298093297351E-2</v>
      </c>
    </row>
    <row r="4212" spans="1:22" x14ac:dyDescent="0.25">
      <c r="A4212">
        <v>1810</v>
      </c>
      <c r="B4212">
        <v>20220505</v>
      </c>
      <c r="C4212">
        <v>0.7117</v>
      </c>
      <c r="E4212">
        <f t="shared" si="392"/>
        <v>-4.9805831242078387E-3</v>
      </c>
      <c r="F4212">
        <f t="shared" si="393"/>
        <v>0.47999463031486594</v>
      </c>
      <c r="G4212">
        <f t="shared" si="394"/>
        <v>0.446960922724226</v>
      </c>
      <c r="H4212">
        <f t="shared" si="395"/>
        <v>-0.9299486979167787</v>
      </c>
      <c r="I4212">
        <f t="shared" si="396"/>
        <v>-0.49260639224928759</v>
      </c>
      <c r="J4212">
        <f t="shared" si="397"/>
        <v>6.9315507354852889E-3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Q4212">
        <v>0</v>
      </c>
      <c r="R4212">
        <v>81579</v>
      </c>
      <c r="S4212">
        <v>0.67326198540943694</v>
      </c>
      <c r="T4212">
        <v>-0.15999173563354591</v>
      </c>
      <c r="U4212">
        <v>26.758341686132901</v>
      </c>
      <c r="V4212">
        <v>1.9933125662323199E-2</v>
      </c>
    </row>
    <row r="4213" spans="1:22" x14ac:dyDescent="0.25">
      <c r="A4213">
        <v>1810</v>
      </c>
      <c r="B4213">
        <v>20220506</v>
      </c>
      <c r="C4213">
        <v>-0.35339999999999999</v>
      </c>
      <c r="E4213">
        <f t="shared" si="392"/>
        <v>-4.9805831242078387E-3</v>
      </c>
      <c r="F4213">
        <f t="shared" si="393"/>
        <v>0.40570571054560162</v>
      </c>
      <c r="G4213">
        <f t="shared" si="394"/>
        <v>0.38921245348194144</v>
      </c>
      <c r="H4213">
        <f t="shared" si="395"/>
        <v>-0.9299486979167787</v>
      </c>
      <c r="I4213">
        <f t="shared" si="396"/>
        <v>-0.46819549960798146</v>
      </c>
      <c r="J4213">
        <f t="shared" si="397"/>
        <v>5.5425635831689891E-3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Q4213">
        <v>0</v>
      </c>
      <c r="R4213">
        <v>80006</v>
      </c>
      <c r="S4213">
        <v>0.66997933620593531</v>
      </c>
      <c r="T4213">
        <v>-0.15999173563354591</v>
      </c>
      <c r="U4213">
        <v>27.131938488242</v>
      </c>
      <c r="V4213">
        <v>1.9923767982055439E-2</v>
      </c>
    </row>
    <row r="4214" spans="1:22" x14ac:dyDescent="0.25">
      <c r="A4214">
        <v>1810</v>
      </c>
      <c r="B4214">
        <v>20220509</v>
      </c>
      <c r="C4214">
        <v>-3.9007000000000001</v>
      </c>
      <c r="E4214">
        <f t="shared" si="392"/>
        <v>-4.9805831242078387E-3</v>
      </c>
      <c r="F4214">
        <f t="shared" si="393"/>
        <v>0.26671506154309371</v>
      </c>
      <c r="G4214">
        <f t="shared" si="394"/>
        <v>0.36035733785429391</v>
      </c>
      <c r="H4214">
        <f t="shared" si="395"/>
        <v>-0.9299486979167787</v>
      </c>
      <c r="I4214">
        <f t="shared" si="396"/>
        <v>-0.38947501376284355</v>
      </c>
      <c r="J4214">
        <f t="shared" si="397"/>
        <v>3.2399807403165016E-3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Q4214">
        <v>0</v>
      </c>
      <c r="R4214">
        <v>77063</v>
      </c>
      <c r="S4214">
        <v>0.66833909840266748</v>
      </c>
      <c r="T4214">
        <v>-0.15999173563354591</v>
      </c>
      <c r="U4214">
        <v>28.336717117371411</v>
      </c>
      <c r="V4214">
        <v>1.9908255359064281E-2</v>
      </c>
    </row>
    <row r="4215" spans="1:22" x14ac:dyDescent="0.25">
      <c r="A4215">
        <v>1810</v>
      </c>
      <c r="B4215">
        <v>20220510</v>
      </c>
      <c r="C4215">
        <v>1.476</v>
      </c>
      <c r="E4215">
        <f t="shared" si="392"/>
        <v>-4.9805831242078387E-3</v>
      </c>
      <c r="F4215">
        <f t="shared" si="393"/>
        <v>0.22931085019073685</v>
      </c>
      <c r="G4215">
        <f t="shared" si="394"/>
        <v>0.28071282581940799</v>
      </c>
      <c r="H4215">
        <f t="shared" si="395"/>
        <v>-0.9299486979167787</v>
      </c>
      <c r="I4215">
        <f t="shared" si="396"/>
        <v>-0.38874431905267642</v>
      </c>
      <c r="J4215">
        <f t="shared" si="397"/>
        <v>1.3142391898448371E-3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Q4215">
        <v>0</v>
      </c>
      <c r="R4215">
        <v>76271</v>
      </c>
      <c r="S4215">
        <v>0.66381179235585785</v>
      </c>
      <c r="T4215">
        <v>-0.15999173563354591</v>
      </c>
      <c r="U4215">
        <v>28.347900043413802</v>
      </c>
      <c r="V4215">
        <v>1.9895281535888449E-2</v>
      </c>
    </row>
    <row r="4216" spans="1:22" x14ac:dyDescent="0.25">
      <c r="A4216">
        <v>1810</v>
      </c>
      <c r="B4216">
        <v>20220511</v>
      </c>
      <c r="C4216">
        <v>-9.8181999999999992</v>
      </c>
      <c r="E4216">
        <f t="shared" si="392"/>
        <v>-4.9805831242078387E-3</v>
      </c>
      <c r="F4216">
        <f t="shared" si="393"/>
        <v>0.12418234707161262</v>
      </c>
      <c r="G4216">
        <f t="shared" si="394"/>
        <v>0.34950602812335291</v>
      </c>
      <c r="H4216">
        <f t="shared" si="395"/>
        <v>-0.9299486979167787</v>
      </c>
      <c r="I4216">
        <f t="shared" si="396"/>
        <v>-0.33846285745550003</v>
      </c>
      <c r="J4216">
        <f t="shared" si="397"/>
        <v>-1.693771330032498E-3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Q4216">
        <v>0</v>
      </c>
      <c r="R4216">
        <v>74045</v>
      </c>
      <c r="S4216">
        <v>0.66772226745091057</v>
      </c>
      <c r="T4216">
        <v>-0.15999173563354591</v>
      </c>
      <c r="U4216">
        <v>29.11743328146877</v>
      </c>
      <c r="V4216">
        <v>1.9875016409144741E-2</v>
      </c>
    </row>
    <row r="4217" spans="1:22" x14ac:dyDescent="0.25">
      <c r="A4217">
        <v>1810</v>
      </c>
      <c r="B4217">
        <v>20220512</v>
      </c>
      <c r="C4217">
        <v>-0.4032</v>
      </c>
      <c r="E4217">
        <f t="shared" si="392"/>
        <v>-4.9805831242078387E-3</v>
      </c>
      <c r="F4217">
        <f t="shared" si="393"/>
        <v>5.5749642211050623E-2</v>
      </c>
      <c r="G4217">
        <f t="shared" si="394"/>
        <v>0.30135183872286586</v>
      </c>
      <c r="H4217">
        <f t="shared" si="395"/>
        <v>-0.9299486979167787</v>
      </c>
      <c r="I4217">
        <f t="shared" si="396"/>
        <v>-0.32406016876843147</v>
      </c>
      <c r="J4217">
        <f t="shared" si="397"/>
        <v>-3.8527811849162763E-3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Q4217">
        <v>0</v>
      </c>
      <c r="R4217">
        <v>72596</v>
      </c>
      <c r="S4217">
        <v>0.66498499469624106</v>
      </c>
      <c r="T4217">
        <v>-0.15999173563354591</v>
      </c>
      <c r="U4217">
        <v>29.33785940493452</v>
      </c>
      <c r="V4217">
        <v>1.986047104500422E-2</v>
      </c>
    </row>
    <row r="4218" spans="1:22" x14ac:dyDescent="0.25">
      <c r="A4218">
        <v>1810</v>
      </c>
      <c r="B4218">
        <v>20220513</v>
      </c>
      <c r="C4218">
        <v>1.2145999999999999</v>
      </c>
      <c r="E4218">
        <f t="shared" si="392"/>
        <v>-4.9805831242078387E-3</v>
      </c>
      <c r="F4218">
        <f t="shared" si="393"/>
        <v>0.11020299535406511</v>
      </c>
      <c r="G4218">
        <f t="shared" si="394"/>
        <v>0.33207881561549712</v>
      </c>
      <c r="H4218">
        <f t="shared" si="395"/>
        <v>-0.9299486979167787</v>
      </c>
      <c r="I4218">
        <f t="shared" si="396"/>
        <v>-0.41844775404804724</v>
      </c>
      <c r="J4218">
        <f t="shared" si="397"/>
        <v>-2.1249581066116224E-3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Q4218">
        <v>0</v>
      </c>
      <c r="R4218">
        <v>73749</v>
      </c>
      <c r="S4218">
        <v>0.66673163642624822</v>
      </c>
      <c r="T4218">
        <v>-0.15999173563354591</v>
      </c>
      <c r="U4218">
        <v>27.893303462740288</v>
      </c>
      <c r="V4218">
        <v>1.9872111480913991E-2</v>
      </c>
    </row>
    <row r="4219" spans="1:22" x14ac:dyDescent="0.25">
      <c r="A4219">
        <v>1810</v>
      </c>
      <c r="B4219">
        <v>20220516</v>
      </c>
      <c r="C4219">
        <v>0.4</v>
      </c>
      <c r="E4219">
        <f t="shared" si="392"/>
        <v>-4.9805831242078387E-3</v>
      </c>
      <c r="F4219">
        <f t="shared" si="393"/>
        <v>0.12366284413616321</v>
      </c>
      <c r="G4219">
        <f t="shared" si="394"/>
        <v>0.35331426465470556</v>
      </c>
      <c r="H4219">
        <f t="shared" si="395"/>
        <v>-0.9299486979167787</v>
      </c>
      <c r="I4219">
        <f t="shared" si="396"/>
        <v>-0.41268225797035035</v>
      </c>
      <c r="J4219">
        <f t="shared" si="397"/>
        <v>-5.6262840899303347E-4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Q4219">
        <v>0</v>
      </c>
      <c r="R4219">
        <v>74034</v>
      </c>
      <c r="S4219">
        <v>0.66793874253294161</v>
      </c>
      <c r="T4219">
        <v>-0.15999173563354591</v>
      </c>
      <c r="U4219">
        <v>27.981541567296748</v>
      </c>
      <c r="V4219">
        <v>1.9882636979122351E-2</v>
      </c>
    </row>
    <row r="4220" spans="1:22" x14ac:dyDescent="0.25">
      <c r="A4220">
        <v>1810</v>
      </c>
      <c r="B4220">
        <v>20220517</v>
      </c>
      <c r="C4220">
        <v>0.39839999999999998</v>
      </c>
      <c r="E4220">
        <f t="shared" si="392"/>
        <v>-4.9805831242078387E-3</v>
      </c>
      <c r="F4220">
        <f t="shared" si="393"/>
        <v>0.14940185321070171</v>
      </c>
      <c r="G4220">
        <f t="shared" si="394"/>
        <v>0.35164237102834844</v>
      </c>
      <c r="H4220">
        <f t="shared" si="395"/>
        <v>-0.9299486979167787</v>
      </c>
      <c r="I4220">
        <f t="shared" si="396"/>
        <v>-0.41319955296588523</v>
      </c>
      <c r="J4220">
        <f t="shared" si="397"/>
        <v>-8.3470325366518956E-4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Q4220">
        <v>0</v>
      </c>
      <c r="R4220">
        <v>74579</v>
      </c>
      <c r="S4220">
        <v>0.6678437055500932</v>
      </c>
      <c r="T4220">
        <v>-0.15999173563354591</v>
      </c>
      <c r="U4220">
        <v>27.97362461977178</v>
      </c>
      <c r="V4220">
        <v>1.9880803996433421E-2</v>
      </c>
    </row>
    <row r="4221" spans="1:22" x14ac:dyDescent="0.25">
      <c r="A4221">
        <v>1810</v>
      </c>
      <c r="B4221">
        <v>20220518</v>
      </c>
      <c r="C4221">
        <v>1.5872999999999999</v>
      </c>
      <c r="E4221">
        <f t="shared" si="392"/>
        <v>-4.9805831242078387E-3</v>
      </c>
      <c r="F4221">
        <f t="shared" si="393"/>
        <v>0.22317127004451665</v>
      </c>
      <c r="G4221">
        <f t="shared" si="394"/>
        <v>0.36618741083400297</v>
      </c>
      <c r="H4221">
        <f t="shared" si="395"/>
        <v>-0.9299486979167787</v>
      </c>
      <c r="I4221">
        <f t="shared" si="396"/>
        <v>-0.36120915676782211</v>
      </c>
      <c r="J4221">
        <f t="shared" si="397"/>
        <v>-2.580193797931492E-4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Q4221">
        <v>0</v>
      </c>
      <c r="R4221">
        <v>76141</v>
      </c>
      <c r="S4221">
        <v>0.66867050258834215</v>
      </c>
      <c r="T4221">
        <v>-0.15999173563354591</v>
      </c>
      <c r="U4221">
        <v>28.76931226812572</v>
      </c>
      <c r="V4221">
        <v>1.9884689146341589E-2</v>
      </c>
    </row>
    <row r="4222" spans="1:22" x14ac:dyDescent="0.25">
      <c r="A4222">
        <v>1810</v>
      </c>
      <c r="B4222">
        <v>20220519</v>
      </c>
      <c r="C4222">
        <v>-1.9531000000000001</v>
      </c>
      <c r="E4222">
        <f t="shared" si="392"/>
        <v>-4.9805831242078387E-3</v>
      </c>
      <c r="F4222">
        <f t="shared" si="393"/>
        <v>0.18638101670678181</v>
      </c>
      <c r="G4222">
        <f t="shared" si="394"/>
        <v>0.38364447950897185</v>
      </c>
      <c r="H4222">
        <f t="shared" si="395"/>
        <v>-0.9299486979167787</v>
      </c>
      <c r="I4222">
        <f t="shared" si="396"/>
        <v>-0.36233929315219987</v>
      </c>
      <c r="J4222">
        <f t="shared" si="397"/>
        <v>7.1032422773045431E-4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Q4222">
        <v>0</v>
      </c>
      <c r="R4222">
        <v>75362</v>
      </c>
      <c r="S4222">
        <v>0.66966283075449551</v>
      </c>
      <c r="T4222">
        <v>-0.15999173563354591</v>
      </c>
      <c r="U4222">
        <v>28.752016082142081</v>
      </c>
      <c r="V4222">
        <v>1.9891212928691501E-2</v>
      </c>
    </row>
    <row r="4223" spans="1:22" x14ac:dyDescent="0.25">
      <c r="A4223">
        <v>1810</v>
      </c>
      <c r="B4223">
        <v>20220520</v>
      </c>
      <c r="C4223">
        <v>0.79679999999999995</v>
      </c>
      <c r="E4223">
        <f t="shared" si="392"/>
        <v>-4.9805831242078387E-3</v>
      </c>
      <c r="F4223">
        <f t="shared" si="393"/>
        <v>0.19492920137190375</v>
      </c>
      <c r="G4223">
        <f t="shared" si="394"/>
        <v>0.38307434218218472</v>
      </c>
      <c r="H4223">
        <f t="shared" si="395"/>
        <v>-0.9299486979167787</v>
      </c>
      <c r="I4223">
        <f t="shared" si="396"/>
        <v>-0.41951479629369426</v>
      </c>
      <c r="J4223">
        <f t="shared" si="397"/>
        <v>1.4768085045655062E-3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Q4223">
        <v>0</v>
      </c>
      <c r="R4223">
        <v>75543</v>
      </c>
      <c r="S4223">
        <v>0.66963042191550426</v>
      </c>
      <c r="T4223">
        <v>-0.15999173563354591</v>
      </c>
      <c r="U4223">
        <v>27.87697290176709</v>
      </c>
      <c r="V4223">
        <v>1.989637677400204E-2</v>
      </c>
    </row>
    <row r="4224" spans="1:22" x14ac:dyDescent="0.25">
      <c r="A4224">
        <v>1810</v>
      </c>
      <c r="B4224">
        <v>20220523</v>
      </c>
      <c r="C4224">
        <v>1.1858</v>
      </c>
      <c r="E4224">
        <f t="shared" si="392"/>
        <v>-4.9805831242078387E-3</v>
      </c>
      <c r="F4224">
        <f t="shared" si="393"/>
        <v>0.21452863030022207</v>
      </c>
      <c r="G4224">
        <f t="shared" si="394"/>
        <v>0.3674084580125907</v>
      </c>
      <c r="H4224">
        <f t="shared" si="395"/>
        <v>-0.9299486979167787</v>
      </c>
      <c r="I4224">
        <f t="shared" si="396"/>
        <v>-0.45759176098263482</v>
      </c>
      <c r="J4224">
        <f t="shared" si="397"/>
        <v>8.9193399085061567E-4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Q4224">
        <v>0</v>
      </c>
      <c r="R4224">
        <v>75958</v>
      </c>
      <c r="S4224">
        <v>0.66873991169304781</v>
      </c>
      <c r="T4224">
        <v>-0.15999173563354591</v>
      </c>
      <c r="U4224">
        <v>27.294223534472831</v>
      </c>
      <c r="V4224">
        <v>1.989243644331793E-2</v>
      </c>
    </row>
    <row r="4225" spans="1:22" x14ac:dyDescent="0.25">
      <c r="A4225">
        <v>1810</v>
      </c>
      <c r="B4225">
        <v>20220524</v>
      </c>
      <c r="C4225">
        <v>0</v>
      </c>
      <c r="E4225">
        <f t="shared" si="392"/>
        <v>-4.9805831242078387E-3</v>
      </c>
      <c r="F4225">
        <f t="shared" si="393"/>
        <v>0.18142212505021935</v>
      </c>
      <c r="G4225">
        <f t="shared" si="394"/>
        <v>0.31153742325272016</v>
      </c>
      <c r="H4225">
        <f t="shared" si="395"/>
        <v>-0.9299486979167787</v>
      </c>
      <c r="I4225">
        <f t="shared" si="396"/>
        <v>-0.46535159271221638</v>
      </c>
      <c r="J4225">
        <f t="shared" si="397"/>
        <v>-1.2441856775952575E-3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Q4225">
        <v>0</v>
      </c>
      <c r="R4225">
        <v>75257</v>
      </c>
      <c r="S4225">
        <v>0.6655639832197956</v>
      </c>
      <c r="T4225">
        <v>-0.15999173563354591</v>
      </c>
      <c r="U4225">
        <v>27.175463095775442</v>
      </c>
      <c r="V4225">
        <v>1.9878045291580021E-2</v>
      </c>
    </row>
    <row r="4226" spans="1:22" x14ac:dyDescent="0.25">
      <c r="A4226">
        <v>1810</v>
      </c>
      <c r="B4226">
        <v>20220525</v>
      </c>
      <c r="C4226">
        <v>0.3906</v>
      </c>
      <c r="E4226">
        <f t="shared" si="392"/>
        <v>-4.9805831242078387E-3</v>
      </c>
      <c r="F4226">
        <f t="shared" si="393"/>
        <v>0.20994755896035008</v>
      </c>
      <c r="G4226">
        <f t="shared" si="394"/>
        <v>0.34354312830212791</v>
      </c>
      <c r="H4226">
        <f t="shared" si="395"/>
        <v>-0.9299486979167787</v>
      </c>
      <c r="I4226">
        <f t="shared" si="396"/>
        <v>-0.4790617945907707</v>
      </c>
      <c r="J4226">
        <f t="shared" si="397"/>
        <v>2.9613464107052352E-4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Q4226">
        <v>0</v>
      </c>
      <c r="R4226">
        <v>75861</v>
      </c>
      <c r="S4226">
        <v>0.66738331286725605</v>
      </c>
      <c r="T4226">
        <v>-0.15999173563354591</v>
      </c>
      <c r="U4226">
        <v>26.965635145058439</v>
      </c>
      <c r="V4226">
        <v>1.9888422511432611E-2</v>
      </c>
    </row>
    <row r="4227" spans="1:22" x14ac:dyDescent="0.25">
      <c r="A4227">
        <v>1810</v>
      </c>
      <c r="B4227">
        <v>20220526</v>
      </c>
      <c r="C4227">
        <v>-0.3891</v>
      </c>
      <c r="E4227">
        <f t="shared" ref="E4227:E4290" si="398">(Q4227-Y$4)/Y$5</f>
        <v>-4.9805831242078387E-3</v>
      </c>
      <c r="F4227">
        <f t="shared" ref="F4227:F4290" si="399">(R4227-Z$4)/Z$5</f>
        <v>0.1734878983997194</v>
      </c>
      <c r="G4227">
        <f t="shared" ref="G4227:G4290" si="400">(S4227-AA$4)/AA$5</f>
        <v>0.30787232358500422</v>
      </c>
      <c r="H4227">
        <f t="shared" ref="H4227:H4290" si="401">(T4227-AB$4)/AB$5</f>
        <v>-0.9299486979167787</v>
      </c>
      <c r="I4227">
        <f t="shared" ref="I4227:I4290" si="402">(U4227-AC$4)/AC$5</f>
        <v>-0.48281433290160697</v>
      </c>
      <c r="J4227">
        <f t="shared" ref="J4227:J4290" si="403">(V4227-AD$4)/AD$5</f>
        <v>-1.0163567344383623E-3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Q4227">
        <v>0</v>
      </c>
      <c r="R4227">
        <v>75089</v>
      </c>
      <c r="S4227">
        <v>0.66535564459778807</v>
      </c>
      <c r="T4227">
        <v>-0.15999173563354591</v>
      </c>
      <c r="U4227">
        <v>26.908204377027118</v>
      </c>
      <c r="V4227">
        <v>1.9879580187278839E-2</v>
      </c>
    </row>
    <row r="4228" spans="1:22" x14ac:dyDescent="0.25">
      <c r="A4228">
        <v>1810</v>
      </c>
      <c r="B4228">
        <v>20220527</v>
      </c>
      <c r="C4228">
        <v>0</v>
      </c>
      <c r="E4228">
        <f t="shared" si="398"/>
        <v>-4.9805831242078387E-3</v>
      </c>
      <c r="F4228">
        <f t="shared" si="399"/>
        <v>0.27181563581841511</v>
      </c>
      <c r="G4228">
        <f t="shared" si="400"/>
        <v>0.42909598666247023</v>
      </c>
      <c r="H4228">
        <f t="shared" si="401"/>
        <v>-0.9299486979167787</v>
      </c>
      <c r="I4228">
        <f t="shared" si="402"/>
        <v>-0.38354106537591809</v>
      </c>
      <c r="J4228">
        <f t="shared" si="403"/>
        <v>2.7196009270468637E-3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Q4228">
        <v>0</v>
      </c>
      <c r="R4228">
        <v>77171</v>
      </c>
      <c r="S4228">
        <v>0.67224647246332425</v>
      </c>
      <c r="T4228">
        <v>-0.15999173563354591</v>
      </c>
      <c r="U4228">
        <v>28.427533302334862</v>
      </c>
      <c r="V4228">
        <v>1.9904749532604869E-2</v>
      </c>
    </row>
    <row r="4229" spans="1:22" x14ac:dyDescent="0.25">
      <c r="A4229">
        <v>1810</v>
      </c>
      <c r="B4229">
        <v>20220530</v>
      </c>
      <c r="C4229">
        <v>0.78129999999999999</v>
      </c>
      <c r="E4229">
        <f t="shared" si="398"/>
        <v>-4.9805831242078387E-3</v>
      </c>
      <c r="F4229">
        <f t="shared" si="399"/>
        <v>0.37288257053311674</v>
      </c>
      <c r="G4229">
        <f t="shared" si="400"/>
        <v>0.52892624997711424</v>
      </c>
      <c r="H4229">
        <f t="shared" si="401"/>
        <v>-0.9299486979167787</v>
      </c>
      <c r="I4229">
        <f t="shared" si="402"/>
        <v>-0.31555056028338385</v>
      </c>
      <c r="J4229">
        <f t="shared" si="403"/>
        <v>5.8975800308599044E-3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Q4229">
        <v>0</v>
      </c>
      <c r="R4229">
        <v>79311</v>
      </c>
      <c r="S4229">
        <v>0.67792121568431374</v>
      </c>
      <c r="T4229">
        <v>-0.15999173563354591</v>
      </c>
      <c r="U4229">
        <v>29.468094811067711</v>
      </c>
      <c r="V4229">
        <v>1.992615974673213E-2</v>
      </c>
    </row>
    <row r="4230" spans="1:22" x14ac:dyDescent="0.25">
      <c r="A4230">
        <v>1810</v>
      </c>
      <c r="B4230">
        <v>20220531</v>
      </c>
      <c r="C4230">
        <v>-0.3876</v>
      </c>
      <c r="E4230">
        <f t="shared" si="398"/>
        <v>-4.9805831242078387E-3</v>
      </c>
      <c r="F4230">
        <f t="shared" si="399"/>
        <v>0.44216537110623227</v>
      </c>
      <c r="G4230">
        <f t="shared" si="400"/>
        <v>0.6143858642731056</v>
      </c>
      <c r="H4230">
        <f t="shared" si="401"/>
        <v>-0.9299486979167787</v>
      </c>
      <c r="I4230">
        <f t="shared" si="402"/>
        <v>-0.32813090025679542</v>
      </c>
      <c r="J4230">
        <f t="shared" si="403"/>
        <v>7.5377681035212621E-3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Q4230">
        <v>0</v>
      </c>
      <c r="R4230">
        <v>80778</v>
      </c>
      <c r="S4230">
        <v>0.68277907492250944</v>
      </c>
      <c r="T4230">
        <v>-0.15999173563354591</v>
      </c>
      <c r="U4230">
        <v>29.27555884556357</v>
      </c>
      <c r="V4230">
        <v>1.9937209780951211E-2</v>
      </c>
    </row>
    <row r="4231" spans="1:22" x14ac:dyDescent="0.25">
      <c r="A4231">
        <v>1810</v>
      </c>
      <c r="B4231">
        <v>20220601</v>
      </c>
      <c r="C4231">
        <v>0</v>
      </c>
      <c r="E4231">
        <f t="shared" si="398"/>
        <v>-4.9805831242078387E-3</v>
      </c>
      <c r="F4231">
        <f t="shared" si="399"/>
        <v>0.37840819266471493</v>
      </c>
      <c r="G4231">
        <f t="shared" si="400"/>
        <v>0.54573340368650003</v>
      </c>
      <c r="H4231">
        <f t="shared" si="401"/>
        <v>-0.9299486979167787</v>
      </c>
      <c r="I4231">
        <f t="shared" si="402"/>
        <v>-0.32589719800770067</v>
      </c>
      <c r="J4231">
        <f t="shared" si="403"/>
        <v>5.7608515887259074E-3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Q4231">
        <v>0</v>
      </c>
      <c r="R4231">
        <v>79428</v>
      </c>
      <c r="S4231">
        <v>0.67887660013798246</v>
      </c>
      <c r="T4231">
        <v>-0.15999173563354591</v>
      </c>
      <c r="U4231">
        <v>29.30974456869086</v>
      </c>
      <c r="V4231">
        <v>1.9925238599950559E-2</v>
      </c>
    </row>
    <row r="4232" spans="1:22" x14ac:dyDescent="0.25">
      <c r="A4232">
        <v>1810</v>
      </c>
      <c r="B4232">
        <v>20220602</v>
      </c>
      <c r="C4232">
        <v>-1.1673</v>
      </c>
      <c r="E4232">
        <f t="shared" si="398"/>
        <v>-4.9805831242078387E-3</v>
      </c>
      <c r="F4232">
        <f t="shared" si="399"/>
        <v>0.35753362016756624</v>
      </c>
      <c r="G4232">
        <f t="shared" si="400"/>
        <v>0.56934456312721438</v>
      </c>
      <c r="H4232">
        <f t="shared" si="401"/>
        <v>-0.9299486979167787</v>
      </c>
      <c r="I4232">
        <f t="shared" si="402"/>
        <v>-0.34140721026310689</v>
      </c>
      <c r="J4232">
        <f t="shared" si="403"/>
        <v>6.9007094654715082E-3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Q4232">
        <v>0</v>
      </c>
      <c r="R4232">
        <v>78986</v>
      </c>
      <c r="S4232">
        <v>0.68021875093000828</v>
      </c>
      <c r="T4232">
        <v>-0.15999173563354591</v>
      </c>
      <c r="U4232">
        <v>29.072371398260881</v>
      </c>
      <c r="V4232">
        <v>1.9932917883047949E-2</v>
      </c>
    </row>
    <row r="4233" spans="1:22" x14ac:dyDescent="0.25">
      <c r="A4233">
        <v>1810</v>
      </c>
      <c r="B4233">
        <v>20220606</v>
      </c>
      <c r="C4233">
        <v>-0.39369999999999999</v>
      </c>
      <c r="E4233">
        <f t="shared" si="398"/>
        <v>-4.9805831242078387E-3</v>
      </c>
      <c r="F4233">
        <f t="shared" si="399"/>
        <v>0.35786421294467041</v>
      </c>
      <c r="G4233">
        <f t="shared" si="400"/>
        <v>0.56738698515697339</v>
      </c>
      <c r="H4233">
        <f t="shared" si="401"/>
        <v>-0.9299486979167787</v>
      </c>
      <c r="I4233">
        <f t="shared" si="402"/>
        <v>-0.42158289244450659</v>
      </c>
      <c r="J4233">
        <f t="shared" si="403"/>
        <v>6.2685398549652254E-3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Q4233">
        <v>0</v>
      </c>
      <c r="R4233">
        <v>78993</v>
      </c>
      <c r="S4233">
        <v>0.68010747452997344</v>
      </c>
      <c r="T4233">
        <v>-0.15999173563354591</v>
      </c>
      <c r="U4233">
        <v>27.845321699176889</v>
      </c>
      <c r="V4233">
        <v>1.9928658922783091E-2</v>
      </c>
    </row>
    <row r="4234" spans="1:22" x14ac:dyDescent="0.25">
      <c r="A4234">
        <v>1810</v>
      </c>
      <c r="B4234">
        <v>20220607</v>
      </c>
      <c r="C4234">
        <v>0.79049999999999998</v>
      </c>
      <c r="E4234">
        <f t="shared" si="398"/>
        <v>-4.9805831242078387E-3</v>
      </c>
      <c r="F4234">
        <f t="shared" si="399"/>
        <v>0.34676574114188774</v>
      </c>
      <c r="G4234">
        <f t="shared" si="400"/>
        <v>0.53424045122981301</v>
      </c>
      <c r="H4234">
        <f t="shared" si="401"/>
        <v>-0.9299486979167787</v>
      </c>
      <c r="I4234">
        <f t="shared" si="402"/>
        <v>-0.42695835119757003</v>
      </c>
      <c r="J4234">
        <f t="shared" si="403"/>
        <v>5.4055855795170924E-3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Q4234">
        <v>0</v>
      </c>
      <c r="R4234">
        <v>78758</v>
      </c>
      <c r="S4234">
        <v>0.67822329570025719</v>
      </c>
      <c r="T4234">
        <v>-0.15999173563354591</v>
      </c>
      <c r="U4234">
        <v>27.763052925579661</v>
      </c>
      <c r="V4234">
        <v>1.9922845153964659E-2</v>
      </c>
    </row>
    <row r="4235" spans="1:22" x14ac:dyDescent="0.25">
      <c r="A4235">
        <v>1810</v>
      </c>
      <c r="B4235">
        <v>20220608</v>
      </c>
      <c r="C4235">
        <v>-0.39219999999999999</v>
      </c>
      <c r="E4235">
        <f t="shared" si="398"/>
        <v>-4.9805831242078387E-3</v>
      </c>
      <c r="F4235">
        <f t="shared" si="399"/>
        <v>0.34369595106877765</v>
      </c>
      <c r="G4235">
        <f t="shared" si="400"/>
        <v>0.50271232005466582</v>
      </c>
      <c r="H4235">
        <f t="shared" si="401"/>
        <v>-0.9299486979167787</v>
      </c>
      <c r="I4235">
        <f t="shared" si="402"/>
        <v>-0.52138392066539574</v>
      </c>
      <c r="J4235">
        <f t="shared" si="403"/>
        <v>3.055579551795935E-3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Q4235">
        <v>0</v>
      </c>
      <c r="R4235">
        <v>78693</v>
      </c>
      <c r="S4235">
        <v>0.67643111322255767</v>
      </c>
      <c r="T4235">
        <v>-0.15999173563354591</v>
      </c>
      <c r="U4235">
        <v>26.317915653916881</v>
      </c>
      <c r="V4235">
        <v>1.9907013038456569E-2</v>
      </c>
    </row>
    <row r="4236" spans="1:22" x14ac:dyDescent="0.25">
      <c r="A4236">
        <v>1810</v>
      </c>
      <c r="B4236">
        <v>20220609</v>
      </c>
      <c r="C4236">
        <v>-0.78739999999999999</v>
      </c>
      <c r="E4236">
        <f t="shared" si="398"/>
        <v>-4.9805831242078387E-3</v>
      </c>
      <c r="F4236">
        <f t="shared" si="399"/>
        <v>0.35611679397997698</v>
      </c>
      <c r="G4236">
        <f t="shared" si="400"/>
        <v>0.52853171852530556</v>
      </c>
      <c r="H4236">
        <f t="shared" si="401"/>
        <v>-0.9299486979167787</v>
      </c>
      <c r="I4236">
        <f t="shared" si="402"/>
        <v>-0.52368480477105628</v>
      </c>
      <c r="J4236">
        <f t="shared" si="403"/>
        <v>3.0179181052978669E-3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Q4236">
        <v>0</v>
      </c>
      <c r="R4236">
        <v>78956</v>
      </c>
      <c r="S4236">
        <v>0.67789878897113798</v>
      </c>
      <c r="T4236">
        <v>-0.15999173563354591</v>
      </c>
      <c r="U4236">
        <v>26.28270174525203</v>
      </c>
      <c r="V4236">
        <v>1.9906759311289862E-2</v>
      </c>
    </row>
    <row r="4237" spans="1:22" x14ac:dyDescent="0.25">
      <c r="A4237">
        <v>1810</v>
      </c>
      <c r="B4237">
        <v>20220610</v>
      </c>
      <c r="C4237">
        <v>0.79369999999999996</v>
      </c>
      <c r="E4237">
        <f t="shared" si="398"/>
        <v>-4.9805831242078387E-3</v>
      </c>
      <c r="F4237">
        <f t="shared" si="399"/>
        <v>0.32697740205522424</v>
      </c>
      <c r="G4237">
        <f t="shared" si="400"/>
        <v>0.50206232065760803</v>
      </c>
      <c r="H4237">
        <f t="shared" si="401"/>
        <v>-0.9299486979167787</v>
      </c>
      <c r="I4237">
        <f t="shared" si="402"/>
        <v>-0.63892971970587098</v>
      </c>
      <c r="J4237">
        <f t="shared" si="403"/>
        <v>2.7761051412066784E-3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Q4237">
        <v>0</v>
      </c>
      <c r="R4237">
        <v>78339</v>
      </c>
      <c r="S4237">
        <v>0.67639416471065728</v>
      </c>
      <c r="T4237">
        <v>-0.15999173563354591</v>
      </c>
      <c r="U4237">
        <v>24.51893454871259</v>
      </c>
      <c r="V4237">
        <v>1.9905130204498779E-2</v>
      </c>
    </row>
    <row r="4238" spans="1:22" x14ac:dyDescent="0.25">
      <c r="A4238">
        <v>1810</v>
      </c>
      <c r="B4238">
        <v>20220613</v>
      </c>
      <c r="C4238">
        <v>-2.3622000000000001</v>
      </c>
      <c r="E4238">
        <f t="shared" si="398"/>
        <v>-4.9805831242078387E-3</v>
      </c>
      <c r="F4238">
        <f t="shared" si="399"/>
        <v>0.18463359774208837</v>
      </c>
      <c r="G4238">
        <f t="shared" si="400"/>
        <v>0.39464491326833911</v>
      </c>
      <c r="H4238">
        <f t="shared" si="401"/>
        <v>-0.9299486979167787</v>
      </c>
      <c r="I4238">
        <f t="shared" si="402"/>
        <v>-0.49982001979281493</v>
      </c>
      <c r="J4238">
        <f t="shared" si="403"/>
        <v>-1.1689436368048263E-3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Q4238">
        <v>0</v>
      </c>
      <c r="R4238">
        <v>75325</v>
      </c>
      <c r="S4238">
        <v>0.67028813850017543</v>
      </c>
      <c r="T4238">
        <v>-0.15999173563354591</v>
      </c>
      <c r="U4238">
        <v>26.647940636016951</v>
      </c>
      <c r="V4238">
        <v>1.9878552201207829E-2</v>
      </c>
    </row>
    <row r="4239" spans="1:22" x14ac:dyDescent="0.25">
      <c r="A4239">
        <v>1810</v>
      </c>
      <c r="B4239">
        <v>20220614</v>
      </c>
      <c r="C4239">
        <v>-0.4032</v>
      </c>
      <c r="E4239">
        <f t="shared" si="398"/>
        <v>-4.9805831242078387E-3</v>
      </c>
      <c r="F4239">
        <f t="shared" si="399"/>
        <v>0.21438694768146316</v>
      </c>
      <c r="G4239">
        <f t="shared" si="400"/>
        <v>0.47094806513042853</v>
      </c>
      <c r="H4239">
        <f t="shared" si="401"/>
        <v>-0.9299486979167787</v>
      </c>
      <c r="I4239">
        <f t="shared" si="402"/>
        <v>-0.52568904477085265</v>
      </c>
      <c r="J4239">
        <f t="shared" si="403"/>
        <v>5.8648337247119424E-4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Q4239">
        <v>0</v>
      </c>
      <c r="R4239">
        <v>75955</v>
      </c>
      <c r="S4239">
        <v>0.6746255085460181</v>
      </c>
      <c r="T4239">
        <v>-0.15999173563354591</v>
      </c>
      <c r="U4239">
        <v>26.25202782989852</v>
      </c>
      <c r="V4239">
        <v>1.9890378606267661E-2</v>
      </c>
    </row>
    <row r="4240" spans="1:22" x14ac:dyDescent="0.25">
      <c r="A4240">
        <v>1810</v>
      </c>
      <c r="B4240">
        <v>20220615</v>
      </c>
      <c r="C4240">
        <v>1.2145999999999999</v>
      </c>
      <c r="E4240">
        <f t="shared" si="398"/>
        <v>-4.9805831242078387E-3</v>
      </c>
      <c r="F4240">
        <f t="shared" si="399"/>
        <v>0.20191887723067753</v>
      </c>
      <c r="G4240">
        <f t="shared" si="400"/>
        <v>0.39286933527040624</v>
      </c>
      <c r="H4240">
        <f t="shared" si="401"/>
        <v>-0.9299486979167787</v>
      </c>
      <c r="I4240">
        <f t="shared" si="402"/>
        <v>-0.52543402118289728</v>
      </c>
      <c r="J4240">
        <f t="shared" si="403"/>
        <v>-2.5792245228894277E-3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Q4240">
        <v>0</v>
      </c>
      <c r="R4240">
        <v>75691</v>
      </c>
      <c r="S4240">
        <v>0.6701872076914952</v>
      </c>
      <c r="T4240">
        <v>-0.15999173563354591</v>
      </c>
      <c r="U4240">
        <v>26.255930841489391</v>
      </c>
      <c r="V4240">
        <v>1.9869051063923941E-2</v>
      </c>
    </row>
    <row r="4241" spans="1:22" x14ac:dyDescent="0.25">
      <c r="A4241">
        <v>1810</v>
      </c>
      <c r="B4241">
        <v>20220616</v>
      </c>
      <c r="C4241">
        <v>-2.4</v>
      </c>
      <c r="E4241">
        <f t="shared" si="398"/>
        <v>-4.9805831242078387E-3</v>
      </c>
      <c r="F4241">
        <f t="shared" si="399"/>
        <v>0.12951905904486555</v>
      </c>
      <c r="G4241">
        <f t="shared" si="400"/>
        <v>0.37017747606514179</v>
      </c>
      <c r="H4241">
        <f t="shared" si="401"/>
        <v>-0.9299486979167787</v>
      </c>
      <c r="I4241">
        <f t="shared" si="402"/>
        <v>-0.52551341467371282</v>
      </c>
      <c r="J4241">
        <f t="shared" si="403"/>
        <v>-4.6261864944642074E-3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Q4241">
        <v>0</v>
      </c>
      <c r="R4241">
        <v>74158</v>
      </c>
      <c r="S4241">
        <v>0.66889731352592674</v>
      </c>
      <c r="T4241">
        <v>-0.15999173563354591</v>
      </c>
      <c r="U4241">
        <v>26.254715762847539</v>
      </c>
      <c r="V4241">
        <v>1.9855260572328452E-2</v>
      </c>
    </row>
    <row r="4242" spans="1:22" x14ac:dyDescent="0.25">
      <c r="A4242">
        <v>1810</v>
      </c>
      <c r="B4242">
        <v>20220617</v>
      </c>
      <c r="C4242">
        <v>-2.4590000000000001</v>
      </c>
      <c r="E4242">
        <f t="shared" si="398"/>
        <v>-4.9805831242078387E-3</v>
      </c>
      <c r="F4242">
        <f t="shared" si="399"/>
        <v>6.6517521236729119E-2</v>
      </c>
      <c r="G4242">
        <f t="shared" si="400"/>
        <v>0.34031073931986577</v>
      </c>
      <c r="H4242">
        <f t="shared" si="401"/>
        <v>-0.9299486979167787</v>
      </c>
      <c r="I4242">
        <f t="shared" si="402"/>
        <v>-0.5075712909599589</v>
      </c>
      <c r="J4242">
        <f t="shared" si="403"/>
        <v>-6.4720279228638747E-3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Q4242">
        <v>0</v>
      </c>
      <c r="R4242">
        <v>72824</v>
      </c>
      <c r="S4242">
        <v>0.66719957121562001</v>
      </c>
      <c r="T4242">
        <v>-0.15999173563354591</v>
      </c>
      <c r="U4242">
        <v>26.529311212551079</v>
      </c>
      <c r="V4242">
        <v>1.9842825040521591E-2</v>
      </c>
    </row>
    <row r="4243" spans="1:22" x14ac:dyDescent="0.25">
      <c r="A4243">
        <v>1810</v>
      </c>
      <c r="B4243">
        <v>20220620</v>
      </c>
      <c r="C4243">
        <v>-3.7814999999999999</v>
      </c>
      <c r="E4243">
        <f t="shared" si="398"/>
        <v>-4.9805831242078387E-3</v>
      </c>
      <c r="F4243">
        <f t="shared" si="399"/>
        <v>-3.6344059982252271E-2</v>
      </c>
      <c r="G4243">
        <f t="shared" si="400"/>
        <v>0.3470206285400641</v>
      </c>
      <c r="H4243">
        <f t="shared" si="401"/>
        <v>-0.9299486979167787</v>
      </c>
      <c r="I4243">
        <f t="shared" si="402"/>
        <v>-0.4624128403112327</v>
      </c>
      <c r="J4243">
        <f t="shared" si="403"/>
        <v>-6.3870741470285009E-3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Q4243">
        <v>0</v>
      </c>
      <c r="R4243">
        <v>70646</v>
      </c>
      <c r="S4243">
        <v>0.66758098760281215</v>
      </c>
      <c r="T4243">
        <v>-0.15999173563354591</v>
      </c>
      <c r="U4243">
        <v>27.220439267492331</v>
      </c>
      <c r="V4243">
        <v>1.9843397378624561E-2</v>
      </c>
    </row>
    <row r="4244" spans="1:22" x14ac:dyDescent="0.25">
      <c r="A4244">
        <v>1810</v>
      </c>
      <c r="B4244">
        <v>20220621</v>
      </c>
      <c r="C4244">
        <v>3.0568</v>
      </c>
      <c r="E4244">
        <f t="shared" si="398"/>
        <v>-4.9805831242078387E-3</v>
      </c>
      <c r="F4244">
        <f t="shared" si="399"/>
        <v>0.1194595931129817</v>
      </c>
      <c r="G4244">
        <f t="shared" si="400"/>
        <v>0.43217420132848672</v>
      </c>
      <c r="H4244">
        <f t="shared" si="401"/>
        <v>-0.9299486979167787</v>
      </c>
      <c r="I4244">
        <f t="shared" si="402"/>
        <v>-0.33901815379283468</v>
      </c>
      <c r="J4244">
        <f t="shared" si="403"/>
        <v>-4.2394540410558255E-3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Q4244">
        <v>0</v>
      </c>
      <c r="R4244">
        <v>73945</v>
      </c>
      <c r="S4244">
        <v>0.67242145024289468</v>
      </c>
      <c r="T4244">
        <v>-0.15999173563354591</v>
      </c>
      <c r="U4244">
        <v>29.10893474194793</v>
      </c>
      <c r="V4244">
        <v>1.985786600942132E-2</v>
      </c>
    </row>
    <row r="4245" spans="1:22" x14ac:dyDescent="0.25">
      <c r="A4245">
        <v>1810</v>
      </c>
      <c r="B4245">
        <v>20220622</v>
      </c>
      <c r="C4245">
        <v>-2.1185999999999998</v>
      </c>
      <c r="E4245">
        <f t="shared" si="398"/>
        <v>-4.9805831242078387E-3</v>
      </c>
      <c r="F4245">
        <f t="shared" si="399"/>
        <v>1.7920383002416974E-2</v>
      </c>
      <c r="G4245">
        <f t="shared" si="400"/>
        <v>0.37973729570533105</v>
      </c>
      <c r="H4245">
        <f t="shared" si="401"/>
        <v>-0.9299486979167787</v>
      </c>
      <c r="I4245">
        <f t="shared" si="402"/>
        <v>-0.27553629526341272</v>
      </c>
      <c r="J4245">
        <f t="shared" si="403"/>
        <v>-6.2862502357076836E-3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Q4245">
        <v>0</v>
      </c>
      <c r="R4245">
        <v>71795</v>
      </c>
      <c r="S4245">
        <v>0.66944073112191227</v>
      </c>
      <c r="T4245">
        <v>-0.15999173563354591</v>
      </c>
      <c r="U4245">
        <v>30.080493614744039</v>
      </c>
      <c r="V4245">
        <v>1.9844076634673771E-2</v>
      </c>
    </row>
    <row r="4246" spans="1:22" x14ac:dyDescent="0.25">
      <c r="A4246">
        <v>1810</v>
      </c>
      <c r="B4246">
        <v>20220623</v>
      </c>
      <c r="C4246">
        <v>2.1644999999999999</v>
      </c>
      <c r="E4246">
        <f t="shared" si="398"/>
        <v>-4.9805831242078387E-3</v>
      </c>
      <c r="F4246">
        <f t="shared" si="399"/>
        <v>3.019954329485736E-2</v>
      </c>
      <c r="G4246">
        <f t="shared" si="400"/>
        <v>0.35606905895026081</v>
      </c>
      <c r="H4246">
        <f t="shared" si="401"/>
        <v>-0.9299486979167787</v>
      </c>
      <c r="I4246">
        <f t="shared" si="402"/>
        <v>-0.34372165931492726</v>
      </c>
      <c r="J4246">
        <f t="shared" si="403"/>
        <v>-6.8194643096520739E-3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Q4246">
        <v>0</v>
      </c>
      <c r="R4246">
        <v>72055</v>
      </c>
      <c r="S4246">
        <v>0.66809533583175573</v>
      </c>
      <c r="T4246">
        <v>-0.15999173563354591</v>
      </c>
      <c r="U4246">
        <v>29.03694988471322</v>
      </c>
      <c r="V4246">
        <v>1.9840484343118071E-2</v>
      </c>
    </row>
    <row r="4247" spans="1:22" x14ac:dyDescent="0.25">
      <c r="A4247">
        <v>1810</v>
      </c>
      <c r="B4247">
        <v>20220624</v>
      </c>
      <c r="C4247">
        <v>1.2712000000000001</v>
      </c>
      <c r="E4247">
        <f t="shared" si="398"/>
        <v>-4.9805831242078387E-3</v>
      </c>
      <c r="F4247">
        <f t="shared" si="399"/>
        <v>5.5844097290223244E-2</v>
      </c>
      <c r="G4247">
        <f t="shared" si="400"/>
        <v>0.35405016071669865</v>
      </c>
      <c r="H4247">
        <f t="shared" si="401"/>
        <v>-0.9299486979167787</v>
      </c>
      <c r="I4247">
        <f t="shared" si="402"/>
        <v>-0.37342102568235458</v>
      </c>
      <c r="J4247">
        <f t="shared" si="403"/>
        <v>-5.558947585615215E-3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Q4247">
        <v>0</v>
      </c>
      <c r="R4247">
        <v>72598</v>
      </c>
      <c r="S4247">
        <v>0.66798057374775055</v>
      </c>
      <c r="T4247">
        <v>-0.15999173563354591</v>
      </c>
      <c r="U4247">
        <v>28.582415572405349</v>
      </c>
      <c r="V4247">
        <v>1.98489765112825E-2</v>
      </c>
    </row>
    <row r="4248" spans="1:22" x14ac:dyDescent="0.25">
      <c r="A4248">
        <v>1810</v>
      </c>
      <c r="B4248">
        <v>20220627</v>
      </c>
      <c r="C4248">
        <v>0.83679999999999999</v>
      </c>
      <c r="E4248">
        <f t="shared" si="398"/>
        <v>-4.9805831242078387E-3</v>
      </c>
      <c r="F4248">
        <f t="shared" si="399"/>
        <v>0.18061925687725208</v>
      </c>
      <c r="G4248">
        <f t="shared" si="400"/>
        <v>0.47090339000239506</v>
      </c>
      <c r="H4248">
        <f t="shared" si="401"/>
        <v>-0.9299486979167787</v>
      </c>
      <c r="I4248">
        <f t="shared" si="402"/>
        <v>-0.27447322615987829</v>
      </c>
      <c r="J4248">
        <f t="shared" si="403"/>
        <v>-1.6367638597776419E-3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Q4248">
        <v>0</v>
      </c>
      <c r="R4248">
        <v>75240</v>
      </c>
      <c r="S4248">
        <v>0.67462296903673968</v>
      </c>
      <c r="T4248">
        <v>-0.15999173563354591</v>
      </c>
      <c r="U4248">
        <v>30.096763368715649</v>
      </c>
      <c r="V4248">
        <v>1.9875400471501711E-2</v>
      </c>
    </row>
    <row r="4249" spans="1:22" x14ac:dyDescent="0.25">
      <c r="A4249">
        <v>1810</v>
      </c>
      <c r="B4249">
        <v>20220628</v>
      </c>
      <c r="C4249">
        <v>-0.82989999999999997</v>
      </c>
      <c r="E4249">
        <f t="shared" si="398"/>
        <v>-4.9805831242078387E-3</v>
      </c>
      <c r="F4249">
        <f t="shared" si="399"/>
        <v>-0.14671481999545682</v>
      </c>
      <c r="G4249">
        <f t="shared" si="400"/>
        <v>1.2567076908722066E-2</v>
      </c>
      <c r="H4249">
        <f t="shared" si="401"/>
        <v>-0.9299486979167787</v>
      </c>
      <c r="I4249">
        <f t="shared" si="402"/>
        <v>-0.23217701086999104</v>
      </c>
      <c r="J4249">
        <f t="shared" si="403"/>
        <v>-1.6816142330295058E-2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Q4249">
        <v>0</v>
      </c>
      <c r="R4249">
        <v>68309</v>
      </c>
      <c r="S4249">
        <v>0.64856933760972424</v>
      </c>
      <c r="T4249">
        <v>-0.15999173563354591</v>
      </c>
      <c r="U4249">
        <v>30.744086307938339</v>
      </c>
      <c r="V4249">
        <v>1.9773136191984401E-2</v>
      </c>
    </row>
    <row r="4250" spans="1:22" x14ac:dyDescent="0.25">
      <c r="A4250">
        <v>1810</v>
      </c>
      <c r="B4250">
        <v>20220629</v>
      </c>
      <c r="C4250">
        <v>-0.41839999999999999</v>
      </c>
      <c r="E4250">
        <f t="shared" si="398"/>
        <v>-4.9805831242078387E-3</v>
      </c>
      <c r="F4250">
        <f t="shared" si="399"/>
        <v>-0.17712935548903994</v>
      </c>
      <c r="G4250">
        <f t="shared" si="400"/>
        <v>-1.3249104489322077E-2</v>
      </c>
      <c r="H4250">
        <f t="shared" si="401"/>
        <v>-0.9299486979167787</v>
      </c>
      <c r="I4250">
        <f t="shared" si="402"/>
        <v>-0.22982887154918422</v>
      </c>
      <c r="J4250">
        <f t="shared" si="403"/>
        <v>-1.7287759267926327E-2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Q4250">
        <v>0</v>
      </c>
      <c r="R4250">
        <v>67665</v>
      </c>
      <c r="S4250">
        <v>0.64710184473215215</v>
      </c>
      <c r="T4250">
        <v>-0.15999173563354591</v>
      </c>
      <c r="U4250">
        <v>30.780023434615781</v>
      </c>
      <c r="V4250">
        <v>1.9769958883609839E-2</v>
      </c>
    </row>
    <row r="4251" spans="1:22" x14ac:dyDescent="0.25">
      <c r="A4251">
        <v>1810</v>
      </c>
      <c r="B4251">
        <v>20220630</v>
      </c>
      <c r="C4251">
        <v>-2.9411999999999998</v>
      </c>
      <c r="E4251">
        <f t="shared" si="398"/>
        <v>-4.9805831242078387E-3</v>
      </c>
      <c r="F4251">
        <f t="shared" si="399"/>
        <v>-0.28835021121479804</v>
      </c>
      <c r="G4251">
        <f t="shared" si="400"/>
        <v>-7.5060529714108093E-2</v>
      </c>
      <c r="H4251">
        <f t="shared" si="401"/>
        <v>-0.9299486979167787</v>
      </c>
      <c r="I4251">
        <f t="shared" si="402"/>
        <v>-0.18813742990116308</v>
      </c>
      <c r="J4251">
        <f t="shared" si="403"/>
        <v>-2.0286140618414814E-2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Q4251">
        <v>0</v>
      </c>
      <c r="R4251">
        <v>65310</v>
      </c>
      <c r="S4251">
        <v>0.6435882411952315</v>
      </c>
      <c r="T4251">
        <v>-0.15999173563354591</v>
      </c>
      <c r="U4251">
        <v>31.418090608311129</v>
      </c>
      <c r="V4251">
        <v>1.974975862909208E-2</v>
      </c>
    </row>
    <row r="4252" spans="1:22" x14ac:dyDescent="0.25">
      <c r="A4252">
        <v>1810</v>
      </c>
      <c r="B4252">
        <v>20220701</v>
      </c>
      <c r="C4252">
        <v>-3.4632000000000001</v>
      </c>
      <c r="E4252">
        <f t="shared" si="398"/>
        <v>-4.9805831242078387E-3</v>
      </c>
      <c r="F4252">
        <f t="shared" si="399"/>
        <v>-0.40920548501616322</v>
      </c>
      <c r="G4252">
        <f t="shared" si="400"/>
        <v>-0.19498372561386373</v>
      </c>
      <c r="H4252">
        <f t="shared" si="401"/>
        <v>-1.426295645122672</v>
      </c>
      <c r="I4252">
        <f t="shared" si="402"/>
        <v>-8.116922667386256E-2</v>
      </c>
      <c r="J4252">
        <f t="shared" si="403"/>
        <v>1.2712831550021222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Q4252">
        <v>0</v>
      </c>
      <c r="R4252">
        <v>62751</v>
      </c>
      <c r="S4252">
        <v>0.63677133697825439</v>
      </c>
      <c r="T4252">
        <v>-0.25236800072988452</v>
      </c>
      <c r="U4252">
        <v>33.055186770270133</v>
      </c>
      <c r="V4252">
        <v>2.8451129618678541E-2</v>
      </c>
    </row>
    <row r="4253" spans="1:22" x14ac:dyDescent="0.25">
      <c r="A4253">
        <v>1810</v>
      </c>
      <c r="B4253">
        <v>20220704</v>
      </c>
      <c r="C4253">
        <v>2.2422</v>
      </c>
      <c r="E4253">
        <f t="shared" si="398"/>
        <v>-4.9805831242078387E-3</v>
      </c>
      <c r="F4253">
        <f t="shared" si="399"/>
        <v>-0.33775021762207741</v>
      </c>
      <c r="G4253">
        <f t="shared" si="400"/>
        <v>-3.3226211271819926E-2</v>
      </c>
      <c r="H4253">
        <f t="shared" si="401"/>
        <v>-1.426295645122672</v>
      </c>
      <c r="I4253">
        <f t="shared" si="402"/>
        <v>-2.2039077519996314E-2</v>
      </c>
      <c r="J4253">
        <f t="shared" si="403"/>
        <v>1.2897999761970234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Q4253">
        <v>0</v>
      </c>
      <c r="R4253">
        <v>64264</v>
      </c>
      <c r="S4253">
        <v>0.64596626772849686</v>
      </c>
      <c r="T4253">
        <v>-0.25236800072988452</v>
      </c>
      <c r="U4253">
        <v>33.960144854217383</v>
      </c>
      <c r="V4253">
        <v>2.8575878427210152E-2</v>
      </c>
    </row>
    <row r="4254" spans="1:22" x14ac:dyDescent="0.25">
      <c r="A4254">
        <v>1810</v>
      </c>
      <c r="B4254">
        <v>20220705</v>
      </c>
      <c r="C4254">
        <v>2.6316000000000002</v>
      </c>
      <c r="E4254">
        <f t="shared" si="398"/>
        <v>-4.9805831242078387E-3</v>
      </c>
      <c r="F4254">
        <f t="shared" si="399"/>
        <v>-0.28877525907107482</v>
      </c>
      <c r="G4254">
        <f t="shared" si="400"/>
        <v>-1.4621823597405652E-2</v>
      </c>
      <c r="H4254">
        <f t="shared" si="401"/>
        <v>-1.426295645122672</v>
      </c>
      <c r="I4254">
        <f t="shared" si="402"/>
        <v>5.5001068328918974E-4</v>
      </c>
      <c r="J4254">
        <f t="shared" si="403"/>
        <v>1.2933734956207308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Q4254">
        <v>0</v>
      </c>
      <c r="R4254">
        <v>65301</v>
      </c>
      <c r="S4254">
        <v>0.64702381400084608</v>
      </c>
      <c r="T4254">
        <v>-0.25236800072988452</v>
      </c>
      <c r="U4254">
        <v>34.305859828237942</v>
      </c>
      <c r="V4254">
        <v>2.8599953417494921E-2</v>
      </c>
    </row>
    <row r="4255" spans="1:22" x14ac:dyDescent="0.25">
      <c r="A4255">
        <v>1810</v>
      </c>
      <c r="B4255">
        <v>20220706</v>
      </c>
      <c r="C4255">
        <v>-3.4188000000000001</v>
      </c>
      <c r="E4255">
        <f t="shared" si="398"/>
        <v>-4.9805831242078387E-3</v>
      </c>
      <c r="F4255">
        <f t="shared" si="399"/>
        <v>-0.39862651614882993</v>
      </c>
      <c r="G4255">
        <f t="shared" si="400"/>
        <v>-8.8960965547842316E-2</v>
      </c>
      <c r="H4255">
        <f t="shared" si="401"/>
        <v>-1.426295645122672</v>
      </c>
      <c r="I4255">
        <f t="shared" si="402"/>
        <v>8.2411942135133656E-2</v>
      </c>
      <c r="J4255">
        <f t="shared" si="403"/>
        <v>1.2851213193411697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Q4255">
        <v>0</v>
      </c>
      <c r="R4255">
        <v>62975</v>
      </c>
      <c r="S4255">
        <v>0.64279808597178323</v>
      </c>
      <c r="T4255">
        <v>-0.25236800072988452</v>
      </c>
      <c r="U4255">
        <v>35.558716749706377</v>
      </c>
      <c r="V4255">
        <v>2.8544358067308599E-2</v>
      </c>
    </row>
    <row r="4256" spans="1:22" x14ac:dyDescent="0.25">
      <c r="A4256">
        <v>1810</v>
      </c>
      <c r="B4256">
        <v>20220707</v>
      </c>
      <c r="C4256">
        <v>0.88500000000000001</v>
      </c>
      <c r="E4256">
        <f t="shared" si="398"/>
        <v>-4.9805831242078387E-3</v>
      </c>
      <c r="F4256">
        <f t="shared" si="399"/>
        <v>-0.3299576735903364</v>
      </c>
      <c r="G4256">
        <f t="shared" si="400"/>
        <v>-2.7616536603285776E-2</v>
      </c>
      <c r="H4256">
        <f t="shared" si="401"/>
        <v>-1.426295645122672</v>
      </c>
      <c r="I4256">
        <f t="shared" si="402"/>
        <v>0.12488100198662387</v>
      </c>
      <c r="J4256">
        <f t="shared" si="403"/>
        <v>1.2903648729497792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Q4256">
        <v>0</v>
      </c>
      <c r="R4256">
        <v>64429</v>
      </c>
      <c r="S4256">
        <v>0.64628514361082212</v>
      </c>
      <c r="T4256">
        <v>-0.25236800072988452</v>
      </c>
      <c r="U4256">
        <v>36.208684990615723</v>
      </c>
      <c r="V4256">
        <v>2.8579684166656891E-2</v>
      </c>
    </row>
    <row r="4257" spans="1:22" x14ac:dyDescent="0.25">
      <c r="A4257">
        <v>1810</v>
      </c>
      <c r="B4257">
        <v>20220708</v>
      </c>
      <c r="C4257">
        <v>0</v>
      </c>
      <c r="E4257">
        <f t="shared" si="398"/>
        <v>-4.9805831242078387E-3</v>
      </c>
      <c r="F4257">
        <f t="shared" si="399"/>
        <v>-0.29595384508819383</v>
      </c>
      <c r="G4257">
        <f t="shared" si="400"/>
        <v>3.2908063309338126E-2</v>
      </c>
      <c r="H4257">
        <f t="shared" si="401"/>
        <v>-1.426295645122672</v>
      </c>
      <c r="I4257">
        <f t="shared" si="402"/>
        <v>0.13371443607759889</v>
      </c>
      <c r="J4257">
        <f t="shared" si="403"/>
        <v>1.2966689953001522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Q4257">
        <v>0</v>
      </c>
      <c r="R4257">
        <v>65149</v>
      </c>
      <c r="S4257">
        <v>0.64972559895625925</v>
      </c>
      <c r="T4257">
        <v>-0.25236800072988452</v>
      </c>
      <c r="U4257">
        <v>36.343876389657211</v>
      </c>
      <c r="V4257">
        <v>2.8622155373986099E-2</v>
      </c>
    </row>
    <row r="4258" spans="1:22" x14ac:dyDescent="0.25">
      <c r="A4258">
        <v>1810</v>
      </c>
      <c r="B4258">
        <v>20220711</v>
      </c>
      <c r="C4258">
        <v>-0.87719999999999998</v>
      </c>
      <c r="E4258">
        <f t="shared" si="398"/>
        <v>-4.9805831242078387E-3</v>
      </c>
      <c r="F4258">
        <f t="shared" si="399"/>
        <v>-0.37302918969305038</v>
      </c>
      <c r="G4258">
        <f t="shared" si="400"/>
        <v>-8.8192654583023375E-2</v>
      </c>
      <c r="H4258">
        <f t="shared" si="401"/>
        <v>-1.426295645122672</v>
      </c>
      <c r="I4258">
        <f t="shared" si="402"/>
        <v>0.10015367418312472</v>
      </c>
      <c r="J4258">
        <f t="shared" si="403"/>
        <v>1.2857120210218798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Q4258">
        <v>0</v>
      </c>
      <c r="R4258">
        <v>63517</v>
      </c>
      <c r="S4258">
        <v>0.64284175977664415</v>
      </c>
      <c r="T4258">
        <v>-0.25236800072988452</v>
      </c>
      <c r="U4258">
        <v>35.830245302733978</v>
      </c>
      <c r="V4258">
        <v>2.8548337655926459E-2</v>
      </c>
    </row>
    <row r="4259" spans="1:22" x14ac:dyDescent="0.25">
      <c r="A4259">
        <v>1810</v>
      </c>
      <c r="B4259">
        <v>20220712</v>
      </c>
      <c r="C4259">
        <v>-1.3273999999999999</v>
      </c>
      <c r="E4259">
        <f t="shared" si="398"/>
        <v>-4.9805831242078387E-3</v>
      </c>
      <c r="F4259">
        <f t="shared" si="399"/>
        <v>-0.48443895557715372</v>
      </c>
      <c r="G4259">
        <f t="shared" si="400"/>
        <v>-0.21771668833431282</v>
      </c>
      <c r="H4259">
        <f t="shared" si="401"/>
        <v>-1.426295645122672</v>
      </c>
      <c r="I4259">
        <f t="shared" si="402"/>
        <v>9.9192785008725678E-2</v>
      </c>
      <c r="J4259">
        <f t="shared" si="403"/>
        <v>1.2741114399928732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Q4259">
        <v>0</v>
      </c>
      <c r="R4259">
        <v>61158</v>
      </c>
      <c r="S4259">
        <v>0.63547910632787252</v>
      </c>
      <c r="T4259">
        <v>-0.25236800072988452</v>
      </c>
      <c r="U4259">
        <v>35.815539362725488</v>
      </c>
      <c r="V4259">
        <v>2.847018392498038E-2</v>
      </c>
    </row>
    <row r="4260" spans="1:22" x14ac:dyDescent="0.25">
      <c r="A4260">
        <v>1810</v>
      </c>
      <c r="B4260">
        <v>20220713</v>
      </c>
      <c r="C4260">
        <v>1.7937000000000001</v>
      </c>
      <c r="E4260">
        <f t="shared" si="398"/>
        <v>-4.9805831242078387E-3</v>
      </c>
      <c r="F4260">
        <f t="shared" si="399"/>
        <v>-0.40807202406609178</v>
      </c>
      <c r="G4260">
        <f t="shared" si="400"/>
        <v>-0.14476723750886039</v>
      </c>
      <c r="H4260">
        <f t="shared" si="401"/>
        <v>-1.426295645122672</v>
      </c>
      <c r="I4260">
        <f t="shared" si="402"/>
        <v>0.13303504522210247</v>
      </c>
      <c r="J4260">
        <f t="shared" si="403"/>
        <v>1.2813848056803365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Q4260">
        <v>0</v>
      </c>
      <c r="R4260">
        <v>62775</v>
      </c>
      <c r="S4260">
        <v>0.63962583886970603</v>
      </c>
      <c r="T4260">
        <v>-0.25236800072988452</v>
      </c>
      <c r="U4260">
        <v>36.333478644080053</v>
      </c>
      <c r="V4260">
        <v>2.851918497618541E-2</v>
      </c>
    </row>
    <row r="4261" spans="1:22" x14ac:dyDescent="0.25">
      <c r="A4261">
        <v>1810</v>
      </c>
      <c r="B4261">
        <v>20220714</v>
      </c>
      <c r="C4261">
        <v>-1.3216000000000001</v>
      </c>
      <c r="E4261">
        <f t="shared" si="398"/>
        <v>-4.9805831242078387E-3</v>
      </c>
      <c r="F4261">
        <f t="shared" si="399"/>
        <v>-0.38960605608784493</v>
      </c>
      <c r="G4261">
        <f t="shared" si="400"/>
        <v>-9.3066866879586638E-2</v>
      </c>
      <c r="H4261">
        <f t="shared" si="401"/>
        <v>-1.426295645122672</v>
      </c>
      <c r="I4261">
        <f t="shared" si="402"/>
        <v>0.13277964494943628</v>
      </c>
      <c r="J4261">
        <f t="shared" si="403"/>
        <v>1.2846361058098235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Q4261">
        <v>0</v>
      </c>
      <c r="R4261">
        <v>63166</v>
      </c>
      <c r="S4261">
        <v>0.64256469045648812</v>
      </c>
      <c r="T4261">
        <v>-0.25236800072988452</v>
      </c>
      <c r="U4261">
        <v>36.329569867513463</v>
      </c>
      <c r="V4261">
        <v>2.854108915795954E-2</v>
      </c>
    </row>
    <row r="4262" spans="1:22" x14ac:dyDescent="0.25">
      <c r="A4262">
        <v>1810</v>
      </c>
      <c r="B4262">
        <v>20220715</v>
      </c>
      <c r="C4262">
        <v>-0.89290000000000003</v>
      </c>
      <c r="E4262">
        <f t="shared" si="398"/>
        <v>-4.9805831242078387E-3</v>
      </c>
      <c r="F4262">
        <f t="shared" si="399"/>
        <v>-0.38365538609996996</v>
      </c>
      <c r="G4262">
        <f t="shared" si="400"/>
        <v>-0.13244020918673635</v>
      </c>
      <c r="H4262">
        <f t="shared" si="401"/>
        <v>-1.426295645122672</v>
      </c>
      <c r="I4262">
        <f t="shared" si="402"/>
        <v>0.13607854837450642</v>
      </c>
      <c r="J4262">
        <f t="shared" si="403"/>
        <v>1.2773588161696592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Q4262">
        <v>0</v>
      </c>
      <c r="R4262">
        <v>63292</v>
      </c>
      <c r="S4262">
        <v>0.64032655544685702</v>
      </c>
      <c r="T4262">
        <v>-0.25236800072988452</v>
      </c>
      <c r="U4262">
        <v>36.380057974940861</v>
      </c>
      <c r="V4262">
        <v>2.849206167087661E-2</v>
      </c>
    </row>
    <row r="4263" spans="1:22" x14ac:dyDescent="0.25">
      <c r="A4263">
        <v>1810</v>
      </c>
      <c r="B4263">
        <v>20220718</v>
      </c>
      <c r="C4263">
        <v>3.1532</v>
      </c>
      <c r="E4263">
        <f t="shared" si="398"/>
        <v>-4.9805831242078387E-3</v>
      </c>
      <c r="F4263">
        <f t="shared" si="399"/>
        <v>-0.36476437026544628</v>
      </c>
      <c r="G4263">
        <f t="shared" si="400"/>
        <v>3.0588333497398489E-2</v>
      </c>
      <c r="H4263">
        <f t="shared" si="401"/>
        <v>-1.426295645122672</v>
      </c>
      <c r="I4263">
        <f t="shared" si="402"/>
        <v>0.15831824636611747</v>
      </c>
      <c r="J4263">
        <f t="shared" si="403"/>
        <v>1.3035368847948809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Q4263">
        <v>0</v>
      </c>
      <c r="R4263">
        <v>63692</v>
      </c>
      <c r="S4263">
        <v>0.64959373642692442</v>
      </c>
      <c r="T4263">
        <v>-0.25236800072988452</v>
      </c>
      <c r="U4263">
        <v>36.720425702234813</v>
      </c>
      <c r="V4263">
        <v>2.8668424710530219E-2</v>
      </c>
    </row>
    <row r="4264" spans="1:22" x14ac:dyDescent="0.25">
      <c r="A4264">
        <v>1810</v>
      </c>
      <c r="B4264">
        <v>20220719</v>
      </c>
      <c r="C4264">
        <v>0.43669999999999998</v>
      </c>
      <c r="E4264">
        <f t="shared" si="398"/>
        <v>-4.9805831242078387E-3</v>
      </c>
      <c r="F4264">
        <f t="shared" si="399"/>
        <v>-0.33014658374868167</v>
      </c>
      <c r="G4264">
        <f t="shared" si="400"/>
        <v>8.7703672630918786E-2</v>
      </c>
      <c r="H4264">
        <f t="shared" si="401"/>
        <v>-1.426295645122672</v>
      </c>
      <c r="I4264">
        <f t="shared" si="402"/>
        <v>0.17583312982286478</v>
      </c>
      <c r="J4264">
        <f t="shared" si="403"/>
        <v>1.3093377088960063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Q4264">
        <v>0</v>
      </c>
      <c r="R4264">
        <v>64425</v>
      </c>
      <c r="S4264">
        <v>0.65284039603495247</v>
      </c>
      <c r="T4264">
        <v>-0.25236800072988452</v>
      </c>
      <c r="U4264">
        <v>36.988482448249989</v>
      </c>
      <c r="V4264">
        <v>2.8707505170804691E-2</v>
      </c>
    </row>
    <row r="4265" spans="1:22" x14ac:dyDescent="0.25">
      <c r="A4265">
        <v>1810</v>
      </c>
      <c r="B4265">
        <v>20220720</v>
      </c>
      <c r="C4265">
        <v>0</v>
      </c>
      <c r="E4265">
        <f t="shared" si="398"/>
        <v>-4.9805831242078387E-3</v>
      </c>
      <c r="F4265">
        <f t="shared" si="399"/>
        <v>-0.34601503704968156</v>
      </c>
      <c r="G4265">
        <f t="shared" si="400"/>
        <v>7.8785042136647207E-2</v>
      </c>
      <c r="H4265">
        <f t="shared" si="401"/>
        <v>-1.426295645122672</v>
      </c>
      <c r="I4265">
        <f t="shared" si="402"/>
        <v>0.17543875609007198</v>
      </c>
      <c r="J4265">
        <f t="shared" si="403"/>
        <v>1.3091275332099555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Q4265">
        <v>0</v>
      </c>
      <c r="R4265">
        <v>64089</v>
      </c>
      <c r="S4265">
        <v>0.65233342614168111</v>
      </c>
      <c r="T4265">
        <v>-0.25236800072988452</v>
      </c>
      <c r="U4265">
        <v>36.982446750679557</v>
      </c>
      <c r="V4265">
        <v>2.870608920603724E-2</v>
      </c>
    </row>
    <row r="4266" spans="1:22" x14ac:dyDescent="0.25">
      <c r="A4266">
        <v>1810</v>
      </c>
      <c r="B4266">
        <v>20220721</v>
      </c>
      <c r="C4266">
        <v>-1.3043</v>
      </c>
      <c r="E4266">
        <f t="shared" si="398"/>
        <v>-4.9805831242078387E-3</v>
      </c>
      <c r="F4266">
        <f t="shared" si="399"/>
        <v>-0.35734964655039575</v>
      </c>
      <c r="G4266">
        <f t="shared" si="400"/>
        <v>9.7495657646052267E-2</v>
      </c>
      <c r="H4266">
        <f t="shared" si="401"/>
        <v>-1.426295645122672</v>
      </c>
      <c r="I4266">
        <f t="shared" si="402"/>
        <v>0.17162321553064669</v>
      </c>
      <c r="J4266">
        <f t="shared" si="403"/>
        <v>1.3106329400425845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Q4266">
        <v>0</v>
      </c>
      <c r="R4266">
        <v>63849</v>
      </c>
      <c r="S4266">
        <v>0.6533970108202859</v>
      </c>
      <c r="T4266">
        <v>-0.25236800072988452</v>
      </c>
      <c r="U4266">
        <v>36.924051763971583</v>
      </c>
      <c r="V4266">
        <v>2.8716231211878801E-2</v>
      </c>
    </row>
    <row r="4267" spans="1:22" x14ac:dyDescent="0.25">
      <c r="A4267">
        <v>1810</v>
      </c>
      <c r="B4267">
        <v>20220722</v>
      </c>
      <c r="C4267">
        <v>0</v>
      </c>
      <c r="E4267">
        <f t="shared" si="398"/>
        <v>-4.9805831242078387E-3</v>
      </c>
      <c r="F4267">
        <f t="shared" si="399"/>
        <v>-0.36769247771979746</v>
      </c>
      <c r="G4267">
        <f t="shared" si="400"/>
        <v>4.952255475739302E-2</v>
      </c>
      <c r="H4267">
        <f t="shared" si="401"/>
        <v>-1.426295645122672</v>
      </c>
      <c r="I4267">
        <f t="shared" si="402"/>
        <v>0.17048358825825011</v>
      </c>
      <c r="J4267">
        <f t="shared" si="403"/>
        <v>1.3060973607633855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Q4267">
        <v>0</v>
      </c>
      <c r="R4267">
        <v>63630</v>
      </c>
      <c r="S4267">
        <v>0.65067003173229909</v>
      </c>
      <c r="T4267">
        <v>-0.25236800072988452</v>
      </c>
      <c r="U4267">
        <v>36.906610324577301</v>
      </c>
      <c r="V4267">
        <v>2.8685674773215531E-2</v>
      </c>
    </row>
    <row r="4268" spans="1:22" x14ac:dyDescent="0.25">
      <c r="A4268">
        <v>1810</v>
      </c>
      <c r="B4268">
        <v>20220725</v>
      </c>
      <c r="C4268">
        <v>1.3216000000000001</v>
      </c>
      <c r="E4268">
        <f t="shared" si="398"/>
        <v>-4.9805831242078387E-3</v>
      </c>
      <c r="F4268">
        <f t="shared" si="399"/>
        <v>-0.34436207316416073</v>
      </c>
      <c r="G4268">
        <f t="shared" si="400"/>
        <v>6.6559777234632675E-2</v>
      </c>
      <c r="H4268">
        <f t="shared" si="401"/>
        <v>-1.426295645122672</v>
      </c>
      <c r="I4268">
        <f t="shared" si="402"/>
        <v>8.4570081941619635E-2</v>
      </c>
      <c r="J4268">
        <f t="shared" si="403"/>
        <v>1.3084715039071566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Q4268">
        <v>0</v>
      </c>
      <c r="R4268">
        <v>64124</v>
      </c>
      <c r="S4268">
        <v>0.65163849419595588</v>
      </c>
      <c r="T4268">
        <v>-0.25236800072988452</v>
      </c>
      <c r="U4268">
        <v>35.591746026515501</v>
      </c>
      <c r="V4268">
        <v>2.8701669501757301E-2</v>
      </c>
    </row>
    <row r="4269" spans="1:22" x14ac:dyDescent="0.25">
      <c r="A4269">
        <v>1810</v>
      </c>
      <c r="B4269">
        <v>20220726</v>
      </c>
      <c r="C4269">
        <v>-0.86960000000000004</v>
      </c>
      <c r="E4269">
        <f t="shared" si="398"/>
        <v>-4.9805831242078387E-3</v>
      </c>
      <c r="F4269">
        <f t="shared" si="399"/>
        <v>-0.35470490433356244</v>
      </c>
      <c r="G4269">
        <f t="shared" si="400"/>
        <v>7.9501718540451849E-2</v>
      </c>
      <c r="H4269">
        <f t="shared" si="401"/>
        <v>-1.426295645122672</v>
      </c>
      <c r="I4269">
        <f t="shared" si="402"/>
        <v>7.5474887000800045E-2</v>
      </c>
      <c r="J4269">
        <f t="shared" si="403"/>
        <v>1.3079065035453827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Q4269">
        <v>0</v>
      </c>
      <c r="R4269">
        <v>63905</v>
      </c>
      <c r="S4269">
        <v>0.65237416483583155</v>
      </c>
      <c r="T4269">
        <v>-0.25236800072988452</v>
      </c>
      <c r="U4269">
        <v>35.452548505376953</v>
      </c>
      <c r="V4269">
        <v>2.8697863064291101E-2</v>
      </c>
    </row>
    <row r="4270" spans="1:22" x14ac:dyDescent="0.25">
      <c r="A4270">
        <v>1810</v>
      </c>
      <c r="B4270">
        <v>20220727</v>
      </c>
      <c r="C4270">
        <v>0.43859999999999999</v>
      </c>
      <c r="E4270">
        <f t="shared" si="398"/>
        <v>-4.9805831242078387E-3</v>
      </c>
      <c r="F4270">
        <f t="shared" si="399"/>
        <v>-0.36485882534461889</v>
      </c>
      <c r="G4270">
        <f t="shared" si="400"/>
        <v>8.9781300488212853E-2</v>
      </c>
      <c r="H4270">
        <f t="shared" si="401"/>
        <v>-1.426295645122672</v>
      </c>
      <c r="I4270">
        <f t="shared" si="402"/>
        <v>7.5433452286021399E-2</v>
      </c>
      <c r="J4270">
        <f t="shared" si="403"/>
        <v>1.3084565917124471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Q4270">
        <v>0</v>
      </c>
      <c r="R4270">
        <v>63690</v>
      </c>
      <c r="S4270">
        <v>0.65295849654082572</v>
      </c>
      <c r="T4270">
        <v>-0.25236800072988452</v>
      </c>
      <c r="U4270">
        <v>35.45191436728274</v>
      </c>
      <c r="V4270">
        <v>2.8701569037508982E-2</v>
      </c>
    </row>
    <row r="4271" spans="1:22" x14ac:dyDescent="0.25">
      <c r="A4271">
        <v>1810</v>
      </c>
      <c r="B4271">
        <v>20220728</v>
      </c>
      <c r="C4271">
        <v>0.44440000000000002</v>
      </c>
      <c r="E4271">
        <f t="shared" si="398"/>
        <v>-4.9805831242078387E-3</v>
      </c>
      <c r="F4271">
        <f t="shared" si="399"/>
        <v>-0.35045442577079461</v>
      </c>
      <c r="G4271">
        <f t="shared" si="400"/>
        <v>0.10900811021324047</v>
      </c>
      <c r="H4271">
        <f t="shared" si="401"/>
        <v>-1.426295645122672</v>
      </c>
      <c r="I4271">
        <f t="shared" si="402"/>
        <v>5.373419782647916E-2</v>
      </c>
      <c r="J4271">
        <f t="shared" si="403"/>
        <v>1.3104406146220497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Q4271">
        <v>0</v>
      </c>
      <c r="R4271">
        <v>63995</v>
      </c>
      <c r="S4271">
        <v>0.6540514237206777</v>
      </c>
      <c r="T4271">
        <v>-0.25236800072988452</v>
      </c>
      <c r="U4271">
        <v>35.11981786457153</v>
      </c>
      <c r="V4271">
        <v>2.8714935505298848E-2</v>
      </c>
    </row>
    <row r="4272" spans="1:22" x14ac:dyDescent="0.25">
      <c r="A4272">
        <v>1810</v>
      </c>
      <c r="B4272">
        <v>20220729</v>
      </c>
      <c r="C4272">
        <v>0.88500000000000001</v>
      </c>
      <c r="E4272">
        <f t="shared" si="398"/>
        <v>-4.9805831242078387E-3</v>
      </c>
      <c r="F4272">
        <f t="shared" si="399"/>
        <v>-0.3325551882675834</v>
      </c>
      <c r="G4272">
        <f t="shared" si="400"/>
        <v>0.10342374537172468</v>
      </c>
      <c r="H4272">
        <f t="shared" si="401"/>
        <v>-1.426295645122672</v>
      </c>
      <c r="I4272">
        <f t="shared" si="402"/>
        <v>3.6223631130720205E-2</v>
      </c>
      <c r="J4272">
        <f t="shared" si="403"/>
        <v>1.3106676785795308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Q4272">
        <v>0</v>
      </c>
      <c r="R4272">
        <v>64374</v>
      </c>
      <c r="S4272">
        <v>0.65373398654806358</v>
      </c>
      <c r="T4272">
        <v>-0.25236800072988452</v>
      </c>
      <c r="U4272">
        <v>34.851827184477187</v>
      </c>
      <c r="V4272">
        <v>2.871646524724851E-2</v>
      </c>
    </row>
    <row r="4273" spans="1:22" x14ac:dyDescent="0.25">
      <c r="A4273">
        <v>1810</v>
      </c>
      <c r="B4273">
        <v>20220801</v>
      </c>
      <c r="C4273">
        <v>1.7544</v>
      </c>
      <c r="E4273">
        <f t="shared" si="398"/>
        <v>-4.9805831242078387E-3</v>
      </c>
      <c r="F4273">
        <f t="shared" si="399"/>
        <v>-0.30639113133676815</v>
      </c>
      <c r="G4273">
        <f t="shared" si="400"/>
        <v>0.10043359936106129</v>
      </c>
      <c r="H4273">
        <f t="shared" si="401"/>
        <v>-1.426295645122672</v>
      </c>
      <c r="I4273">
        <f t="shared" si="402"/>
        <v>-2.7306293815883932E-2</v>
      </c>
      <c r="J4273">
        <f t="shared" si="403"/>
        <v>1.311310846179115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Q4273">
        <v>0</v>
      </c>
      <c r="R4273">
        <v>64928</v>
      </c>
      <c r="S4273">
        <v>0.65356401493584515</v>
      </c>
      <c r="T4273">
        <v>-0.25236800072988452</v>
      </c>
      <c r="U4273">
        <v>33.879532678617103</v>
      </c>
      <c r="V4273">
        <v>2.8720798301550311E-2</v>
      </c>
    </row>
    <row r="4274" spans="1:22" x14ac:dyDescent="0.25">
      <c r="A4274">
        <v>1810</v>
      </c>
      <c r="B4274">
        <v>20220802</v>
      </c>
      <c r="C4274">
        <v>-0.86209999999999998</v>
      </c>
      <c r="E4274">
        <f t="shared" si="398"/>
        <v>-4.9805831242078387E-3</v>
      </c>
      <c r="F4274">
        <f t="shared" si="399"/>
        <v>-0.37293473461387777</v>
      </c>
      <c r="G4274">
        <f t="shared" si="400"/>
        <v>2.6932675055736283E-2</v>
      </c>
      <c r="H4274">
        <f t="shared" si="401"/>
        <v>-1.426295645122672</v>
      </c>
      <c r="I4274">
        <f t="shared" si="402"/>
        <v>-0.18094462557193119</v>
      </c>
      <c r="J4274">
        <f t="shared" si="403"/>
        <v>1.3044398180471415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Q4274">
        <v>0</v>
      </c>
      <c r="R4274">
        <v>63519</v>
      </c>
      <c r="S4274">
        <v>0.64938593448118886</v>
      </c>
      <c r="T4274">
        <v>-0.25236800072988452</v>
      </c>
      <c r="U4274">
        <v>31.528172969291671</v>
      </c>
      <c r="V4274">
        <v>2.867450781984026E-2</v>
      </c>
    </row>
    <row r="4275" spans="1:22" x14ac:dyDescent="0.25">
      <c r="A4275">
        <v>1810</v>
      </c>
      <c r="B4275">
        <v>20220803</v>
      </c>
      <c r="C4275">
        <v>-2.1739000000000002</v>
      </c>
      <c r="E4275">
        <f t="shared" si="398"/>
        <v>-4.9805831242078387E-3</v>
      </c>
      <c r="F4275">
        <f t="shared" si="399"/>
        <v>-0.4127947780247227</v>
      </c>
      <c r="G4275">
        <f t="shared" si="400"/>
        <v>4.5913379494610879E-3</v>
      </c>
      <c r="H4275">
        <f t="shared" si="401"/>
        <v>-1.426295645122672</v>
      </c>
      <c r="I4275">
        <f t="shared" si="402"/>
        <v>-0.23522804651509338</v>
      </c>
      <c r="J4275">
        <f t="shared" si="403"/>
        <v>1.3007818910998186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Q4275">
        <v>0</v>
      </c>
      <c r="R4275">
        <v>62675</v>
      </c>
      <c r="S4275">
        <v>0.64811596536478888</v>
      </c>
      <c r="T4275">
        <v>-0.25236800072988452</v>
      </c>
      <c r="U4275">
        <v>30.69739169595179</v>
      </c>
      <c r="V4275">
        <v>2.8649864171582759E-2</v>
      </c>
    </row>
    <row r="4276" spans="1:22" x14ac:dyDescent="0.25">
      <c r="A4276">
        <v>1810</v>
      </c>
      <c r="B4276">
        <v>20220804</v>
      </c>
      <c r="C4276">
        <v>-2.6667000000000001</v>
      </c>
      <c r="E4276">
        <f t="shared" si="398"/>
        <v>-4.9805831242078387E-3</v>
      </c>
      <c r="F4276">
        <f t="shared" si="399"/>
        <v>-0.46965673568663896</v>
      </c>
      <c r="G4276">
        <f t="shared" si="400"/>
        <v>-2.0735338983602161E-2</v>
      </c>
      <c r="H4276">
        <f t="shared" si="401"/>
        <v>-1.426295645122672</v>
      </c>
      <c r="I4276">
        <f t="shared" si="402"/>
        <v>-0.21099700880734407</v>
      </c>
      <c r="J4276">
        <f t="shared" si="403"/>
        <v>1.2981359124136351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Q4276">
        <v>0</v>
      </c>
      <c r="R4276">
        <v>61471</v>
      </c>
      <c r="S4276">
        <v>0.64667629783848868</v>
      </c>
      <c r="T4276">
        <v>-0.25236800072988452</v>
      </c>
      <c r="U4276">
        <v>31.068235906051751</v>
      </c>
      <c r="V4276">
        <v>2.8632038072544101E-2</v>
      </c>
    </row>
    <row r="4277" spans="1:22" x14ac:dyDescent="0.25">
      <c r="A4277">
        <v>1810</v>
      </c>
      <c r="B4277">
        <v>20220805</v>
      </c>
      <c r="C4277">
        <v>0.91320000000000001</v>
      </c>
      <c r="E4277">
        <f t="shared" si="398"/>
        <v>-4.9805831242078387E-3</v>
      </c>
      <c r="F4277">
        <f t="shared" si="399"/>
        <v>-0.40268808455325256</v>
      </c>
      <c r="G4277">
        <f t="shared" si="400"/>
        <v>5.3171350119010946E-2</v>
      </c>
      <c r="H4277">
        <f t="shared" si="401"/>
        <v>-1.426295645122672</v>
      </c>
      <c r="I4277">
        <f t="shared" si="402"/>
        <v>-0.16403456282938331</v>
      </c>
      <c r="J4277">
        <f t="shared" si="403"/>
        <v>1.3042879870372515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Q4277">
        <v>0</v>
      </c>
      <c r="R4277">
        <v>62889</v>
      </c>
      <c r="S4277">
        <v>0.65087744355368093</v>
      </c>
      <c r="T4277">
        <v>-0.25236800072988452</v>
      </c>
      <c r="U4277">
        <v>31.786973229360409</v>
      </c>
      <c r="V4277">
        <v>2.8673484926257039E-2</v>
      </c>
    </row>
    <row r="4278" spans="1:22" x14ac:dyDescent="0.25">
      <c r="A4278">
        <v>1810</v>
      </c>
      <c r="B4278">
        <v>20220808</v>
      </c>
      <c r="C4278">
        <v>-3.1674000000000002</v>
      </c>
      <c r="E4278">
        <f t="shared" si="398"/>
        <v>-4.9805831242078387E-3</v>
      </c>
      <c r="F4278">
        <f t="shared" si="399"/>
        <v>-0.42630185434640716</v>
      </c>
      <c r="G4278">
        <f t="shared" si="400"/>
        <v>9.8335058022098007E-2</v>
      </c>
      <c r="H4278">
        <f t="shared" si="401"/>
        <v>-1.426295645122672</v>
      </c>
      <c r="I4278">
        <f t="shared" si="402"/>
        <v>-0.2963302228649945</v>
      </c>
      <c r="J4278">
        <f t="shared" si="403"/>
        <v>1.3071801093290767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Q4278">
        <v>0</v>
      </c>
      <c r="R4278">
        <v>62389</v>
      </c>
      <c r="S4278">
        <v>0.65344472562575173</v>
      </c>
      <c r="T4278">
        <v>-0.25236800072988452</v>
      </c>
      <c r="U4278">
        <v>29.762252697896379</v>
      </c>
      <c r="V4278">
        <v>2.8692969307849071E-2</v>
      </c>
    </row>
    <row r="4279" spans="1:22" x14ac:dyDescent="0.25">
      <c r="A4279">
        <v>1810</v>
      </c>
      <c r="B4279">
        <v>20220809</v>
      </c>
      <c r="C4279">
        <v>1.4018999999999999</v>
      </c>
      <c r="E4279">
        <f t="shared" si="398"/>
        <v>-4.9805831242078387E-3</v>
      </c>
      <c r="F4279">
        <f t="shared" si="399"/>
        <v>-0.41633684349369587</v>
      </c>
      <c r="G4279">
        <f t="shared" si="400"/>
        <v>8.8302725560097828E-2</v>
      </c>
      <c r="H4279">
        <f t="shared" si="401"/>
        <v>-1.426295645122672</v>
      </c>
      <c r="I4279">
        <f t="shared" si="402"/>
        <v>-0.32545070300599277</v>
      </c>
      <c r="J4279">
        <f t="shared" si="403"/>
        <v>1.3075472810081845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Q4279">
        <v>0</v>
      </c>
      <c r="R4279">
        <v>62600</v>
      </c>
      <c r="S4279">
        <v>0.65287444855005161</v>
      </c>
      <c r="T4279">
        <v>-0.25236800072988452</v>
      </c>
      <c r="U4279">
        <v>29.316577956852729</v>
      </c>
      <c r="V4279">
        <v>2.8695442962965851E-2</v>
      </c>
    </row>
    <row r="4280" spans="1:22" x14ac:dyDescent="0.25">
      <c r="A4280">
        <v>1810</v>
      </c>
      <c r="B4280">
        <v>20220810</v>
      </c>
      <c r="C4280">
        <v>0</v>
      </c>
      <c r="E4280">
        <f t="shared" si="398"/>
        <v>-4.9805831242078387E-3</v>
      </c>
      <c r="F4280">
        <f t="shared" si="399"/>
        <v>-0.40731638343271087</v>
      </c>
      <c r="G4280">
        <f t="shared" si="400"/>
        <v>2.2639619511984895E-2</v>
      </c>
      <c r="H4280">
        <f t="shared" si="401"/>
        <v>-1.426295645122672</v>
      </c>
      <c r="I4280">
        <f t="shared" si="402"/>
        <v>-0.32783498585657728</v>
      </c>
      <c r="J4280">
        <f t="shared" si="403"/>
        <v>1.3033922861471676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Q4280">
        <v>0</v>
      </c>
      <c r="R4280">
        <v>62791</v>
      </c>
      <c r="S4280">
        <v>0.64914190038736452</v>
      </c>
      <c r="T4280">
        <v>-0.25236800072988452</v>
      </c>
      <c r="U4280">
        <v>29.280087671086012</v>
      </c>
      <c r="V4280">
        <v>2.866745054175537E-2</v>
      </c>
    </row>
    <row r="4281" spans="1:22" x14ac:dyDescent="0.25">
      <c r="A4281">
        <v>1810</v>
      </c>
      <c r="B4281">
        <v>20220811</v>
      </c>
      <c r="C4281">
        <v>0.46079999999999999</v>
      </c>
      <c r="E4281">
        <f t="shared" si="398"/>
        <v>-4.9805831242078387E-3</v>
      </c>
      <c r="F4281">
        <f t="shared" si="399"/>
        <v>-0.36415041225082428</v>
      </c>
      <c r="G4281">
        <f t="shared" si="400"/>
        <v>8.1325920873245833E-2</v>
      </c>
      <c r="H4281">
        <f t="shared" si="401"/>
        <v>-1.426295645122672</v>
      </c>
      <c r="I4281">
        <f t="shared" si="402"/>
        <v>-0.39912943232797105</v>
      </c>
      <c r="J4281">
        <f t="shared" si="403"/>
        <v>1.3076918721685176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Q4281">
        <v>0</v>
      </c>
      <c r="R4281">
        <v>63705</v>
      </c>
      <c r="S4281">
        <v>0.65247785964217608</v>
      </c>
      <c r="T4281">
        <v>-0.25236800072988452</v>
      </c>
      <c r="U4281">
        <v>28.18896095150097</v>
      </c>
      <c r="V4281">
        <v>2.8696417081297821E-2</v>
      </c>
    </row>
    <row r="4282" spans="1:22" x14ac:dyDescent="0.25">
      <c r="A4282">
        <v>1810</v>
      </c>
      <c r="B4282">
        <v>20220812</v>
      </c>
      <c r="C4282">
        <v>1.3761000000000001</v>
      </c>
      <c r="E4282">
        <f t="shared" si="398"/>
        <v>-4.9805831242078387E-3</v>
      </c>
      <c r="F4282">
        <f t="shared" si="399"/>
        <v>-0.29378137826722361</v>
      </c>
      <c r="G4282">
        <f t="shared" si="400"/>
        <v>0.12814617845845991</v>
      </c>
      <c r="H4282">
        <f t="shared" si="401"/>
        <v>-1.426295645122672</v>
      </c>
      <c r="I4282">
        <f t="shared" si="402"/>
        <v>-0.50577358403944439</v>
      </c>
      <c r="J4282">
        <f t="shared" si="403"/>
        <v>1.3102036842732907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Q4282">
        <v>0</v>
      </c>
      <c r="R4282">
        <v>65195</v>
      </c>
      <c r="S4282">
        <v>0.65513930648720009</v>
      </c>
      <c r="T4282">
        <v>-0.25236800072988452</v>
      </c>
      <c r="U4282">
        <v>26.556824239891061</v>
      </c>
      <c r="V4282">
        <v>2.8713339292946762E-2</v>
      </c>
    </row>
    <row r="4283" spans="1:22" x14ac:dyDescent="0.25">
      <c r="A4283">
        <v>1810</v>
      </c>
      <c r="B4283">
        <v>20220815</v>
      </c>
      <c r="C4283">
        <v>0.90500000000000003</v>
      </c>
      <c r="E4283">
        <f t="shared" si="398"/>
        <v>-4.9805831242078387E-3</v>
      </c>
      <c r="F4283">
        <f t="shared" si="399"/>
        <v>-0.2764016436994618</v>
      </c>
      <c r="G4283">
        <f t="shared" si="400"/>
        <v>0.12647701676782064</v>
      </c>
      <c r="H4283">
        <f t="shared" si="401"/>
        <v>-1.426295645122672</v>
      </c>
      <c r="I4283">
        <f t="shared" si="402"/>
        <v>-0.55961350622495099</v>
      </c>
      <c r="J4283">
        <f t="shared" si="403"/>
        <v>1.3103510405627699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Q4283">
        <v>0</v>
      </c>
      <c r="R4283">
        <v>65563</v>
      </c>
      <c r="S4283">
        <v>0.6550444247982794</v>
      </c>
      <c r="T4283">
        <v>-0.25236800072988452</v>
      </c>
      <c r="U4283">
        <v>25.732830498659659</v>
      </c>
      <c r="V4283">
        <v>2.8714332040100751E-2</v>
      </c>
    </row>
    <row r="4284" spans="1:22" x14ac:dyDescent="0.25">
      <c r="A4284">
        <v>1810</v>
      </c>
      <c r="B4284">
        <v>20220816</v>
      </c>
      <c r="C4284">
        <v>1.3452999999999999</v>
      </c>
      <c r="E4284">
        <f t="shared" si="398"/>
        <v>-4.9805831242078387E-3</v>
      </c>
      <c r="F4284">
        <f t="shared" si="399"/>
        <v>-0.30280183832820862</v>
      </c>
      <c r="G4284">
        <f t="shared" si="400"/>
        <v>7.3032055457457098E-2</v>
      </c>
      <c r="H4284">
        <f t="shared" si="401"/>
        <v>-1.426295645122672</v>
      </c>
      <c r="I4284">
        <f t="shared" si="402"/>
        <v>-0.57605829112854312</v>
      </c>
      <c r="J4284">
        <f t="shared" si="403"/>
        <v>1.3069880353012702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Q4284">
        <v>0</v>
      </c>
      <c r="R4284">
        <v>65004</v>
      </c>
      <c r="S4284">
        <v>0.65200640384328967</v>
      </c>
      <c r="T4284">
        <v>-0.25236800072988452</v>
      </c>
      <c r="U4284">
        <v>25.481151088912959</v>
      </c>
      <c r="V4284">
        <v>2.869167529491529E-2</v>
      </c>
    </row>
    <row r="4285" spans="1:22" x14ac:dyDescent="0.25">
      <c r="A4285">
        <v>1810</v>
      </c>
      <c r="B4285">
        <v>20220817</v>
      </c>
      <c r="C4285">
        <v>-0.4425</v>
      </c>
      <c r="E4285">
        <f t="shared" si="398"/>
        <v>-4.9805831242078387E-3</v>
      </c>
      <c r="F4285">
        <f t="shared" si="399"/>
        <v>-0.27786569742663741</v>
      </c>
      <c r="G4285">
        <f t="shared" si="400"/>
        <v>0.13717544701924655</v>
      </c>
      <c r="H4285">
        <f t="shared" si="401"/>
        <v>-1.426295645122672</v>
      </c>
      <c r="I4285">
        <f t="shared" si="402"/>
        <v>-0.72126795495681773</v>
      </c>
      <c r="J4285">
        <f t="shared" si="403"/>
        <v>1.3119460915862586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Q4285">
        <v>0</v>
      </c>
      <c r="R4285">
        <v>65532</v>
      </c>
      <c r="S4285">
        <v>0.65565256548156259</v>
      </c>
      <c r="T4285">
        <v>-0.25236800072988452</v>
      </c>
      <c r="U4285">
        <v>23.258788029981499</v>
      </c>
      <c r="V4285">
        <v>2.8725077983620589E-2</v>
      </c>
    </row>
    <row r="4286" spans="1:22" x14ac:dyDescent="0.25">
      <c r="A4286">
        <v>1810</v>
      </c>
      <c r="B4286">
        <v>20220818</v>
      </c>
      <c r="C4286">
        <v>0</v>
      </c>
      <c r="E4286">
        <f t="shared" si="398"/>
        <v>-4.9805831242078387E-3</v>
      </c>
      <c r="F4286">
        <f t="shared" si="399"/>
        <v>-0.29925977285923544</v>
      </c>
      <c r="G4286">
        <f t="shared" si="400"/>
        <v>0.10791967568891547</v>
      </c>
      <c r="H4286">
        <f t="shared" si="401"/>
        <v>-1.426295645122672</v>
      </c>
      <c r="I4286">
        <f t="shared" si="402"/>
        <v>-0.7706141305256109</v>
      </c>
      <c r="J4286">
        <f t="shared" si="403"/>
        <v>1.3098292902822417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Q4286">
        <v>0</v>
      </c>
      <c r="R4286">
        <v>65079</v>
      </c>
      <c r="S4286">
        <v>0.65398955283870941</v>
      </c>
      <c r="T4286">
        <v>-0.25236800072988452</v>
      </c>
      <c r="U4286">
        <v>22.5035688882767</v>
      </c>
      <c r="V4286">
        <v>2.871081698073058E-2</v>
      </c>
    </row>
    <row r="4287" spans="1:22" x14ac:dyDescent="0.25">
      <c r="A4287">
        <v>1810</v>
      </c>
      <c r="B4287">
        <v>20220819</v>
      </c>
      <c r="C4287">
        <v>0.88890000000000002</v>
      </c>
      <c r="E4287">
        <f t="shared" si="398"/>
        <v>-4.9805831242078387E-3</v>
      </c>
      <c r="F4287">
        <f t="shared" si="399"/>
        <v>-0.27295403330966123</v>
      </c>
      <c r="G4287">
        <f t="shared" si="400"/>
        <v>0.10326363180059951</v>
      </c>
      <c r="H4287">
        <f t="shared" si="401"/>
        <v>-1.426295645122672</v>
      </c>
      <c r="I4287">
        <f t="shared" si="402"/>
        <v>-0.77656002861920603</v>
      </c>
      <c r="J4287">
        <f t="shared" si="403"/>
        <v>1.3104614220766566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Q4287">
        <v>0</v>
      </c>
      <c r="R4287">
        <v>65636</v>
      </c>
      <c r="S4287">
        <v>0.65372488506548543</v>
      </c>
      <c r="T4287">
        <v>-0.25236800072988452</v>
      </c>
      <c r="U4287">
        <v>22.41256981888278</v>
      </c>
      <c r="V4287">
        <v>2.8715075686226419E-2</v>
      </c>
    </row>
    <row r="4288" spans="1:22" x14ac:dyDescent="0.25">
      <c r="A4288">
        <v>1810</v>
      </c>
      <c r="B4288">
        <v>20220822</v>
      </c>
      <c r="C4288">
        <v>-0.4405</v>
      </c>
      <c r="E4288">
        <f t="shared" si="398"/>
        <v>-4.9805831242078387E-3</v>
      </c>
      <c r="F4288">
        <f t="shared" si="399"/>
        <v>-0.29840967714668187</v>
      </c>
      <c r="G4288">
        <f t="shared" si="400"/>
        <v>4.1680900463242028E-2</v>
      </c>
      <c r="H4288">
        <f t="shared" si="401"/>
        <v>-1.426295645122672</v>
      </c>
      <c r="I4288">
        <f t="shared" si="402"/>
        <v>-0.85034735309881049</v>
      </c>
      <c r="J4288">
        <f t="shared" si="403"/>
        <v>1.3064039693941345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Q4288">
        <v>0</v>
      </c>
      <c r="R4288">
        <v>65097</v>
      </c>
      <c r="S4288">
        <v>0.6502242813849638</v>
      </c>
      <c r="T4288">
        <v>-0.25236800072988452</v>
      </c>
      <c r="U4288">
        <v>21.283290817625758</v>
      </c>
      <c r="V4288">
        <v>2.868774041185668E-2</v>
      </c>
    </row>
    <row r="4289" spans="1:22" x14ac:dyDescent="0.25">
      <c r="A4289">
        <v>1810</v>
      </c>
      <c r="B4289">
        <v>20220823</v>
      </c>
      <c r="C4289">
        <v>-0.88500000000000001</v>
      </c>
      <c r="E4289">
        <f t="shared" si="398"/>
        <v>-4.9805831242078387E-3</v>
      </c>
      <c r="F4289">
        <f t="shared" si="399"/>
        <v>-0.32721847629433048</v>
      </c>
      <c r="G4289">
        <f t="shared" si="400"/>
        <v>3.7856807821119937E-3</v>
      </c>
      <c r="H4289">
        <f t="shared" si="401"/>
        <v>-1.426295645122672</v>
      </c>
      <c r="I4289">
        <f t="shared" si="402"/>
        <v>-1.0405910386273132</v>
      </c>
      <c r="J4289">
        <f t="shared" si="403"/>
        <v>1.3021862198700742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Q4289">
        <v>0</v>
      </c>
      <c r="R4289">
        <v>64487</v>
      </c>
      <c r="S4289">
        <v>0.64807016865548395</v>
      </c>
      <c r="T4289">
        <v>-0.25236800072988452</v>
      </c>
      <c r="U4289">
        <v>18.371704028102499</v>
      </c>
      <c r="V4289">
        <v>2.865932520914596E-2</v>
      </c>
    </row>
    <row r="4290" spans="1:22" x14ac:dyDescent="0.25">
      <c r="A4290">
        <v>1810</v>
      </c>
      <c r="B4290">
        <v>20220824</v>
      </c>
      <c r="C4290">
        <v>0.89290000000000003</v>
      </c>
      <c r="E4290">
        <f t="shared" si="398"/>
        <v>-4.9805831242078387E-3</v>
      </c>
      <c r="F4290">
        <f t="shared" si="399"/>
        <v>-0.3050687602283515</v>
      </c>
      <c r="G4290">
        <f t="shared" si="400"/>
        <v>2.8826188146613661E-2</v>
      </c>
      <c r="H4290">
        <f t="shared" si="401"/>
        <v>-1.426295645122672</v>
      </c>
      <c r="I4290">
        <f t="shared" si="402"/>
        <v>-1.1301167601156143</v>
      </c>
      <c r="J4290">
        <f t="shared" si="403"/>
        <v>1.304993812513608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Q4290">
        <v>0</v>
      </c>
      <c r="R4290">
        <v>64956</v>
      </c>
      <c r="S4290">
        <v>0.64949356918252632</v>
      </c>
      <c r="T4290">
        <v>-0.25236800072988452</v>
      </c>
      <c r="U4290">
        <v>17.001556539192421</v>
      </c>
      <c r="V4290">
        <v>2.8678240110004829E-2</v>
      </c>
    </row>
    <row r="4291" spans="1:22" x14ac:dyDescent="0.25">
      <c r="A4291">
        <v>1810</v>
      </c>
      <c r="B4291">
        <v>20220825</v>
      </c>
      <c r="C4291">
        <v>-0.88500000000000001</v>
      </c>
      <c r="E4291">
        <f t="shared" ref="E4291:E4354" si="404">(Q4291-Y$4)/Y$5</f>
        <v>-4.9805831242078387E-3</v>
      </c>
      <c r="F4291">
        <f t="shared" ref="F4291:F4354" si="405">(R4291-Z$4)/Z$5</f>
        <v>-0.29954313809675331</v>
      </c>
      <c r="G4291">
        <f t="shared" ref="G4291:G4354" si="406">(S4291-AA$4)/AA$5</f>
        <v>4.9142816172456208E-2</v>
      </c>
      <c r="H4291">
        <f t="shared" ref="H4291:H4354" si="407">(T4291-AB$4)/AB$5</f>
        <v>-1.426295645122672</v>
      </c>
      <c r="I4291">
        <f t="shared" ref="I4291:I4354" si="408">(U4291-AC$4)/AC$5</f>
        <v>-1.1338851983641776</v>
      </c>
      <c r="J4291">
        <f t="shared" ref="J4291:J4354" si="409">(V4291-AD$4)/AD$5</f>
        <v>1.3059411367273419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Q4291">
        <v>0</v>
      </c>
      <c r="R4291">
        <v>65073</v>
      </c>
      <c r="S4291">
        <v>0.65064844590362281</v>
      </c>
      <c r="T4291">
        <v>-0.25236800072988452</v>
      </c>
      <c r="U4291">
        <v>16.94388243037157</v>
      </c>
      <c r="V4291">
        <v>2.868462228358163E-2</v>
      </c>
    </row>
    <row r="4292" spans="1:22" x14ac:dyDescent="0.25">
      <c r="A4292">
        <v>1810</v>
      </c>
      <c r="B4292">
        <v>20220826</v>
      </c>
      <c r="C4292">
        <v>-0.44640000000000002</v>
      </c>
      <c r="E4292">
        <f t="shared" si="404"/>
        <v>-4.9805831242078387E-3</v>
      </c>
      <c r="F4292">
        <f t="shared" si="405"/>
        <v>-0.27234007529503923</v>
      </c>
      <c r="G4292">
        <f t="shared" si="406"/>
        <v>9.7709503058907035E-2</v>
      </c>
      <c r="H4292">
        <f t="shared" si="407"/>
        <v>-1.426295645122672</v>
      </c>
      <c r="I4292">
        <f t="shared" si="408"/>
        <v>-1.1251747106163941</v>
      </c>
      <c r="J4292">
        <f t="shared" si="409"/>
        <v>1.3091682375208349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Q4292">
        <v>0</v>
      </c>
      <c r="R4292">
        <v>65649</v>
      </c>
      <c r="S4292">
        <v>0.65340916663122584</v>
      </c>
      <c r="T4292">
        <v>-0.25236800072988452</v>
      </c>
      <c r="U4292">
        <v>17.077192195614479</v>
      </c>
      <c r="V4292">
        <v>2.870636343314301E-2</v>
      </c>
    </row>
    <row r="4293" spans="1:22" x14ac:dyDescent="0.25">
      <c r="A4293">
        <v>1810</v>
      </c>
      <c r="B4293">
        <v>20220829</v>
      </c>
      <c r="C4293">
        <v>-1.7937000000000001</v>
      </c>
      <c r="E4293">
        <f t="shared" si="404"/>
        <v>-4.9805831242078387E-3</v>
      </c>
      <c r="F4293">
        <f t="shared" si="405"/>
        <v>-0.39097565473584789</v>
      </c>
      <c r="G4293">
        <f t="shared" si="406"/>
        <v>-3.266964083479889E-2</v>
      </c>
      <c r="H4293">
        <f t="shared" si="407"/>
        <v>-1.426295645122672</v>
      </c>
      <c r="I4293">
        <f t="shared" si="408"/>
        <v>-0.92660449893892149</v>
      </c>
      <c r="J4293">
        <f t="shared" si="409"/>
        <v>1.2979495695000445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Q4293">
        <v>0</v>
      </c>
      <c r="R4293">
        <v>63137</v>
      </c>
      <c r="S4293">
        <v>0.64599790537232971</v>
      </c>
      <c r="T4293">
        <v>-0.25236800072988452</v>
      </c>
      <c r="U4293">
        <v>20.11621240544082</v>
      </c>
      <c r="V4293">
        <v>2.8630782670431391E-2</v>
      </c>
    </row>
    <row r="4294" spans="1:22" x14ac:dyDescent="0.25">
      <c r="A4294">
        <v>1810</v>
      </c>
      <c r="B4294">
        <v>20220830</v>
      </c>
      <c r="C4294">
        <v>0</v>
      </c>
      <c r="E4294">
        <f t="shared" si="404"/>
        <v>-4.9805831242078387E-3</v>
      </c>
      <c r="F4294">
        <f t="shared" si="405"/>
        <v>-0.36155289757357728</v>
      </c>
      <c r="G4294">
        <f t="shared" si="406"/>
        <v>2.075288455113481E-3</v>
      </c>
      <c r="H4294">
        <f t="shared" si="407"/>
        <v>-1.426295645122672</v>
      </c>
      <c r="I4294">
        <f t="shared" si="408"/>
        <v>-0.93168311509375079</v>
      </c>
      <c r="J4294">
        <f t="shared" si="409"/>
        <v>1.300976768856176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Q4294">
        <v>0</v>
      </c>
      <c r="R4294">
        <v>63760</v>
      </c>
      <c r="S4294">
        <v>0.64797294325568433</v>
      </c>
      <c r="T4294">
        <v>-0.25236800072988452</v>
      </c>
      <c r="U4294">
        <v>20.038486662983811</v>
      </c>
      <c r="V4294">
        <v>2.8651177073384802E-2</v>
      </c>
    </row>
    <row r="4295" spans="1:22" x14ac:dyDescent="0.25">
      <c r="A4295">
        <v>1810</v>
      </c>
      <c r="B4295">
        <v>20220831</v>
      </c>
      <c r="C4295">
        <v>0.45660000000000001</v>
      </c>
      <c r="E4295">
        <f t="shared" si="404"/>
        <v>-4.9805831242078387E-3</v>
      </c>
      <c r="F4295">
        <f t="shared" si="405"/>
        <v>-0.34568444427257738</v>
      </c>
      <c r="G4295">
        <f t="shared" si="406"/>
        <v>1.1457454200054052E-2</v>
      </c>
      <c r="H4295">
        <f t="shared" si="407"/>
        <v>-1.426295645122672</v>
      </c>
      <c r="I4295">
        <f t="shared" si="408"/>
        <v>-0.93160069255690181</v>
      </c>
      <c r="J4295">
        <f t="shared" si="409"/>
        <v>1.301674042379585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Q4295">
        <v>0</v>
      </c>
      <c r="R4295">
        <v>64096</v>
      </c>
      <c r="S4295">
        <v>0.64850626230835973</v>
      </c>
      <c r="T4295">
        <v>-0.25236800072988452</v>
      </c>
      <c r="U4295">
        <v>20.03974809969737</v>
      </c>
      <c r="V4295">
        <v>2.8655874642171061E-2</v>
      </c>
    </row>
    <row r="4296" spans="1:22" x14ac:dyDescent="0.25">
      <c r="A4296">
        <v>1810</v>
      </c>
      <c r="B4296">
        <v>20220901</v>
      </c>
      <c r="C4296">
        <v>-1.3635999999999999</v>
      </c>
      <c r="E4296">
        <f t="shared" si="404"/>
        <v>-4.9805831242078387E-3</v>
      </c>
      <c r="F4296">
        <f t="shared" si="405"/>
        <v>-0.40580510216594895</v>
      </c>
      <c r="G4296">
        <f t="shared" si="406"/>
        <v>-4.9524456136788624E-2</v>
      </c>
      <c r="H4296">
        <f t="shared" si="407"/>
        <v>-1.426295645122672</v>
      </c>
      <c r="I4296">
        <f t="shared" si="408"/>
        <v>-0.88102924740530186</v>
      </c>
      <c r="J4296">
        <f t="shared" si="409"/>
        <v>1.2954846593456411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Q4296">
        <v>0</v>
      </c>
      <c r="R4296">
        <v>62823</v>
      </c>
      <c r="S4296">
        <v>0.64503981164703783</v>
      </c>
      <c r="T4296">
        <v>-0.25236800072988452</v>
      </c>
      <c r="U4296">
        <v>20.813719394573479</v>
      </c>
      <c r="V4296">
        <v>2.861417643971486E-2</v>
      </c>
    </row>
    <row r="4297" spans="1:22" x14ac:dyDescent="0.25">
      <c r="A4297">
        <v>1810</v>
      </c>
      <c r="B4297">
        <v>20220902</v>
      </c>
      <c r="C4297">
        <v>-0.92169999999999996</v>
      </c>
      <c r="E4297">
        <f t="shared" si="404"/>
        <v>-4.9805831242078387E-3</v>
      </c>
      <c r="F4297">
        <f t="shared" si="405"/>
        <v>-0.40981944303078521</v>
      </c>
      <c r="G4297">
        <f t="shared" si="406"/>
        <v>-2.1905963801607174E-2</v>
      </c>
      <c r="H4297">
        <f t="shared" si="407"/>
        <v>-1.426295645122672</v>
      </c>
      <c r="I4297">
        <f t="shared" si="408"/>
        <v>-0.88214838953495656</v>
      </c>
      <c r="J4297">
        <f t="shared" si="409"/>
        <v>1.2981923248485321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Q4297">
        <v>0</v>
      </c>
      <c r="R4297">
        <v>62738</v>
      </c>
      <c r="S4297">
        <v>0.64660975493827255</v>
      </c>
      <c r="T4297">
        <v>-0.25236800072988452</v>
      </c>
      <c r="U4297">
        <v>20.79659147029442</v>
      </c>
      <c r="V4297">
        <v>2.8632418126116239E-2</v>
      </c>
    </row>
    <row r="4298" spans="1:22" x14ac:dyDescent="0.25">
      <c r="A4298">
        <v>1810</v>
      </c>
      <c r="B4298">
        <v>20220905</v>
      </c>
      <c r="C4298">
        <v>0.93020000000000003</v>
      </c>
      <c r="E4298">
        <f t="shared" si="404"/>
        <v>-4.9805831242078387E-3</v>
      </c>
      <c r="F4298">
        <f t="shared" si="405"/>
        <v>-0.42162632792736254</v>
      </c>
      <c r="G4298">
        <f t="shared" si="406"/>
        <v>-5.9946829220502401E-2</v>
      </c>
      <c r="H4298">
        <f t="shared" si="407"/>
        <v>-1.426295645122672</v>
      </c>
      <c r="I4298">
        <f t="shared" si="408"/>
        <v>-0.88963029932659021</v>
      </c>
      <c r="J4298">
        <f t="shared" si="409"/>
        <v>1.29500885760255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Q4298">
        <v>0</v>
      </c>
      <c r="R4298">
        <v>62488</v>
      </c>
      <c r="S4298">
        <v>0.64444736313453599</v>
      </c>
      <c r="T4298">
        <v>-0.25236800072988452</v>
      </c>
      <c r="U4298">
        <v>20.682084491262721</v>
      </c>
      <c r="V4298">
        <v>2.8610970938083499E-2</v>
      </c>
    </row>
    <row r="4299" spans="1:22" x14ac:dyDescent="0.25">
      <c r="A4299">
        <v>1810</v>
      </c>
      <c r="B4299">
        <v>20220906</v>
      </c>
      <c r="C4299">
        <v>-1.8432999999999999</v>
      </c>
      <c r="E4299">
        <f t="shared" si="404"/>
        <v>-4.9805831242078387E-3</v>
      </c>
      <c r="F4299">
        <f t="shared" si="405"/>
        <v>-0.44694028914562423</v>
      </c>
      <c r="G4299">
        <f t="shared" si="406"/>
        <v>-3.3825786361608838E-3</v>
      </c>
      <c r="H4299">
        <f t="shared" si="407"/>
        <v>-1.426295645122672</v>
      </c>
      <c r="I4299">
        <f t="shared" si="408"/>
        <v>-0.88219923403523492</v>
      </c>
      <c r="J4299">
        <f t="shared" si="409"/>
        <v>1.3000719234141456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Q4299">
        <v>0</v>
      </c>
      <c r="R4299">
        <v>61952</v>
      </c>
      <c r="S4299">
        <v>0.64766269671070975</v>
      </c>
      <c r="T4299">
        <v>-0.25236800072988452</v>
      </c>
      <c r="U4299">
        <v>20.795813320024049</v>
      </c>
      <c r="V4299">
        <v>2.8645081081550651E-2</v>
      </c>
    </row>
    <row r="4300" spans="1:22" x14ac:dyDescent="0.25">
      <c r="A4300">
        <v>1810</v>
      </c>
      <c r="B4300">
        <v>20220907</v>
      </c>
      <c r="C4300">
        <v>-2.8169</v>
      </c>
      <c r="E4300">
        <f t="shared" si="404"/>
        <v>-4.9805831242078387E-3</v>
      </c>
      <c r="F4300">
        <f t="shared" si="405"/>
        <v>-0.53048580667380518</v>
      </c>
      <c r="G4300">
        <f t="shared" si="406"/>
        <v>-2.2610400681942686E-2</v>
      </c>
      <c r="H4300">
        <f t="shared" si="407"/>
        <v>-1.426295645122672</v>
      </c>
      <c r="I4300">
        <f t="shared" si="408"/>
        <v>-0.78786179851625904</v>
      </c>
      <c r="J4300">
        <f t="shared" si="409"/>
        <v>1.2986737895169553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Q4300">
        <v>0</v>
      </c>
      <c r="R4300">
        <v>60183</v>
      </c>
      <c r="S4300">
        <v>0.64656971198658064</v>
      </c>
      <c r="T4300">
        <v>-0.25236800072988452</v>
      </c>
      <c r="U4300">
        <v>22.239601744599121</v>
      </c>
      <c r="V4300">
        <v>2.8635661779176539E-2</v>
      </c>
    </row>
    <row r="4301" spans="1:22" x14ac:dyDescent="0.25">
      <c r="A4301">
        <v>1810</v>
      </c>
      <c r="B4301">
        <v>20220908</v>
      </c>
      <c r="C4301">
        <v>1.4493</v>
      </c>
      <c r="E4301">
        <f t="shared" si="404"/>
        <v>-4.9805831242078387E-3</v>
      </c>
      <c r="F4301">
        <f t="shared" si="405"/>
        <v>-0.50606916870768337</v>
      </c>
      <c r="G4301">
        <f t="shared" si="406"/>
        <v>-1.1907073504056093E-2</v>
      </c>
      <c r="H4301">
        <f t="shared" si="407"/>
        <v>-1.426295645122672</v>
      </c>
      <c r="I4301">
        <f t="shared" si="408"/>
        <v>-0.77997760913470193</v>
      </c>
      <c r="J4301">
        <f t="shared" si="409"/>
        <v>1.300149607436933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Q4301">
        <v>0</v>
      </c>
      <c r="R4301">
        <v>60700</v>
      </c>
      <c r="S4301">
        <v>0.64717813103034605</v>
      </c>
      <c r="T4301">
        <v>-0.25236800072988452</v>
      </c>
      <c r="U4301">
        <v>22.360265416487469</v>
      </c>
      <c r="V4301">
        <v>2.864560444294096E-2</v>
      </c>
    </row>
    <row r="4302" spans="1:22" x14ac:dyDescent="0.25">
      <c r="A4302">
        <v>1810</v>
      </c>
      <c r="B4302">
        <v>20220912</v>
      </c>
      <c r="C4302">
        <v>1.9048</v>
      </c>
      <c r="E4302">
        <f t="shared" si="404"/>
        <v>-4.9805831242078387E-3</v>
      </c>
      <c r="F4302">
        <f t="shared" si="405"/>
        <v>-0.42866323132572259</v>
      </c>
      <c r="G4302">
        <f t="shared" si="406"/>
        <v>4.9491400580502991E-2</v>
      </c>
      <c r="H4302">
        <f t="shared" si="407"/>
        <v>-1.426295645122672</v>
      </c>
      <c r="I4302">
        <f t="shared" si="408"/>
        <v>-0.69051393944919104</v>
      </c>
      <c r="J4302">
        <f t="shared" si="409"/>
        <v>1.3068493289275724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Q4302">
        <v>0</v>
      </c>
      <c r="R4302">
        <v>62339</v>
      </c>
      <c r="S4302">
        <v>0.65066826080684781</v>
      </c>
      <c r="T4302">
        <v>-0.25236800072988452</v>
      </c>
      <c r="U4302">
        <v>23.729463232830131</v>
      </c>
      <c r="V4302">
        <v>2.8690740822703651E-2</v>
      </c>
    </row>
    <row r="4303" spans="1:22" x14ac:dyDescent="0.25">
      <c r="A4303">
        <v>1810</v>
      </c>
      <c r="B4303">
        <v>20220913</v>
      </c>
      <c r="C4303">
        <v>0</v>
      </c>
      <c r="E4303">
        <f t="shared" si="404"/>
        <v>-4.9805831242078387E-3</v>
      </c>
      <c r="F4303">
        <f t="shared" si="405"/>
        <v>-0.42767145299441012</v>
      </c>
      <c r="G4303">
        <f t="shared" si="406"/>
        <v>-1.8613919489642597E-2</v>
      </c>
      <c r="H4303">
        <f t="shared" si="407"/>
        <v>-1.426295645122672</v>
      </c>
      <c r="I4303">
        <f t="shared" si="408"/>
        <v>-0.70114278813420183</v>
      </c>
      <c r="J4303">
        <f t="shared" si="409"/>
        <v>1.2994152686804648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Q4303">
        <v>0</v>
      </c>
      <c r="R4303">
        <v>62360</v>
      </c>
      <c r="S4303">
        <v>0.64679688763253018</v>
      </c>
      <c r="T4303">
        <v>-0.25236800072988452</v>
      </c>
      <c r="U4303">
        <v>23.566793889387021</v>
      </c>
      <c r="V4303">
        <v>2.8640657163709619E-2</v>
      </c>
    </row>
    <row r="4304" spans="1:22" x14ac:dyDescent="0.25">
      <c r="A4304">
        <v>1810</v>
      </c>
      <c r="B4304">
        <v>20220914</v>
      </c>
      <c r="C4304">
        <v>-1.4018999999999999</v>
      </c>
      <c r="E4304">
        <f t="shared" si="404"/>
        <v>-4.9805831242078387E-3</v>
      </c>
      <c r="F4304">
        <f t="shared" si="405"/>
        <v>-0.47806323773300197</v>
      </c>
      <c r="G4304">
        <f t="shared" si="406"/>
        <v>-9.0029200664571998E-2</v>
      </c>
      <c r="H4304">
        <f t="shared" si="407"/>
        <v>-1.426295645122672</v>
      </c>
      <c r="I4304">
        <f t="shared" si="408"/>
        <v>-0.72072990850881491</v>
      </c>
      <c r="J4304">
        <f t="shared" si="409"/>
        <v>1.2923044213122434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Q4304">
        <v>0</v>
      </c>
      <c r="R4304">
        <v>61293</v>
      </c>
      <c r="S4304">
        <v>0.64273736330326758</v>
      </c>
      <c r="T4304">
        <v>-0.25236800072988452</v>
      </c>
      <c r="U4304">
        <v>23.267022568362119</v>
      </c>
      <c r="V4304">
        <v>2.8592751007058929E-2</v>
      </c>
    </row>
    <row r="4305" spans="1:22" x14ac:dyDescent="0.25">
      <c r="A4305">
        <v>1810</v>
      </c>
      <c r="B4305">
        <v>20220915</v>
      </c>
      <c r="C4305">
        <v>1.4218</v>
      </c>
      <c r="E4305">
        <f t="shared" si="404"/>
        <v>-4.9805831242078387E-3</v>
      </c>
      <c r="F4305">
        <f t="shared" si="405"/>
        <v>-0.46120300610068959</v>
      </c>
      <c r="G4305">
        <f t="shared" si="406"/>
        <v>-8.6630345524243188E-2</v>
      </c>
      <c r="H4305">
        <f t="shared" si="407"/>
        <v>-1.426295645122672</v>
      </c>
      <c r="I4305">
        <f t="shared" si="408"/>
        <v>-0.73424785441909401</v>
      </c>
      <c r="J4305">
        <f t="shared" si="409"/>
        <v>1.2934697144820457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Q4305">
        <v>0</v>
      </c>
      <c r="R4305">
        <v>61650</v>
      </c>
      <c r="S4305">
        <v>0.64293056754340783</v>
      </c>
      <c r="T4305">
        <v>-0.25236800072988452</v>
      </c>
      <c r="U4305">
        <v>23.06013700144031</v>
      </c>
      <c r="V4305">
        <v>2.8600601649077489E-2</v>
      </c>
    </row>
    <row r="4306" spans="1:22" x14ac:dyDescent="0.25">
      <c r="A4306">
        <v>1810</v>
      </c>
      <c r="B4306">
        <v>20220916</v>
      </c>
      <c r="C4306">
        <v>0</v>
      </c>
      <c r="E4306">
        <f t="shared" si="404"/>
        <v>-4.9805831242078387E-3</v>
      </c>
      <c r="F4306">
        <f t="shared" si="405"/>
        <v>-0.49605693031538578</v>
      </c>
      <c r="G4306">
        <f t="shared" si="406"/>
        <v>-0.14661739818674516</v>
      </c>
      <c r="H4306">
        <f t="shared" si="407"/>
        <v>-1.426295645122672</v>
      </c>
      <c r="I4306">
        <f t="shared" si="408"/>
        <v>-0.76083349499151609</v>
      </c>
      <c r="J4306">
        <f t="shared" si="409"/>
        <v>1.2888994421573585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Q4306">
        <v>0</v>
      </c>
      <c r="R4306">
        <v>60912</v>
      </c>
      <c r="S4306">
        <v>0.63952066848934275</v>
      </c>
      <c r="T4306">
        <v>-0.25236800072988452</v>
      </c>
      <c r="U4306">
        <v>22.65325674327752</v>
      </c>
      <c r="V4306">
        <v>2.8569811481522881E-2</v>
      </c>
    </row>
    <row r="4307" spans="1:22" x14ac:dyDescent="0.25">
      <c r="A4307">
        <v>1810</v>
      </c>
      <c r="B4307">
        <v>20220919</v>
      </c>
      <c r="C4307">
        <v>-0.93459999999999999</v>
      </c>
      <c r="E4307">
        <f t="shared" si="404"/>
        <v>-4.9805831242078387E-3</v>
      </c>
      <c r="F4307">
        <f t="shared" si="405"/>
        <v>-0.49072021834213286</v>
      </c>
      <c r="G4307">
        <f t="shared" si="406"/>
        <v>-0.12303318236234144</v>
      </c>
      <c r="H4307">
        <f t="shared" si="407"/>
        <v>-1.426295645122672</v>
      </c>
      <c r="I4307">
        <f t="shared" si="408"/>
        <v>-0.82949414136794875</v>
      </c>
      <c r="J4307">
        <f t="shared" si="409"/>
        <v>1.2895472793942551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Q4307">
        <v>0</v>
      </c>
      <c r="R4307">
        <v>61025</v>
      </c>
      <c r="S4307">
        <v>0.64086128770067419</v>
      </c>
      <c r="T4307">
        <v>-0.25236800072988452</v>
      </c>
      <c r="U4307">
        <v>21.602439049148071</v>
      </c>
      <c r="V4307">
        <v>2.8574175995419442E-2</v>
      </c>
    </row>
    <row r="4308" spans="1:22" x14ac:dyDescent="0.25">
      <c r="A4308">
        <v>1810</v>
      </c>
      <c r="B4308">
        <v>20220920</v>
      </c>
      <c r="C4308">
        <v>0</v>
      </c>
      <c r="E4308">
        <f t="shared" si="404"/>
        <v>-4.9805831242078387E-3</v>
      </c>
      <c r="F4308">
        <f t="shared" si="405"/>
        <v>-0.49978790594270422</v>
      </c>
      <c r="G4308">
        <f t="shared" si="406"/>
        <v>-0.11959685645320928</v>
      </c>
      <c r="H4308">
        <f t="shared" si="407"/>
        <v>-1.426295645122672</v>
      </c>
      <c r="I4308">
        <f t="shared" si="408"/>
        <v>-0.83523595941327178</v>
      </c>
      <c r="J4308">
        <f t="shared" si="409"/>
        <v>1.2902350516880121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Q4308">
        <v>0</v>
      </c>
      <c r="R4308">
        <v>60833</v>
      </c>
      <c r="S4308">
        <v>0.64105662192609336</v>
      </c>
      <c r="T4308">
        <v>-0.25236800072988452</v>
      </c>
      <c r="U4308">
        <v>21.514563325324879</v>
      </c>
      <c r="V4308">
        <v>2.8578809553916559E-2</v>
      </c>
    </row>
    <row r="4309" spans="1:22" x14ac:dyDescent="0.25">
      <c r="A4309">
        <v>1810</v>
      </c>
      <c r="B4309">
        <v>20220921</v>
      </c>
      <c r="C4309">
        <v>-0.94340000000000002</v>
      </c>
      <c r="E4309">
        <f t="shared" si="404"/>
        <v>-4.9805831242078387E-3</v>
      </c>
      <c r="F4309">
        <f t="shared" si="405"/>
        <v>-0.44174525979113022</v>
      </c>
      <c r="G4309">
        <f t="shared" si="406"/>
        <v>2.0323198783428049E-2</v>
      </c>
      <c r="H4309">
        <f t="shared" si="407"/>
        <v>-1.426295645122672</v>
      </c>
      <c r="I4309">
        <f t="shared" si="408"/>
        <v>-0.78286217841414563</v>
      </c>
      <c r="J4309">
        <f t="shared" si="409"/>
        <v>1.3010885614256298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Q4309">
        <v>0</v>
      </c>
      <c r="R4309">
        <v>62062</v>
      </c>
      <c r="S4309">
        <v>0.64901022595929148</v>
      </c>
      <c r="T4309">
        <v>-0.25236800072988452</v>
      </c>
      <c r="U4309">
        <v>22.316118491010489</v>
      </c>
      <c r="V4309">
        <v>2.8651930225866821E-2</v>
      </c>
    </row>
    <row r="4310" spans="1:22" x14ac:dyDescent="0.25">
      <c r="A4310">
        <v>1810</v>
      </c>
      <c r="B4310">
        <v>20220922</v>
      </c>
      <c r="C4310">
        <v>-1.4286000000000001</v>
      </c>
      <c r="E4310">
        <f t="shared" si="404"/>
        <v>-4.9805831242078387E-3</v>
      </c>
      <c r="F4310">
        <f t="shared" si="405"/>
        <v>-0.42568789633178511</v>
      </c>
      <c r="G4310">
        <f t="shared" si="406"/>
        <v>8.9515014781682806E-2</v>
      </c>
      <c r="H4310">
        <f t="shared" si="407"/>
        <v>-1.426295645122672</v>
      </c>
      <c r="I4310">
        <f t="shared" si="408"/>
        <v>-0.78030195660740453</v>
      </c>
      <c r="J4310">
        <f t="shared" si="409"/>
        <v>1.3062929283919384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Q4310">
        <v>0</v>
      </c>
      <c r="R4310">
        <v>62402</v>
      </c>
      <c r="S4310">
        <v>0.65294335981817464</v>
      </c>
      <c r="T4310">
        <v>-0.25236800072988452</v>
      </c>
      <c r="U4310">
        <v>22.355301436662788</v>
      </c>
      <c r="V4310">
        <v>2.8686992322723221E-2</v>
      </c>
    </row>
    <row r="4311" spans="1:22" x14ac:dyDescent="0.25">
      <c r="A4311">
        <v>1810</v>
      </c>
      <c r="B4311">
        <v>20220923</v>
      </c>
      <c r="C4311">
        <v>-0.48309999999999997</v>
      </c>
      <c r="E4311">
        <f t="shared" si="404"/>
        <v>-4.9805831242078387E-3</v>
      </c>
      <c r="F4311">
        <f t="shared" si="405"/>
        <v>-0.44887661826866293</v>
      </c>
      <c r="G4311">
        <f t="shared" si="406"/>
        <v>7.105100631046174E-2</v>
      </c>
      <c r="H4311">
        <f t="shared" si="407"/>
        <v>-1.426295645122672</v>
      </c>
      <c r="I4311">
        <f t="shared" si="408"/>
        <v>-0.80145932194429814</v>
      </c>
      <c r="J4311">
        <f t="shared" si="409"/>
        <v>1.3047067359487727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Q4311">
        <v>0</v>
      </c>
      <c r="R4311">
        <v>61911</v>
      </c>
      <c r="S4311">
        <v>0.65189379324962704</v>
      </c>
      <c r="T4311">
        <v>-0.25236800072988452</v>
      </c>
      <c r="U4311">
        <v>22.03149828259286</v>
      </c>
      <c r="V4311">
        <v>2.8676306059929841E-2</v>
      </c>
    </row>
    <row r="4312" spans="1:22" x14ac:dyDescent="0.25">
      <c r="A4312">
        <v>1810</v>
      </c>
      <c r="B4312">
        <v>20220926</v>
      </c>
      <c r="C4312">
        <v>-2.4272</v>
      </c>
      <c r="E4312">
        <f t="shared" si="404"/>
        <v>-4.9805831242078387E-3</v>
      </c>
      <c r="F4312">
        <f t="shared" si="405"/>
        <v>-0.53671984189919797</v>
      </c>
      <c r="G4312">
        <f t="shared" si="406"/>
        <v>8.5966501537457427E-2</v>
      </c>
      <c r="H4312">
        <f t="shared" si="407"/>
        <v>-1.426295645122672</v>
      </c>
      <c r="I4312">
        <f t="shared" si="408"/>
        <v>-0.78067336260071718</v>
      </c>
      <c r="J4312">
        <f t="shared" si="409"/>
        <v>1.3076399856520904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Q4312">
        <v>0</v>
      </c>
      <c r="R4312">
        <v>60051</v>
      </c>
      <c r="S4312">
        <v>0.65274164842516957</v>
      </c>
      <c r="T4312">
        <v>-0.25236800072988452</v>
      </c>
      <c r="U4312">
        <v>22.349617249139431</v>
      </c>
      <c r="V4312">
        <v>2.8696067519078959E-2</v>
      </c>
    </row>
    <row r="4313" spans="1:22" x14ac:dyDescent="0.25">
      <c r="A4313">
        <v>1810</v>
      </c>
      <c r="B4313">
        <v>20220927</v>
      </c>
      <c r="C4313">
        <v>0</v>
      </c>
      <c r="E4313">
        <f t="shared" si="404"/>
        <v>-4.9805831242078387E-3</v>
      </c>
      <c r="F4313">
        <f t="shared" si="405"/>
        <v>-0.47811046527258833</v>
      </c>
      <c r="G4313">
        <f t="shared" si="406"/>
        <v>0.15919293150474637</v>
      </c>
      <c r="H4313">
        <f t="shared" si="407"/>
        <v>-1.426295645122672</v>
      </c>
      <c r="I4313">
        <f t="shared" si="408"/>
        <v>-0.72425362072267485</v>
      </c>
      <c r="J4313">
        <f t="shared" si="409"/>
        <v>1.3124615446487133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Q4313">
        <v>0</v>
      </c>
      <c r="R4313">
        <v>61292</v>
      </c>
      <c r="S4313">
        <v>0.6569041255464052</v>
      </c>
      <c r="T4313">
        <v>-0.25236800072988452</v>
      </c>
      <c r="U4313">
        <v>23.213093872103659</v>
      </c>
      <c r="V4313">
        <v>2.8728550618297911E-2</v>
      </c>
    </row>
    <row r="4314" spans="1:22" x14ac:dyDescent="0.25">
      <c r="A4314">
        <v>1810</v>
      </c>
      <c r="B4314">
        <v>20220928</v>
      </c>
      <c r="C4314">
        <v>-0.79600000000000004</v>
      </c>
      <c r="E4314">
        <f t="shared" si="404"/>
        <v>-4.9805831242078387E-3</v>
      </c>
      <c r="F4314">
        <f t="shared" si="405"/>
        <v>-0.54465406854969789</v>
      </c>
      <c r="G4314">
        <f t="shared" si="406"/>
        <v>0.1462306417369296</v>
      </c>
      <c r="H4314">
        <f t="shared" si="407"/>
        <v>-1.426295645122672</v>
      </c>
      <c r="I4314">
        <f t="shared" si="408"/>
        <v>-0.67923409460819417</v>
      </c>
      <c r="J4314">
        <f t="shared" si="409"/>
        <v>1.3115503859755457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Q4314">
        <v>0</v>
      </c>
      <c r="R4314">
        <v>59883</v>
      </c>
      <c r="S4314">
        <v>0.65616729822024078</v>
      </c>
      <c r="T4314">
        <v>-0.25236800072988452</v>
      </c>
      <c r="U4314">
        <v>23.902095754827808</v>
      </c>
      <c r="V4314">
        <v>2.8722412093890051E-2</v>
      </c>
    </row>
    <row r="4315" spans="1:22" x14ac:dyDescent="0.25">
      <c r="A4315">
        <v>1810</v>
      </c>
      <c r="B4315">
        <v>20220929</v>
      </c>
      <c r="C4315">
        <v>0.3009</v>
      </c>
      <c r="E4315">
        <f t="shared" si="404"/>
        <v>-4.9805831242078387E-3</v>
      </c>
      <c r="F4315">
        <f t="shared" si="405"/>
        <v>-0.47702423186210319</v>
      </c>
      <c r="G4315">
        <f t="shared" si="406"/>
        <v>0.21442943708429174</v>
      </c>
      <c r="H4315">
        <f t="shared" si="407"/>
        <v>-1.426295645122672</v>
      </c>
      <c r="I4315">
        <f t="shared" si="408"/>
        <v>-0.61404251144092581</v>
      </c>
      <c r="J4315">
        <f t="shared" si="409"/>
        <v>1.3167210970110756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Q4315">
        <v>0</v>
      </c>
      <c r="R4315">
        <v>61315</v>
      </c>
      <c r="S4315">
        <v>0.66004398489547589</v>
      </c>
      <c r="T4315">
        <v>-0.25236800072988452</v>
      </c>
      <c r="U4315">
        <v>24.899821129053109</v>
      </c>
      <c r="V4315">
        <v>2.8757247448952031E-2</v>
      </c>
    </row>
    <row r="4316" spans="1:22" x14ac:dyDescent="0.25">
      <c r="A4316">
        <v>1810</v>
      </c>
      <c r="B4316">
        <v>20220930</v>
      </c>
      <c r="C4316">
        <v>1</v>
      </c>
      <c r="E4316">
        <f t="shared" si="404"/>
        <v>-4.9805831242078387E-3</v>
      </c>
      <c r="F4316">
        <f t="shared" si="405"/>
        <v>-0.41071676628292508</v>
      </c>
      <c r="G4316">
        <f t="shared" si="406"/>
        <v>0.28938869138389495</v>
      </c>
      <c r="H4316">
        <f t="shared" si="407"/>
        <v>-1.426295645122672</v>
      </c>
      <c r="I4316">
        <f t="shared" si="408"/>
        <v>-0.55226097521571016</v>
      </c>
      <c r="J4316">
        <f t="shared" si="409"/>
        <v>1.3232269231736458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Q4316">
        <v>0</v>
      </c>
      <c r="R4316">
        <v>62719</v>
      </c>
      <c r="S4316">
        <v>0.66430496253956373</v>
      </c>
      <c r="T4316">
        <v>-0.25236800072988452</v>
      </c>
      <c r="U4316">
        <v>25.845357398549108</v>
      </c>
      <c r="V4316">
        <v>2.880107754558427E-2</v>
      </c>
    </row>
    <row r="4317" spans="1:22" x14ac:dyDescent="0.25">
      <c r="A4317">
        <v>1810</v>
      </c>
      <c r="B4317">
        <v>20221003</v>
      </c>
      <c r="C4317">
        <v>-0.99009999999999998</v>
      </c>
      <c r="E4317">
        <f t="shared" si="404"/>
        <v>-4.9805831242078387E-3</v>
      </c>
      <c r="F4317">
        <f t="shared" si="405"/>
        <v>-0.29557602477150335</v>
      </c>
      <c r="G4317">
        <f t="shared" si="406"/>
        <v>0.49497851617951327</v>
      </c>
      <c r="H4317">
        <f t="shared" si="407"/>
        <v>-0.86245122792220019</v>
      </c>
      <c r="I4317">
        <f t="shared" si="408"/>
        <v>-0.39956831836451667</v>
      </c>
      <c r="J4317">
        <f t="shared" si="409"/>
        <v>0.42287544996304466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Q4317">
        <v>0</v>
      </c>
      <c r="R4317">
        <v>65157</v>
      </c>
      <c r="S4317">
        <v>0.67599149351550891</v>
      </c>
      <c r="T4317">
        <v>-0.14742962717966859</v>
      </c>
      <c r="U4317">
        <v>28.182244014838592</v>
      </c>
      <c r="V4317">
        <v>2.2735361818220098E-2</v>
      </c>
    </row>
    <row r="4318" spans="1:22" x14ac:dyDescent="0.25">
      <c r="A4318">
        <v>1810</v>
      </c>
      <c r="B4318">
        <v>20221004</v>
      </c>
      <c r="C4318">
        <v>0</v>
      </c>
      <c r="E4318">
        <f t="shared" si="404"/>
        <v>-4.9805831242078387E-3</v>
      </c>
      <c r="F4318">
        <f t="shared" si="405"/>
        <v>-0.21935077587920032</v>
      </c>
      <c r="G4318">
        <f t="shared" si="406"/>
        <v>0.60902444762308838</v>
      </c>
      <c r="H4318">
        <f t="shared" si="407"/>
        <v>-0.86245122792220019</v>
      </c>
      <c r="I4318">
        <f t="shared" si="408"/>
        <v>-0.34972163758875285</v>
      </c>
      <c r="J4318">
        <f t="shared" si="409"/>
        <v>0.42788832920441638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Q4318">
        <v>0</v>
      </c>
      <c r="R4318">
        <v>66771</v>
      </c>
      <c r="S4318">
        <v>0.6824743109984307</v>
      </c>
      <c r="T4318">
        <v>-0.14742962717966859</v>
      </c>
      <c r="U4318">
        <v>28.94512314454591</v>
      </c>
      <c r="V4318">
        <v>2.2769133852096311E-2</v>
      </c>
    </row>
    <row r="4319" spans="1:22" x14ac:dyDescent="0.25">
      <c r="A4319">
        <v>1810</v>
      </c>
      <c r="B4319">
        <v>20221005</v>
      </c>
      <c r="C4319">
        <v>0.5</v>
      </c>
      <c r="E4319">
        <f t="shared" si="404"/>
        <v>-4.9805831242078387E-3</v>
      </c>
      <c r="F4319">
        <f t="shared" si="405"/>
        <v>-0.21236110002042657</v>
      </c>
      <c r="G4319">
        <f t="shared" si="406"/>
        <v>0.61884799923909783</v>
      </c>
      <c r="H4319">
        <f t="shared" si="407"/>
        <v>-0.86245122792220019</v>
      </c>
      <c r="I4319">
        <f t="shared" si="408"/>
        <v>-0.36032716940192661</v>
      </c>
      <c r="J4319">
        <f t="shared" si="409"/>
        <v>0.42814668703653813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Q4319">
        <v>0</v>
      </c>
      <c r="R4319">
        <v>66919</v>
      </c>
      <c r="S4319">
        <v>0.68303272015301031</v>
      </c>
      <c r="T4319">
        <v>-0.14742962717966859</v>
      </c>
      <c r="U4319">
        <v>28.782810654450259</v>
      </c>
      <c r="V4319">
        <v>2.277087442254265E-2</v>
      </c>
    </row>
    <row r="4320" spans="1:22" x14ac:dyDescent="0.25">
      <c r="A4320">
        <v>1810</v>
      </c>
      <c r="B4320">
        <v>20221006</v>
      </c>
      <c r="C4320">
        <v>2.4876</v>
      </c>
      <c r="E4320">
        <f t="shared" si="404"/>
        <v>-4.9805831242078387E-3</v>
      </c>
      <c r="F4320">
        <f t="shared" si="405"/>
        <v>-0.23493586394268234</v>
      </c>
      <c r="G4320">
        <f t="shared" si="406"/>
        <v>0.54237509178152343</v>
      </c>
      <c r="H4320">
        <f t="shared" si="407"/>
        <v>-0.86245122792220019</v>
      </c>
      <c r="I4320">
        <f t="shared" si="408"/>
        <v>-0.3572901504553691</v>
      </c>
      <c r="J4320">
        <f t="shared" si="409"/>
        <v>0.42513803985093956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Q4320">
        <v>0</v>
      </c>
      <c r="R4320">
        <v>66441</v>
      </c>
      <c r="S4320">
        <v>0.67868570053415522</v>
      </c>
      <c r="T4320">
        <v>-0.14742962717966859</v>
      </c>
      <c r="U4320">
        <v>28.82929074770415</v>
      </c>
      <c r="V4320">
        <v>2.2750605006548141E-2</v>
      </c>
    </row>
    <row r="4321" spans="1:22" x14ac:dyDescent="0.25">
      <c r="A4321">
        <v>1810</v>
      </c>
      <c r="B4321">
        <v>20221007</v>
      </c>
      <c r="C4321">
        <v>0</v>
      </c>
      <c r="E4321">
        <f t="shared" si="404"/>
        <v>-4.9805831242078387E-3</v>
      </c>
      <c r="F4321">
        <f t="shared" si="405"/>
        <v>-0.20022362234674512</v>
      </c>
      <c r="G4321">
        <f t="shared" si="406"/>
        <v>0.59284980986334124</v>
      </c>
      <c r="H4321">
        <f t="shared" si="407"/>
        <v>-0.86245122792220019</v>
      </c>
      <c r="I4321">
        <f t="shared" si="408"/>
        <v>-0.347919008048235</v>
      </c>
      <c r="J4321">
        <f t="shared" si="409"/>
        <v>0.427913322222645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Q4321">
        <v>0</v>
      </c>
      <c r="R4321">
        <v>67176</v>
      </c>
      <c r="S4321">
        <v>0.68155488122902508</v>
      </c>
      <c r="T4321">
        <v>-0.14742962717966859</v>
      </c>
      <c r="U4321">
        <v>28.972711510183359</v>
      </c>
      <c r="V4321">
        <v>2.2769302231388459E-2</v>
      </c>
    </row>
    <row r="4322" spans="1:22" x14ac:dyDescent="0.25">
      <c r="A4322">
        <v>1810</v>
      </c>
      <c r="B4322">
        <v>20221011</v>
      </c>
      <c r="C4322">
        <v>-0.97089999999999999</v>
      </c>
      <c r="E4322">
        <f t="shared" si="404"/>
        <v>-4.9805831242078387E-3</v>
      </c>
      <c r="F4322">
        <f t="shared" si="405"/>
        <v>-0.26450030372371192</v>
      </c>
      <c r="G4322">
        <f t="shared" si="406"/>
        <v>0.57369135715484809</v>
      </c>
      <c r="H4322">
        <f t="shared" si="407"/>
        <v>-0.86245122792220019</v>
      </c>
      <c r="I4322">
        <f t="shared" si="408"/>
        <v>-0.31237359995943553</v>
      </c>
      <c r="J4322">
        <f t="shared" si="409"/>
        <v>0.42727135865922677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Q4322">
        <v>0</v>
      </c>
      <c r="R4322">
        <v>65815</v>
      </c>
      <c r="S4322">
        <v>0.68046583972976038</v>
      </c>
      <c r="T4322">
        <v>-0.14742962717966859</v>
      </c>
      <c r="U4322">
        <v>29.516716638826939</v>
      </c>
      <c r="V4322">
        <v>2.27649772887423E-2</v>
      </c>
    </row>
    <row r="4323" spans="1:22" x14ac:dyDescent="0.25">
      <c r="A4323">
        <v>1810</v>
      </c>
      <c r="B4323">
        <v>20221012</v>
      </c>
      <c r="C4323">
        <v>-0.98040000000000005</v>
      </c>
      <c r="E4323">
        <f t="shared" si="404"/>
        <v>-4.9805831242078387E-3</v>
      </c>
      <c r="F4323">
        <f t="shared" si="405"/>
        <v>-0.31262516656216094</v>
      </c>
      <c r="G4323">
        <f t="shared" si="406"/>
        <v>0.49678878807943139</v>
      </c>
      <c r="H4323">
        <f t="shared" si="407"/>
        <v>-0.86245122792220019</v>
      </c>
      <c r="I4323">
        <f t="shared" si="408"/>
        <v>-0.431823504426462</v>
      </c>
      <c r="J4323">
        <f t="shared" si="409"/>
        <v>0.42447304772295591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Q4323">
        <v>0</v>
      </c>
      <c r="R4323">
        <v>64796</v>
      </c>
      <c r="S4323">
        <v>0.67609439646148062</v>
      </c>
      <c r="T4323">
        <v>-0.14742962717966859</v>
      </c>
      <c r="U4323">
        <v>27.688594129058259</v>
      </c>
      <c r="V4323">
        <v>2.274612491923857E-2</v>
      </c>
    </row>
    <row r="4324" spans="1:22" x14ac:dyDescent="0.25">
      <c r="A4324">
        <v>1810</v>
      </c>
      <c r="B4324">
        <v>20221013</v>
      </c>
      <c r="C4324">
        <v>0</v>
      </c>
      <c r="E4324">
        <f t="shared" si="404"/>
        <v>-4.9805831242078387E-3</v>
      </c>
      <c r="F4324">
        <f t="shared" si="405"/>
        <v>-0.47985788423728176</v>
      </c>
      <c r="G4324">
        <f t="shared" si="406"/>
        <v>0.2990014423957903</v>
      </c>
      <c r="H4324">
        <f t="shared" si="407"/>
        <v>-0.86245122792220019</v>
      </c>
      <c r="I4324">
        <f t="shared" si="408"/>
        <v>-0.16858638460997044</v>
      </c>
      <c r="J4324">
        <f t="shared" si="409"/>
        <v>0.41597612497333031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Q4324">
        <v>0</v>
      </c>
      <c r="R4324">
        <v>61255</v>
      </c>
      <c r="S4324">
        <v>0.66485138896205931</v>
      </c>
      <c r="T4324">
        <v>-0.14742962717966859</v>
      </c>
      <c r="U4324">
        <v>31.717309817784859</v>
      </c>
      <c r="V4324">
        <v>2.2688880699075511E-2</v>
      </c>
    </row>
    <row r="4325" spans="1:22" x14ac:dyDescent="0.25">
      <c r="A4325">
        <v>1810</v>
      </c>
      <c r="B4325">
        <v>20221014</v>
      </c>
      <c r="C4325">
        <v>0</v>
      </c>
      <c r="E4325">
        <f t="shared" si="404"/>
        <v>-4.9805831242078387E-3</v>
      </c>
      <c r="F4325">
        <f t="shared" si="405"/>
        <v>-0.33515270294483041</v>
      </c>
      <c r="G4325">
        <f t="shared" si="406"/>
        <v>0.47706416310241001</v>
      </c>
      <c r="H4325">
        <f t="shared" si="407"/>
        <v>-0.86245122792220019</v>
      </c>
      <c r="I4325">
        <f t="shared" si="408"/>
        <v>4.0251153979029536E-2</v>
      </c>
      <c r="J4325">
        <f t="shared" si="409"/>
        <v>0.42406574242254813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Q4325">
        <v>0</v>
      </c>
      <c r="R4325">
        <v>64319</v>
      </c>
      <c r="S4325">
        <v>0.674973171512668</v>
      </c>
      <c r="T4325">
        <v>-0.14742962717966859</v>
      </c>
      <c r="U4325">
        <v>34.913466456693051</v>
      </c>
      <c r="V4325">
        <v>2.2743380881782051E-2</v>
      </c>
    </row>
    <row r="4326" spans="1:22" x14ac:dyDescent="0.25">
      <c r="A4326">
        <v>1810</v>
      </c>
      <c r="B4326">
        <v>20221017</v>
      </c>
      <c r="C4326">
        <v>0</v>
      </c>
      <c r="E4326">
        <f t="shared" si="404"/>
        <v>-4.9805831242078387E-3</v>
      </c>
      <c r="F4326">
        <f t="shared" si="405"/>
        <v>-0.28216340352899155</v>
      </c>
      <c r="G4326">
        <f t="shared" si="406"/>
        <v>0.57978154562064654</v>
      </c>
      <c r="H4326">
        <f t="shared" si="407"/>
        <v>-0.86245122792220019</v>
      </c>
      <c r="I4326">
        <f t="shared" si="408"/>
        <v>2.7272241079942923E-2</v>
      </c>
      <c r="J4326">
        <f t="shared" si="409"/>
        <v>0.42897552878461481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Q4326">
        <v>0</v>
      </c>
      <c r="R4326">
        <v>65441</v>
      </c>
      <c r="S4326">
        <v>0.68081202989858636</v>
      </c>
      <c r="T4326">
        <v>-0.14742962717966859</v>
      </c>
      <c r="U4326">
        <v>34.714830527020148</v>
      </c>
      <c r="V4326">
        <v>2.2776458373451151E-2</v>
      </c>
    </row>
    <row r="4327" spans="1:22" x14ac:dyDescent="0.25">
      <c r="A4327">
        <v>1810</v>
      </c>
      <c r="B4327">
        <v>20221018</v>
      </c>
      <c r="C4327">
        <v>0</v>
      </c>
      <c r="E4327">
        <f t="shared" si="404"/>
        <v>-4.9805831242078387E-3</v>
      </c>
      <c r="F4327">
        <f t="shared" si="405"/>
        <v>-0.16456682995908167</v>
      </c>
      <c r="G4327">
        <f t="shared" si="406"/>
        <v>0.69361796160060474</v>
      </c>
      <c r="H4327">
        <f t="shared" si="407"/>
        <v>-0.86245122792220019</v>
      </c>
      <c r="I4327">
        <f t="shared" si="408"/>
        <v>0.12563876522355263</v>
      </c>
      <c r="J4327">
        <f t="shared" si="409"/>
        <v>0.43406320354407701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Q4327">
        <v>0</v>
      </c>
      <c r="R4327">
        <v>67931</v>
      </c>
      <c r="S4327">
        <v>0.68728293770184412</v>
      </c>
      <c r="T4327">
        <v>-0.14742962717966859</v>
      </c>
      <c r="U4327">
        <v>36.220282187253808</v>
      </c>
      <c r="V4327">
        <v>2.281073430870801E-2</v>
      </c>
    </row>
    <row r="4328" spans="1:22" x14ac:dyDescent="0.25">
      <c r="A4328">
        <v>1810</v>
      </c>
      <c r="B4328">
        <v>20221019</v>
      </c>
      <c r="C4328">
        <v>0</v>
      </c>
      <c r="E4328">
        <f t="shared" si="404"/>
        <v>-4.9805831242078387E-3</v>
      </c>
      <c r="F4328">
        <f t="shared" si="405"/>
        <v>-0.15521577712099247</v>
      </c>
      <c r="G4328">
        <f t="shared" si="406"/>
        <v>0.68676545588197335</v>
      </c>
      <c r="H4328">
        <f t="shared" si="407"/>
        <v>-0.86245122792220019</v>
      </c>
      <c r="I4328">
        <f t="shared" si="408"/>
        <v>0.12185337011726824</v>
      </c>
      <c r="J4328">
        <f t="shared" si="409"/>
        <v>0.43312019170683203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Q4328">
        <v>0</v>
      </c>
      <c r="R4328">
        <v>68129</v>
      </c>
      <c r="S4328">
        <v>0.68689341443422502</v>
      </c>
      <c r="T4328">
        <v>-0.14742962717966859</v>
      </c>
      <c r="U4328">
        <v>36.16234856199857</v>
      </c>
      <c r="V4328">
        <v>2.2804381187840811E-2</v>
      </c>
    </row>
    <row r="4329" spans="1:22" x14ac:dyDescent="0.25">
      <c r="A4329">
        <v>1810</v>
      </c>
      <c r="B4329">
        <v>20221020</v>
      </c>
      <c r="C4329">
        <v>0</v>
      </c>
      <c r="E4329">
        <f t="shared" si="404"/>
        <v>-4.9805831242078387E-3</v>
      </c>
      <c r="F4329">
        <f t="shared" si="405"/>
        <v>-0.13112973193197477</v>
      </c>
      <c r="G4329">
        <f t="shared" si="406"/>
        <v>0.75094458222316007</v>
      </c>
      <c r="H4329">
        <f t="shared" si="407"/>
        <v>-0.86245122792220019</v>
      </c>
      <c r="I4329">
        <f t="shared" si="408"/>
        <v>0.11210049728236283</v>
      </c>
      <c r="J4329">
        <f t="shared" si="409"/>
        <v>0.43634497497129932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Q4329">
        <v>0</v>
      </c>
      <c r="R4329">
        <v>68639</v>
      </c>
      <c r="S4329">
        <v>0.69054160737733883</v>
      </c>
      <c r="T4329">
        <v>-0.14742962717966859</v>
      </c>
      <c r="U4329">
        <v>36.013085601563773</v>
      </c>
      <c r="V4329">
        <v>2.2826106724085971E-2</v>
      </c>
    </row>
    <row r="4330" spans="1:22" x14ac:dyDescent="0.25">
      <c r="A4330">
        <v>1810</v>
      </c>
      <c r="B4330">
        <v>20221021</v>
      </c>
      <c r="C4330">
        <v>1.4455</v>
      </c>
      <c r="E4330">
        <f t="shared" si="404"/>
        <v>-4.9805831242078387E-3</v>
      </c>
      <c r="F4330">
        <f t="shared" si="405"/>
        <v>-0.23592764227399485</v>
      </c>
      <c r="G4330">
        <f t="shared" si="406"/>
        <v>0.84643317467196411</v>
      </c>
      <c r="H4330">
        <f t="shared" si="407"/>
        <v>-0.86245122792220019</v>
      </c>
      <c r="I4330">
        <f t="shared" si="408"/>
        <v>8.6405289456687323E-2</v>
      </c>
      <c r="J4330">
        <f t="shared" si="409"/>
        <v>0.43682207249136251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Q4330">
        <v>0</v>
      </c>
      <c r="R4330">
        <v>66420</v>
      </c>
      <c r="S4330">
        <v>0.69596955301916097</v>
      </c>
      <c r="T4330">
        <v>-0.14742962717966859</v>
      </c>
      <c r="U4330">
        <v>35.619832982159053</v>
      </c>
      <c r="V4330">
        <v>2.2829320955435661E-2</v>
      </c>
    </row>
    <row r="4331" spans="1:22" x14ac:dyDescent="0.25">
      <c r="A4331">
        <v>1810</v>
      </c>
      <c r="B4331">
        <v>20221024</v>
      </c>
      <c r="C4331">
        <v>1.9417</v>
      </c>
      <c r="E4331">
        <f t="shared" si="404"/>
        <v>-4.9805831242078387E-3</v>
      </c>
      <c r="F4331">
        <f t="shared" si="405"/>
        <v>-0.1837412110311232</v>
      </c>
      <c r="G4331">
        <f t="shared" si="406"/>
        <v>0.82882924587713991</v>
      </c>
      <c r="H4331">
        <f t="shared" si="407"/>
        <v>-0.86245122792220019</v>
      </c>
      <c r="I4331">
        <f t="shared" si="408"/>
        <v>9.7039426722468819E-2</v>
      </c>
      <c r="J4331">
        <f t="shared" si="409"/>
        <v>0.43504523674909773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Q4331">
        <v>0</v>
      </c>
      <c r="R4331">
        <v>67525</v>
      </c>
      <c r="S4331">
        <v>0.69496887674851593</v>
      </c>
      <c r="T4331">
        <v>-0.14742962717966859</v>
      </c>
      <c r="U4331">
        <v>35.782583264750627</v>
      </c>
      <c r="V4331">
        <v>2.2817350318603841E-2</v>
      </c>
    </row>
    <row r="4332" spans="1:22" x14ac:dyDescent="0.25">
      <c r="A4332">
        <v>1810</v>
      </c>
      <c r="B4332">
        <v>20221025</v>
      </c>
      <c r="C4332">
        <v>0.47620000000000001</v>
      </c>
      <c r="E4332">
        <f t="shared" si="404"/>
        <v>-4.9805831242078387E-3</v>
      </c>
      <c r="F4332">
        <f t="shared" si="405"/>
        <v>-0.15205153196870974</v>
      </c>
      <c r="G4332">
        <f t="shared" si="406"/>
        <v>0.83999730617803392</v>
      </c>
      <c r="H4332">
        <f t="shared" si="407"/>
        <v>-0.86245122792220019</v>
      </c>
      <c r="I4332">
        <f t="shared" si="408"/>
        <v>5.8479187046311568E-2</v>
      </c>
      <c r="J4332">
        <f t="shared" si="409"/>
        <v>0.43353209342697524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Q4332">
        <v>0</v>
      </c>
      <c r="R4332">
        <v>68196</v>
      </c>
      <c r="S4332">
        <v>0.69560371304344137</v>
      </c>
      <c r="T4332">
        <v>-0.14742962717966859</v>
      </c>
      <c r="U4332">
        <v>35.192437609560777</v>
      </c>
      <c r="V4332">
        <v>2.2807156191621381E-2</v>
      </c>
    </row>
    <row r="4333" spans="1:22" x14ac:dyDescent="0.25">
      <c r="A4333">
        <v>1810</v>
      </c>
      <c r="B4333">
        <v>20221026</v>
      </c>
      <c r="C4333">
        <v>0</v>
      </c>
      <c r="E4333">
        <f t="shared" si="404"/>
        <v>-4.9805831242078387E-3</v>
      </c>
      <c r="F4333">
        <f t="shared" si="405"/>
        <v>-0.15734101640237638</v>
      </c>
      <c r="G4333">
        <f t="shared" si="406"/>
        <v>0.81884527024355702</v>
      </c>
      <c r="H4333">
        <f t="shared" si="407"/>
        <v>-0.86245122792220019</v>
      </c>
      <c r="I4333">
        <f t="shared" si="408"/>
        <v>5.9824074057670373E-2</v>
      </c>
      <c r="J4333">
        <f t="shared" si="409"/>
        <v>0.43210197829310482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Q4333">
        <v>0</v>
      </c>
      <c r="R4333">
        <v>68084</v>
      </c>
      <c r="S4333">
        <v>0.69440134846436596</v>
      </c>
      <c r="T4333">
        <v>-0.14742962717966859</v>
      </c>
      <c r="U4333">
        <v>35.213020449116243</v>
      </c>
      <c r="V4333">
        <v>2.2797521429955999E-2</v>
      </c>
    </row>
    <row r="4334" spans="1:22" x14ac:dyDescent="0.25">
      <c r="A4334">
        <v>1810</v>
      </c>
      <c r="B4334">
        <v>20221027</v>
      </c>
      <c r="C4334">
        <v>3.7915000000000001</v>
      </c>
      <c r="E4334">
        <f t="shared" si="404"/>
        <v>-4.9805831242078387E-3</v>
      </c>
      <c r="F4334">
        <f t="shared" si="405"/>
        <v>-1.1219008922335788E-2</v>
      </c>
      <c r="G4334">
        <f t="shared" si="406"/>
        <v>0.95256322702249818</v>
      </c>
      <c r="H4334">
        <f t="shared" si="407"/>
        <v>-0.86245122792220019</v>
      </c>
      <c r="I4334">
        <f t="shared" si="408"/>
        <v>0.15249718994745662</v>
      </c>
      <c r="J4334">
        <f t="shared" si="409"/>
        <v>0.43839418627932963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Q4334">
        <v>0</v>
      </c>
      <c r="R4334">
        <v>71178</v>
      </c>
      <c r="S4334">
        <v>0.70200240092642585</v>
      </c>
      <c r="T4334">
        <v>-0.14742962717966859</v>
      </c>
      <c r="U4334">
        <v>36.631337273767087</v>
      </c>
      <c r="V4334">
        <v>2.283991236958071E-2</v>
      </c>
    </row>
    <row r="4335" spans="1:22" x14ac:dyDescent="0.25">
      <c r="A4335">
        <v>1810</v>
      </c>
      <c r="B4335">
        <v>20221028</v>
      </c>
      <c r="C4335">
        <v>-1.8265</v>
      </c>
      <c r="E4335">
        <f t="shared" si="404"/>
        <v>-4.9805831242078387E-3</v>
      </c>
      <c r="F4335">
        <f t="shared" si="405"/>
        <v>4.1299414432146948E-3</v>
      </c>
      <c r="G4335">
        <f t="shared" si="406"/>
        <v>1.0172124305243035</v>
      </c>
      <c r="H4335">
        <f t="shared" si="407"/>
        <v>-0.86245122792220019</v>
      </c>
      <c r="I4335">
        <f t="shared" si="408"/>
        <v>0.15257832378434885</v>
      </c>
      <c r="J4335">
        <f t="shared" si="409"/>
        <v>0.44017249088773081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Q4335">
        <v>0</v>
      </c>
      <c r="R4335">
        <v>71503</v>
      </c>
      <c r="S4335">
        <v>0.70567731489673113</v>
      </c>
      <c r="T4335">
        <v>-0.14742962717966859</v>
      </c>
      <c r="U4335">
        <v>36.632578987556549</v>
      </c>
      <c r="V4335">
        <v>2.2851892902241759E-2</v>
      </c>
    </row>
    <row r="4336" spans="1:22" x14ac:dyDescent="0.25">
      <c r="A4336">
        <v>1810</v>
      </c>
      <c r="B4336">
        <v>20221031</v>
      </c>
      <c r="C4336">
        <v>0.93020000000000003</v>
      </c>
      <c r="E4336">
        <f t="shared" si="404"/>
        <v>-4.9805831242078387E-3</v>
      </c>
      <c r="F4336">
        <f t="shared" si="405"/>
        <v>-1.051059582854115E-2</v>
      </c>
      <c r="G4336">
        <f t="shared" si="406"/>
        <v>0.94813929861791146</v>
      </c>
      <c r="H4336">
        <f t="shared" si="407"/>
        <v>-0.86245122792220019</v>
      </c>
      <c r="I4336">
        <f t="shared" si="408"/>
        <v>0.13658016336670981</v>
      </c>
      <c r="J4336">
        <f t="shared" si="409"/>
        <v>0.43620112764805008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Q4336">
        <v>0</v>
      </c>
      <c r="R4336">
        <v>71193</v>
      </c>
      <c r="S4336">
        <v>0.70175092750653767</v>
      </c>
      <c r="T4336">
        <v>-0.14742962717966859</v>
      </c>
      <c r="U4336">
        <v>36.387734947664917</v>
      </c>
      <c r="V4336">
        <v>2.2825137617023969E-2</v>
      </c>
    </row>
    <row r="4337" spans="1:22" x14ac:dyDescent="0.25">
      <c r="A4337">
        <v>1810</v>
      </c>
      <c r="B4337">
        <v>20221101</v>
      </c>
      <c r="C4337">
        <v>0.46079999999999999</v>
      </c>
      <c r="E4337">
        <f t="shared" si="404"/>
        <v>-4.9805831242078387E-3</v>
      </c>
      <c r="F4337">
        <f t="shared" si="405"/>
        <v>7.350719709550288E-2</v>
      </c>
      <c r="G4337">
        <f t="shared" si="406"/>
        <v>1.048319241794442</v>
      </c>
      <c r="H4337">
        <f t="shared" si="407"/>
        <v>-0.86245122792220019</v>
      </c>
      <c r="I4337">
        <f t="shared" si="408"/>
        <v>0.161651321903999</v>
      </c>
      <c r="J4337">
        <f t="shared" si="409"/>
        <v>0.44096162729184002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Q4337">
        <v>0</v>
      </c>
      <c r="R4337">
        <v>72972</v>
      </c>
      <c r="S4337">
        <v>0.70744554790063952</v>
      </c>
      <c r="T4337">
        <v>-0.14742962717966859</v>
      </c>
      <c r="U4337">
        <v>36.771436797176648</v>
      </c>
      <c r="V4337">
        <v>2.2857209356137671E-2</v>
      </c>
    </row>
    <row r="4338" spans="1:22" x14ac:dyDescent="0.25">
      <c r="A4338">
        <v>1810</v>
      </c>
      <c r="B4338">
        <v>20221102</v>
      </c>
      <c r="C4338">
        <v>1.8349</v>
      </c>
      <c r="E4338">
        <f t="shared" si="404"/>
        <v>-4.9805831242078387E-3</v>
      </c>
      <c r="F4338">
        <f t="shared" si="405"/>
        <v>4.8996104050208412E-2</v>
      </c>
      <c r="G4338">
        <f t="shared" si="406"/>
        <v>0.99180068252464526</v>
      </c>
      <c r="H4338">
        <f t="shared" si="407"/>
        <v>-0.86245122792220019</v>
      </c>
      <c r="I4338">
        <f t="shared" si="408"/>
        <v>0.16851583845585713</v>
      </c>
      <c r="J4338">
        <f t="shared" si="409"/>
        <v>0.43918337449864042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Q4338">
        <v>0</v>
      </c>
      <c r="R4338">
        <v>72453</v>
      </c>
      <c r="S4338">
        <v>0.70423281159776607</v>
      </c>
      <c r="T4338">
        <v>-0.14742962717966859</v>
      </c>
      <c r="U4338">
        <v>36.876494873891943</v>
      </c>
      <c r="V4338">
        <v>2.2845229172558389E-2</v>
      </c>
    </row>
    <row r="4339" spans="1:22" x14ac:dyDescent="0.25">
      <c r="A4339">
        <v>1810</v>
      </c>
      <c r="B4339">
        <v>20221103</v>
      </c>
      <c r="C4339">
        <v>-1.3513999999999999</v>
      </c>
      <c r="E4339">
        <f t="shared" si="404"/>
        <v>-4.9805831242078387E-3</v>
      </c>
      <c r="F4339">
        <f t="shared" si="405"/>
        <v>-5.2211113948745225E-3</v>
      </c>
      <c r="G4339">
        <f t="shared" si="406"/>
        <v>0.96832728972766635</v>
      </c>
      <c r="H4339">
        <f t="shared" si="407"/>
        <v>-0.86245122792220019</v>
      </c>
      <c r="I4339">
        <f t="shared" si="408"/>
        <v>0.18814609016527556</v>
      </c>
      <c r="J4339">
        <f t="shared" si="409"/>
        <v>0.43832941597262887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Q4339">
        <v>0</v>
      </c>
      <c r="R4339">
        <v>71305</v>
      </c>
      <c r="S4339">
        <v>0.7028984920014284</v>
      </c>
      <c r="T4339">
        <v>-0.14742962717966859</v>
      </c>
      <c r="U4339">
        <v>37.176926298952807</v>
      </c>
      <c r="V4339">
        <v>2.2839476008582021E-2</v>
      </c>
    </row>
    <row r="4340" spans="1:22" x14ac:dyDescent="0.25">
      <c r="A4340">
        <v>1810</v>
      </c>
      <c r="B4340">
        <v>20221104</v>
      </c>
      <c r="C4340">
        <v>9.5890000000000004</v>
      </c>
      <c r="E4340">
        <f t="shared" si="404"/>
        <v>-4.9805831242078387E-3</v>
      </c>
      <c r="F4340">
        <f t="shared" si="405"/>
        <v>0.16460912095749328</v>
      </c>
      <c r="G4340">
        <f t="shared" si="406"/>
        <v>0.98842795281564755</v>
      </c>
      <c r="H4340">
        <f t="shared" si="407"/>
        <v>-0.86245122792220019</v>
      </c>
      <c r="I4340">
        <f t="shared" si="408"/>
        <v>0.33059384219977145</v>
      </c>
      <c r="J4340">
        <f t="shared" si="409"/>
        <v>0.44283999956773573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Q4340">
        <v>0</v>
      </c>
      <c r="R4340">
        <v>74901</v>
      </c>
      <c r="S4340">
        <v>0.70404109242948099</v>
      </c>
      <c r="T4340">
        <v>-0.14742962717966859</v>
      </c>
      <c r="U4340">
        <v>39.357019645382351</v>
      </c>
      <c r="V4340">
        <v>2.2869864049993079E-2</v>
      </c>
    </row>
    <row r="4341" spans="1:22" x14ac:dyDescent="0.25">
      <c r="A4341">
        <v>1810</v>
      </c>
      <c r="B4341">
        <v>20221107</v>
      </c>
      <c r="C4341">
        <v>10</v>
      </c>
      <c r="E4341">
        <f t="shared" si="404"/>
        <v>-4.9805831242078387E-3</v>
      </c>
      <c r="F4341">
        <f t="shared" si="405"/>
        <v>0.25967815814473366</v>
      </c>
      <c r="G4341">
        <f t="shared" si="406"/>
        <v>0.95995509224772912</v>
      </c>
      <c r="H4341">
        <f t="shared" si="407"/>
        <v>-0.86245122792220019</v>
      </c>
      <c r="I4341">
        <f t="shared" si="408"/>
        <v>0.34158486682620165</v>
      </c>
      <c r="J4341">
        <f t="shared" si="409"/>
        <v>0.44488697717841119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Q4341">
        <v>0</v>
      </c>
      <c r="R4341">
        <v>76914</v>
      </c>
      <c r="S4341">
        <v>0.70242258350117415</v>
      </c>
      <c r="T4341">
        <v>-0.14742962717966859</v>
      </c>
      <c r="U4341">
        <v>39.52523191490782</v>
      </c>
      <c r="V4341">
        <v>2.2883654646950021E-2</v>
      </c>
    </row>
    <row r="4342" spans="1:22" x14ac:dyDescent="0.25">
      <c r="A4342">
        <v>1810</v>
      </c>
      <c r="B4342">
        <v>20221108</v>
      </c>
      <c r="C4342">
        <v>2.2726999999999999</v>
      </c>
      <c r="E4342">
        <f t="shared" si="404"/>
        <v>-4.9805831242078387E-3</v>
      </c>
      <c r="F4342">
        <f t="shared" si="405"/>
        <v>0.18642824424636811</v>
      </c>
      <c r="G4342">
        <f t="shared" si="406"/>
        <v>0.84778483746138267</v>
      </c>
      <c r="H4342">
        <f t="shared" si="407"/>
        <v>-0.86245122792220019</v>
      </c>
      <c r="I4342">
        <f t="shared" si="408"/>
        <v>0.29527707103579898</v>
      </c>
      <c r="J4342">
        <f t="shared" si="409"/>
        <v>0.43989326726226713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Q4342">
        <v>0</v>
      </c>
      <c r="R4342">
        <v>75363</v>
      </c>
      <c r="S4342">
        <v>0.69604638682683251</v>
      </c>
      <c r="T4342">
        <v>-0.14742962717966859</v>
      </c>
      <c r="U4342">
        <v>38.816513693324183</v>
      </c>
      <c r="V4342">
        <v>2.2850011757836689E-2</v>
      </c>
    </row>
    <row r="4343" spans="1:22" x14ac:dyDescent="0.25">
      <c r="A4343">
        <v>1810</v>
      </c>
      <c r="B4343">
        <v>20221109</v>
      </c>
      <c r="C4343">
        <v>-4.4443999999999999</v>
      </c>
      <c r="E4343">
        <f t="shared" si="404"/>
        <v>-4.9805831242078387E-3</v>
      </c>
      <c r="F4343">
        <f t="shared" si="405"/>
        <v>0.28740072388189714</v>
      </c>
      <c r="G4343">
        <f t="shared" si="406"/>
        <v>1.0451949077290537</v>
      </c>
      <c r="H4343">
        <f t="shared" si="407"/>
        <v>-0.86245122792220019</v>
      </c>
      <c r="I4343">
        <f t="shared" si="408"/>
        <v>0.31385308491596681</v>
      </c>
      <c r="J4343">
        <f t="shared" si="409"/>
        <v>0.44707957430694284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Q4343">
        <v>0</v>
      </c>
      <c r="R4343">
        <v>77501</v>
      </c>
      <c r="S4343">
        <v>0.7072679485137503</v>
      </c>
      <c r="T4343">
        <v>-0.14742962717966859</v>
      </c>
      <c r="U4343">
        <v>39.100810522757683</v>
      </c>
      <c r="V4343">
        <v>2.2898426290338222E-2</v>
      </c>
    </row>
    <row r="4344" spans="1:22" x14ac:dyDescent="0.25">
      <c r="A4344">
        <v>1810</v>
      </c>
      <c r="B4344">
        <v>20221110</v>
      </c>
      <c r="C4344">
        <v>0.3876</v>
      </c>
      <c r="E4344">
        <f t="shared" si="404"/>
        <v>-4.9805831242078387E-3</v>
      </c>
      <c r="F4344">
        <f t="shared" si="405"/>
        <v>0.31611506795037309</v>
      </c>
      <c r="G4344">
        <f t="shared" si="406"/>
        <v>1.0710887915655023</v>
      </c>
      <c r="H4344">
        <f t="shared" si="407"/>
        <v>-0.86245122792220019</v>
      </c>
      <c r="I4344">
        <f t="shared" si="408"/>
        <v>0.24084889062657541</v>
      </c>
      <c r="J4344">
        <f t="shared" si="409"/>
        <v>0.44726326110496817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Q4344">
        <v>0</v>
      </c>
      <c r="R4344">
        <v>78109</v>
      </c>
      <c r="S4344">
        <v>0.70873985830229658</v>
      </c>
      <c r="T4344">
        <v>-0.14742962717966859</v>
      </c>
      <c r="U4344">
        <v>37.983516946982547</v>
      </c>
      <c r="V4344">
        <v>2.2899663798059199E-2</v>
      </c>
    </row>
    <row r="4345" spans="1:22" x14ac:dyDescent="0.25">
      <c r="A4345">
        <v>1810</v>
      </c>
      <c r="B4345">
        <v>20221111</v>
      </c>
      <c r="C4345">
        <v>-4.6332000000000004</v>
      </c>
      <c r="E4345">
        <f t="shared" si="404"/>
        <v>-4.9805831242078387E-3</v>
      </c>
      <c r="F4345">
        <f t="shared" si="405"/>
        <v>0.39541010691578621</v>
      </c>
      <c r="G4345">
        <f t="shared" si="406"/>
        <v>1.2412525490010504</v>
      </c>
      <c r="H4345">
        <f t="shared" si="407"/>
        <v>-0.86245122792220019</v>
      </c>
      <c r="I4345">
        <f t="shared" si="408"/>
        <v>0.23679360358757232</v>
      </c>
      <c r="J4345">
        <f t="shared" si="409"/>
        <v>0.45433136113438294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Q4345">
        <v>0</v>
      </c>
      <c r="R4345">
        <v>79788</v>
      </c>
      <c r="S4345">
        <v>0.71841263283883161</v>
      </c>
      <c r="T4345">
        <v>-0.14742962717966859</v>
      </c>
      <c r="U4345">
        <v>37.921452757373913</v>
      </c>
      <c r="V4345">
        <v>2.2947281963616391E-2</v>
      </c>
    </row>
    <row r="4346" spans="1:22" x14ac:dyDescent="0.25">
      <c r="A4346">
        <v>1810</v>
      </c>
      <c r="B4346">
        <v>20221114</v>
      </c>
      <c r="C4346">
        <v>1.2145999999999999</v>
      </c>
      <c r="E4346">
        <f t="shared" si="404"/>
        <v>-4.9805831242078387E-3</v>
      </c>
      <c r="F4346">
        <f t="shared" si="405"/>
        <v>0.43267263564938413</v>
      </c>
      <c r="G4346">
        <f t="shared" si="406"/>
        <v>1.2627340697995983</v>
      </c>
      <c r="H4346">
        <f t="shared" si="407"/>
        <v>-0.86245122792220019</v>
      </c>
      <c r="I4346">
        <f t="shared" si="408"/>
        <v>0.22339344789036239</v>
      </c>
      <c r="J4346">
        <f t="shared" si="409"/>
        <v>0.45580948256473325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Q4346">
        <v>0</v>
      </c>
      <c r="R4346">
        <v>80577</v>
      </c>
      <c r="S4346">
        <v>0.71963372662823588</v>
      </c>
      <c r="T4346">
        <v>-0.14742962717966859</v>
      </c>
      <c r="U4346">
        <v>37.716369912194772</v>
      </c>
      <c r="V4346">
        <v>2.2957240146252621E-2</v>
      </c>
    </row>
    <row r="4347" spans="1:22" x14ac:dyDescent="0.25">
      <c r="A4347">
        <v>1810</v>
      </c>
      <c r="B4347">
        <v>20221115</v>
      </c>
      <c r="C4347">
        <v>0.4</v>
      </c>
      <c r="E4347">
        <f t="shared" si="404"/>
        <v>-4.9805831242078387E-3</v>
      </c>
      <c r="F4347">
        <f t="shared" si="405"/>
        <v>0.48056136078990164</v>
      </c>
      <c r="G4347">
        <f t="shared" si="406"/>
        <v>1.3185787530805375</v>
      </c>
      <c r="H4347">
        <f t="shared" si="407"/>
        <v>-0.86245122792220019</v>
      </c>
      <c r="I4347">
        <f t="shared" si="408"/>
        <v>0.15541741375837928</v>
      </c>
      <c r="J4347">
        <f t="shared" si="409"/>
        <v>0.45828572897784264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Q4347">
        <v>0</v>
      </c>
      <c r="R4347">
        <v>81591</v>
      </c>
      <c r="S4347">
        <v>0.72280815718020186</v>
      </c>
      <c r="T4347">
        <v>-0.14742962717966859</v>
      </c>
      <c r="U4347">
        <v>36.676029874452958</v>
      </c>
      <c r="V4347">
        <v>2.2973922749946561E-2</v>
      </c>
    </row>
    <row r="4348" spans="1:22" x14ac:dyDescent="0.25">
      <c r="A4348">
        <v>1810</v>
      </c>
      <c r="B4348">
        <v>20221116</v>
      </c>
      <c r="C4348">
        <v>-2.3904000000000001</v>
      </c>
      <c r="E4348">
        <f t="shared" si="404"/>
        <v>-4.9805831242078387E-3</v>
      </c>
      <c r="F4348">
        <f t="shared" si="405"/>
        <v>0.43328659366400618</v>
      </c>
      <c r="G4348">
        <f t="shared" si="406"/>
        <v>1.3099315358844494</v>
      </c>
      <c r="H4348">
        <f t="shared" si="407"/>
        <v>-0.86245122792220019</v>
      </c>
      <c r="I4348">
        <f t="shared" si="408"/>
        <v>0.16261020419792235</v>
      </c>
      <c r="J4348">
        <f t="shared" si="409"/>
        <v>0.45651114638897072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Q4348">
        <v>0</v>
      </c>
      <c r="R4348">
        <v>80590</v>
      </c>
      <c r="S4348">
        <v>0.7223166154819769</v>
      </c>
      <c r="T4348">
        <v>-0.14742962717966859</v>
      </c>
      <c r="U4348">
        <v>36.786112022858589</v>
      </c>
      <c r="V4348">
        <v>2.29619672927289E-2</v>
      </c>
    </row>
    <row r="4349" spans="1:22" x14ac:dyDescent="0.25">
      <c r="A4349">
        <v>1810</v>
      </c>
      <c r="B4349">
        <v>20221117</v>
      </c>
      <c r="C4349">
        <v>0.40820000000000001</v>
      </c>
      <c r="E4349">
        <f t="shared" si="404"/>
        <v>-4.9805831242078387E-3</v>
      </c>
      <c r="F4349">
        <f t="shared" si="405"/>
        <v>0.38719251502776841</v>
      </c>
      <c r="G4349">
        <f t="shared" si="406"/>
        <v>1.2415729369901054</v>
      </c>
      <c r="H4349">
        <f t="shared" si="407"/>
        <v>-0.86245122792220019</v>
      </c>
      <c r="I4349">
        <f t="shared" si="408"/>
        <v>0.18735707763291851</v>
      </c>
      <c r="J4349">
        <f t="shared" si="409"/>
        <v>0.45408007369034775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Q4349">
        <v>0</v>
      </c>
      <c r="R4349">
        <v>79614</v>
      </c>
      <c r="S4349">
        <v>0.71843084494715037</v>
      </c>
      <c r="T4349">
        <v>-0.14742962717966859</v>
      </c>
      <c r="U4349">
        <v>37.164850847094328</v>
      </c>
      <c r="V4349">
        <v>2.2945589026750372E-2</v>
      </c>
    </row>
    <row r="4350" spans="1:22" x14ac:dyDescent="0.25">
      <c r="A4350">
        <v>1810</v>
      </c>
      <c r="B4350">
        <v>20221118</v>
      </c>
      <c r="C4350">
        <v>4.4714999999999998</v>
      </c>
      <c r="E4350">
        <f t="shared" si="404"/>
        <v>-4.9805831242078387E-3</v>
      </c>
      <c r="F4350">
        <f t="shared" si="405"/>
        <v>0.44282655666044063</v>
      </c>
      <c r="G4350">
        <f t="shared" si="406"/>
        <v>1.2504428377372272</v>
      </c>
      <c r="H4350">
        <f t="shared" si="407"/>
        <v>-0.86245122792220019</v>
      </c>
      <c r="I4350">
        <f t="shared" si="408"/>
        <v>0.17765902505215558</v>
      </c>
      <c r="J4350">
        <f t="shared" si="409"/>
        <v>0.45518248033039127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Q4350">
        <v>0</v>
      </c>
      <c r="R4350">
        <v>80792</v>
      </c>
      <c r="S4350">
        <v>0.71893504485071003</v>
      </c>
      <c r="T4350">
        <v>-0.14742962717966859</v>
      </c>
      <c r="U4350">
        <v>37.016426883903073</v>
      </c>
      <c r="V4350">
        <v>2.2953015998875621E-2</v>
      </c>
    </row>
    <row r="4351" spans="1:22" x14ac:dyDescent="0.25">
      <c r="A4351">
        <v>1810</v>
      </c>
      <c r="B4351">
        <v>20221121</v>
      </c>
      <c r="C4351">
        <v>7.7820999999999998</v>
      </c>
      <c r="E4351">
        <f t="shared" si="404"/>
        <v>-4.9805831242078387E-3</v>
      </c>
      <c r="F4351">
        <f t="shared" si="405"/>
        <v>0.53114205568683881</v>
      </c>
      <c r="G4351">
        <f t="shared" si="406"/>
        <v>1.3568311966059965</v>
      </c>
      <c r="H4351">
        <f t="shared" si="407"/>
        <v>-0.86245122792220019</v>
      </c>
      <c r="I4351">
        <f t="shared" si="408"/>
        <v>0.21003875267039687</v>
      </c>
      <c r="J4351">
        <f t="shared" si="409"/>
        <v>0.46760973231743042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Q4351">
        <v>0</v>
      </c>
      <c r="R4351">
        <v>82662</v>
      </c>
      <c r="S4351">
        <v>0.7249825759123073</v>
      </c>
      <c r="T4351">
        <v>-0.14742962717966859</v>
      </c>
      <c r="U4351">
        <v>37.511982817440263</v>
      </c>
      <c r="V4351">
        <v>2.3036739056002301E-2</v>
      </c>
    </row>
    <row r="4352" spans="1:22" x14ac:dyDescent="0.25">
      <c r="A4352">
        <v>1810</v>
      </c>
      <c r="B4352">
        <v>20221122</v>
      </c>
      <c r="C4352">
        <v>9.7472999999999992</v>
      </c>
      <c r="E4352">
        <f t="shared" si="404"/>
        <v>-4.9805831242078387E-3</v>
      </c>
      <c r="F4352">
        <f t="shared" si="405"/>
        <v>0.64160727077921598</v>
      </c>
      <c r="G4352">
        <f t="shared" si="406"/>
        <v>1.2791082982087381</v>
      </c>
      <c r="H4352">
        <f t="shared" si="407"/>
        <v>-0.86245122792220019</v>
      </c>
      <c r="I4352">
        <f t="shared" si="408"/>
        <v>0.17761270916474289</v>
      </c>
      <c r="J4352">
        <f t="shared" si="409"/>
        <v>0.46552742607654957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Q4352">
        <v>0</v>
      </c>
      <c r="R4352">
        <v>85001</v>
      </c>
      <c r="S4352">
        <v>0.72056450191198762</v>
      </c>
      <c r="T4352">
        <v>-0.14742962717966859</v>
      </c>
      <c r="U4352">
        <v>37.015718041843158</v>
      </c>
      <c r="V4352">
        <v>2.3022710448186001E-2</v>
      </c>
    </row>
    <row r="4353" spans="1:22" x14ac:dyDescent="0.25">
      <c r="A4353">
        <v>1810</v>
      </c>
      <c r="B4353">
        <v>20221123</v>
      </c>
      <c r="C4353">
        <v>9.8683999999999994</v>
      </c>
      <c r="E4353">
        <f t="shared" si="404"/>
        <v>-4.9805831242078387E-3</v>
      </c>
      <c r="F4353">
        <f t="shared" si="405"/>
        <v>0.67693347038977525</v>
      </c>
      <c r="G4353">
        <f t="shared" si="406"/>
        <v>1.0740545579103602</v>
      </c>
      <c r="H4353">
        <f t="shared" si="407"/>
        <v>-0.86245122792220019</v>
      </c>
      <c r="I4353">
        <f t="shared" si="408"/>
        <v>0.12971327845476355</v>
      </c>
      <c r="J4353">
        <f t="shared" si="409"/>
        <v>0.45916874658247731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Q4353">
        <v>0</v>
      </c>
      <c r="R4353">
        <v>85749</v>
      </c>
      <c r="S4353">
        <v>0.70890844407881082</v>
      </c>
      <c r="T4353">
        <v>-0.14742962717966859</v>
      </c>
      <c r="U4353">
        <v>36.282640624353967</v>
      </c>
      <c r="V4353">
        <v>2.2979871686480059E-2</v>
      </c>
    </row>
    <row r="4354" spans="1:22" x14ac:dyDescent="0.25">
      <c r="A4354">
        <v>1810</v>
      </c>
      <c r="B4354">
        <v>20221124</v>
      </c>
      <c r="C4354">
        <v>9.8802000000000003</v>
      </c>
      <c r="E4354">
        <f t="shared" si="404"/>
        <v>-4.9805831242078387E-3</v>
      </c>
      <c r="F4354">
        <f t="shared" si="405"/>
        <v>0.5501747541401214</v>
      </c>
      <c r="G4354">
        <f t="shared" si="406"/>
        <v>0.80980553405707212</v>
      </c>
      <c r="H4354">
        <f t="shared" si="407"/>
        <v>-0.86245122792220019</v>
      </c>
      <c r="I4354">
        <f t="shared" si="408"/>
        <v>-7.2136134804836785E-2</v>
      </c>
      <c r="J4354">
        <f t="shared" si="409"/>
        <v>0.45042519536870401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Q4354">
        <v>0</v>
      </c>
      <c r="R4354">
        <v>83065</v>
      </c>
      <c r="S4354">
        <v>0.6938874944491551</v>
      </c>
      <c r="T4354">
        <v>-0.14742962717966859</v>
      </c>
      <c r="U4354">
        <v>33.193433834194181</v>
      </c>
      <c r="V4354">
        <v>2.29209659172461E-2</v>
      </c>
    </row>
    <row r="4355" spans="1:22" x14ac:dyDescent="0.25">
      <c r="A4355">
        <v>1810</v>
      </c>
      <c r="B4355">
        <v>20221125</v>
      </c>
      <c r="C4355">
        <v>7.0845000000000002</v>
      </c>
      <c r="E4355">
        <f t="shared" ref="E4355:E4418" si="410">(Q4355-Y$4)/Y$5</f>
        <v>-4.9805831242078387E-3</v>
      </c>
      <c r="F4355">
        <f t="shared" ref="F4355:F4418" si="411">(R4355-Z$4)/Z$5</f>
        <v>0.55442523270288924</v>
      </c>
      <c r="G4355">
        <f t="shared" ref="G4355:G4418" si="412">(S4355-AA$4)/AA$5</f>
        <v>0.69333159234569219</v>
      </c>
      <c r="H4355">
        <f t="shared" ref="H4355:H4418" si="413">(T4355-AB$4)/AB$5</f>
        <v>-0.86245122792220019</v>
      </c>
      <c r="I4355">
        <f t="shared" ref="I4355:I4418" si="414">(U4355-AC$4)/AC$5</f>
        <v>-0.20228387544140997</v>
      </c>
      <c r="J4355">
        <f t="shared" ref="J4355:J4418" si="415">(V4355-AD$4)/AD$5</f>
        <v>0.44617432022399639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Q4355">
        <v>0</v>
      </c>
      <c r="R4355">
        <v>83155</v>
      </c>
      <c r="S4355">
        <v>0.68726665935163189</v>
      </c>
      <c r="T4355">
        <v>-0.14742962717966859</v>
      </c>
      <c r="U4355">
        <v>31.201586161189692</v>
      </c>
      <c r="V4355">
        <v>2.2892327545468501E-2</v>
      </c>
    </row>
    <row r="4356" spans="1:22" x14ac:dyDescent="0.25">
      <c r="A4356">
        <v>1810</v>
      </c>
      <c r="B4356">
        <v>20221128</v>
      </c>
      <c r="C4356">
        <v>9.9237000000000002</v>
      </c>
      <c r="E4356">
        <f t="shared" si="410"/>
        <v>-4.9805831242078387E-3</v>
      </c>
      <c r="F4356">
        <f t="shared" si="411"/>
        <v>0.56051758530952311</v>
      </c>
      <c r="G4356">
        <f t="shared" si="412"/>
        <v>0.52328182786490018</v>
      </c>
      <c r="H4356">
        <f t="shared" si="413"/>
        <v>-0.86245122792220019</v>
      </c>
      <c r="I4356">
        <f t="shared" si="414"/>
        <v>-0.20415999860847114</v>
      </c>
      <c r="J4356">
        <f t="shared" si="415"/>
        <v>0.44026817334012058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Q4356">
        <v>0</v>
      </c>
      <c r="R4356">
        <v>83284</v>
      </c>
      <c r="S4356">
        <v>0.67760036462117734</v>
      </c>
      <c r="T4356">
        <v>-0.14742962717966859</v>
      </c>
      <c r="U4356">
        <v>31.172873011454609</v>
      </c>
      <c r="V4356">
        <v>2.2852537520008889E-2</v>
      </c>
    </row>
    <row r="4357" spans="1:22" x14ac:dyDescent="0.25">
      <c r="A4357">
        <v>1810</v>
      </c>
      <c r="B4357">
        <v>20221129</v>
      </c>
      <c r="C4357">
        <v>-1.3889</v>
      </c>
      <c r="E4357">
        <f t="shared" si="410"/>
        <v>-4.9805831242078387E-3</v>
      </c>
      <c r="F4357">
        <f t="shared" si="411"/>
        <v>0.55244167604026417</v>
      </c>
      <c r="G4357">
        <f t="shared" si="412"/>
        <v>0.51964503389373351</v>
      </c>
      <c r="H4357">
        <f t="shared" si="413"/>
        <v>-0.86245122792220019</v>
      </c>
      <c r="I4357">
        <f t="shared" si="414"/>
        <v>-0.27469190412873812</v>
      </c>
      <c r="J4357">
        <f t="shared" si="415"/>
        <v>0.44035470143690553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Q4357">
        <v>0</v>
      </c>
      <c r="R4357">
        <v>83113</v>
      </c>
      <c r="S4357">
        <v>0.67739363500584049</v>
      </c>
      <c r="T4357">
        <v>-0.14742962717966859</v>
      </c>
      <c r="U4357">
        <v>30.093416609092468</v>
      </c>
      <c r="V4357">
        <v>2.2853120464395769E-2</v>
      </c>
    </row>
    <row r="4358" spans="1:22" x14ac:dyDescent="0.25">
      <c r="A4358">
        <v>1810</v>
      </c>
      <c r="B4358">
        <v>20221130</v>
      </c>
      <c r="C4358">
        <v>-3.2864</v>
      </c>
      <c r="E4358">
        <f t="shared" si="410"/>
        <v>-4.9805831242078387E-3</v>
      </c>
      <c r="F4358">
        <f t="shared" si="411"/>
        <v>0.52915849902421386</v>
      </c>
      <c r="G4358">
        <f t="shared" si="412"/>
        <v>0.55419615245800247</v>
      </c>
      <c r="H4358">
        <f t="shared" si="413"/>
        <v>-0.86245122792220019</v>
      </c>
      <c r="I4358">
        <f t="shared" si="414"/>
        <v>-0.2604624827553918</v>
      </c>
      <c r="J4358">
        <f t="shared" si="415"/>
        <v>0.44011717373999204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Q4358">
        <v>0</v>
      </c>
      <c r="R4358">
        <v>82620</v>
      </c>
      <c r="S4358">
        <v>0.67935765592835595</v>
      </c>
      <c r="T4358">
        <v>-0.14742962717966859</v>
      </c>
      <c r="U4358">
        <v>30.311190960856631</v>
      </c>
      <c r="V4358">
        <v>2.2851520227677419E-2</v>
      </c>
    </row>
    <row r="4359" spans="1:22" x14ac:dyDescent="0.25">
      <c r="A4359">
        <v>1810</v>
      </c>
      <c r="B4359">
        <v>20221201</v>
      </c>
      <c r="C4359">
        <v>0.72819999999999996</v>
      </c>
      <c r="E4359">
        <f t="shared" si="410"/>
        <v>-4.9805831242078387E-3</v>
      </c>
      <c r="F4359">
        <f t="shared" si="411"/>
        <v>0.54913574826922262</v>
      </c>
      <c r="G4359">
        <f t="shared" si="412"/>
        <v>0.58435706973900658</v>
      </c>
      <c r="H4359">
        <f t="shared" si="413"/>
        <v>-0.86245122792220019</v>
      </c>
      <c r="I4359">
        <f t="shared" si="414"/>
        <v>-0.26004475704795604</v>
      </c>
      <c r="J4359">
        <f t="shared" si="415"/>
        <v>0.44158576399177313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Q4359">
        <v>0</v>
      </c>
      <c r="R4359">
        <v>83043</v>
      </c>
      <c r="S4359">
        <v>0.68107212061267475</v>
      </c>
      <c r="T4359">
        <v>-0.14742962717966859</v>
      </c>
      <c r="U4359">
        <v>30.317584049005841</v>
      </c>
      <c r="V4359">
        <v>2.286141419825706E-2</v>
      </c>
    </row>
    <row r="4360" spans="1:22" x14ac:dyDescent="0.25">
      <c r="A4360">
        <v>1810</v>
      </c>
      <c r="B4360">
        <v>20221202</v>
      </c>
      <c r="C4360">
        <v>-3.3734999999999999</v>
      </c>
      <c r="E4360">
        <f t="shared" si="410"/>
        <v>-4.9805831242078387E-3</v>
      </c>
      <c r="F4360">
        <f t="shared" si="411"/>
        <v>0.60694225672286506</v>
      </c>
      <c r="G4360">
        <f t="shared" si="412"/>
        <v>0.72744676550555065</v>
      </c>
      <c r="H4360">
        <f t="shared" si="413"/>
        <v>-0.86245122792220019</v>
      </c>
      <c r="I4360">
        <f t="shared" si="414"/>
        <v>-0.34266069120826065</v>
      </c>
      <c r="J4360">
        <f t="shared" si="415"/>
        <v>0.44666490511856077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Q4360">
        <v>0</v>
      </c>
      <c r="R4360">
        <v>84267</v>
      </c>
      <c r="S4360">
        <v>0.68920589942967936</v>
      </c>
      <c r="T4360">
        <v>-0.14742962717966859</v>
      </c>
      <c r="U4360">
        <v>29.053187483952819</v>
      </c>
      <c r="V4360">
        <v>2.289563264197704E-2</v>
      </c>
    </row>
    <row r="4361" spans="1:22" x14ac:dyDescent="0.25">
      <c r="A4361">
        <v>1810</v>
      </c>
      <c r="B4361">
        <v>20221205</v>
      </c>
      <c r="C4361">
        <v>0.74809999999999999</v>
      </c>
      <c r="E4361">
        <f t="shared" si="410"/>
        <v>-4.9805831242078387E-3</v>
      </c>
      <c r="F4361">
        <f t="shared" si="411"/>
        <v>0.58143938534625805</v>
      </c>
      <c r="G4361">
        <f t="shared" si="412"/>
        <v>0.68328712837898686</v>
      </c>
      <c r="H4361">
        <f t="shared" si="413"/>
        <v>-0.86245122792220019</v>
      </c>
      <c r="I4361">
        <f t="shared" si="414"/>
        <v>-0.32976106582788306</v>
      </c>
      <c r="J4361">
        <f t="shared" si="415"/>
        <v>0.44572154301163736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Q4361">
        <v>0</v>
      </c>
      <c r="R4361">
        <v>83727</v>
      </c>
      <c r="S4361">
        <v>0.68669569267368291</v>
      </c>
      <c r="T4361">
        <v>-0.14742962717966859</v>
      </c>
      <c r="U4361">
        <v>29.250609956835259</v>
      </c>
      <c r="V4361">
        <v>2.2889277161324401E-2</v>
      </c>
    </row>
    <row r="4362" spans="1:22" x14ac:dyDescent="0.25">
      <c r="A4362">
        <v>1810</v>
      </c>
      <c r="B4362">
        <v>20221206</v>
      </c>
      <c r="C4362">
        <v>1.7326999999999999</v>
      </c>
      <c r="E4362">
        <f t="shared" si="410"/>
        <v>-4.9805831242078387E-3</v>
      </c>
      <c r="F4362">
        <f t="shared" si="411"/>
        <v>0.60953977140011206</v>
      </c>
      <c r="G4362">
        <f t="shared" si="412"/>
        <v>0.71460401180996147</v>
      </c>
      <c r="H4362">
        <f t="shared" si="413"/>
        <v>-0.86245122792220019</v>
      </c>
      <c r="I4362">
        <f t="shared" si="414"/>
        <v>-0.33021958856921269</v>
      </c>
      <c r="J4362">
        <f t="shared" si="415"/>
        <v>0.44687037793892359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Q4362">
        <v>0</v>
      </c>
      <c r="R4362">
        <v>84322</v>
      </c>
      <c r="S4362">
        <v>0.68847586700210595</v>
      </c>
      <c r="T4362">
        <v>-0.14742962717966859</v>
      </c>
      <c r="U4362">
        <v>29.243592489986661</v>
      </c>
      <c r="V4362">
        <v>2.28970169232884E-2</v>
      </c>
    </row>
    <row r="4363" spans="1:22" x14ac:dyDescent="0.25">
      <c r="A4363">
        <v>1810</v>
      </c>
      <c r="B4363">
        <v>20221207</v>
      </c>
      <c r="C4363">
        <v>-0.24329999999999999</v>
      </c>
      <c r="E4363">
        <f t="shared" si="410"/>
        <v>-4.9805831242078387E-3</v>
      </c>
      <c r="F4363">
        <f t="shared" si="411"/>
        <v>0.71490441221716783</v>
      </c>
      <c r="G4363">
        <f t="shared" si="412"/>
        <v>0.86854423557691096</v>
      </c>
      <c r="H4363">
        <f t="shared" si="413"/>
        <v>-0.86245122792220019</v>
      </c>
      <c r="I4363">
        <f t="shared" si="414"/>
        <v>-0.30696467744105227</v>
      </c>
      <c r="J4363">
        <f t="shared" si="415"/>
        <v>0.45347788789769944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Q4363">
        <v>0</v>
      </c>
      <c r="R4363">
        <v>86553</v>
      </c>
      <c r="S4363">
        <v>0.69722643233424164</v>
      </c>
      <c r="T4363">
        <v>-0.14742962717966859</v>
      </c>
      <c r="U4363">
        <v>29.599497559025838</v>
      </c>
      <c r="V4363">
        <v>2.2941532069060019E-2</v>
      </c>
    </row>
    <row r="4364" spans="1:22" x14ac:dyDescent="0.25">
      <c r="A4364">
        <v>1810</v>
      </c>
      <c r="B4364">
        <v>20221208</v>
      </c>
      <c r="C4364">
        <v>3.9024000000000001</v>
      </c>
      <c r="E4364">
        <f t="shared" si="410"/>
        <v>-4.9805831242078387E-3</v>
      </c>
      <c r="F4364">
        <f t="shared" si="411"/>
        <v>0.69006272639476918</v>
      </c>
      <c r="G4364">
        <f t="shared" si="412"/>
        <v>0.77864259232601141</v>
      </c>
      <c r="H4364">
        <f t="shared" si="413"/>
        <v>-0.86245122792220019</v>
      </c>
      <c r="I4364">
        <f t="shared" si="414"/>
        <v>-0.42689469685867704</v>
      </c>
      <c r="J4364">
        <f t="shared" si="415"/>
        <v>0.45128204518439541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Q4364">
        <v>0</v>
      </c>
      <c r="R4364">
        <v>86027</v>
      </c>
      <c r="S4364">
        <v>0.69211607076997417</v>
      </c>
      <c r="T4364">
        <v>-0.14742962717966859</v>
      </c>
      <c r="U4364">
        <v>27.76402712418027</v>
      </c>
      <c r="V4364">
        <v>2.2926738559994709E-2</v>
      </c>
    </row>
    <row r="4365" spans="1:22" x14ac:dyDescent="0.25">
      <c r="A4365">
        <v>1810</v>
      </c>
      <c r="B4365">
        <v>20221209</v>
      </c>
      <c r="C4365">
        <v>-3.0516000000000001</v>
      </c>
      <c r="E4365">
        <f t="shared" si="410"/>
        <v>-4.9805831242078387E-3</v>
      </c>
      <c r="F4365">
        <f t="shared" si="411"/>
        <v>0.69983882708913514</v>
      </c>
      <c r="G4365">
        <f t="shared" si="412"/>
        <v>0.86105037695295972</v>
      </c>
      <c r="H4365">
        <f t="shared" si="413"/>
        <v>-0.86245122792220019</v>
      </c>
      <c r="I4365">
        <f t="shared" si="414"/>
        <v>-0.4255280220308521</v>
      </c>
      <c r="J4365">
        <f t="shared" si="415"/>
        <v>0.45354117124342225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3.0518118615761E-5</v>
      </c>
      <c r="Q4365">
        <v>0</v>
      </c>
      <c r="R4365">
        <v>86234</v>
      </c>
      <c r="S4365">
        <v>0.69680045205518248</v>
      </c>
      <c r="T4365">
        <v>-0.14742962717966859</v>
      </c>
      <c r="U4365">
        <v>27.78494341563675</v>
      </c>
      <c r="V4365">
        <v>2.294195841232357E-2</v>
      </c>
    </row>
    <row r="4366" spans="1:22" x14ac:dyDescent="0.25">
      <c r="A4366">
        <v>1810</v>
      </c>
      <c r="B4366">
        <v>20221212</v>
      </c>
      <c r="C4366">
        <v>-6.5374999999999996</v>
      </c>
      <c r="E4366">
        <f t="shared" si="410"/>
        <v>7.7091735537808733E-3</v>
      </c>
      <c r="F4366">
        <f t="shared" si="411"/>
        <v>0.69228242075532564</v>
      </c>
      <c r="G4366">
        <f t="shared" si="412"/>
        <v>0.99344735930590922</v>
      </c>
      <c r="H4366">
        <f t="shared" si="413"/>
        <v>-0.86245122792220019</v>
      </c>
      <c r="I4366">
        <f t="shared" si="414"/>
        <v>-0.43084143718960882</v>
      </c>
      <c r="J4366">
        <f t="shared" si="415"/>
        <v>0.45649414110158382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6.5310956983324245E-2</v>
      </c>
      <c r="Q4366">
        <v>3.0518118615761E-5</v>
      </c>
      <c r="R4366">
        <v>86074</v>
      </c>
      <c r="S4366">
        <v>0.70432641515636019</v>
      </c>
      <c r="T4366">
        <v>-0.14742962717966859</v>
      </c>
      <c r="U4366">
        <v>27.7036241889801</v>
      </c>
      <c r="V4366">
        <v>2.2961852727203969E-2</v>
      </c>
    </row>
    <row r="4367" spans="1:22" x14ac:dyDescent="0.25">
      <c r="A4367">
        <v>1810</v>
      </c>
      <c r="B4367">
        <v>20221213</v>
      </c>
      <c r="C4367">
        <v>0</v>
      </c>
      <c r="E4367">
        <f t="shared" si="410"/>
        <v>27.152006482813437</v>
      </c>
      <c r="F4367">
        <f t="shared" si="411"/>
        <v>0.67348585999997468</v>
      </c>
      <c r="G4367">
        <f t="shared" si="412"/>
        <v>0.95978143532609828</v>
      </c>
      <c r="H4367">
        <f t="shared" si="413"/>
        <v>-0.86245122792220019</v>
      </c>
      <c r="I4367">
        <f t="shared" si="414"/>
        <v>-0.453571133988246</v>
      </c>
      <c r="J4367">
        <f t="shared" si="415"/>
        <v>0.4547725389059481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Q4367">
        <v>6.5310956983324245E-2</v>
      </c>
      <c r="R4367">
        <v>85676</v>
      </c>
      <c r="S4367">
        <v>0.70241271216150136</v>
      </c>
      <c r="T4367">
        <v>-0.14742962717966859</v>
      </c>
      <c r="U4367">
        <v>27.355757269008841</v>
      </c>
      <c r="V4367">
        <v>2.295025420171137E-2</v>
      </c>
    </row>
    <row r="4368" spans="1:22" x14ac:dyDescent="0.25">
      <c r="A4368">
        <v>1810</v>
      </c>
      <c r="B4368">
        <v>20221214</v>
      </c>
      <c r="C4368">
        <v>4.1451000000000002</v>
      </c>
      <c r="E4368">
        <f t="shared" si="410"/>
        <v>-4.9805831242078387E-3</v>
      </c>
      <c r="F4368">
        <f t="shared" si="411"/>
        <v>0.7667602506829353</v>
      </c>
      <c r="G4368">
        <f t="shared" si="412"/>
        <v>0.94624048751155054</v>
      </c>
      <c r="H4368">
        <f t="shared" si="413"/>
        <v>-0.86245122792220019</v>
      </c>
      <c r="I4368">
        <f t="shared" si="414"/>
        <v>-0.44387447409477038</v>
      </c>
      <c r="J4368">
        <f t="shared" si="415"/>
        <v>0.45442038418424291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Q4368">
        <v>0</v>
      </c>
      <c r="R4368">
        <v>87651</v>
      </c>
      <c r="S4368">
        <v>0.70164299164524679</v>
      </c>
      <c r="T4368">
        <v>-0.14742962717966859</v>
      </c>
      <c r="U4368">
        <v>27.504159917800639</v>
      </c>
      <c r="V4368">
        <v>2.2947881716634741E-2</v>
      </c>
    </row>
    <row r="4369" spans="1:22" x14ac:dyDescent="0.25">
      <c r="A4369">
        <v>1810</v>
      </c>
      <c r="B4369">
        <v>20221215</v>
      </c>
      <c r="C4369">
        <v>9.9502000000000006</v>
      </c>
      <c r="E4369">
        <f t="shared" si="410"/>
        <v>-4.9805831242078387E-3</v>
      </c>
      <c r="F4369">
        <f t="shared" si="411"/>
        <v>0.79651360062231003</v>
      </c>
      <c r="G4369">
        <f t="shared" si="412"/>
        <v>0.74276995232781973</v>
      </c>
      <c r="H4369">
        <f t="shared" si="413"/>
        <v>-0.86245122792220019</v>
      </c>
      <c r="I4369">
        <f t="shared" si="414"/>
        <v>-0.49807897507341348</v>
      </c>
      <c r="J4369">
        <f t="shared" si="415"/>
        <v>0.44737847678607062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Q4369">
        <v>0</v>
      </c>
      <c r="R4369">
        <v>88281</v>
      </c>
      <c r="S4369">
        <v>0.69007692939250298</v>
      </c>
      <c r="T4369">
        <v>-0.14742962717966859</v>
      </c>
      <c r="U4369">
        <v>26.674586476013669</v>
      </c>
      <c r="V4369">
        <v>2.2900440012226329E-2</v>
      </c>
    </row>
    <row r="4370" spans="1:22" x14ac:dyDescent="0.25">
      <c r="A4370">
        <v>1810</v>
      </c>
      <c r="B4370">
        <v>20221216</v>
      </c>
      <c r="C4370">
        <v>-3.6198999999999999</v>
      </c>
      <c r="E4370">
        <f t="shared" si="410"/>
        <v>-4.9805831242078387E-3</v>
      </c>
      <c r="F4370">
        <f t="shared" si="411"/>
        <v>0.68430096656523942</v>
      </c>
      <c r="G4370">
        <f t="shared" si="412"/>
        <v>0.7171477735635472</v>
      </c>
      <c r="H4370">
        <f t="shared" si="413"/>
        <v>-0.86245122792220019</v>
      </c>
      <c r="I4370">
        <f t="shared" si="414"/>
        <v>-0.58792330839151663</v>
      </c>
      <c r="J4370">
        <f t="shared" si="415"/>
        <v>0.44586554834290204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-3.6198248109605541E-5</v>
      </c>
      <c r="Q4370">
        <v>0</v>
      </c>
      <c r="R4370">
        <v>85905</v>
      </c>
      <c r="S4370">
        <v>0.6886204643845798</v>
      </c>
      <c r="T4370">
        <v>-0.14742962717966859</v>
      </c>
      <c r="U4370">
        <v>25.299562788495159</v>
      </c>
      <c r="V4370">
        <v>2.2890247332894801E-2</v>
      </c>
    </row>
    <row r="4371" spans="1:22" x14ac:dyDescent="0.25">
      <c r="A4371">
        <v>1810</v>
      </c>
      <c r="B4371">
        <v>20221219</v>
      </c>
      <c r="C4371">
        <v>-9.3896999999999995</v>
      </c>
      <c r="E4371">
        <f t="shared" si="410"/>
        <v>-2.0032197755626521E-2</v>
      </c>
      <c r="F4371">
        <f t="shared" si="411"/>
        <v>0.31942099572141475</v>
      </c>
      <c r="G4371">
        <f t="shared" si="412"/>
        <v>0.50140409963231058</v>
      </c>
      <c r="H4371">
        <f t="shared" si="413"/>
        <v>-0.86245122792220019</v>
      </c>
      <c r="I4371">
        <f t="shared" si="414"/>
        <v>0.12313955514815635</v>
      </c>
      <c r="J4371">
        <f t="shared" si="415"/>
        <v>0.43474303356237487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9.3993188526818691E-2</v>
      </c>
      <c r="Q4371">
        <v>-3.6198248109605541E-5</v>
      </c>
      <c r="R4371">
        <v>78179</v>
      </c>
      <c r="S4371">
        <v>0.67635674884920205</v>
      </c>
      <c r="T4371">
        <v>-0.14742962717966859</v>
      </c>
      <c r="U4371">
        <v>36.182032996382887</v>
      </c>
      <c r="V4371">
        <v>2.2815314359673239E-2</v>
      </c>
    </row>
    <row r="4372" spans="1:22" x14ac:dyDescent="0.25">
      <c r="A4372">
        <v>1810</v>
      </c>
      <c r="B4372">
        <v>20221220</v>
      </c>
      <c r="C4372">
        <v>-6.2176</v>
      </c>
      <c r="E4372">
        <f t="shared" si="410"/>
        <v>39.078381887904939</v>
      </c>
      <c r="F4372">
        <f t="shared" si="411"/>
        <v>0.20409134405164775</v>
      </c>
      <c r="G4372">
        <f t="shared" si="412"/>
        <v>0.53621761344745822</v>
      </c>
      <c r="H4372">
        <f t="shared" si="413"/>
        <v>-0.86245122792220019</v>
      </c>
      <c r="I4372">
        <f t="shared" si="414"/>
        <v>0.16777008065555407</v>
      </c>
      <c r="J4372">
        <f t="shared" si="415"/>
        <v>0.43409918263685177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Q4372">
        <v>9.3993188526818691E-2</v>
      </c>
      <c r="R4372">
        <v>75737</v>
      </c>
      <c r="S4372">
        <v>0.67833568534562971</v>
      </c>
      <c r="T4372">
        <v>-0.14742962717966859</v>
      </c>
      <c r="U4372">
        <v>36.865081414604113</v>
      </c>
      <c r="V4372">
        <v>2.2810976701768269E-2</v>
      </c>
    </row>
    <row r="4373" spans="1:22" x14ac:dyDescent="0.25">
      <c r="A4373">
        <v>1810</v>
      </c>
      <c r="B4373">
        <v>20221221</v>
      </c>
      <c r="C4373">
        <v>-1.6575</v>
      </c>
      <c r="E4373">
        <f t="shared" si="410"/>
        <v>-4.9805831242078387E-3</v>
      </c>
      <c r="F4373">
        <f t="shared" si="411"/>
        <v>0.18723111241933538</v>
      </c>
      <c r="G4373">
        <f t="shared" si="412"/>
        <v>0.53578810321252313</v>
      </c>
      <c r="H4373">
        <f t="shared" si="413"/>
        <v>-0.86245122792220019</v>
      </c>
      <c r="I4373">
        <f t="shared" si="414"/>
        <v>0.10836751309902265</v>
      </c>
      <c r="J4373">
        <f t="shared" si="415"/>
        <v>0.43280135885950988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Q4373">
        <v>0</v>
      </c>
      <c r="R4373">
        <v>75380</v>
      </c>
      <c r="S4373">
        <v>0.67831127030140248</v>
      </c>
      <c r="T4373">
        <v>-0.14742962717966859</v>
      </c>
      <c r="U4373">
        <v>35.955954099913569</v>
      </c>
      <c r="V4373">
        <v>2.2802233194002909E-2</v>
      </c>
    </row>
    <row r="4374" spans="1:22" x14ac:dyDescent="0.25">
      <c r="A4374">
        <v>1810</v>
      </c>
      <c r="B4374">
        <v>20221222</v>
      </c>
      <c r="C4374">
        <v>0.56179999999999997</v>
      </c>
      <c r="E4374">
        <f t="shared" si="410"/>
        <v>-4.9805831242078387E-3</v>
      </c>
      <c r="F4374">
        <f t="shared" si="411"/>
        <v>0.18340568171284433</v>
      </c>
      <c r="G4374">
        <f t="shared" si="412"/>
        <v>0.50718507548049685</v>
      </c>
      <c r="H4374">
        <f t="shared" si="413"/>
        <v>-0.86245122792220019</v>
      </c>
      <c r="I4374">
        <f t="shared" si="414"/>
        <v>0.1031788106312839</v>
      </c>
      <c r="J4374">
        <f t="shared" si="415"/>
        <v>0.43255850632091758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Q4374">
        <v>0</v>
      </c>
      <c r="R4374">
        <v>75299</v>
      </c>
      <c r="S4374">
        <v>0.67668536216159814</v>
      </c>
      <c r="T4374">
        <v>-0.14742962717966859</v>
      </c>
      <c r="U4374">
        <v>35.876543540147203</v>
      </c>
      <c r="V4374">
        <v>2.2800597083543161E-2</v>
      </c>
    </row>
    <row r="4375" spans="1:22" x14ac:dyDescent="0.25">
      <c r="A4375">
        <v>1810</v>
      </c>
      <c r="B4375">
        <v>20221223</v>
      </c>
      <c r="C4375">
        <v>0.55869999999999997</v>
      </c>
      <c r="E4375">
        <f t="shared" si="410"/>
        <v>-4.9805831242078387E-3</v>
      </c>
      <c r="F4375">
        <f t="shared" si="411"/>
        <v>0.19275673455093353</v>
      </c>
      <c r="G4375">
        <f t="shared" si="412"/>
        <v>0.50175888149011594</v>
      </c>
      <c r="H4375">
        <f t="shared" si="413"/>
        <v>-0.86245122792220019</v>
      </c>
      <c r="I4375">
        <f t="shared" si="414"/>
        <v>6.436951349953593E-2</v>
      </c>
      <c r="J4375">
        <f t="shared" si="415"/>
        <v>0.43219309176946136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Q4375">
        <v>0</v>
      </c>
      <c r="R4375">
        <v>75497</v>
      </c>
      <c r="S4375">
        <v>0.67637691603974792</v>
      </c>
      <c r="T4375">
        <v>-0.14742962717966859</v>
      </c>
      <c r="U4375">
        <v>35.282586182111523</v>
      </c>
      <c r="V4375">
        <v>2.2798135266288759E-2</v>
      </c>
    </row>
    <row r="4376" spans="1:22" x14ac:dyDescent="0.25">
      <c r="A4376">
        <v>1810</v>
      </c>
      <c r="B4376">
        <v>20221226</v>
      </c>
      <c r="C4376">
        <v>6.1111000000000004</v>
      </c>
      <c r="E4376">
        <f t="shared" si="410"/>
        <v>-4.9805831242078387E-3</v>
      </c>
      <c r="F4376">
        <f t="shared" si="411"/>
        <v>0.26506209765757288</v>
      </c>
      <c r="G4376">
        <f t="shared" si="412"/>
        <v>0.474441213522592</v>
      </c>
      <c r="H4376">
        <f t="shared" si="413"/>
        <v>-0.86245122792220019</v>
      </c>
      <c r="I4376">
        <f t="shared" si="414"/>
        <v>9.0715170216806404E-2</v>
      </c>
      <c r="J4376">
        <f t="shared" si="415"/>
        <v>0.4317989175051446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Q4376">
        <v>0</v>
      </c>
      <c r="R4376">
        <v>77028</v>
      </c>
      <c r="S4376">
        <v>0.67482407278395729</v>
      </c>
      <c r="T4376">
        <v>-0.14742962717966859</v>
      </c>
      <c r="U4376">
        <v>35.685793604456308</v>
      </c>
      <c r="V4376">
        <v>2.279547969332028E-2</v>
      </c>
    </row>
    <row r="4377" spans="1:22" x14ac:dyDescent="0.25">
      <c r="A4377">
        <v>1810</v>
      </c>
      <c r="B4377">
        <v>20221227</v>
      </c>
      <c r="C4377">
        <v>-0.52359999999999995</v>
      </c>
      <c r="E4377">
        <f t="shared" si="410"/>
        <v>-4.9805831242078387E-3</v>
      </c>
      <c r="F4377">
        <f t="shared" si="411"/>
        <v>0.28480320920465013</v>
      </c>
      <c r="G4377">
        <f t="shared" si="412"/>
        <v>0.50683402219527174</v>
      </c>
      <c r="H4377">
        <f t="shared" si="413"/>
        <v>-0.86245122792220019</v>
      </c>
      <c r="I4377">
        <f t="shared" si="414"/>
        <v>7.9655656406611153E-2</v>
      </c>
      <c r="J4377">
        <f t="shared" si="415"/>
        <v>0.43381661619658002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Q4377">
        <v>0</v>
      </c>
      <c r="R4377">
        <v>77446</v>
      </c>
      <c r="S4377">
        <v>0.67666540691772326</v>
      </c>
      <c r="T4377">
        <v>-0.14742962717966859</v>
      </c>
      <c r="U4377">
        <v>35.516533141388322</v>
      </c>
      <c r="V4377">
        <v>2.2809073036642171E-2</v>
      </c>
    </row>
    <row r="4378" spans="1:22" x14ac:dyDescent="0.25">
      <c r="A4378">
        <v>1810</v>
      </c>
      <c r="B4378">
        <v>20221228</v>
      </c>
      <c r="C4378">
        <v>-4.2104999999999997</v>
      </c>
      <c r="E4378">
        <f t="shared" si="410"/>
        <v>-4.9805831242078387E-3</v>
      </c>
      <c r="F4378">
        <f t="shared" si="411"/>
        <v>0.32551334832804862</v>
      </c>
      <c r="G4378">
        <f t="shared" si="412"/>
        <v>0.66368695867760108</v>
      </c>
      <c r="H4378">
        <f t="shared" si="413"/>
        <v>-0.86245122792220019</v>
      </c>
      <c r="I4378">
        <f t="shared" si="414"/>
        <v>8.0610864581231914E-2</v>
      </c>
      <c r="J4378">
        <f t="shared" si="415"/>
        <v>0.43922172952477068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Q4378">
        <v>0</v>
      </c>
      <c r="R4378">
        <v>78308</v>
      </c>
      <c r="S4378">
        <v>0.68558154225025247</v>
      </c>
      <c r="T4378">
        <v>-0.14742962717966859</v>
      </c>
      <c r="U4378">
        <v>35.531152136466893</v>
      </c>
      <c r="V4378">
        <v>2.2845487572407942E-2</v>
      </c>
    </row>
    <row r="4379" spans="1:22" x14ac:dyDescent="0.25">
      <c r="A4379">
        <v>1810</v>
      </c>
      <c r="B4379">
        <v>20221229</v>
      </c>
      <c r="C4379">
        <v>0.82420000000000004</v>
      </c>
      <c r="E4379">
        <f t="shared" si="410"/>
        <v>-4.9805831242078387E-3</v>
      </c>
      <c r="F4379">
        <f t="shared" si="411"/>
        <v>0.23582825065364751</v>
      </c>
      <c r="G4379">
        <f t="shared" si="412"/>
        <v>0.54795232203514677</v>
      </c>
      <c r="H4379">
        <f t="shared" si="413"/>
        <v>-0.86245122792220019</v>
      </c>
      <c r="I4379">
        <f t="shared" si="414"/>
        <v>0.11317014756141883</v>
      </c>
      <c r="J4379">
        <f t="shared" si="415"/>
        <v>0.43466431989937881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Q4379">
        <v>0</v>
      </c>
      <c r="R4379">
        <v>76409</v>
      </c>
      <c r="S4379">
        <v>0.67900273214884599</v>
      </c>
      <c r="T4379">
        <v>-0.14742962717966859</v>
      </c>
      <c r="U4379">
        <v>36.029456077215869</v>
      </c>
      <c r="V4379">
        <v>2.281478406154212E-2</v>
      </c>
    </row>
    <row r="4380" spans="1:22" x14ac:dyDescent="0.25">
      <c r="A4380">
        <v>1810</v>
      </c>
      <c r="B4380">
        <v>20221230</v>
      </c>
      <c r="C4380">
        <v>0.81740000000000002</v>
      </c>
      <c r="E4380">
        <f t="shared" si="410"/>
        <v>-4.9805831242078387E-3</v>
      </c>
      <c r="F4380">
        <f t="shared" si="411"/>
        <v>0.20291065556199001</v>
      </c>
      <c r="G4380">
        <f t="shared" si="412"/>
        <v>0.49268821777285382</v>
      </c>
      <c r="H4380">
        <f t="shared" si="413"/>
        <v>-0.86245122792220019</v>
      </c>
      <c r="I4380">
        <f t="shared" si="414"/>
        <v>9.8605386511111406E-2</v>
      </c>
      <c r="J4380">
        <f t="shared" si="415"/>
        <v>0.4330729377765466</v>
      </c>
      <c r="K4380">
        <v>0.372</v>
      </c>
      <c r="L4380">
        <v>0.2215</v>
      </c>
      <c r="M4380">
        <v>-2.6700000000000002E-2</v>
      </c>
      <c r="N4380">
        <v>-7.22E-2</v>
      </c>
      <c r="O4380">
        <v>-8.1713619124367871E-6</v>
      </c>
      <c r="Q4380">
        <v>0</v>
      </c>
      <c r="R4380">
        <v>75712</v>
      </c>
      <c r="S4380">
        <v>0.67586130398253863</v>
      </c>
      <c r="T4380">
        <v>-0.14742962717966859</v>
      </c>
      <c r="U4380">
        <v>35.806549515303807</v>
      </c>
      <c r="V4380">
        <v>2.2804062835601002E-2</v>
      </c>
    </row>
    <row r="4381" spans="1:22" x14ac:dyDescent="0.25">
      <c r="A4381">
        <v>1810</v>
      </c>
      <c r="B4381">
        <v>20230103</v>
      </c>
      <c r="C4381">
        <v>0.54049999999999998</v>
      </c>
      <c r="E4381">
        <f t="shared" si="410"/>
        <v>-8.3783218807200292E-3</v>
      </c>
      <c r="F4381">
        <f t="shared" si="411"/>
        <v>0.21722060005664171</v>
      </c>
      <c r="G4381">
        <f t="shared" si="412"/>
        <v>0.50832899614106075</v>
      </c>
      <c r="H4381">
        <f t="shared" si="413"/>
        <v>-0.83539073290617361</v>
      </c>
      <c r="I4381">
        <f t="shared" si="414"/>
        <v>2.7907860541925907E-2</v>
      </c>
      <c r="J4381">
        <f t="shared" si="415"/>
        <v>-9.2819581911676052E-2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-5.3998792614826487E-3</v>
      </c>
      <c r="Q4381">
        <v>-8.1713619124367871E-6</v>
      </c>
      <c r="R4381">
        <v>76015</v>
      </c>
      <c r="S4381">
        <v>0.67675038709290003</v>
      </c>
      <c r="T4381">
        <v>-0.14239333658634359</v>
      </c>
      <c r="U4381">
        <v>34.724558372775093</v>
      </c>
      <c r="V4381">
        <v>1.926109698005464E-2</v>
      </c>
    </row>
    <row r="4382" spans="1:22" x14ac:dyDescent="0.25">
      <c r="A4382">
        <v>1810</v>
      </c>
      <c r="B4382">
        <v>20230104</v>
      </c>
      <c r="C4382">
        <v>-0.80649999999999999</v>
      </c>
      <c r="E4382">
        <f t="shared" si="410"/>
        <v>-2.2503075241940156</v>
      </c>
      <c r="F4382">
        <f t="shared" si="411"/>
        <v>0.22949976034908209</v>
      </c>
      <c r="G4382">
        <f t="shared" si="412"/>
        <v>0.53554383952508666</v>
      </c>
      <c r="H4382">
        <f t="shared" si="413"/>
        <v>-0.83539073290617361</v>
      </c>
      <c r="I4382">
        <f t="shared" si="414"/>
        <v>-4.7704991217561055E-2</v>
      </c>
      <c r="J4382">
        <f t="shared" si="415"/>
        <v>-9.295063811271026E-2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Q4382">
        <v>-5.3998792614826487E-3</v>
      </c>
      <c r="R4382">
        <v>76275</v>
      </c>
      <c r="S4382">
        <v>0.67829738539658113</v>
      </c>
      <c r="T4382">
        <v>-0.14239333658634359</v>
      </c>
      <c r="U4382">
        <v>33.567340567151163</v>
      </c>
      <c r="V4382">
        <v>1.926021404746283E-2</v>
      </c>
    </row>
    <row r="4383" spans="1:22" x14ac:dyDescent="0.25">
      <c r="A4383">
        <v>1810</v>
      </c>
      <c r="B4383">
        <v>20230105</v>
      </c>
      <c r="C4383">
        <v>-1.6259999999999999</v>
      </c>
      <c r="E4383">
        <f t="shared" si="410"/>
        <v>-4.9805831242078387E-3</v>
      </c>
      <c r="F4383">
        <f t="shared" si="411"/>
        <v>0.22595769488010889</v>
      </c>
      <c r="G4383">
        <f t="shared" si="412"/>
        <v>0.55625310173099185</v>
      </c>
      <c r="H4383">
        <f t="shared" si="413"/>
        <v>-0.83539073290617361</v>
      </c>
      <c r="I4383">
        <f t="shared" si="414"/>
        <v>-6.0568273666355414E-2</v>
      </c>
      <c r="J4383">
        <f t="shared" si="415"/>
        <v>-9.3335810776963526E-2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Q4383">
        <v>0</v>
      </c>
      <c r="R4383">
        <v>76200</v>
      </c>
      <c r="S4383">
        <v>0.67947458098249536</v>
      </c>
      <c r="T4383">
        <v>-0.14239333658634359</v>
      </c>
      <c r="U4383">
        <v>33.370474305105347</v>
      </c>
      <c r="V4383">
        <v>1.92576191187524E-2</v>
      </c>
    </row>
    <row r="4384" spans="1:22" x14ac:dyDescent="0.25">
      <c r="A4384">
        <v>1810</v>
      </c>
      <c r="B4384">
        <v>20230106</v>
      </c>
      <c r="C4384">
        <v>-0.27550000000000002</v>
      </c>
      <c r="E4384">
        <f t="shared" si="410"/>
        <v>-4.9805831242078387E-3</v>
      </c>
      <c r="F4384">
        <f t="shared" si="411"/>
        <v>0.32442711491756354</v>
      </c>
      <c r="G4384">
        <f t="shared" si="412"/>
        <v>0.66961907826471045</v>
      </c>
      <c r="H4384">
        <f t="shared" si="413"/>
        <v>-0.83539073290617361</v>
      </c>
      <c r="I4384">
        <f t="shared" si="414"/>
        <v>-4.8935200612345901E-2</v>
      </c>
      <c r="J4384">
        <f t="shared" si="415"/>
        <v>-9.2771022854453669E-2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Q4384">
        <v>0</v>
      </c>
      <c r="R4384">
        <v>78285</v>
      </c>
      <c r="S4384">
        <v>0.68591874716482781</v>
      </c>
      <c r="T4384">
        <v>-0.14239333658634359</v>
      </c>
      <c r="U4384">
        <v>33.548512812567601</v>
      </c>
      <c r="V4384">
        <v>1.9261424125003989E-2</v>
      </c>
    </row>
    <row r="4385" spans="1:22" x14ac:dyDescent="0.25">
      <c r="A4385">
        <v>1810</v>
      </c>
      <c r="B4385">
        <v>20230109</v>
      </c>
      <c r="C4385">
        <v>-0.55249999999999999</v>
      </c>
      <c r="E4385">
        <f t="shared" si="410"/>
        <v>-4.9805831242078387E-3</v>
      </c>
      <c r="F4385">
        <f t="shared" si="411"/>
        <v>0.35172463279845023</v>
      </c>
      <c r="G4385">
        <f t="shared" si="412"/>
        <v>0.70574875975557116</v>
      </c>
      <c r="H4385">
        <f t="shared" si="413"/>
        <v>-0.83539073290617361</v>
      </c>
      <c r="I4385">
        <f t="shared" si="414"/>
        <v>-4.3180280659189406E-2</v>
      </c>
      <c r="J4385">
        <f t="shared" si="415"/>
        <v>-9.3456754149449747E-2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Q4385">
        <v>0</v>
      </c>
      <c r="R4385">
        <v>78863</v>
      </c>
      <c r="S4385">
        <v>0.68797249978762287</v>
      </c>
      <c r="T4385">
        <v>-0.14239333658634359</v>
      </c>
      <c r="U4385">
        <v>33.636589054697929</v>
      </c>
      <c r="V4385">
        <v>1.9256804316824E-2</v>
      </c>
    </row>
    <row r="4386" spans="1:22" x14ac:dyDescent="0.25">
      <c r="A4386">
        <v>1810</v>
      </c>
      <c r="B4386">
        <v>20230110</v>
      </c>
      <c r="C4386">
        <v>-2.5</v>
      </c>
      <c r="E4386">
        <f t="shared" si="410"/>
        <v>-4.9805831242078387E-3</v>
      </c>
      <c r="F4386">
        <f t="shared" si="411"/>
        <v>0.33883151449138782</v>
      </c>
      <c r="G4386">
        <f t="shared" si="412"/>
        <v>0.73253123910589546</v>
      </c>
      <c r="H4386">
        <f t="shared" si="413"/>
        <v>-0.83539073290617361</v>
      </c>
      <c r="I4386">
        <f t="shared" si="414"/>
        <v>-4.4022637976493813E-2</v>
      </c>
      <c r="J4386">
        <f t="shared" si="415"/>
        <v>-9.496462340754494E-2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Q4386">
        <v>0</v>
      </c>
      <c r="R4386">
        <v>78590</v>
      </c>
      <c r="S4386">
        <v>0.68949492082597597</v>
      </c>
      <c r="T4386">
        <v>-0.14239333658634359</v>
      </c>
      <c r="U4386">
        <v>33.623697186932077</v>
      </c>
      <c r="V4386">
        <v>1.92466457214912E-2</v>
      </c>
    </row>
    <row r="4387" spans="1:22" x14ac:dyDescent="0.25">
      <c r="A4387">
        <v>1810</v>
      </c>
      <c r="B4387">
        <v>20230111</v>
      </c>
      <c r="C4387">
        <v>0.56979999999999997</v>
      </c>
      <c r="E4387">
        <f t="shared" si="410"/>
        <v>-4.9805831242078387E-3</v>
      </c>
      <c r="F4387">
        <f t="shared" si="411"/>
        <v>0.36334260753668229</v>
      </c>
      <c r="G4387">
        <f t="shared" si="412"/>
        <v>0.68342800322182906</v>
      </c>
      <c r="H4387">
        <f t="shared" si="413"/>
        <v>-0.83539073290617361</v>
      </c>
      <c r="I4387">
        <f t="shared" si="414"/>
        <v>-3.847878293244323E-2</v>
      </c>
      <c r="J4387">
        <f t="shared" si="415"/>
        <v>-9.1536100299972153E-2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Q4387">
        <v>0</v>
      </c>
      <c r="R4387">
        <v>79109</v>
      </c>
      <c r="S4387">
        <v>0.6867037005515837</v>
      </c>
      <c r="T4387">
        <v>-0.14239333658634359</v>
      </c>
      <c r="U4387">
        <v>33.708543183604441</v>
      </c>
      <c r="V4387">
        <v>1.9269743863887832E-2</v>
      </c>
    </row>
    <row r="4388" spans="1:22" x14ac:dyDescent="0.25">
      <c r="A4388">
        <v>1810</v>
      </c>
      <c r="B4388">
        <v>20230112</v>
      </c>
      <c r="C4388">
        <v>-2.2663000000000002</v>
      </c>
      <c r="E4388">
        <f t="shared" si="410"/>
        <v>-4.9805831242078387E-3</v>
      </c>
      <c r="F4388">
        <f t="shared" si="411"/>
        <v>0.39040398771963747</v>
      </c>
      <c r="G4388">
        <f t="shared" si="412"/>
        <v>0.77016414674828437</v>
      </c>
      <c r="H4388">
        <f t="shared" si="413"/>
        <v>-0.83539073290617361</v>
      </c>
      <c r="I4388">
        <f t="shared" si="414"/>
        <v>-3.4632701113653026E-2</v>
      </c>
      <c r="J4388">
        <f t="shared" si="415"/>
        <v>-9.1562487716488172E-2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Q4388">
        <v>0</v>
      </c>
      <c r="R4388">
        <v>79682</v>
      </c>
      <c r="S4388">
        <v>0.69163412271164748</v>
      </c>
      <c r="T4388">
        <v>-0.14239333658634359</v>
      </c>
      <c r="U4388">
        <v>33.7674055893863</v>
      </c>
      <c r="V4388">
        <v>1.9269566090460311E-2</v>
      </c>
    </row>
    <row r="4389" spans="1:22" x14ac:dyDescent="0.25">
      <c r="A4389">
        <v>1810</v>
      </c>
      <c r="B4389">
        <v>20230113</v>
      </c>
      <c r="C4389">
        <v>0</v>
      </c>
      <c r="E4389">
        <f t="shared" si="410"/>
        <v>-4.9805831242078387E-3</v>
      </c>
      <c r="F4389">
        <f t="shared" si="411"/>
        <v>0.37316593577063462</v>
      </c>
      <c r="G4389">
        <f t="shared" si="412"/>
        <v>0.77432458750204181</v>
      </c>
      <c r="H4389">
        <f t="shared" si="413"/>
        <v>-0.83539073290617361</v>
      </c>
      <c r="I4389">
        <f t="shared" si="414"/>
        <v>-3.6649409549359351E-2</v>
      </c>
      <c r="J4389">
        <f t="shared" si="415"/>
        <v>-9.1815931579750001E-2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Q4389">
        <v>0</v>
      </c>
      <c r="R4389">
        <v>79317</v>
      </c>
      <c r="S4389">
        <v>0.69187061846133113</v>
      </c>
      <c r="T4389">
        <v>-0.14239333658634359</v>
      </c>
      <c r="U4389">
        <v>33.73654085070438</v>
      </c>
      <c r="V4389">
        <v>1.9267858625683351E-2</v>
      </c>
    </row>
    <row r="4390" spans="1:22" x14ac:dyDescent="0.25">
      <c r="A4390">
        <v>1810</v>
      </c>
      <c r="B4390">
        <v>20230116</v>
      </c>
      <c r="C4390">
        <v>1.7391000000000001</v>
      </c>
      <c r="E4390">
        <f t="shared" si="410"/>
        <v>-4.9805831242078387E-3</v>
      </c>
      <c r="F4390">
        <f t="shared" si="411"/>
        <v>0.32659958173853376</v>
      </c>
      <c r="G4390">
        <f t="shared" si="412"/>
        <v>0.70479572104748667</v>
      </c>
      <c r="H4390">
        <f t="shared" si="413"/>
        <v>-0.83539073290617361</v>
      </c>
      <c r="I4390">
        <f t="shared" si="414"/>
        <v>-4.9778147665775804E-2</v>
      </c>
      <c r="J4390">
        <f t="shared" si="415"/>
        <v>-9.2596038972176831E-2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Q4390">
        <v>0</v>
      </c>
      <c r="R4390">
        <v>78331</v>
      </c>
      <c r="S4390">
        <v>0.68791832533422093</v>
      </c>
      <c r="T4390">
        <v>-0.14239333658634359</v>
      </c>
      <c r="U4390">
        <v>33.535611919178073</v>
      </c>
      <c r="V4390">
        <v>1.9262603000719022E-2</v>
      </c>
    </row>
    <row r="4391" spans="1:22" x14ac:dyDescent="0.25">
      <c r="A4391">
        <v>1810</v>
      </c>
      <c r="B4391">
        <v>20230117</v>
      </c>
      <c r="C4391">
        <v>0.28489999999999999</v>
      </c>
      <c r="E4391">
        <f t="shared" si="410"/>
        <v>-4.9805831242078387E-3</v>
      </c>
      <c r="F4391">
        <f t="shared" si="411"/>
        <v>0.38365044955879524</v>
      </c>
      <c r="G4391">
        <f t="shared" si="412"/>
        <v>0.7111688962319882</v>
      </c>
      <c r="H4391">
        <f t="shared" si="413"/>
        <v>-0.83539073290617361</v>
      </c>
      <c r="I4391">
        <f t="shared" si="414"/>
        <v>-2.7408904921182361E-2</v>
      </c>
      <c r="J4391">
        <f t="shared" si="415"/>
        <v>-9.0453578253242184E-2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Q4391">
        <v>0</v>
      </c>
      <c r="R4391">
        <v>79539</v>
      </c>
      <c r="S4391">
        <v>0.68828060157665094</v>
      </c>
      <c r="T4391">
        <v>-0.14239333658634359</v>
      </c>
      <c r="U4391">
        <v>33.877962265713172</v>
      </c>
      <c r="V4391">
        <v>1.9277036872451091E-2</v>
      </c>
    </row>
    <row r="4392" spans="1:22" x14ac:dyDescent="0.25">
      <c r="A4392">
        <v>1810</v>
      </c>
      <c r="B4392">
        <v>20230130</v>
      </c>
      <c r="C4392">
        <v>1.4205000000000001</v>
      </c>
      <c r="E4392">
        <f t="shared" si="410"/>
        <v>-4.9805831242078387E-3</v>
      </c>
      <c r="F4392">
        <f t="shared" si="411"/>
        <v>0.41458448798782777</v>
      </c>
      <c r="G4392">
        <f t="shared" si="412"/>
        <v>0.72586918491269847</v>
      </c>
      <c r="H4392">
        <f t="shared" si="413"/>
        <v>-0.83539073290617361</v>
      </c>
      <c r="I4392">
        <f t="shared" si="414"/>
        <v>-2.5789143678227464E-2</v>
      </c>
      <c r="J4392">
        <f t="shared" si="415"/>
        <v>-9.0593811791343293E-2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Q4392">
        <v>0</v>
      </c>
      <c r="R4392">
        <v>80194</v>
      </c>
      <c r="S4392">
        <v>0.68911622356909752</v>
      </c>
      <c r="T4392">
        <v>-0.14239333658634359</v>
      </c>
      <c r="U4392">
        <v>33.902751921275552</v>
      </c>
      <c r="V4392">
        <v>1.92760921116517E-2</v>
      </c>
    </row>
    <row r="4393" spans="1:22" x14ac:dyDescent="0.25">
      <c r="A4393">
        <v>1810</v>
      </c>
      <c r="B4393">
        <v>20230131</v>
      </c>
      <c r="C4393">
        <v>1.1204000000000001</v>
      </c>
      <c r="E4393">
        <f t="shared" si="410"/>
        <v>-4.9805831242078387E-3</v>
      </c>
      <c r="F4393">
        <f t="shared" si="411"/>
        <v>0.50573363938940441</v>
      </c>
      <c r="G4393">
        <f t="shared" si="412"/>
        <v>0.7763511402370421</v>
      </c>
      <c r="H4393">
        <f t="shared" si="413"/>
        <v>-0.83539073290617361</v>
      </c>
      <c r="I4393">
        <f t="shared" si="414"/>
        <v>-3.6901599439736574E-2</v>
      </c>
      <c r="J4393">
        <f t="shared" si="415"/>
        <v>-8.8867227554835809E-2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Q4393">
        <v>0</v>
      </c>
      <c r="R4393">
        <v>82124</v>
      </c>
      <c r="S4393">
        <v>0.6919858156571822</v>
      </c>
      <c r="T4393">
        <v>-0.14239333658634359</v>
      </c>
      <c r="U4393">
        <v>33.732681207472417</v>
      </c>
      <c r="V4393">
        <v>1.928772420141844E-2</v>
      </c>
    </row>
    <row r="4394" spans="1:22" x14ac:dyDescent="0.25">
      <c r="A4394">
        <v>1810</v>
      </c>
      <c r="B4394">
        <v>20230201</v>
      </c>
      <c r="C4394">
        <v>9.1412999999999993</v>
      </c>
      <c r="E4394">
        <f t="shared" si="410"/>
        <v>-4.9805831242078387E-3</v>
      </c>
      <c r="F4394">
        <f t="shared" si="411"/>
        <v>0.53454243853705308</v>
      </c>
      <c r="G4394">
        <f t="shared" si="412"/>
        <v>0.61362722312539109</v>
      </c>
      <c r="H4394">
        <f t="shared" si="413"/>
        <v>-0.83539073290617361</v>
      </c>
      <c r="I4394">
        <f t="shared" si="414"/>
        <v>-3.1945024944698773E-2</v>
      </c>
      <c r="J4394">
        <f t="shared" si="415"/>
        <v>-8.6088283061196966E-2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Q4394">
        <v>0</v>
      </c>
      <c r="R4394">
        <v>82734</v>
      </c>
      <c r="S4394">
        <v>0.68273595078793126</v>
      </c>
      <c r="T4394">
        <v>-0.14239333658634359</v>
      </c>
      <c r="U4394">
        <v>33.8085391618689</v>
      </c>
      <c r="V4394">
        <v>1.930644609816886E-2</v>
      </c>
    </row>
    <row r="4395" spans="1:22" x14ac:dyDescent="0.25">
      <c r="A4395">
        <v>1810</v>
      </c>
      <c r="B4395">
        <v>20230202</v>
      </c>
      <c r="C4395">
        <v>-3.5533000000000001</v>
      </c>
      <c r="E4395">
        <f t="shared" si="410"/>
        <v>-4.9805831242078387E-3</v>
      </c>
      <c r="F4395">
        <f t="shared" si="411"/>
        <v>0.52301891887799357</v>
      </c>
      <c r="G4395">
        <f t="shared" si="412"/>
        <v>0.67806051931571665</v>
      </c>
      <c r="H4395">
        <f t="shared" si="413"/>
        <v>-0.83539073290617361</v>
      </c>
      <c r="I4395">
        <f t="shared" si="414"/>
        <v>-3.2673227342569902E-2</v>
      </c>
      <c r="J4395">
        <f t="shared" si="415"/>
        <v>-8.7916931814073951E-2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Q4395">
        <v>0</v>
      </c>
      <c r="R4395">
        <v>82490</v>
      </c>
      <c r="S4395">
        <v>0.6863985917409019</v>
      </c>
      <c r="T4395">
        <v>-0.14239333658634359</v>
      </c>
      <c r="U4395">
        <v>33.797394379450232</v>
      </c>
      <c r="V4395">
        <v>1.9294126394330761E-2</v>
      </c>
    </row>
    <row r="4396" spans="1:22" x14ac:dyDescent="0.25">
      <c r="A4396">
        <v>1810</v>
      </c>
      <c r="B4396">
        <v>20230203</v>
      </c>
      <c r="C4396">
        <v>-1.3158000000000001</v>
      </c>
      <c r="E4396">
        <f t="shared" si="410"/>
        <v>-4.9805831242078387E-3</v>
      </c>
      <c r="F4396">
        <f t="shared" si="411"/>
        <v>0.52401069720930615</v>
      </c>
      <c r="G4396">
        <f t="shared" si="412"/>
        <v>0.67098120888735657</v>
      </c>
      <c r="H4396">
        <f t="shared" si="413"/>
        <v>-0.83539073290617361</v>
      </c>
      <c r="I4396">
        <f t="shared" si="414"/>
        <v>-3.2531505878689984E-2</v>
      </c>
      <c r="J4396">
        <f t="shared" si="415"/>
        <v>-8.7501267737041033E-2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Q4396">
        <v>0</v>
      </c>
      <c r="R4396">
        <v>82511</v>
      </c>
      <c r="S4396">
        <v>0.68599617600514451</v>
      </c>
      <c r="T4396">
        <v>-0.14239333658634359</v>
      </c>
      <c r="U4396">
        <v>33.799563357310802</v>
      </c>
      <c r="V4396">
        <v>1.929692674530966E-2</v>
      </c>
    </row>
    <row r="4397" spans="1:22" x14ac:dyDescent="0.25">
      <c r="A4397">
        <v>1810</v>
      </c>
      <c r="B4397">
        <v>20230206</v>
      </c>
      <c r="C4397">
        <v>-0.8</v>
      </c>
      <c r="E4397">
        <f t="shared" si="410"/>
        <v>-4.9805831242078387E-3</v>
      </c>
      <c r="F4397">
        <f t="shared" si="411"/>
        <v>0.47201317612477972</v>
      </c>
      <c r="G4397">
        <f t="shared" si="412"/>
        <v>0.63339426480743033</v>
      </c>
      <c r="H4397">
        <f t="shared" si="413"/>
        <v>-0.83539073290617361</v>
      </c>
      <c r="I4397">
        <f t="shared" si="414"/>
        <v>-2.1515246890340407E-2</v>
      </c>
      <c r="J4397">
        <f t="shared" si="415"/>
        <v>-8.7751990640023342E-2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Q4397">
        <v>0</v>
      </c>
      <c r="R4397">
        <v>81410</v>
      </c>
      <c r="S4397">
        <v>0.68385958686841142</v>
      </c>
      <c r="T4397">
        <v>-0.14239333658634359</v>
      </c>
      <c r="U4397">
        <v>33.968161826433921</v>
      </c>
      <c r="V4397">
        <v>1.9295237611786718E-2</v>
      </c>
    </row>
    <row r="4398" spans="1:22" x14ac:dyDescent="0.25">
      <c r="A4398">
        <v>1810</v>
      </c>
      <c r="B4398">
        <v>20230207</v>
      </c>
      <c r="C4398">
        <v>-0.26879999999999998</v>
      </c>
      <c r="E4398">
        <f t="shared" si="410"/>
        <v>-4.9805831242078387E-3</v>
      </c>
      <c r="F4398">
        <f t="shared" si="411"/>
        <v>0.47867225920644929</v>
      </c>
      <c r="G4398">
        <f t="shared" si="412"/>
        <v>0.6433172279317011</v>
      </c>
      <c r="H4398">
        <f t="shared" si="413"/>
        <v>-0.83539073290617361</v>
      </c>
      <c r="I4398">
        <f t="shared" si="414"/>
        <v>-7.0720786272803204E-2</v>
      </c>
      <c r="J4398">
        <f t="shared" si="415"/>
        <v>-8.8122088831317585E-2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Q4398">
        <v>0</v>
      </c>
      <c r="R4398">
        <v>81551</v>
      </c>
      <c r="S4398">
        <v>0.68442364696253444</v>
      </c>
      <c r="T4398">
        <v>-0.14239333658634359</v>
      </c>
      <c r="U4398">
        <v>33.215095052946289</v>
      </c>
      <c r="V4398">
        <v>1.9292744240601799E-2</v>
      </c>
    </row>
    <row r="4399" spans="1:22" x14ac:dyDescent="0.25">
      <c r="A4399">
        <v>1810</v>
      </c>
      <c r="B4399">
        <v>20230208</v>
      </c>
      <c r="C4399">
        <v>-1.0782</v>
      </c>
      <c r="E4399">
        <f t="shared" si="410"/>
        <v>-4.9805831242078387E-3</v>
      </c>
      <c r="F4399">
        <f t="shared" si="411"/>
        <v>0.46252044066793158</v>
      </c>
      <c r="G4399">
        <f t="shared" si="412"/>
        <v>0.63944730503615455</v>
      </c>
      <c r="H4399">
        <f t="shared" si="413"/>
        <v>-0.83539073290617361</v>
      </c>
      <c r="I4399">
        <f t="shared" si="414"/>
        <v>-7.8874875344579057E-2</v>
      </c>
      <c r="J4399">
        <f t="shared" si="415"/>
        <v>-8.859855049773703E-2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Q4399">
        <v>0</v>
      </c>
      <c r="R4399">
        <v>81209</v>
      </c>
      <c r="S4399">
        <v>0.68420366538592536</v>
      </c>
      <c r="T4399">
        <v>-0.14239333658634359</v>
      </c>
      <c r="U4399">
        <v>33.090300697979792</v>
      </c>
      <c r="V4399">
        <v>1.9289534293031901E-2</v>
      </c>
    </row>
    <row r="4400" spans="1:22" x14ac:dyDescent="0.25">
      <c r="A4400">
        <v>1810</v>
      </c>
      <c r="B4400">
        <v>20230209</v>
      </c>
      <c r="C4400">
        <v>1.6349</v>
      </c>
      <c r="E4400">
        <f t="shared" si="410"/>
        <v>-4.9805831242078387E-3</v>
      </c>
      <c r="F4400">
        <f t="shared" si="411"/>
        <v>0.4590256027385447</v>
      </c>
      <c r="G4400">
        <f t="shared" si="412"/>
        <v>0.61214501990336945</v>
      </c>
      <c r="H4400">
        <f t="shared" si="413"/>
        <v>-0.83539073290617361</v>
      </c>
      <c r="I4400">
        <f t="shared" si="414"/>
        <v>-0.13056946058194324</v>
      </c>
      <c r="J4400">
        <f t="shared" si="415"/>
        <v>-8.8232194042229289E-2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Q4400">
        <v>0</v>
      </c>
      <c r="R4400">
        <v>81135</v>
      </c>
      <c r="S4400">
        <v>0.68265169655071878</v>
      </c>
      <c r="T4400">
        <v>-0.14239333658634359</v>
      </c>
      <c r="U4400">
        <v>32.299140292056919</v>
      </c>
      <c r="V4400">
        <v>1.9292002455943959E-2</v>
      </c>
    </row>
    <row r="4401" spans="1:22" x14ac:dyDescent="0.25">
      <c r="A4401">
        <v>1810</v>
      </c>
      <c r="B4401">
        <v>20230210</v>
      </c>
      <c r="C4401">
        <v>5.3619000000000003</v>
      </c>
      <c r="E4401">
        <f t="shared" si="410"/>
        <v>-4.9805831242078387E-3</v>
      </c>
      <c r="F4401">
        <f t="shared" si="411"/>
        <v>0.42114911599032473</v>
      </c>
      <c r="G4401">
        <f t="shared" si="412"/>
        <v>0.4945508638032694</v>
      </c>
      <c r="H4401">
        <f t="shared" si="413"/>
        <v>-0.83539073290617361</v>
      </c>
      <c r="I4401">
        <f t="shared" si="414"/>
        <v>-0.95850151731379896</v>
      </c>
      <c r="J4401">
        <f t="shared" si="415"/>
        <v>-8.736478087836097E-2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Q4401">
        <v>0</v>
      </c>
      <c r="R4401">
        <v>80333</v>
      </c>
      <c r="S4401">
        <v>0.67596718407924727</v>
      </c>
      <c r="T4401">
        <v>-0.14239333658634359</v>
      </c>
      <c r="U4401">
        <v>19.628044101365571</v>
      </c>
      <c r="V4401">
        <v>1.9297846264530662E-2</v>
      </c>
    </row>
    <row r="4402" spans="1:22" x14ac:dyDescent="0.25">
      <c r="A4402">
        <v>1810</v>
      </c>
      <c r="B4402">
        <v>20230213</v>
      </c>
      <c r="C4402">
        <v>-3.3079000000000001</v>
      </c>
      <c r="E4402">
        <f t="shared" si="410"/>
        <v>-4.9805831242078387E-3</v>
      </c>
      <c r="F4402">
        <f t="shared" si="411"/>
        <v>0.44811604109410724</v>
      </c>
      <c r="G4402">
        <f t="shared" si="412"/>
        <v>0.62885850488792405</v>
      </c>
      <c r="H4402">
        <f t="shared" si="413"/>
        <v>-0.83539073290617361</v>
      </c>
      <c r="I4402">
        <f t="shared" si="414"/>
        <v>-1.1147284731537039</v>
      </c>
      <c r="J4402">
        <f t="shared" si="415"/>
        <v>-8.7099763773894279E-2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Q4402">
        <v>0</v>
      </c>
      <c r="R4402">
        <v>80904</v>
      </c>
      <c r="S4402">
        <v>0.68360175650714983</v>
      </c>
      <c r="T4402">
        <v>-0.14239333658634359</v>
      </c>
      <c r="U4402">
        <v>17.237066763393681</v>
      </c>
      <c r="V4402">
        <v>1.929963169884872E-2</v>
      </c>
    </row>
    <row r="4403" spans="1:22" x14ac:dyDescent="0.25">
      <c r="A4403">
        <v>1810</v>
      </c>
      <c r="B4403">
        <v>20230214</v>
      </c>
      <c r="C4403">
        <v>-1.8421000000000001</v>
      </c>
      <c r="E4403">
        <f t="shared" si="410"/>
        <v>-4.9805831242078387E-3</v>
      </c>
      <c r="F4403">
        <f t="shared" si="411"/>
        <v>0.48778717434660696</v>
      </c>
      <c r="G4403">
        <f t="shared" si="412"/>
        <v>0.6882477184092759</v>
      </c>
      <c r="H4403">
        <f t="shared" si="413"/>
        <v>-0.83539073290617361</v>
      </c>
      <c r="I4403">
        <f t="shared" si="414"/>
        <v>-1.1133860828587281</v>
      </c>
      <c r="J4403">
        <f t="shared" si="415"/>
        <v>-8.6482901853788194E-2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Q4403">
        <v>0</v>
      </c>
      <c r="R4403">
        <v>81744</v>
      </c>
      <c r="S4403">
        <v>0.68697767204258198</v>
      </c>
      <c r="T4403">
        <v>-0.14239333658634359</v>
      </c>
      <c r="U4403">
        <v>17.257611391923021</v>
      </c>
      <c r="V4403">
        <v>1.930378753038977E-2</v>
      </c>
    </row>
    <row r="4404" spans="1:22" x14ac:dyDescent="0.25">
      <c r="A4404">
        <v>1810</v>
      </c>
      <c r="B4404">
        <v>20230215</v>
      </c>
      <c r="C4404">
        <v>0</v>
      </c>
      <c r="E4404">
        <f t="shared" si="410"/>
        <v>-4.9805831242078387E-3</v>
      </c>
      <c r="F4404">
        <f t="shared" si="411"/>
        <v>0.50101088543077354</v>
      </c>
      <c r="G4404">
        <f t="shared" si="412"/>
        <v>0.7081850526833835</v>
      </c>
      <c r="H4404">
        <f t="shared" si="413"/>
        <v>-0.83539073290617361</v>
      </c>
      <c r="I4404">
        <f t="shared" si="414"/>
        <v>-1.1158869920549266</v>
      </c>
      <c r="J4404">
        <f t="shared" si="415"/>
        <v>-8.7095440496310267E-2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Q4404">
        <v>0</v>
      </c>
      <c r="R4404">
        <v>82024</v>
      </c>
      <c r="S4404">
        <v>0.68811098822106387</v>
      </c>
      <c r="T4404">
        <v>-0.14239333658634359</v>
      </c>
      <c r="U4404">
        <v>17.219336196837201</v>
      </c>
      <c r="V4404">
        <v>1.9299660824999579E-2</v>
      </c>
    </row>
    <row r="4405" spans="1:22" x14ac:dyDescent="0.25">
      <c r="A4405">
        <v>1810</v>
      </c>
      <c r="B4405">
        <v>20230216</v>
      </c>
      <c r="C4405">
        <v>0.53620000000000001</v>
      </c>
      <c r="E4405">
        <f t="shared" si="410"/>
        <v>-4.9805831242078387E-3</v>
      </c>
      <c r="F4405">
        <f t="shared" si="411"/>
        <v>0.5196185360277793</v>
      </c>
      <c r="G4405">
        <f t="shared" si="412"/>
        <v>0.69674274117426527</v>
      </c>
      <c r="H4405">
        <f t="shared" si="413"/>
        <v>-0.83539073290617361</v>
      </c>
      <c r="I4405">
        <f t="shared" si="414"/>
        <v>-1.1154092758691676</v>
      </c>
      <c r="J4405">
        <f t="shared" si="415"/>
        <v>-8.6835773779693037E-2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Q4405">
        <v>0</v>
      </c>
      <c r="R4405">
        <v>82418</v>
      </c>
      <c r="S4405">
        <v>0.68746056241316866</v>
      </c>
      <c r="T4405">
        <v>-0.14239333658634359</v>
      </c>
      <c r="U4405">
        <v>17.226647409988551</v>
      </c>
      <c r="V4405">
        <v>1.930141021347033E-2</v>
      </c>
    </row>
    <row r="4406" spans="1:22" x14ac:dyDescent="0.25">
      <c r="A4406">
        <v>1810</v>
      </c>
      <c r="B4406">
        <v>20230217</v>
      </c>
      <c r="C4406">
        <v>1.6</v>
      </c>
      <c r="E4406">
        <f t="shared" si="410"/>
        <v>-4.9805831242078387E-3</v>
      </c>
      <c r="F4406">
        <f t="shared" si="411"/>
        <v>0.51588756040046091</v>
      </c>
      <c r="G4406">
        <f t="shared" si="412"/>
        <v>0.67125166748192522</v>
      </c>
      <c r="H4406">
        <f t="shared" si="413"/>
        <v>-0.83539073290617361</v>
      </c>
      <c r="I4406">
        <f t="shared" si="414"/>
        <v>-1.1642464461970974</v>
      </c>
      <c r="J4406">
        <f t="shared" si="415"/>
        <v>-8.6484980672621878E-2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Q4406">
        <v>0</v>
      </c>
      <c r="R4406">
        <v>82339</v>
      </c>
      <c r="S4406">
        <v>0.6860115499310977</v>
      </c>
      <c r="T4406">
        <v>-0.14239333658634359</v>
      </c>
      <c r="U4406">
        <v>16.479218345157939</v>
      </c>
      <c r="V4406">
        <v>1.9303773525276801E-2</v>
      </c>
    </row>
    <row r="4407" spans="1:22" x14ac:dyDescent="0.25">
      <c r="A4407">
        <v>1810</v>
      </c>
      <c r="B4407">
        <v>20230220</v>
      </c>
      <c r="C4407">
        <v>1.3123</v>
      </c>
      <c r="E4407">
        <f t="shared" si="410"/>
        <v>-4.9805831242078387E-3</v>
      </c>
      <c r="F4407">
        <f t="shared" si="411"/>
        <v>0.53463689361622568</v>
      </c>
      <c r="G4407">
        <f t="shared" si="412"/>
        <v>0.66002289652992807</v>
      </c>
      <c r="H4407">
        <f t="shared" si="413"/>
        <v>-0.83539073290617361</v>
      </c>
      <c r="I4407">
        <f t="shared" si="414"/>
        <v>-1.1648205144971262</v>
      </c>
      <c r="J4407">
        <f t="shared" si="415"/>
        <v>-8.6321966814910139E-2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Q4407">
        <v>0</v>
      </c>
      <c r="R4407">
        <v>82736</v>
      </c>
      <c r="S4407">
        <v>0.68537326260494835</v>
      </c>
      <c r="T4407">
        <v>-0.14239333658634359</v>
      </c>
      <c r="U4407">
        <v>16.470432509906669</v>
      </c>
      <c r="V4407">
        <v>1.930487175830015E-2</v>
      </c>
    </row>
    <row r="4408" spans="1:22" x14ac:dyDescent="0.25">
      <c r="A4408">
        <v>1810</v>
      </c>
      <c r="B4408">
        <v>20230221</v>
      </c>
      <c r="C4408">
        <v>0.5181</v>
      </c>
      <c r="E4408">
        <f t="shared" si="410"/>
        <v>-4.9805831242078387E-3</v>
      </c>
      <c r="F4408">
        <f t="shared" si="411"/>
        <v>0.5616982737991808</v>
      </c>
      <c r="G4408">
        <f t="shared" si="412"/>
        <v>0.69644583025998918</v>
      </c>
      <c r="H4408">
        <f t="shared" si="413"/>
        <v>-0.83539073290617361</v>
      </c>
      <c r="I4408">
        <f t="shared" si="414"/>
        <v>-1.1751276131328372</v>
      </c>
      <c r="J4408">
        <f t="shared" si="415"/>
        <v>-8.6283380591196446E-2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Q4408">
        <v>0</v>
      </c>
      <c r="R4408">
        <v>83309</v>
      </c>
      <c r="S4408">
        <v>0.68744368483374452</v>
      </c>
      <c r="T4408">
        <v>-0.14239333658634359</v>
      </c>
      <c r="U4408">
        <v>16.312687393990309</v>
      </c>
      <c r="V4408">
        <v>1.9305131715740109E-2</v>
      </c>
    </row>
    <row r="4409" spans="1:22" x14ac:dyDescent="0.25">
      <c r="A4409">
        <v>1810</v>
      </c>
      <c r="B4409">
        <v>20230222</v>
      </c>
      <c r="C4409">
        <v>2.3195999999999999</v>
      </c>
      <c r="E4409">
        <f t="shared" si="410"/>
        <v>-4.9805831242078387E-3</v>
      </c>
      <c r="F4409">
        <f t="shared" si="411"/>
        <v>0.51749329674639544</v>
      </c>
      <c r="G4409">
        <f t="shared" si="412"/>
        <v>0.61671553174583471</v>
      </c>
      <c r="H4409">
        <f t="shared" si="413"/>
        <v>-0.83539073290617361</v>
      </c>
      <c r="I4409">
        <f t="shared" si="414"/>
        <v>-1.2666415674030282</v>
      </c>
      <c r="J4409">
        <f t="shared" si="415"/>
        <v>-8.6487937840688228E-2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Q4409">
        <v>0</v>
      </c>
      <c r="R4409">
        <v>82373</v>
      </c>
      <c r="S4409">
        <v>0.68291150234741127</v>
      </c>
      <c r="T4409">
        <v>-0.14239333658634359</v>
      </c>
      <c r="U4409">
        <v>14.91211097238706</v>
      </c>
      <c r="V4409">
        <v>1.9303753602678369E-2</v>
      </c>
    </row>
    <row r="4410" spans="1:22" x14ac:dyDescent="0.25">
      <c r="A4410">
        <v>1810</v>
      </c>
      <c r="B4410">
        <v>20230223</v>
      </c>
      <c r="C4410">
        <v>-1.2594000000000001</v>
      </c>
      <c r="E4410">
        <f t="shared" si="410"/>
        <v>-4.9805831242078387E-3</v>
      </c>
      <c r="F4410">
        <f t="shared" si="411"/>
        <v>0.5565032444446868</v>
      </c>
      <c r="G4410">
        <f t="shared" si="412"/>
        <v>0.67942020816188042</v>
      </c>
      <c r="H4410">
        <f t="shared" si="413"/>
        <v>-0.83539073290617361</v>
      </c>
      <c r="I4410">
        <f t="shared" si="414"/>
        <v>-1.2841271992820662</v>
      </c>
      <c r="J4410">
        <f t="shared" si="415"/>
        <v>-8.6354511596679812E-2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Q4410">
        <v>0</v>
      </c>
      <c r="R4410">
        <v>83199</v>
      </c>
      <c r="S4410">
        <v>0.68647588178107843</v>
      </c>
      <c r="T4410">
        <v>-0.14239333658634359</v>
      </c>
      <c r="U4410">
        <v>14.644501907497251</v>
      </c>
      <c r="V4410">
        <v>1.930465250237566E-2</v>
      </c>
    </row>
    <row r="4411" spans="1:22" x14ac:dyDescent="0.25">
      <c r="A4411">
        <v>1810</v>
      </c>
      <c r="B4411">
        <v>20230224</v>
      </c>
      <c r="C4411">
        <v>-2.2959000000000001</v>
      </c>
      <c r="E4411">
        <f t="shared" si="410"/>
        <v>-4.9805831242078387E-3</v>
      </c>
      <c r="F4411">
        <f t="shared" si="411"/>
        <v>0.53567589948712446</v>
      </c>
      <c r="G4411">
        <f t="shared" si="412"/>
        <v>0.70214518670708626</v>
      </c>
      <c r="H4411">
        <f t="shared" si="413"/>
        <v>-0.83539073290617361</v>
      </c>
      <c r="I4411">
        <f t="shared" si="414"/>
        <v>-1.2711847434007137</v>
      </c>
      <c r="J4411">
        <f t="shared" si="415"/>
        <v>-8.773392789488102E-2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Q4411">
        <v>0</v>
      </c>
      <c r="R4411">
        <v>82758</v>
      </c>
      <c r="S4411">
        <v>0.68776765857966393</v>
      </c>
      <c r="T4411">
        <v>-0.14239333658634359</v>
      </c>
      <c r="U4411">
        <v>14.842579880300651</v>
      </c>
      <c r="V4411">
        <v>1.929535930146075E-2</v>
      </c>
    </row>
    <row r="4412" spans="1:22" x14ac:dyDescent="0.25">
      <c r="A4412">
        <v>1810</v>
      </c>
      <c r="B4412">
        <v>20230301</v>
      </c>
      <c r="C4412">
        <v>-0.2611</v>
      </c>
      <c r="E4412">
        <f t="shared" si="410"/>
        <v>-4.9805831242078387E-3</v>
      </c>
      <c r="F4412">
        <f t="shared" si="411"/>
        <v>0.43007512097213713</v>
      </c>
      <c r="G4412">
        <f t="shared" si="412"/>
        <v>0.58822269600564425</v>
      </c>
      <c r="H4412">
        <f t="shared" si="413"/>
        <v>-0.83539073290617361</v>
      </c>
      <c r="I4412">
        <f t="shared" si="414"/>
        <v>-1.1233200918408228</v>
      </c>
      <c r="J4412">
        <f t="shared" si="415"/>
        <v>-8.9033725218797072E-2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Q4412">
        <v>0</v>
      </c>
      <c r="R4412">
        <v>80522</v>
      </c>
      <c r="S4412">
        <v>0.68129185795206593</v>
      </c>
      <c r="T4412">
        <v>-0.14239333658634359</v>
      </c>
      <c r="U4412">
        <v>17.105576231129529</v>
      </c>
      <c r="V4412">
        <v>1.9286602497807229E-2</v>
      </c>
    </row>
    <row r="4413" spans="1:22" x14ac:dyDescent="0.25">
      <c r="A4413">
        <v>1810</v>
      </c>
      <c r="B4413">
        <v>20230302</v>
      </c>
      <c r="C4413">
        <v>1.8325</v>
      </c>
      <c r="E4413">
        <f t="shared" si="410"/>
        <v>-4.9805831242078387E-3</v>
      </c>
      <c r="F4413">
        <f t="shared" si="411"/>
        <v>0.37859710282306014</v>
      </c>
      <c r="G4413">
        <f t="shared" si="412"/>
        <v>0.49801140321918336</v>
      </c>
      <c r="H4413">
        <f t="shared" si="413"/>
        <v>-0.83539073290617361</v>
      </c>
      <c r="I4413">
        <f t="shared" si="414"/>
        <v>-1.088065505280001</v>
      </c>
      <c r="J4413">
        <f t="shared" si="415"/>
        <v>-8.9324418304080125E-2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Q4413">
        <v>0</v>
      </c>
      <c r="R4413">
        <v>79432</v>
      </c>
      <c r="S4413">
        <v>0.67616389469524085</v>
      </c>
      <c r="T4413">
        <v>-0.14239333658634359</v>
      </c>
      <c r="U4413">
        <v>17.64513047817556</v>
      </c>
      <c r="V4413">
        <v>1.9284644083041771E-2</v>
      </c>
    </row>
    <row r="4414" spans="1:22" x14ac:dyDescent="0.25">
      <c r="A4414">
        <v>1810</v>
      </c>
      <c r="B4414">
        <v>20230303</v>
      </c>
      <c r="C4414">
        <v>0.2571</v>
      </c>
      <c r="E4414">
        <f t="shared" si="410"/>
        <v>-4.9805831242078387E-3</v>
      </c>
      <c r="F4414">
        <f t="shared" si="411"/>
        <v>0.40093572904738439</v>
      </c>
      <c r="G4414">
        <f t="shared" si="412"/>
        <v>0.5147130800748444</v>
      </c>
      <c r="H4414">
        <f t="shared" si="413"/>
        <v>-0.83539073290617361</v>
      </c>
      <c r="I4414">
        <f t="shared" si="414"/>
        <v>-1.1975257984208252</v>
      </c>
      <c r="J4414">
        <f t="shared" si="415"/>
        <v>-8.8759529420291444E-2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Q4414">
        <v>0</v>
      </c>
      <c r="R4414">
        <v>79905</v>
      </c>
      <c r="S4414">
        <v>0.67711328343137089</v>
      </c>
      <c r="T4414">
        <v>-0.14239333658634359</v>
      </c>
      <c r="U4414">
        <v>15.969894095949259</v>
      </c>
      <c r="V4414">
        <v>1.9288449769474861E-2</v>
      </c>
    </row>
    <row r="4415" spans="1:22" x14ac:dyDescent="0.25">
      <c r="A4415">
        <v>1810</v>
      </c>
      <c r="B4415">
        <v>20230306</v>
      </c>
      <c r="C4415">
        <v>0.76919999999999999</v>
      </c>
      <c r="E4415">
        <f t="shared" si="410"/>
        <v>-4.9805831242078387E-3</v>
      </c>
      <c r="F4415">
        <f t="shared" si="411"/>
        <v>0.44202368848747337</v>
      </c>
      <c r="G4415">
        <f t="shared" si="412"/>
        <v>0.51971239910620304</v>
      </c>
      <c r="H4415">
        <f t="shared" si="413"/>
        <v>-0.83539073290617361</v>
      </c>
      <c r="I4415">
        <f t="shared" si="414"/>
        <v>-1.1875642570760174</v>
      </c>
      <c r="J4415">
        <f t="shared" si="415"/>
        <v>-8.769400609619063E-2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Q4415">
        <v>0</v>
      </c>
      <c r="R4415">
        <v>80775</v>
      </c>
      <c r="S4415">
        <v>0.67739746430839964</v>
      </c>
      <c r="T4415">
        <v>-0.14239333658634359</v>
      </c>
      <c r="U4415">
        <v>16.122350626121381</v>
      </c>
      <c r="V4415">
        <v>1.9295628256740312E-2</v>
      </c>
    </row>
    <row r="4416" spans="1:22" x14ac:dyDescent="0.25">
      <c r="A4416">
        <v>1810</v>
      </c>
      <c r="B4416">
        <v>20230307</v>
      </c>
      <c r="C4416">
        <v>-1.2723</v>
      </c>
      <c r="E4416">
        <f t="shared" si="410"/>
        <v>-4.9805831242078387E-3</v>
      </c>
      <c r="F4416">
        <f t="shared" si="411"/>
        <v>0.42147970876742891</v>
      </c>
      <c r="G4416">
        <f t="shared" si="412"/>
        <v>0.49144723643366572</v>
      </c>
      <c r="H4416">
        <f t="shared" si="413"/>
        <v>-0.83539073290617361</v>
      </c>
      <c r="I4416">
        <f t="shared" si="414"/>
        <v>-1.1841274700211524</v>
      </c>
      <c r="J4416">
        <f t="shared" si="415"/>
        <v>-8.8250127531107239E-2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Q4416">
        <v>0</v>
      </c>
      <c r="R4416">
        <v>80340</v>
      </c>
      <c r="S4416">
        <v>0.67579076174205854</v>
      </c>
      <c r="T4416">
        <v>-0.14239333658634359</v>
      </c>
      <c r="U4416">
        <v>16.174948975231111</v>
      </c>
      <c r="V4416">
        <v>1.929188163707625E-2</v>
      </c>
    </row>
    <row r="4417" spans="1:22" x14ac:dyDescent="0.25">
      <c r="A4417">
        <v>1810</v>
      </c>
      <c r="B4417">
        <v>20230308</v>
      </c>
      <c r="C4417">
        <v>0.51549999999999996</v>
      </c>
      <c r="E4417">
        <f t="shared" si="410"/>
        <v>-4.9805831242078387E-3</v>
      </c>
      <c r="F4417">
        <f t="shared" si="411"/>
        <v>0.37368543870608401</v>
      </c>
      <c r="G4417">
        <f t="shared" si="412"/>
        <v>0.42702559810828744</v>
      </c>
      <c r="H4417">
        <f t="shared" si="413"/>
        <v>-0.83539073290617361</v>
      </c>
      <c r="I4417">
        <f t="shared" si="414"/>
        <v>-1.1620175451157695</v>
      </c>
      <c r="J4417">
        <f t="shared" si="415"/>
        <v>-8.8908655443951046E-2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Q4417">
        <v>0</v>
      </c>
      <c r="R4417">
        <v>79328</v>
      </c>
      <c r="S4417">
        <v>0.67212878346779759</v>
      </c>
      <c r="T4417">
        <v>-0.14239333658634359</v>
      </c>
      <c r="U4417">
        <v>16.513330588754989</v>
      </c>
      <c r="V4417">
        <v>1.928744509952764E-2</v>
      </c>
    </row>
    <row r="4418" spans="1:22" x14ac:dyDescent="0.25">
      <c r="A4418">
        <v>1810</v>
      </c>
      <c r="B4418">
        <v>20230309</v>
      </c>
      <c r="C4418">
        <v>-1.7948999999999999</v>
      </c>
      <c r="E4418">
        <f t="shared" si="410"/>
        <v>-4.9805831242078387E-3</v>
      </c>
      <c r="F4418">
        <f t="shared" si="411"/>
        <v>0.34615178312726574</v>
      </c>
      <c r="G4418">
        <f t="shared" si="412"/>
        <v>0.43950207486641568</v>
      </c>
      <c r="H4418">
        <f t="shared" si="413"/>
        <v>-0.83539073290617361</v>
      </c>
      <c r="I4418">
        <f t="shared" si="414"/>
        <v>-1.1620517447262391</v>
      </c>
      <c r="J4418">
        <f t="shared" si="415"/>
        <v>-9.0065742892330145E-2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Q4418">
        <v>0</v>
      </c>
      <c r="R4418">
        <v>78745</v>
      </c>
      <c r="S4418">
        <v>0.67283799527946908</v>
      </c>
      <c r="T4418">
        <v>-0.14239333658634359</v>
      </c>
      <c r="U4418">
        <v>16.512807180402309</v>
      </c>
      <c r="V4418">
        <v>1.927964973989043E-2</v>
      </c>
    </row>
    <row r="4419" spans="1:22" x14ac:dyDescent="0.25">
      <c r="A4419">
        <v>1810</v>
      </c>
      <c r="B4419">
        <v>20230310</v>
      </c>
      <c r="C4419">
        <v>-4.9607999999999999</v>
      </c>
      <c r="E4419">
        <f t="shared" ref="E4419:E4482" si="416">(Q4419-Y$4)/Y$5</f>
        <v>-4.9805831242078387E-3</v>
      </c>
      <c r="F4419">
        <f t="shared" ref="F4419:F4482" si="417">(R4419-Z$4)/Z$5</f>
        <v>0.21216725332090661</v>
      </c>
      <c r="G4419">
        <f t="shared" ref="G4419:G4482" si="418">(S4419-AA$4)/AA$5</f>
        <v>0.3804505975955218</v>
      </c>
      <c r="H4419">
        <f t="shared" ref="H4419:H4482" si="419">(T4419-AB$4)/AB$5</f>
        <v>-0.83539073290617361</v>
      </c>
      <c r="I4419">
        <f t="shared" ref="I4419:I4482" si="420">(U4419-AC$4)/AC$5</f>
        <v>-0.97556868809141162</v>
      </c>
      <c r="J4419">
        <f t="shared" ref="J4419:J4482" si="421">(V4419-AD$4)/AD$5</f>
        <v>-9.3127213885108875E-2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Q4419">
        <v>0</v>
      </c>
      <c r="R4419">
        <v>75908</v>
      </c>
      <c r="S4419">
        <v>0.66948127799549029</v>
      </c>
      <c r="T4419">
        <v>-0.14239333658634359</v>
      </c>
      <c r="U4419">
        <v>19.366839379471191</v>
      </c>
      <c r="V4419">
        <v>1.925902444709944E-2</v>
      </c>
    </row>
    <row r="4420" spans="1:22" x14ac:dyDescent="0.25">
      <c r="A4420">
        <v>1810</v>
      </c>
      <c r="B4420">
        <v>20230313</v>
      </c>
      <c r="C4420">
        <v>-0.82420000000000004</v>
      </c>
      <c r="E4420">
        <f t="shared" si="416"/>
        <v>-4.9805831242078387E-3</v>
      </c>
      <c r="F4420">
        <f t="shared" si="417"/>
        <v>0.20168273953274599</v>
      </c>
      <c r="G4420">
        <f t="shared" si="418"/>
        <v>0.3922151912457556</v>
      </c>
      <c r="H4420">
        <f t="shared" si="419"/>
        <v>-0.83539073290617361</v>
      </c>
      <c r="I4420">
        <f t="shared" si="420"/>
        <v>-0.99297093111178703</v>
      </c>
      <c r="J4420">
        <f t="shared" si="421"/>
        <v>-9.2689576703345267E-2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Q4420">
        <v>0</v>
      </c>
      <c r="R4420">
        <v>75686</v>
      </c>
      <c r="S4420">
        <v>0.67015002358272713</v>
      </c>
      <c r="T4420">
        <v>-0.14239333658634359</v>
      </c>
      <c r="U4420">
        <v>19.100506540378841</v>
      </c>
      <c r="V4420">
        <v>1.9261972832052748E-2</v>
      </c>
    </row>
    <row r="4421" spans="1:22" x14ac:dyDescent="0.25">
      <c r="A4421">
        <v>1810</v>
      </c>
      <c r="B4421">
        <v>20230314</v>
      </c>
      <c r="C4421">
        <v>-0.55400000000000005</v>
      </c>
      <c r="E4421">
        <f t="shared" si="416"/>
        <v>-4.9805831242078387E-3</v>
      </c>
      <c r="F4421">
        <f t="shared" si="417"/>
        <v>0.16989860539115989</v>
      </c>
      <c r="G4421">
        <f t="shared" si="418"/>
        <v>0.3800793659861767</v>
      </c>
      <c r="H4421">
        <f t="shared" si="419"/>
        <v>-0.83539073290617361</v>
      </c>
      <c r="I4421">
        <f t="shared" si="420"/>
        <v>-1.0264316430758234</v>
      </c>
      <c r="J4421">
        <f t="shared" si="421"/>
        <v>-9.2505328808964962E-2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Q4421">
        <v>0</v>
      </c>
      <c r="R4421">
        <v>75013</v>
      </c>
      <c r="S4421">
        <v>0.66946017573663008</v>
      </c>
      <c r="T4421">
        <v>-0.14239333658634359</v>
      </c>
      <c r="U4421">
        <v>18.588406668827862</v>
      </c>
      <c r="V4421">
        <v>1.9263214119909691E-2</v>
      </c>
    </row>
    <row r="4422" spans="1:22" x14ac:dyDescent="0.25">
      <c r="A4422">
        <v>1810</v>
      </c>
      <c r="B4422">
        <v>20230315</v>
      </c>
      <c r="C4422">
        <v>-0.55710000000000004</v>
      </c>
      <c r="E4422">
        <f t="shared" si="416"/>
        <v>-4.9805831242078387E-3</v>
      </c>
      <c r="F4422">
        <f t="shared" si="417"/>
        <v>0.18194162798566874</v>
      </c>
      <c r="G4422">
        <f t="shared" si="418"/>
        <v>0.409694619962923</v>
      </c>
      <c r="H4422">
        <f t="shared" si="419"/>
        <v>-0.83539073290617361</v>
      </c>
      <c r="I4422">
        <f t="shared" si="420"/>
        <v>-1.0375559672006229</v>
      </c>
      <c r="J4422">
        <f t="shared" si="421"/>
        <v>-9.2594850984131782E-2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Q4422">
        <v>0</v>
      </c>
      <c r="R4422">
        <v>75268</v>
      </c>
      <c r="S4422">
        <v>0.6711436227812676</v>
      </c>
      <c r="T4422">
        <v>-0.14239333658634359</v>
      </c>
      <c r="U4422">
        <v>18.41815431551499</v>
      </c>
      <c r="V4422">
        <v>1.9262611004257621E-2</v>
      </c>
    </row>
    <row r="4423" spans="1:22" x14ac:dyDescent="0.25">
      <c r="A4423">
        <v>1810</v>
      </c>
      <c r="B4423">
        <v>20230316</v>
      </c>
      <c r="C4423">
        <v>-3.0811999999999999</v>
      </c>
      <c r="E4423">
        <f t="shared" si="416"/>
        <v>-4.9805831242078387E-3</v>
      </c>
      <c r="F4423">
        <f t="shared" si="417"/>
        <v>7.530184359978262E-2</v>
      </c>
      <c r="G4423">
        <f t="shared" si="418"/>
        <v>0.389493672424226</v>
      </c>
      <c r="H4423">
        <f t="shared" si="419"/>
        <v>-0.83539073290617361</v>
      </c>
      <c r="I4423">
        <f t="shared" si="420"/>
        <v>-1.0365897411353586</v>
      </c>
      <c r="J4423">
        <f t="shared" si="421"/>
        <v>-9.3903459283308358E-2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Q4423">
        <v>0</v>
      </c>
      <c r="R4423">
        <v>73010</v>
      </c>
      <c r="S4423">
        <v>0.669995321792203</v>
      </c>
      <c r="T4423">
        <v>-0.14239333658634359</v>
      </c>
      <c r="U4423">
        <v>18.432941934034371</v>
      </c>
      <c r="V4423">
        <v>1.925379484059548E-2</v>
      </c>
    </row>
    <row r="4424" spans="1:22" x14ac:dyDescent="0.25">
      <c r="A4424">
        <v>1810</v>
      </c>
      <c r="B4424">
        <v>20230317</v>
      </c>
      <c r="C4424">
        <v>1.7341</v>
      </c>
      <c r="E4424">
        <f t="shared" si="416"/>
        <v>-4.9805831242078387E-3</v>
      </c>
      <c r="F4424">
        <f t="shared" si="417"/>
        <v>8.6919818338014682E-2</v>
      </c>
      <c r="G4424">
        <f t="shared" si="418"/>
        <v>0.37076895823829692</v>
      </c>
      <c r="H4424">
        <f t="shared" si="419"/>
        <v>-0.83539073290617361</v>
      </c>
      <c r="I4424">
        <f t="shared" si="420"/>
        <v>-1.0496997901109564</v>
      </c>
      <c r="J4424">
        <f t="shared" si="421"/>
        <v>-9.3755387412297664E-2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Q4424">
        <v>0</v>
      </c>
      <c r="R4424">
        <v>73256</v>
      </c>
      <c r="S4424">
        <v>0.66893093568959738</v>
      </c>
      <c r="T4424">
        <v>-0.14239333658634359</v>
      </c>
      <c r="U4424">
        <v>18.2322990306901</v>
      </c>
      <c r="V4424">
        <v>1.9254792408660279E-2</v>
      </c>
    </row>
    <row r="4425" spans="1:22" x14ac:dyDescent="0.25">
      <c r="A4425">
        <v>1810</v>
      </c>
      <c r="B4425">
        <v>20230320</v>
      </c>
      <c r="C4425">
        <v>0.85229999999999995</v>
      </c>
      <c r="E4425">
        <f t="shared" si="416"/>
        <v>-4.9805831242078387E-3</v>
      </c>
      <c r="F4425">
        <f t="shared" si="417"/>
        <v>7.5963029153990946E-2</v>
      </c>
      <c r="G4425">
        <f t="shared" si="418"/>
        <v>0.27965681543832394</v>
      </c>
      <c r="H4425">
        <f t="shared" si="419"/>
        <v>-0.83539073290617361</v>
      </c>
      <c r="I4425">
        <f t="shared" si="420"/>
        <v>-1.0497520442313957</v>
      </c>
      <c r="J4425">
        <f t="shared" si="421"/>
        <v>-9.4345980765386278E-2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Q4425">
        <v>0</v>
      </c>
      <c r="R4425">
        <v>73024</v>
      </c>
      <c r="S4425">
        <v>0.66375176458920293</v>
      </c>
      <c r="T4425">
        <v>-0.14239333658634359</v>
      </c>
      <c r="U4425">
        <v>18.231499306870901</v>
      </c>
      <c r="V4425">
        <v>1.9250813549851361E-2</v>
      </c>
    </row>
    <row r="4426" spans="1:22" x14ac:dyDescent="0.25">
      <c r="A4426">
        <v>1810</v>
      </c>
      <c r="B4426">
        <v>20230321</v>
      </c>
      <c r="C4426">
        <v>-0.84509999999999996</v>
      </c>
      <c r="E4426">
        <f t="shared" si="416"/>
        <v>-4.9805831242078387E-3</v>
      </c>
      <c r="F4426">
        <f t="shared" si="417"/>
        <v>6.0850216486372018E-2</v>
      </c>
      <c r="G4426">
        <f t="shared" si="418"/>
        <v>0.2673098162273278</v>
      </c>
      <c r="H4426">
        <f t="shared" si="419"/>
        <v>-0.83539073290617361</v>
      </c>
      <c r="I4426">
        <f t="shared" si="420"/>
        <v>-1.0525498692450341</v>
      </c>
      <c r="J4426">
        <f t="shared" si="421"/>
        <v>-9.4754521657397575E-2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Q4426">
        <v>0</v>
      </c>
      <c r="R4426">
        <v>72704</v>
      </c>
      <c r="S4426">
        <v>0.66304991278849867</v>
      </c>
      <c r="T4426">
        <v>-0.14239333658634359</v>
      </c>
      <c r="U4426">
        <v>18.188679960060639</v>
      </c>
      <c r="V4426">
        <v>1.9248061188148539E-2</v>
      </c>
    </row>
    <row r="4427" spans="1:22" x14ac:dyDescent="0.25">
      <c r="A4427">
        <v>1810</v>
      </c>
      <c r="B4427">
        <v>20230322</v>
      </c>
      <c r="C4427">
        <v>0</v>
      </c>
      <c r="E4427">
        <f t="shared" si="416"/>
        <v>-4.9805831242078387E-3</v>
      </c>
      <c r="F4427">
        <f t="shared" si="417"/>
        <v>6.1700312198925578E-2</v>
      </c>
      <c r="G4427">
        <f t="shared" si="418"/>
        <v>0.26174664285515942</v>
      </c>
      <c r="H4427">
        <f t="shared" si="419"/>
        <v>-0.83539073290617361</v>
      </c>
      <c r="I4427">
        <f t="shared" si="420"/>
        <v>-1.0636220271930661</v>
      </c>
      <c r="J4427">
        <f t="shared" si="421"/>
        <v>-9.418681133257932E-2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Q4427">
        <v>0</v>
      </c>
      <c r="R4427">
        <v>72722</v>
      </c>
      <c r="S4427">
        <v>0.66273368022201329</v>
      </c>
      <c r="T4427">
        <v>-0.14239333658634359</v>
      </c>
      <c r="U4427">
        <v>18.01922598463198</v>
      </c>
      <c r="V4427">
        <v>1.92518858827798E-2</v>
      </c>
    </row>
    <row r="4428" spans="1:22" x14ac:dyDescent="0.25">
      <c r="A4428">
        <v>1810</v>
      </c>
      <c r="B4428">
        <v>20230323</v>
      </c>
      <c r="C4428">
        <v>2.2726999999999999</v>
      </c>
      <c r="E4428">
        <f t="shared" si="416"/>
        <v>-4.9805831242078387E-3</v>
      </c>
      <c r="F4428">
        <f t="shared" si="417"/>
        <v>0.12248215564650548</v>
      </c>
      <c r="G4428">
        <f t="shared" si="418"/>
        <v>0.30713966187413311</v>
      </c>
      <c r="H4428">
        <f t="shared" si="419"/>
        <v>-0.83539073290617361</v>
      </c>
      <c r="I4428">
        <f t="shared" si="420"/>
        <v>-1.0013634019578412</v>
      </c>
      <c r="J4428">
        <f t="shared" si="421"/>
        <v>-9.272531114296001E-2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Q4428">
        <v>0</v>
      </c>
      <c r="R4428">
        <v>74009</v>
      </c>
      <c r="S4428">
        <v>0.66531399723616647</v>
      </c>
      <c r="T4428">
        <v>-0.14239333658634359</v>
      </c>
      <c r="U4428">
        <v>18.97206386866047</v>
      </c>
      <c r="V4428">
        <v>1.9261732087233831E-2</v>
      </c>
    </row>
    <row r="4429" spans="1:22" x14ac:dyDescent="0.25">
      <c r="A4429">
        <v>1810</v>
      </c>
      <c r="B4429">
        <v>20230324</v>
      </c>
      <c r="C4429">
        <v>-0.55559999999999998</v>
      </c>
      <c r="E4429">
        <f t="shared" si="416"/>
        <v>-4.9805831242078387E-3</v>
      </c>
      <c r="F4429">
        <f t="shared" si="417"/>
        <v>0.10878616916647584</v>
      </c>
      <c r="G4429">
        <f t="shared" si="418"/>
        <v>0.28646629778060545</v>
      </c>
      <c r="H4429">
        <f t="shared" si="419"/>
        <v>-0.83539073290617361</v>
      </c>
      <c r="I4429">
        <f t="shared" si="420"/>
        <v>-1.0014392375344672</v>
      </c>
      <c r="J4429">
        <f t="shared" si="421"/>
        <v>-9.3681694642509986E-2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Q4429">
        <v>0</v>
      </c>
      <c r="R4429">
        <v>73719</v>
      </c>
      <c r="S4429">
        <v>0.66413884223957953</v>
      </c>
      <c r="T4429">
        <v>-0.14239333658634359</v>
      </c>
      <c r="U4429">
        <v>18.97090324215943</v>
      </c>
      <c r="V4429">
        <v>1.9255288880767E-2</v>
      </c>
    </row>
    <row r="4430" spans="1:22" x14ac:dyDescent="0.25">
      <c r="A4430">
        <v>1810</v>
      </c>
      <c r="B4430">
        <v>20230327</v>
      </c>
      <c r="C4430">
        <v>6.1452999999999998</v>
      </c>
      <c r="E4430">
        <f t="shared" si="416"/>
        <v>-4.9805831242078387E-3</v>
      </c>
      <c r="F4430">
        <f t="shared" si="417"/>
        <v>0.15266055344215707</v>
      </c>
      <c r="G4430">
        <f t="shared" si="418"/>
        <v>0.22944041251381606</v>
      </c>
      <c r="H4430">
        <f t="shared" si="419"/>
        <v>-0.83539073290617361</v>
      </c>
      <c r="I4430">
        <f t="shared" si="420"/>
        <v>-0.96695304589001452</v>
      </c>
      <c r="J4430">
        <f t="shared" si="421"/>
        <v>-9.1199211939151037E-2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Q4430">
        <v>0</v>
      </c>
      <c r="R4430">
        <v>74648</v>
      </c>
      <c r="S4430">
        <v>0.66089726753974432</v>
      </c>
      <c r="T4430">
        <v>-0.14239333658634359</v>
      </c>
      <c r="U4430">
        <v>19.4986975799006</v>
      </c>
      <c r="V4430">
        <v>1.92720134986798E-2</v>
      </c>
    </row>
    <row r="4431" spans="1:22" x14ac:dyDescent="0.25">
      <c r="A4431">
        <v>1810</v>
      </c>
      <c r="B4431">
        <v>20230328</v>
      </c>
      <c r="C4431">
        <v>-3.1579000000000002</v>
      </c>
      <c r="E4431">
        <f t="shared" si="416"/>
        <v>-4.9805831242078387E-3</v>
      </c>
      <c r="F4431">
        <f t="shared" si="417"/>
        <v>0.10009630188259494</v>
      </c>
      <c r="G4431">
        <f t="shared" si="418"/>
        <v>0.2368970115561907</v>
      </c>
      <c r="H4431">
        <f t="shared" si="419"/>
        <v>-0.83539073290617361</v>
      </c>
      <c r="I4431">
        <f t="shared" si="420"/>
        <v>-0.952910789014495</v>
      </c>
      <c r="J4431">
        <f t="shared" si="421"/>
        <v>-9.2725097439317408E-2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Q4431">
        <v>0</v>
      </c>
      <c r="R4431">
        <v>73535</v>
      </c>
      <c r="S4431">
        <v>0.66132112983823377</v>
      </c>
      <c r="T4431">
        <v>-0.14239333658634359</v>
      </c>
      <c r="U4431">
        <v>19.713607470340719</v>
      </c>
      <c r="V4431">
        <v>1.926173352696663E-2</v>
      </c>
    </row>
    <row r="4432" spans="1:22" x14ac:dyDescent="0.25">
      <c r="A4432">
        <v>1810</v>
      </c>
      <c r="B4432">
        <v>20230329</v>
      </c>
      <c r="C4432">
        <v>-1.087</v>
      </c>
      <c r="E4432">
        <f t="shared" si="416"/>
        <v>-4.9805831242078387E-3</v>
      </c>
      <c r="F4432">
        <f t="shared" si="417"/>
        <v>0.17362958101847834</v>
      </c>
      <c r="G4432">
        <f t="shared" si="418"/>
        <v>0.35804966503470875</v>
      </c>
      <c r="H4432">
        <f t="shared" si="419"/>
        <v>-0.83539073290617361</v>
      </c>
      <c r="I4432">
        <f t="shared" si="420"/>
        <v>-0.88866776554537041</v>
      </c>
      <c r="J4432">
        <f t="shared" si="421"/>
        <v>-9.2748411304768352E-2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Q4432">
        <v>0</v>
      </c>
      <c r="R4432">
        <v>75092</v>
      </c>
      <c r="S4432">
        <v>0.66820792124000761</v>
      </c>
      <c r="T4432">
        <v>-0.14239333658634359</v>
      </c>
      <c r="U4432">
        <v>20.696815601176219</v>
      </c>
      <c r="V4432">
        <v>1.9261576460215989E-2</v>
      </c>
    </row>
    <row r="4433" spans="1:22" x14ac:dyDescent="0.25">
      <c r="A4433">
        <v>1810</v>
      </c>
      <c r="B4433">
        <v>20230330</v>
      </c>
      <c r="C4433">
        <v>-0.2747</v>
      </c>
      <c r="E4433">
        <f t="shared" si="416"/>
        <v>-4.9805831242078387E-3</v>
      </c>
      <c r="F4433">
        <f t="shared" si="417"/>
        <v>0.1585639958904457</v>
      </c>
      <c r="G4433">
        <f t="shared" si="418"/>
        <v>0.34644244390618484</v>
      </c>
      <c r="H4433">
        <f t="shared" si="419"/>
        <v>-0.83539073290617361</v>
      </c>
      <c r="I4433">
        <f t="shared" si="420"/>
        <v>-0.91101753167625055</v>
      </c>
      <c r="J4433">
        <f t="shared" si="421"/>
        <v>-9.2689943253965429E-2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Q4433">
        <v>0</v>
      </c>
      <c r="R4433">
        <v>74773</v>
      </c>
      <c r="S4433">
        <v>0.66754812132336294</v>
      </c>
      <c r="T4433">
        <v>-0.14239333658634359</v>
      </c>
      <c r="U4433">
        <v>20.35476333471161</v>
      </c>
      <c r="V4433">
        <v>1.9261970362581739E-2</v>
      </c>
    </row>
    <row r="4434" spans="1:22" x14ac:dyDescent="0.25">
      <c r="A4434">
        <v>1810</v>
      </c>
      <c r="B4434">
        <v>20230331</v>
      </c>
      <c r="C4434">
        <v>-0.55100000000000005</v>
      </c>
      <c r="E4434">
        <f t="shared" si="416"/>
        <v>-4.9805831242078387E-3</v>
      </c>
      <c r="F4434">
        <f t="shared" si="417"/>
        <v>0.1199318685088448</v>
      </c>
      <c r="G4434">
        <f t="shared" si="418"/>
        <v>0.27072473525361623</v>
      </c>
      <c r="H4434">
        <f t="shared" si="419"/>
        <v>-0.83539073290617361</v>
      </c>
      <c r="I4434">
        <f t="shared" si="420"/>
        <v>-0.9086298635126</v>
      </c>
      <c r="J4434">
        <f t="shared" si="421"/>
        <v>-9.4607379580325029E-2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Q4434">
        <v>0</v>
      </c>
      <c r="R4434">
        <v>73955</v>
      </c>
      <c r="S4434">
        <v>0.66324403016284217</v>
      </c>
      <c r="T4434">
        <v>-0.14239333658634359</v>
      </c>
      <c r="U4434">
        <v>20.391305431043151</v>
      </c>
      <c r="V4434">
        <v>1.9249052492142159E-2</v>
      </c>
    </row>
    <row r="4435" spans="1:22" x14ac:dyDescent="0.25">
      <c r="A4435">
        <v>1810</v>
      </c>
      <c r="B4435">
        <v>20230406</v>
      </c>
      <c r="C4435">
        <v>2.7700999999999998</v>
      </c>
      <c r="E4435">
        <f t="shared" si="416"/>
        <v>-4.9805831242078387E-3</v>
      </c>
      <c r="F4435">
        <f t="shared" si="417"/>
        <v>6.9540083770252906E-2</v>
      </c>
      <c r="G4435">
        <f t="shared" si="418"/>
        <v>0.10941227083970125</v>
      </c>
      <c r="H4435">
        <f t="shared" si="419"/>
        <v>-0.32080785790344035</v>
      </c>
      <c r="I4435">
        <f t="shared" si="420"/>
        <v>-0.90334509907194804</v>
      </c>
      <c r="J4435">
        <f t="shared" si="421"/>
        <v>-9.6460616468962493E-2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Q4435">
        <v>0</v>
      </c>
      <c r="R4435">
        <v>72888</v>
      </c>
      <c r="S4435">
        <v>0.65407439779386001</v>
      </c>
      <c r="T4435">
        <v>-4.6623141276629858E-2</v>
      </c>
      <c r="U4435">
        <v>20.472186172437532</v>
      </c>
      <c r="V4435">
        <v>1.9236567136726619E-2</v>
      </c>
    </row>
    <row r="4436" spans="1:22" x14ac:dyDescent="0.25">
      <c r="A4436">
        <v>1810</v>
      </c>
      <c r="B4436">
        <v>20230407</v>
      </c>
      <c r="C4436">
        <v>1.0782</v>
      </c>
      <c r="E4436">
        <f t="shared" si="416"/>
        <v>-4.9805831242078387E-3</v>
      </c>
      <c r="F4436">
        <f t="shared" si="417"/>
        <v>9.1784254915404526E-2</v>
      </c>
      <c r="G4436">
        <f t="shared" si="418"/>
        <v>0.13118973461860081</v>
      </c>
      <c r="H4436">
        <f t="shared" si="419"/>
        <v>-0.32080785790344035</v>
      </c>
      <c r="I4436">
        <f t="shared" si="420"/>
        <v>-0.89027452449827083</v>
      </c>
      <c r="J4436">
        <f t="shared" si="421"/>
        <v>-9.6390550164711097E-2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Q4436">
        <v>0</v>
      </c>
      <c r="R4436">
        <v>73359</v>
      </c>
      <c r="S4436">
        <v>0.65531231414153257</v>
      </c>
      <c r="T4436">
        <v>-4.6623141276629858E-2</v>
      </c>
      <c r="U4436">
        <v>20.67222493931947</v>
      </c>
      <c r="V4436">
        <v>1.9237039177142281E-2</v>
      </c>
    </row>
    <row r="4437" spans="1:22" x14ac:dyDescent="0.25">
      <c r="A4437">
        <v>1810</v>
      </c>
      <c r="B4437">
        <v>20230410</v>
      </c>
      <c r="C4437">
        <v>0.26669999999999999</v>
      </c>
      <c r="E4437">
        <f t="shared" si="416"/>
        <v>-4.9805831242078387E-3</v>
      </c>
      <c r="F4437">
        <f t="shared" si="417"/>
        <v>7.8371633672892724E-2</v>
      </c>
      <c r="G4437">
        <f t="shared" si="418"/>
        <v>0.10880317077301077</v>
      </c>
      <c r="H4437">
        <f t="shared" si="419"/>
        <v>-0.32080785790344035</v>
      </c>
      <c r="I4437">
        <f t="shared" si="420"/>
        <v>-0.90031884504777537</v>
      </c>
      <c r="J4437">
        <f t="shared" si="421"/>
        <v>-9.6692256354138847E-2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Q4437">
        <v>0</v>
      </c>
      <c r="R4437">
        <v>73075</v>
      </c>
      <c r="S4437">
        <v>0.65403977416010817</v>
      </c>
      <c r="T4437">
        <v>-4.6623141276629858E-2</v>
      </c>
      <c r="U4437">
        <v>20.518501513806392</v>
      </c>
      <c r="V4437">
        <v>1.923500656650887E-2</v>
      </c>
    </row>
    <row r="4438" spans="1:22" x14ac:dyDescent="0.25">
      <c r="A4438">
        <v>1810</v>
      </c>
      <c r="B4438">
        <v>20230411</v>
      </c>
      <c r="C4438">
        <v>-1.0638000000000001</v>
      </c>
      <c r="E4438">
        <f t="shared" si="416"/>
        <v>-4.9805831242078387E-3</v>
      </c>
      <c r="F4438">
        <f t="shared" si="417"/>
        <v>7.440452034764275E-2</v>
      </c>
      <c r="G4438">
        <f t="shared" si="418"/>
        <v>0.13233755104372452</v>
      </c>
      <c r="H4438">
        <f t="shared" si="419"/>
        <v>-0.32080785790344035</v>
      </c>
      <c r="I4438">
        <f t="shared" si="420"/>
        <v>-0.91557357752803192</v>
      </c>
      <c r="J4438">
        <f t="shared" si="421"/>
        <v>-9.5549227128169698E-2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Q4438">
        <v>0</v>
      </c>
      <c r="R4438">
        <v>72991</v>
      </c>
      <c r="S4438">
        <v>0.6553775605233525</v>
      </c>
      <c r="T4438">
        <v>-4.6623141276629858E-2</v>
      </c>
      <c r="U4438">
        <v>20.285035275787301</v>
      </c>
      <c r="V4438">
        <v>1.9242707215154531E-2</v>
      </c>
    </row>
    <row r="4439" spans="1:22" x14ac:dyDescent="0.25">
      <c r="A4439">
        <v>1810</v>
      </c>
      <c r="B4439">
        <v>20230412</v>
      </c>
      <c r="C4439">
        <v>2.1505000000000001</v>
      </c>
      <c r="E4439">
        <f t="shared" si="416"/>
        <v>-4.9805831242078387E-3</v>
      </c>
      <c r="F4439">
        <f t="shared" si="417"/>
        <v>0.11979018589008586</v>
      </c>
      <c r="G4439">
        <f t="shared" si="418"/>
        <v>0.17001034373786872</v>
      </c>
      <c r="H4439">
        <f t="shared" si="419"/>
        <v>-0.32080785790344035</v>
      </c>
      <c r="I4439">
        <f t="shared" si="420"/>
        <v>-0.88374212098477811</v>
      </c>
      <c r="J4439">
        <f t="shared" si="421"/>
        <v>-9.4341008511898014E-2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Q4439">
        <v>0</v>
      </c>
      <c r="R4439">
        <v>73952</v>
      </c>
      <c r="S4439">
        <v>0.65751902963160314</v>
      </c>
      <c r="T4439">
        <v>-4.6623141276629858E-2</v>
      </c>
      <c r="U4439">
        <v>20.772200188016338</v>
      </c>
      <c r="V4439">
        <v>1.9250847048187379E-2</v>
      </c>
    </row>
    <row r="4440" spans="1:22" x14ac:dyDescent="0.25">
      <c r="A4440">
        <v>1810</v>
      </c>
      <c r="B4440">
        <v>20230413</v>
      </c>
      <c r="C4440">
        <v>10</v>
      </c>
      <c r="E4440">
        <f t="shared" si="416"/>
        <v>-4.9805831242078387E-3</v>
      </c>
      <c r="F4440">
        <f t="shared" si="417"/>
        <v>0.14722938638973149</v>
      </c>
      <c r="G4440">
        <f t="shared" si="418"/>
        <v>1.2458428281773969E-2</v>
      </c>
      <c r="H4440">
        <f t="shared" si="419"/>
        <v>-0.32080785790344035</v>
      </c>
      <c r="I4440">
        <f t="shared" si="420"/>
        <v>-0.88887854597305849</v>
      </c>
      <c r="J4440">
        <f t="shared" si="421"/>
        <v>-9.2532235580858074E-2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Q4440">
        <v>0</v>
      </c>
      <c r="R4440">
        <v>74533</v>
      </c>
      <c r="S4440">
        <v>0.64856316159617111</v>
      </c>
      <c r="T4440">
        <v>-4.6623141276629858E-2</v>
      </c>
      <c r="U4440">
        <v>20.693589709567561</v>
      </c>
      <c r="V4440">
        <v>1.9263032847557392E-2</v>
      </c>
    </row>
    <row r="4441" spans="1:22" x14ac:dyDescent="0.25">
      <c r="A4441">
        <v>1810</v>
      </c>
      <c r="B4441">
        <v>20230414</v>
      </c>
      <c r="C4441">
        <v>9.8086000000000002</v>
      </c>
      <c r="E4441">
        <f t="shared" si="416"/>
        <v>-4.9805831242078387E-3</v>
      </c>
      <c r="F4441">
        <f t="shared" si="417"/>
        <v>0.19913245239508529</v>
      </c>
      <c r="G4441">
        <f t="shared" si="418"/>
        <v>-0.13036384251324132</v>
      </c>
      <c r="H4441">
        <f t="shared" si="419"/>
        <v>-0.32080785790344035</v>
      </c>
      <c r="I4441">
        <f t="shared" si="420"/>
        <v>-0.84454045338504946</v>
      </c>
      <c r="J4441">
        <f t="shared" si="421"/>
        <v>-9.1638695519009869E-2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Q4441">
        <v>0</v>
      </c>
      <c r="R4441">
        <v>75632</v>
      </c>
      <c r="S4441">
        <v>0.64044458426210282</v>
      </c>
      <c r="T4441">
        <v>-4.6623141276629858E-2</v>
      </c>
      <c r="U4441">
        <v>21.372162584631869</v>
      </c>
      <c r="V4441">
        <v>1.9269052674444391E-2</v>
      </c>
    </row>
    <row r="4442" spans="1:22" x14ac:dyDescent="0.25">
      <c r="A4442">
        <v>1810</v>
      </c>
      <c r="B4442">
        <v>20230417</v>
      </c>
      <c r="C4442">
        <v>9.8039000000000005</v>
      </c>
      <c r="E4442">
        <f t="shared" si="416"/>
        <v>-4.9805831242078387E-3</v>
      </c>
      <c r="F4442">
        <f t="shared" si="417"/>
        <v>0.28130837127526326</v>
      </c>
      <c r="G4442">
        <f t="shared" si="418"/>
        <v>-0.33912390810343762</v>
      </c>
      <c r="H4442">
        <f t="shared" si="419"/>
        <v>-0.32080785790344035</v>
      </c>
      <c r="I4442">
        <f t="shared" si="420"/>
        <v>-0.83912801195136888</v>
      </c>
      <c r="J4442">
        <f t="shared" si="421"/>
        <v>-8.8001942139262934E-2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Q4442">
        <v>0</v>
      </c>
      <c r="R4442">
        <v>77372</v>
      </c>
      <c r="S4442">
        <v>0.62857784438095587</v>
      </c>
      <c r="T4442">
        <v>-4.6623141276629858E-2</v>
      </c>
      <c r="U4442">
        <v>21.454997360112561</v>
      </c>
      <c r="V4442">
        <v>1.929355367525179E-2</v>
      </c>
    </row>
    <row r="4443" spans="1:22" x14ac:dyDescent="0.25">
      <c r="A4443">
        <v>1810</v>
      </c>
      <c r="B4443">
        <v>20230418</v>
      </c>
      <c r="C4443">
        <v>9.9206000000000003</v>
      </c>
      <c r="E4443">
        <f t="shared" si="416"/>
        <v>-4.9805831242078387E-3</v>
      </c>
      <c r="F4443">
        <f t="shared" si="417"/>
        <v>0.25797796671962653</v>
      </c>
      <c r="G4443">
        <f t="shared" si="418"/>
        <v>-0.57742506862849363</v>
      </c>
      <c r="H4443">
        <f t="shared" si="419"/>
        <v>-0.32080785790344035</v>
      </c>
      <c r="I4443">
        <f t="shared" si="420"/>
        <v>-0.85692775659739606</v>
      </c>
      <c r="J4443">
        <f t="shared" si="421"/>
        <v>-8.8791134224257967E-2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Q4443">
        <v>0</v>
      </c>
      <c r="R4443">
        <v>76878</v>
      </c>
      <c r="S4443">
        <v>0.61503187294560735</v>
      </c>
      <c r="T4443">
        <v>-4.6623141276629858E-2</v>
      </c>
      <c r="U4443">
        <v>21.182580952575631</v>
      </c>
      <c r="V4443">
        <v>1.9288236846230791E-2</v>
      </c>
    </row>
    <row r="4444" spans="1:22" x14ac:dyDescent="0.25">
      <c r="A4444">
        <v>1810</v>
      </c>
      <c r="B4444">
        <v>20230419</v>
      </c>
      <c r="C4444">
        <v>0.36099999999999999</v>
      </c>
      <c r="E4444">
        <f t="shared" si="416"/>
        <v>-4.9805831242078387E-3</v>
      </c>
      <c r="F4444">
        <f t="shared" si="417"/>
        <v>0.3501188964525157</v>
      </c>
      <c r="G4444">
        <f t="shared" si="418"/>
        <v>-0.41007658256025314</v>
      </c>
      <c r="H4444">
        <f t="shared" si="419"/>
        <v>-0.32080785790344035</v>
      </c>
      <c r="I4444">
        <f t="shared" si="420"/>
        <v>-0.77596813627019146</v>
      </c>
      <c r="J4444">
        <f t="shared" si="421"/>
        <v>-8.6926291652683702E-2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Q4444">
        <v>0</v>
      </c>
      <c r="R4444">
        <v>78829</v>
      </c>
      <c r="S4444">
        <v>0.62454461642966963</v>
      </c>
      <c r="T4444">
        <v>-4.6623141276629858E-2</v>
      </c>
      <c r="U4444">
        <v>22.42162844250765</v>
      </c>
      <c r="V4444">
        <v>1.9300800389749101E-2</v>
      </c>
    </row>
    <row r="4445" spans="1:22" x14ac:dyDescent="0.25">
      <c r="A4445">
        <v>1810</v>
      </c>
      <c r="B4445">
        <v>20230420</v>
      </c>
      <c r="C4445">
        <v>-2.5179999999999998</v>
      </c>
      <c r="E4445">
        <f t="shared" si="416"/>
        <v>-4.9805831242078387E-3</v>
      </c>
      <c r="F4445">
        <f t="shared" si="417"/>
        <v>0.22364354544037973</v>
      </c>
      <c r="G4445">
        <f t="shared" si="418"/>
        <v>-0.53774771426043477</v>
      </c>
      <c r="H4445">
        <f t="shared" si="419"/>
        <v>-0.32080785790344035</v>
      </c>
      <c r="I4445">
        <f t="shared" si="420"/>
        <v>-0.6651072072441383</v>
      </c>
      <c r="J4445">
        <f t="shared" si="421"/>
        <v>-8.9073134024142187E-2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Q4445">
        <v>0</v>
      </c>
      <c r="R4445">
        <v>76151</v>
      </c>
      <c r="S4445">
        <v>0.61728728919165377</v>
      </c>
      <c r="T4445">
        <v>-4.6623141276629858E-2</v>
      </c>
      <c r="U4445">
        <v>24.118300873604831</v>
      </c>
      <c r="V4445">
        <v>1.92863369985911E-2</v>
      </c>
    </row>
    <row r="4446" spans="1:22" x14ac:dyDescent="0.25">
      <c r="A4446">
        <v>1810</v>
      </c>
      <c r="B4446">
        <v>20230421</v>
      </c>
      <c r="C4446">
        <v>-6.0885999999999996</v>
      </c>
      <c r="E4446">
        <f t="shared" si="416"/>
        <v>-4.9805831242078387E-3</v>
      </c>
      <c r="F4446">
        <f t="shared" si="417"/>
        <v>0.22411582083624285</v>
      </c>
      <c r="G4446">
        <f t="shared" si="418"/>
        <v>-0.35673118483227473</v>
      </c>
      <c r="H4446">
        <f t="shared" si="419"/>
        <v>-0.32080785790344035</v>
      </c>
      <c r="I4446">
        <f t="shared" si="420"/>
        <v>-0.66615881877362659</v>
      </c>
      <c r="J4446">
        <f t="shared" si="421"/>
        <v>-9.0704369644698524E-2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Q4446">
        <v>0</v>
      </c>
      <c r="R4446">
        <v>76161</v>
      </c>
      <c r="S4446">
        <v>0.62757697780062704</v>
      </c>
      <c r="T4446">
        <v>-4.6623141276629858E-2</v>
      </c>
      <c r="U4446">
        <v>24.102206472213989</v>
      </c>
      <c r="V4446">
        <v>1.927534727751766E-2</v>
      </c>
    </row>
    <row r="4447" spans="1:22" x14ac:dyDescent="0.25">
      <c r="A4447">
        <v>1810</v>
      </c>
      <c r="B4447">
        <v>20230424</v>
      </c>
      <c r="C4447">
        <v>5.5010000000000003</v>
      </c>
      <c r="E4447">
        <f t="shared" si="416"/>
        <v>-4.9805831242078387E-3</v>
      </c>
      <c r="F4447">
        <f t="shared" si="417"/>
        <v>0.24390415992290637</v>
      </c>
      <c r="G4447">
        <f t="shared" si="418"/>
        <v>-0.45740181606088859</v>
      </c>
      <c r="H4447">
        <f t="shared" si="419"/>
        <v>-0.32080785790344035</v>
      </c>
      <c r="I4447">
        <f t="shared" si="420"/>
        <v>-0.67538802393648245</v>
      </c>
      <c r="J4447">
        <f t="shared" si="421"/>
        <v>-8.8193538446004929E-2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Q4447">
        <v>0</v>
      </c>
      <c r="R4447">
        <v>76580</v>
      </c>
      <c r="S4447">
        <v>0.62185446477552608</v>
      </c>
      <c r="T4447">
        <v>-4.6623141276629858E-2</v>
      </c>
      <c r="U4447">
        <v>23.960957990009071</v>
      </c>
      <c r="V4447">
        <v>1.929226288075021E-2</v>
      </c>
    </row>
    <row r="4448" spans="1:22" x14ac:dyDescent="0.25">
      <c r="A4448">
        <v>1810</v>
      </c>
      <c r="B4448">
        <v>20230425</v>
      </c>
      <c r="C4448">
        <v>0.37240000000000001</v>
      </c>
      <c r="E4448">
        <f t="shared" si="416"/>
        <v>-4.9805831242078387E-3</v>
      </c>
      <c r="F4448">
        <f t="shared" si="417"/>
        <v>0.23611161589116536</v>
      </c>
      <c r="G4448">
        <f t="shared" si="418"/>
        <v>-0.46164209911845111</v>
      </c>
      <c r="H4448">
        <f t="shared" si="419"/>
        <v>-0.32080785790344035</v>
      </c>
      <c r="I4448">
        <f t="shared" si="420"/>
        <v>-0.68012025765666495</v>
      </c>
      <c r="J4448">
        <f t="shared" si="421"/>
        <v>-8.7721914713121185E-2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Q4448">
        <v>0</v>
      </c>
      <c r="R4448">
        <v>76415</v>
      </c>
      <c r="S4448">
        <v>0.62161343047653661</v>
      </c>
      <c r="T4448">
        <v>-4.6623141276629858E-2</v>
      </c>
      <c r="U4448">
        <v>23.888533461718719</v>
      </c>
      <c r="V4448">
        <v>1.9295440234904749E-2</v>
      </c>
    </row>
    <row r="4449" spans="1:22" x14ac:dyDescent="0.25">
      <c r="A4449">
        <v>1810</v>
      </c>
      <c r="B4449">
        <v>20230426</v>
      </c>
      <c r="C4449">
        <v>0</v>
      </c>
      <c r="E4449">
        <f t="shared" si="416"/>
        <v>-4.9805831242078387E-3</v>
      </c>
      <c r="F4449">
        <f t="shared" si="417"/>
        <v>0.24957146467326349</v>
      </c>
      <c r="G4449">
        <f t="shared" si="418"/>
        <v>-0.43905285604822497</v>
      </c>
      <c r="H4449">
        <f t="shared" si="419"/>
        <v>-0.32080785790344035</v>
      </c>
      <c r="I4449">
        <f t="shared" si="420"/>
        <v>-0.83393820939721242</v>
      </c>
      <c r="J4449">
        <f t="shared" si="421"/>
        <v>-8.794053997926031E-2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Q4449">
        <v>0</v>
      </c>
      <c r="R4449">
        <v>76700</v>
      </c>
      <c r="S4449">
        <v>0.62289749153902252</v>
      </c>
      <c r="T4449">
        <v>-4.6623141276629858E-2</v>
      </c>
      <c r="U4449">
        <v>21.534424756164832</v>
      </c>
      <c r="V4449">
        <v>1.9293967344867161E-2</v>
      </c>
    </row>
    <row r="4450" spans="1:22" x14ac:dyDescent="0.25">
      <c r="A4450">
        <v>1810</v>
      </c>
      <c r="B4450">
        <v>20230427</v>
      </c>
      <c r="C4450">
        <v>5.0092999999999996</v>
      </c>
      <c r="E4450">
        <f t="shared" si="416"/>
        <v>-4.9805831242078387E-3</v>
      </c>
      <c r="F4450">
        <f t="shared" si="417"/>
        <v>0.22949976034908209</v>
      </c>
      <c r="G4450">
        <f t="shared" si="418"/>
        <v>-0.60824388061701928</v>
      </c>
      <c r="H4450">
        <f t="shared" si="419"/>
        <v>-0.32080785790344035</v>
      </c>
      <c r="I4450">
        <f t="shared" si="420"/>
        <v>-0.83132725260001206</v>
      </c>
      <c r="J4450">
        <f t="shared" si="421"/>
        <v>-8.8180583881316721E-2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Q4450">
        <v>0</v>
      </c>
      <c r="R4450">
        <v>76275</v>
      </c>
      <c r="S4450">
        <v>0.61328001094901397</v>
      </c>
      <c r="T4450">
        <v>-4.6623141276629858E-2</v>
      </c>
      <c r="U4450">
        <v>21.574384176093151</v>
      </c>
      <c r="V4450">
        <v>1.929235015634103E-2</v>
      </c>
    </row>
    <row r="4451" spans="1:22" x14ac:dyDescent="0.25">
      <c r="A4451">
        <v>1810</v>
      </c>
      <c r="B4451">
        <v>20230428</v>
      </c>
      <c r="C4451">
        <v>-1.5901000000000001</v>
      </c>
      <c r="E4451">
        <f t="shared" si="416"/>
        <v>-4.9805831242078387E-3</v>
      </c>
      <c r="F4451">
        <f t="shared" si="417"/>
        <v>0.24461257301670103</v>
      </c>
      <c r="G4451">
        <f t="shared" si="418"/>
        <v>-0.64846236512584854</v>
      </c>
      <c r="H4451">
        <f t="shared" si="419"/>
        <v>-0.32080785790344035</v>
      </c>
      <c r="I4451">
        <f t="shared" si="420"/>
        <v>-0.84153110986682</v>
      </c>
      <c r="J4451">
        <f t="shared" si="421"/>
        <v>-8.5855212749945967E-2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Q4451">
        <v>0</v>
      </c>
      <c r="R4451">
        <v>76595</v>
      </c>
      <c r="S4451">
        <v>0.61099383474605617</v>
      </c>
      <c r="T4451">
        <v>-4.6623141276629858E-2</v>
      </c>
      <c r="U4451">
        <v>21.41821911895769</v>
      </c>
      <c r="V4451">
        <v>1.9308016305243099E-2</v>
      </c>
    </row>
    <row r="4452" spans="1:22" x14ac:dyDescent="0.25">
      <c r="A4452">
        <v>1810</v>
      </c>
      <c r="B4452">
        <v>20230502</v>
      </c>
      <c r="C4452">
        <v>-1.2566999999999999</v>
      </c>
      <c r="E4452">
        <f t="shared" si="416"/>
        <v>-4.9805831242078387E-3</v>
      </c>
      <c r="F4452">
        <f t="shared" si="417"/>
        <v>0.1245601673883031</v>
      </c>
      <c r="G4452">
        <f t="shared" si="418"/>
        <v>-0.7694423492653103</v>
      </c>
      <c r="H4452">
        <f t="shared" si="419"/>
        <v>-0.32080785790344035</v>
      </c>
      <c r="I4452">
        <f t="shared" si="420"/>
        <v>-0.70655165282738208</v>
      </c>
      <c r="J4452">
        <f t="shared" si="421"/>
        <v>-8.9467905625073577E-2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Q4452">
        <v>0</v>
      </c>
      <c r="R4452">
        <v>74053</v>
      </c>
      <c r="S4452">
        <v>0.60411685854589303</v>
      </c>
      <c r="T4452">
        <v>-4.6623141276629858E-2</v>
      </c>
      <c r="U4452">
        <v>23.484013854174641</v>
      </c>
      <c r="V4452">
        <v>1.92836774013341E-2</v>
      </c>
    </row>
    <row r="4453" spans="1:22" x14ac:dyDescent="0.25">
      <c r="A4453">
        <v>1810</v>
      </c>
      <c r="B4453">
        <v>20230503</v>
      </c>
      <c r="C4453">
        <v>1.8182</v>
      </c>
      <c r="E4453">
        <f t="shared" si="416"/>
        <v>-4.9805831242078387E-3</v>
      </c>
      <c r="F4453">
        <f t="shared" si="417"/>
        <v>0.15908349882589509</v>
      </c>
      <c r="G4453">
        <f t="shared" si="418"/>
        <v>-0.75966270932638669</v>
      </c>
      <c r="H4453">
        <f t="shared" si="419"/>
        <v>-0.32080785790344035</v>
      </c>
      <c r="I4453">
        <f t="shared" si="420"/>
        <v>-0.80778359951541623</v>
      </c>
      <c r="J4453">
        <f t="shared" si="421"/>
        <v>-8.826080083667473E-2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Q4453">
        <v>0</v>
      </c>
      <c r="R4453">
        <v>74784</v>
      </c>
      <c r="S4453">
        <v>0.60467277158873667</v>
      </c>
      <c r="T4453">
        <v>-4.6623141276629858E-2</v>
      </c>
      <c r="U4453">
        <v>21.93470829990202</v>
      </c>
      <c r="V4453">
        <v>1.9291809730449371E-2</v>
      </c>
    </row>
    <row r="4454" spans="1:22" x14ac:dyDescent="0.25">
      <c r="A4454">
        <v>1810</v>
      </c>
      <c r="B4454">
        <v>20230504</v>
      </c>
      <c r="C4454">
        <v>-0.17860000000000001</v>
      </c>
      <c r="E4454">
        <f t="shared" si="416"/>
        <v>-4.9805831242078387E-3</v>
      </c>
      <c r="F4454">
        <f t="shared" si="417"/>
        <v>0.12814946039686259</v>
      </c>
      <c r="G4454">
        <f t="shared" si="418"/>
        <v>-0.78525294992999362</v>
      </c>
      <c r="H4454">
        <f t="shared" si="419"/>
        <v>-0.32080785790344035</v>
      </c>
      <c r="I4454">
        <f t="shared" si="420"/>
        <v>-0.7969050720309111</v>
      </c>
      <c r="J4454">
        <f t="shared" si="421"/>
        <v>-8.8040312064697909E-2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Q4454">
        <v>0</v>
      </c>
      <c r="R4454">
        <v>74129</v>
      </c>
      <c r="S4454">
        <v>0.60321812207097358</v>
      </c>
      <c r="T4454">
        <v>-4.6623141276629858E-2</v>
      </c>
      <c r="U4454">
        <v>22.101198855556259</v>
      </c>
      <c r="V4454">
        <v>1.929329517502483E-2</v>
      </c>
    </row>
    <row r="4455" spans="1:22" x14ac:dyDescent="0.25">
      <c r="A4455">
        <v>1810</v>
      </c>
      <c r="B4455">
        <v>20230505</v>
      </c>
      <c r="C4455">
        <v>-3.5777999999999999</v>
      </c>
      <c r="E4455">
        <f t="shared" si="416"/>
        <v>-4.9805831242078387E-3</v>
      </c>
      <c r="F4455">
        <f t="shared" si="417"/>
        <v>7.2090370907913592E-2</v>
      </c>
      <c r="G4455">
        <f t="shared" si="418"/>
        <v>-0.77854305429777537</v>
      </c>
      <c r="H4455">
        <f t="shared" si="419"/>
        <v>-0.32080785790344035</v>
      </c>
      <c r="I4455">
        <f t="shared" si="420"/>
        <v>-0.7652107788725333</v>
      </c>
      <c r="J4455">
        <f t="shared" si="421"/>
        <v>-8.897445461013509E-2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Q4455">
        <v>0</v>
      </c>
      <c r="R4455">
        <v>72942</v>
      </c>
      <c r="S4455">
        <v>0.60359953882265005</v>
      </c>
      <c r="T4455">
        <v>-4.6623141276629858E-2</v>
      </c>
      <c r="U4455">
        <v>22.586264549100051</v>
      </c>
      <c r="V4455">
        <v>1.928700180704793E-2</v>
      </c>
    </row>
    <row r="4456" spans="1:22" x14ac:dyDescent="0.25">
      <c r="A4456">
        <v>1810</v>
      </c>
      <c r="B4456">
        <v>20230508</v>
      </c>
      <c r="C4456">
        <v>-3.5249999999999999</v>
      </c>
      <c r="E4456">
        <f t="shared" si="416"/>
        <v>-4.9805831242078387E-3</v>
      </c>
      <c r="F4456">
        <f t="shared" si="417"/>
        <v>3.544180018893768E-2</v>
      </c>
      <c r="G4456">
        <f t="shared" si="418"/>
        <v>-0.72937102201901471</v>
      </c>
      <c r="H4456">
        <f t="shared" si="419"/>
        <v>-0.32080785790344035</v>
      </c>
      <c r="I4456">
        <f t="shared" si="420"/>
        <v>-0.75380325104989165</v>
      </c>
      <c r="J4456">
        <f t="shared" si="421"/>
        <v>-9.0475041196848641E-2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Q4456">
        <v>0</v>
      </c>
      <c r="R4456">
        <v>72166</v>
      </c>
      <c r="S4456">
        <v>0.60639466975360534</v>
      </c>
      <c r="T4456">
        <v>-4.6623141276629858E-2</v>
      </c>
      <c r="U4456">
        <v>22.760851196836889</v>
      </c>
      <c r="V4456">
        <v>1.9276892275459291E-2</v>
      </c>
    </row>
    <row r="4457" spans="1:22" x14ac:dyDescent="0.25">
      <c r="A4457">
        <v>1810</v>
      </c>
      <c r="B4457">
        <v>20230509</v>
      </c>
      <c r="C4457">
        <v>-3.0769000000000002</v>
      </c>
      <c r="E4457">
        <f t="shared" si="416"/>
        <v>-4.9805831242078387E-3</v>
      </c>
      <c r="F4457">
        <f t="shared" si="417"/>
        <v>-1.631818386315025E-3</v>
      </c>
      <c r="G4457">
        <f t="shared" si="418"/>
        <v>-0.67495768671709078</v>
      </c>
      <c r="H4457">
        <f t="shared" si="419"/>
        <v>-0.32080785790344035</v>
      </c>
      <c r="I4457">
        <f t="shared" si="420"/>
        <v>-0.74000603691907496</v>
      </c>
      <c r="J4457">
        <f t="shared" si="421"/>
        <v>-9.1506223250980498E-2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Q4457">
        <v>0</v>
      </c>
      <c r="R4457">
        <v>71381</v>
      </c>
      <c r="S4457">
        <v>0.60948773687958102</v>
      </c>
      <c r="T4457">
        <v>-4.6623141276629858E-2</v>
      </c>
      <c r="U4457">
        <v>22.97201082762259</v>
      </c>
      <c r="V4457">
        <v>1.9269945147154809E-2</v>
      </c>
    </row>
    <row r="4458" spans="1:22" x14ac:dyDescent="0.25">
      <c r="A4458">
        <v>1810</v>
      </c>
      <c r="B4458">
        <v>20230510</v>
      </c>
      <c r="C4458">
        <v>1.5872999999999999</v>
      </c>
      <c r="E4458">
        <f t="shared" si="416"/>
        <v>-4.9805831242078387E-3</v>
      </c>
      <c r="F4458">
        <f t="shared" si="417"/>
        <v>1.1733575316610472E-2</v>
      </c>
      <c r="G4458">
        <f t="shared" si="418"/>
        <v>-0.69775081269912143</v>
      </c>
      <c r="H4458">
        <f t="shared" si="419"/>
        <v>-0.32080785790344035</v>
      </c>
      <c r="I4458">
        <f t="shared" si="420"/>
        <v>-0.77787334462201663</v>
      </c>
      <c r="J4458">
        <f t="shared" si="421"/>
        <v>-9.0936647657580791E-2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Q4458">
        <v>0</v>
      </c>
      <c r="R4458">
        <v>71664</v>
      </c>
      <c r="S4458">
        <v>0.60819208631373989</v>
      </c>
      <c r="T4458">
        <v>-4.6623141276629858E-2</v>
      </c>
      <c r="U4458">
        <v>22.392470158210049</v>
      </c>
      <c r="V4458">
        <v>1.927378240819964E-2</v>
      </c>
    </row>
    <row r="4459" spans="1:22" x14ac:dyDescent="0.25">
      <c r="A4459">
        <v>1810</v>
      </c>
      <c r="B4459">
        <v>20230511</v>
      </c>
      <c r="C4459">
        <v>-8.2030999999999992</v>
      </c>
      <c r="E4459">
        <f t="shared" si="416"/>
        <v>-4.9805831242078387E-3</v>
      </c>
      <c r="F4459">
        <f t="shared" si="417"/>
        <v>-8.5744066389531665E-2</v>
      </c>
      <c r="G4459">
        <f t="shared" si="418"/>
        <v>-0.60840603079052458</v>
      </c>
      <c r="H4459">
        <f t="shared" si="419"/>
        <v>-0.32080785790344035</v>
      </c>
      <c r="I4459">
        <f t="shared" si="420"/>
        <v>-0.69039395406294057</v>
      </c>
      <c r="J4459">
        <f t="shared" si="421"/>
        <v>-9.3345419900775245E-2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Q4459">
        <v>0</v>
      </c>
      <c r="R4459">
        <v>69600</v>
      </c>
      <c r="S4459">
        <v>0.61327079369797877</v>
      </c>
      <c r="T4459">
        <v>-4.6623141276629858E-2</v>
      </c>
      <c r="U4459">
        <v>23.731299550627341</v>
      </c>
      <c r="V4459">
        <v>1.925755438157457E-2</v>
      </c>
    </row>
    <row r="4460" spans="1:22" x14ac:dyDescent="0.25">
      <c r="A4460">
        <v>1810</v>
      </c>
      <c r="B4460">
        <v>20230512</v>
      </c>
      <c r="C4460">
        <v>1.0638000000000001</v>
      </c>
      <c r="E4460">
        <f t="shared" si="416"/>
        <v>-4.9805831242078387E-3</v>
      </c>
      <c r="F4460">
        <f t="shared" si="417"/>
        <v>-4.5270064964064702E-2</v>
      </c>
      <c r="G4460">
        <f t="shared" si="418"/>
        <v>-0.58494360585383109</v>
      </c>
      <c r="H4460">
        <f t="shared" si="419"/>
        <v>-0.32080785790344035</v>
      </c>
      <c r="I4460">
        <f t="shared" si="420"/>
        <v>-0.6919650572381264</v>
      </c>
      <c r="J4460">
        <f t="shared" si="421"/>
        <v>-9.3822296368086089E-2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Q4460">
        <v>0</v>
      </c>
      <c r="R4460">
        <v>70457</v>
      </c>
      <c r="S4460">
        <v>0.61460448983817462</v>
      </c>
      <c r="T4460">
        <v>-4.6623141276629858E-2</v>
      </c>
      <c r="U4460">
        <v>23.70725458305251</v>
      </c>
      <c r="V4460">
        <v>1.9254341639469021E-2</v>
      </c>
    </row>
    <row r="4461" spans="1:22" x14ac:dyDescent="0.25">
      <c r="A4461">
        <v>1810</v>
      </c>
      <c r="B4461">
        <v>20230515</v>
      </c>
      <c r="C4461">
        <v>-2.1053000000000002</v>
      </c>
      <c r="E4461">
        <f t="shared" si="416"/>
        <v>-4.9805831242078387E-3</v>
      </c>
      <c r="F4461">
        <f t="shared" si="417"/>
        <v>-0.10888556078682317</v>
      </c>
      <c r="G4461">
        <f t="shared" si="418"/>
        <v>-0.63011173603949489</v>
      </c>
      <c r="H4461">
        <f t="shared" si="419"/>
        <v>-0.32080785790344035</v>
      </c>
      <c r="I4461">
        <f t="shared" si="420"/>
        <v>-0.67709541191542488</v>
      </c>
      <c r="J4461">
        <f t="shared" si="421"/>
        <v>-9.5056348239247454E-2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Q4461">
        <v>0</v>
      </c>
      <c r="R4461">
        <v>69110</v>
      </c>
      <c r="S4461">
        <v>0.61203695638623923</v>
      </c>
      <c r="T4461">
        <v>-4.6623141276629858E-2</v>
      </c>
      <c r="U4461">
        <v>23.934827250004378</v>
      </c>
      <c r="V4461">
        <v>1.9246027766424981E-2</v>
      </c>
    </row>
    <row r="4462" spans="1:22" x14ac:dyDescent="0.25">
      <c r="A4462">
        <v>1810</v>
      </c>
      <c r="B4462">
        <v>20230516</v>
      </c>
      <c r="C4462">
        <v>-0.21510000000000001</v>
      </c>
      <c r="E4462">
        <f t="shared" si="416"/>
        <v>-4.9805831242078387E-3</v>
      </c>
      <c r="F4462">
        <f t="shared" si="417"/>
        <v>-8.2296455999731094E-2</v>
      </c>
      <c r="G4462">
        <f t="shared" si="418"/>
        <v>-0.57801867829627696</v>
      </c>
      <c r="H4462">
        <f t="shared" si="419"/>
        <v>-0.32080785790344035</v>
      </c>
      <c r="I4462">
        <f t="shared" si="420"/>
        <v>-0.72825270656484831</v>
      </c>
      <c r="J4462">
        <f t="shared" si="421"/>
        <v>-9.4136624934721858E-2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Q4462">
        <v>0</v>
      </c>
      <c r="R4462">
        <v>69673</v>
      </c>
      <c r="S4462">
        <v>0.61499812984680824</v>
      </c>
      <c r="T4462">
        <v>-4.6623141276629858E-2</v>
      </c>
      <c r="U4462">
        <v>23.15188981439265</v>
      </c>
      <c r="V4462">
        <v>1.9252223991209499E-2</v>
      </c>
    </row>
    <row r="4463" spans="1:22" x14ac:dyDescent="0.25">
      <c r="A4463">
        <v>1810</v>
      </c>
      <c r="B4463">
        <v>20230517</v>
      </c>
      <c r="C4463">
        <v>3.4483000000000001</v>
      </c>
      <c r="E4463">
        <f t="shared" si="416"/>
        <v>-4.9805831242078387E-3</v>
      </c>
      <c r="F4463">
        <f t="shared" si="417"/>
        <v>-6.1184346470143968E-3</v>
      </c>
      <c r="G4463">
        <f t="shared" si="418"/>
        <v>-0.55440080408012449</v>
      </c>
      <c r="H4463">
        <f t="shared" si="419"/>
        <v>-0.32080785790344035</v>
      </c>
      <c r="I4463">
        <f t="shared" si="420"/>
        <v>-0.65705700097467301</v>
      </c>
      <c r="J4463">
        <f t="shared" si="421"/>
        <v>-9.2628831474507053E-2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Q4463">
        <v>0</v>
      </c>
      <c r="R4463">
        <v>71286</v>
      </c>
      <c r="S4463">
        <v>0.61634066233297302</v>
      </c>
      <c r="T4463">
        <v>-4.6623141276629858E-2</v>
      </c>
      <c r="U4463">
        <v>24.241505352965071</v>
      </c>
      <c r="V4463">
        <v>1.926238207588795E-2</v>
      </c>
    </row>
    <row r="4464" spans="1:22" x14ac:dyDescent="0.25">
      <c r="A4464">
        <v>1810</v>
      </c>
      <c r="B4464">
        <v>20230518</v>
      </c>
      <c r="C4464">
        <v>-2.9167000000000001</v>
      </c>
      <c r="E4464">
        <f t="shared" si="416"/>
        <v>-4.9805831242078387E-3</v>
      </c>
      <c r="F4464">
        <f t="shared" si="417"/>
        <v>-1.0038320432678058E-2</v>
      </c>
      <c r="G4464">
        <f t="shared" si="418"/>
        <v>-0.48392184538462674</v>
      </c>
      <c r="H4464">
        <f t="shared" si="419"/>
        <v>-0.32080785790344035</v>
      </c>
      <c r="I4464">
        <f t="shared" si="420"/>
        <v>-0.66789742285656128</v>
      </c>
      <c r="J4464">
        <f t="shared" si="421"/>
        <v>-9.323176808605152E-2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Q4464">
        <v>0</v>
      </c>
      <c r="R4464">
        <v>71203</v>
      </c>
      <c r="S4464">
        <v>0.62034696242475096</v>
      </c>
      <c r="T4464">
        <v>-4.6623141276629858E-2</v>
      </c>
      <c r="U4464">
        <v>24.07559798496764</v>
      </c>
      <c r="V4464">
        <v>1.9258320059890789E-2</v>
      </c>
    </row>
    <row r="4465" spans="1:22" x14ac:dyDescent="0.25">
      <c r="A4465">
        <v>1810</v>
      </c>
      <c r="B4465">
        <v>20230519</v>
      </c>
      <c r="C4465">
        <v>-0.21460000000000001</v>
      </c>
      <c r="E4465">
        <f t="shared" si="416"/>
        <v>-4.9805831242078387E-3</v>
      </c>
      <c r="F4465">
        <f t="shared" si="417"/>
        <v>-2.5528953416987469E-2</v>
      </c>
      <c r="G4465">
        <f t="shared" si="418"/>
        <v>-0.49646258449605329</v>
      </c>
      <c r="H4465">
        <f t="shared" si="419"/>
        <v>-0.32080785790344035</v>
      </c>
      <c r="I4465">
        <f t="shared" si="420"/>
        <v>-0.68679215613568012</v>
      </c>
      <c r="J4465">
        <f t="shared" si="421"/>
        <v>-9.3815809886561546E-2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Q4465">
        <v>0</v>
      </c>
      <c r="R4465">
        <v>70875</v>
      </c>
      <c r="S4465">
        <v>0.61963409768919009</v>
      </c>
      <c r="T4465">
        <v>-4.6623141276629858E-2</v>
      </c>
      <c r="U4465">
        <v>23.786423310632362</v>
      </c>
      <c r="V4465">
        <v>1.9254385339239798E-2</v>
      </c>
    </row>
    <row r="4466" spans="1:22" x14ac:dyDescent="0.25">
      <c r="A4466">
        <v>1810</v>
      </c>
      <c r="B4466">
        <v>20230522</v>
      </c>
      <c r="C4466">
        <v>3.4409000000000001</v>
      </c>
      <c r="E4466">
        <f t="shared" si="416"/>
        <v>-4.9805831242078387E-3</v>
      </c>
      <c r="F4466">
        <f t="shared" si="417"/>
        <v>7.1052764371521727E-3</v>
      </c>
      <c r="G4466">
        <f t="shared" si="418"/>
        <v>-0.58094165416858301</v>
      </c>
      <c r="H4466">
        <f t="shared" si="419"/>
        <v>-0.32080785790344035</v>
      </c>
      <c r="I4466">
        <f t="shared" si="420"/>
        <v>-0.67978474160925673</v>
      </c>
      <c r="J4466">
        <f t="shared" si="421"/>
        <v>-9.0162268071576041E-2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Q4466">
        <v>0</v>
      </c>
      <c r="R4466">
        <v>71566</v>
      </c>
      <c r="S4466">
        <v>0.61483197644837229</v>
      </c>
      <c r="T4466">
        <v>-4.6623141276629858E-2</v>
      </c>
      <c r="U4466">
        <v>23.893668371130261</v>
      </c>
      <c r="V4466">
        <v>1.927899944462768E-2</v>
      </c>
    </row>
    <row r="4467" spans="1:22" x14ac:dyDescent="0.25">
      <c r="A4467">
        <v>1810</v>
      </c>
      <c r="B4467">
        <v>20230523</v>
      </c>
      <c r="C4467">
        <v>1.8711</v>
      </c>
      <c r="E4467">
        <f t="shared" si="416"/>
        <v>-4.9805831242078387E-3</v>
      </c>
      <c r="F4467">
        <f t="shared" si="417"/>
        <v>6.3024082641849168E-3</v>
      </c>
      <c r="G4467">
        <f t="shared" si="418"/>
        <v>-0.62447403409674596</v>
      </c>
      <c r="H4467">
        <f t="shared" si="419"/>
        <v>-0.32080785790344035</v>
      </c>
      <c r="I4467">
        <f t="shared" si="420"/>
        <v>-0.68113963797143351</v>
      </c>
      <c r="J4467">
        <f t="shared" si="421"/>
        <v>-9.06098275755223E-2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Q4467">
        <v>0</v>
      </c>
      <c r="R4467">
        <v>71549</v>
      </c>
      <c r="S4467">
        <v>0.61235742544861904</v>
      </c>
      <c r="T4467">
        <v>-4.6623141276629858E-2</v>
      </c>
      <c r="U4467">
        <v>23.872932343343962</v>
      </c>
      <c r="V4467">
        <v>1.9275984212462471E-2</v>
      </c>
    </row>
    <row r="4468" spans="1:22" x14ac:dyDescent="0.25">
      <c r="A4468">
        <v>1810</v>
      </c>
      <c r="B4468">
        <v>20230524</v>
      </c>
      <c r="C4468">
        <v>0.40820000000000001</v>
      </c>
      <c r="E4468">
        <f t="shared" si="416"/>
        <v>-4.9805831242078387E-3</v>
      </c>
      <c r="F4468">
        <f t="shared" si="417"/>
        <v>-3.3274269909142173E-2</v>
      </c>
      <c r="G4468">
        <f t="shared" si="418"/>
        <v>-0.75536289790831523</v>
      </c>
      <c r="H4468">
        <f t="shared" si="419"/>
        <v>-0.32080785790344035</v>
      </c>
      <c r="I4468">
        <f t="shared" si="420"/>
        <v>-0.66742680716081138</v>
      </c>
      <c r="J4468">
        <f t="shared" si="421"/>
        <v>-8.9318724429477608E-2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Q4468">
        <v>0</v>
      </c>
      <c r="R4468">
        <v>70711</v>
      </c>
      <c r="S4468">
        <v>0.60491718971292141</v>
      </c>
      <c r="T4468">
        <v>-4.6623141276629858E-2</v>
      </c>
      <c r="U4468">
        <v>24.08280052858364</v>
      </c>
      <c r="V4468">
        <v>1.928468244297759E-2</v>
      </c>
    </row>
    <row r="4469" spans="1:22" x14ac:dyDescent="0.25">
      <c r="A4469">
        <v>1810</v>
      </c>
      <c r="B4469">
        <v>20230525</v>
      </c>
      <c r="C4469">
        <v>-3.0488</v>
      </c>
      <c r="E4469">
        <f t="shared" si="416"/>
        <v>-4.9805831242078387E-3</v>
      </c>
      <c r="F4469">
        <f t="shared" si="417"/>
        <v>-4.5033927266133159E-2</v>
      </c>
      <c r="G4469">
        <f t="shared" si="418"/>
        <v>-0.69226023070290899</v>
      </c>
      <c r="H4469">
        <f t="shared" si="419"/>
        <v>-0.32080785790344035</v>
      </c>
      <c r="I4469">
        <f t="shared" si="420"/>
        <v>-0.68985086836479215</v>
      </c>
      <c r="J4469">
        <f t="shared" si="421"/>
        <v>-9.0250919540861438E-2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Q4469">
        <v>0</v>
      </c>
      <c r="R4469">
        <v>70462</v>
      </c>
      <c r="S4469">
        <v>0.60850419250206167</v>
      </c>
      <c r="T4469">
        <v>-4.6623141276629858E-2</v>
      </c>
      <c r="U4469">
        <v>23.739611212272852</v>
      </c>
      <c r="V4469">
        <v>1.927840219496741E-2</v>
      </c>
    </row>
    <row r="4470" spans="1:22" x14ac:dyDescent="0.25">
      <c r="A4470">
        <v>1810</v>
      </c>
      <c r="B4470">
        <v>20230526</v>
      </c>
      <c r="C4470">
        <v>-2.7254</v>
      </c>
      <c r="E4470">
        <f t="shared" si="416"/>
        <v>-4.9805831242078387E-3</v>
      </c>
      <c r="F4470">
        <f t="shared" si="417"/>
        <v>-0.10737427952006127</v>
      </c>
      <c r="G4470">
        <f t="shared" si="418"/>
        <v>-0.6942685789906724</v>
      </c>
      <c r="H4470">
        <f t="shared" si="419"/>
        <v>-0.32080785790344035</v>
      </c>
      <c r="I4470">
        <f t="shared" si="420"/>
        <v>-0.66873311590778761</v>
      </c>
      <c r="J4470">
        <f t="shared" si="421"/>
        <v>-9.2297948720616155E-2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Q4470">
        <v>0</v>
      </c>
      <c r="R4470">
        <v>69142</v>
      </c>
      <c r="S4470">
        <v>0.60839003011830184</v>
      </c>
      <c r="T4470">
        <v>-4.6623141276629858E-2</v>
      </c>
      <c r="U4470">
        <v>24.062808110542701</v>
      </c>
      <c r="V4470">
        <v>1.926461125058684E-2</v>
      </c>
    </row>
    <row r="4471" spans="1:22" x14ac:dyDescent="0.25">
      <c r="A4471">
        <v>1810</v>
      </c>
      <c r="B4471">
        <v>20230529</v>
      </c>
      <c r="C4471">
        <v>1.9397</v>
      </c>
      <c r="E4471">
        <f t="shared" si="416"/>
        <v>-4.9805831242078387E-3</v>
      </c>
      <c r="F4471">
        <f t="shared" si="417"/>
        <v>-7.3464906097091276E-2</v>
      </c>
      <c r="G4471">
        <f t="shared" si="418"/>
        <v>-0.68199812996521747</v>
      </c>
      <c r="H4471">
        <f t="shared" si="419"/>
        <v>-0.32080785790344035</v>
      </c>
      <c r="I4471">
        <f t="shared" si="420"/>
        <v>-0.68609353731919309</v>
      </c>
      <c r="J4471">
        <f t="shared" si="421"/>
        <v>-9.1619098244783412E-2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Q4471">
        <v>0</v>
      </c>
      <c r="R4471">
        <v>69860</v>
      </c>
      <c r="S4471">
        <v>0.60908753050659825</v>
      </c>
      <c r="T4471">
        <v>-4.6623141276629858E-2</v>
      </c>
      <c r="U4471">
        <v>23.797115330771401</v>
      </c>
      <c r="V4471">
        <v>1.9269184702322421E-2</v>
      </c>
    </row>
    <row r="4472" spans="1:22" x14ac:dyDescent="0.25">
      <c r="A4472">
        <v>1810</v>
      </c>
      <c r="B4472">
        <v>20230530</v>
      </c>
      <c r="C4472">
        <v>-1.6913</v>
      </c>
      <c r="E4472">
        <f t="shared" si="416"/>
        <v>-4.9805831242078387E-3</v>
      </c>
      <c r="F4472">
        <f t="shared" si="417"/>
        <v>-8.0407354416278734E-2</v>
      </c>
      <c r="G4472">
        <f t="shared" si="418"/>
        <v>-0.64350524336435333</v>
      </c>
      <c r="H4472">
        <f t="shared" si="419"/>
        <v>-0.32080785790344035</v>
      </c>
      <c r="I4472">
        <f t="shared" si="420"/>
        <v>-0.76970135600139811</v>
      </c>
      <c r="J4472">
        <f t="shared" si="421"/>
        <v>-9.2274739905093467E-2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Q4472">
        <v>0</v>
      </c>
      <c r="R4472">
        <v>69713</v>
      </c>
      <c r="S4472">
        <v>0.61127561696497112</v>
      </c>
      <c r="T4472">
        <v>-4.6623141276629858E-2</v>
      </c>
      <c r="U4472">
        <v>22.517538457038619</v>
      </c>
      <c r="V4472">
        <v>1.9264767609610531E-2</v>
      </c>
    </row>
    <row r="4473" spans="1:22" x14ac:dyDescent="0.25">
      <c r="A4473">
        <v>1810</v>
      </c>
      <c r="B4473">
        <v>20230531</v>
      </c>
      <c r="C4473">
        <v>0.86019999999999996</v>
      </c>
      <c r="E4473">
        <f t="shared" si="416"/>
        <v>-4.9805831242078387E-3</v>
      </c>
      <c r="F4473">
        <f t="shared" si="417"/>
        <v>-9.788154406321313E-2</v>
      </c>
      <c r="G4473">
        <f t="shared" si="418"/>
        <v>-0.69620941305726869</v>
      </c>
      <c r="H4473">
        <f t="shared" si="419"/>
        <v>-0.32080785790344035</v>
      </c>
      <c r="I4473">
        <f t="shared" si="420"/>
        <v>-0.76961462134258496</v>
      </c>
      <c r="J4473">
        <f t="shared" si="421"/>
        <v>-9.1961646548550199E-2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Q4473">
        <v>0</v>
      </c>
      <c r="R4473">
        <v>69343</v>
      </c>
      <c r="S4473">
        <v>0.60827970550733923</v>
      </c>
      <c r="T4473">
        <v>-4.6623141276629858E-2</v>
      </c>
      <c r="U4473">
        <v>22.518865888675009</v>
      </c>
      <c r="V4473">
        <v>1.926687693619401E-2</v>
      </c>
    </row>
    <row r="4474" spans="1:22" x14ac:dyDescent="0.25">
      <c r="A4474">
        <v>1810</v>
      </c>
      <c r="B4474">
        <v>20230601</v>
      </c>
      <c r="C4474">
        <v>0.63970000000000005</v>
      </c>
      <c r="E4474">
        <f t="shared" si="416"/>
        <v>-4.9805831242078387E-3</v>
      </c>
      <c r="F4474">
        <f t="shared" si="417"/>
        <v>-8.1918635683040628E-2</v>
      </c>
      <c r="G4474">
        <f t="shared" si="418"/>
        <v>-0.68451400991319211</v>
      </c>
      <c r="H4474">
        <f t="shared" si="419"/>
        <v>-0.32080785790344035</v>
      </c>
      <c r="I4474">
        <f t="shared" si="420"/>
        <v>-0.86821042920505642</v>
      </c>
      <c r="J4474">
        <f t="shared" si="421"/>
        <v>-9.198307098753393E-2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Q4474">
        <v>0</v>
      </c>
      <c r="R4474">
        <v>69681</v>
      </c>
      <c r="S4474">
        <v>0.60894451803517369</v>
      </c>
      <c r="T4474">
        <v>-4.6623141276629858E-2</v>
      </c>
      <c r="U4474">
        <v>21.0099051529888</v>
      </c>
      <c r="V4474">
        <v>1.9266732598609899E-2</v>
      </c>
    </row>
    <row r="4475" spans="1:22" x14ac:dyDescent="0.25">
      <c r="A4475">
        <v>1810</v>
      </c>
      <c r="B4475">
        <v>20230602</v>
      </c>
      <c r="C4475">
        <v>-1.0592999999999999</v>
      </c>
      <c r="E4475">
        <f t="shared" si="416"/>
        <v>-4.9805831242078387E-3</v>
      </c>
      <c r="F4475">
        <f t="shared" si="417"/>
        <v>-6.2460889373481245E-2</v>
      </c>
      <c r="G4475">
        <f t="shared" si="418"/>
        <v>-0.69670312130539236</v>
      </c>
      <c r="H4475">
        <f t="shared" si="419"/>
        <v>-0.32080785790344035</v>
      </c>
      <c r="I4475">
        <f t="shared" si="420"/>
        <v>-0.98388055614472125</v>
      </c>
      <c r="J4475">
        <f t="shared" si="421"/>
        <v>-9.5224834752596507E-2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Q4475">
        <v>0</v>
      </c>
      <c r="R4475">
        <v>70093</v>
      </c>
      <c r="S4475">
        <v>0.60825164119656649</v>
      </c>
      <c r="T4475">
        <v>-4.6623141276629858E-2</v>
      </c>
      <c r="U4475">
        <v>19.239630294170691</v>
      </c>
      <c r="V4475">
        <v>1.9244892663829741E-2</v>
      </c>
    </row>
    <row r="4476" spans="1:22" x14ac:dyDescent="0.25">
      <c r="A4476">
        <v>1810</v>
      </c>
      <c r="B4476">
        <v>20230605</v>
      </c>
      <c r="C4476">
        <v>7.2805</v>
      </c>
      <c r="E4476">
        <f t="shared" si="416"/>
        <v>-4.9805831242078387E-3</v>
      </c>
      <c r="F4476">
        <f t="shared" si="417"/>
        <v>4.2053655731020961E-2</v>
      </c>
      <c r="G4476">
        <f t="shared" si="418"/>
        <v>-0.77569638725106593</v>
      </c>
      <c r="H4476">
        <f t="shared" si="419"/>
        <v>-0.32080785790344035</v>
      </c>
      <c r="I4476">
        <f t="shared" si="420"/>
        <v>-0.83071466136478478</v>
      </c>
      <c r="J4476">
        <f t="shared" si="421"/>
        <v>-9.4456249232923187E-2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Q4476">
        <v>0</v>
      </c>
      <c r="R4476">
        <v>72306</v>
      </c>
      <c r="S4476">
        <v>0.60376135452852286</v>
      </c>
      <c r="T4476">
        <v>-4.6623141276629858E-2</v>
      </c>
      <c r="U4476">
        <v>21.58375958607278</v>
      </c>
      <c r="V4476">
        <v>1.9250070665324959E-2</v>
      </c>
    </row>
    <row r="4477" spans="1:22" x14ac:dyDescent="0.25">
      <c r="A4477">
        <v>1810</v>
      </c>
      <c r="B4477">
        <v>20230606</v>
      </c>
      <c r="C4477">
        <v>-3.7924000000000002</v>
      </c>
      <c r="E4477">
        <f t="shared" si="416"/>
        <v>-4.9805831242078387E-3</v>
      </c>
      <c r="F4477">
        <f t="shared" si="417"/>
        <v>-2.2600845962636298E-2</v>
      </c>
      <c r="G4477">
        <f t="shared" si="418"/>
        <v>-0.82020652730700394</v>
      </c>
      <c r="H4477">
        <f t="shared" si="419"/>
        <v>-0.32080785790344035</v>
      </c>
      <c r="I4477">
        <f t="shared" si="420"/>
        <v>-0.80276652843216878</v>
      </c>
      <c r="J4477">
        <f t="shared" si="421"/>
        <v>-9.8800836660019209E-2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Q4477">
        <v>0</v>
      </c>
      <c r="R4477">
        <v>70937</v>
      </c>
      <c r="S4477">
        <v>0.60123122381303395</v>
      </c>
      <c r="T4477">
        <v>-4.6623141276629858E-2</v>
      </c>
      <c r="U4477">
        <v>22.01149212506553</v>
      </c>
      <c r="V4477">
        <v>1.9220800948920241E-2</v>
      </c>
    </row>
    <row r="4478" spans="1:22" x14ac:dyDescent="0.25">
      <c r="A4478">
        <v>1810</v>
      </c>
      <c r="B4478">
        <v>20230607</v>
      </c>
      <c r="C4478">
        <v>0.62239999999999995</v>
      </c>
      <c r="E4478">
        <f t="shared" si="416"/>
        <v>-4.9805831242078387E-3</v>
      </c>
      <c r="F4478">
        <f t="shared" si="417"/>
        <v>-4.4703334489028995E-2</v>
      </c>
      <c r="G4478">
        <f t="shared" si="418"/>
        <v>-0.89729471605505629</v>
      </c>
      <c r="H4478">
        <f t="shared" si="419"/>
        <v>-0.32080785790344035</v>
      </c>
      <c r="I4478">
        <f t="shared" si="420"/>
        <v>-0.80065444406527175</v>
      </c>
      <c r="J4478">
        <f t="shared" si="421"/>
        <v>-9.9414630163094125E-2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Q4478">
        <v>0</v>
      </c>
      <c r="R4478">
        <v>70469</v>
      </c>
      <c r="S4478">
        <v>0.59684922919545391</v>
      </c>
      <c r="T4478">
        <v>-4.6623141276629858E-2</v>
      </c>
      <c r="U4478">
        <v>22.043816545841612</v>
      </c>
      <c r="V4478">
        <v>1.9216665789467811E-2</v>
      </c>
    </row>
    <row r="4479" spans="1:22" x14ac:dyDescent="0.25">
      <c r="A4479">
        <v>1810</v>
      </c>
      <c r="B4479">
        <v>20230608</v>
      </c>
      <c r="C4479">
        <v>-0.82469999999999999</v>
      </c>
      <c r="E4479">
        <f t="shared" si="416"/>
        <v>-4.9805831242078387E-3</v>
      </c>
      <c r="F4479">
        <f t="shared" si="417"/>
        <v>-5.50461656584307E-2</v>
      </c>
      <c r="G4479">
        <f t="shared" si="418"/>
        <v>-0.89068959654035829</v>
      </c>
      <c r="H4479">
        <f t="shared" si="419"/>
        <v>-0.32080785790344035</v>
      </c>
      <c r="I4479">
        <f t="shared" si="420"/>
        <v>-0.80564974911813714</v>
      </c>
      <c r="J4479">
        <f t="shared" si="421"/>
        <v>-0.10075892278558399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Q4479">
        <v>0</v>
      </c>
      <c r="R4479">
        <v>70250</v>
      </c>
      <c r="S4479">
        <v>0.59722469006218248</v>
      </c>
      <c r="T4479">
        <v>-4.6623141276629858E-2</v>
      </c>
      <c r="U4479">
        <v>21.967365839153729</v>
      </c>
      <c r="V4479">
        <v>1.920760921862294E-2</v>
      </c>
    </row>
    <row r="4480" spans="1:22" x14ac:dyDescent="0.25">
      <c r="A4480">
        <v>1810</v>
      </c>
      <c r="B4480">
        <v>20230609</v>
      </c>
      <c r="C4480">
        <v>-1.0395000000000001</v>
      </c>
      <c r="E4480">
        <f t="shared" si="416"/>
        <v>-4.9805831242078387E-3</v>
      </c>
      <c r="F4480">
        <f t="shared" si="417"/>
        <v>-0.10472953730322795</v>
      </c>
      <c r="G4480">
        <f t="shared" si="418"/>
        <v>-0.91568640529786915</v>
      </c>
      <c r="H4480">
        <f t="shared" si="419"/>
        <v>-0.32080785790344035</v>
      </c>
      <c r="I4480">
        <f t="shared" si="420"/>
        <v>-0.78815358367363253</v>
      </c>
      <c r="J4480">
        <f t="shared" si="421"/>
        <v>-0.10092599761484632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Q4480">
        <v>0</v>
      </c>
      <c r="R4480">
        <v>69198</v>
      </c>
      <c r="S4480">
        <v>0.59580377353513725</v>
      </c>
      <c r="T4480">
        <v>-4.6623141276629858E-2</v>
      </c>
      <c r="U4480">
        <v>22.235136115123812</v>
      </c>
      <c r="V4480">
        <v>1.920648362661842E-2</v>
      </c>
    </row>
    <row r="4481" spans="1:22" x14ac:dyDescent="0.25">
      <c r="A4481">
        <v>1810</v>
      </c>
      <c r="B4481">
        <v>20230612</v>
      </c>
      <c r="C4481">
        <v>-1.8908</v>
      </c>
      <c r="E4481">
        <f t="shared" si="416"/>
        <v>-4.9805831242078387E-3</v>
      </c>
      <c r="F4481">
        <f t="shared" si="417"/>
        <v>-0.16532247059246263</v>
      </c>
      <c r="G4481">
        <f t="shared" si="418"/>
        <v>-0.93143414429648641</v>
      </c>
      <c r="H4481">
        <f t="shared" si="419"/>
        <v>-0.32080785790344035</v>
      </c>
      <c r="I4481">
        <f t="shared" si="420"/>
        <v>-0.76798783942659588</v>
      </c>
      <c r="J4481">
        <f t="shared" si="421"/>
        <v>-0.10179215488864282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Q4481">
        <v>0</v>
      </c>
      <c r="R4481">
        <v>67915</v>
      </c>
      <c r="S4481">
        <v>0.59490861036355813</v>
      </c>
      <c r="T4481">
        <v>-4.6623141276629858E-2</v>
      </c>
      <c r="U4481">
        <v>22.54376299221288</v>
      </c>
      <c r="V4481">
        <v>1.920064827902988E-2</v>
      </c>
    </row>
    <row r="4482" spans="1:22" x14ac:dyDescent="0.25">
      <c r="A4482">
        <v>1810</v>
      </c>
      <c r="B4482">
        <v>20230613</v>
      </c>
      <c r="C4482">
        <v>2.5695999999999999</v>
      </c>
      <c r="E4482">
        <f t="shared" si="416"/>
        <v>-4.9805831242078387E-3</v>
      </c>
      <c r="F4482">
        <f t="shared" si="417"/>
        <v>-0.10038460366128751</v>
      </c>
      <c r="G4482">
        <f t="shared" si="418"/>
        <v>-0.99123308616469163</v>
      </c>
      <c r="H4482">
        <f t="shared" si="419"/>
        <v>-0.32080785790344035</v>
      </c>
      <c r="I4482">
        <f t="shared" si="420"/>
        <v>-0.81205549440443758</v>
      </c>
      <c r="J4482">
        <f t="shared" si="421"/>
        <v>-0.10540651353586607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Q4482">
        <v>0</v>
      </c>
      <c r="R4482">
        <v>69290</v>
      </c>
      <c r="S4482">
        <v>0.59150940426390675</v>
      </c>
      <c r="T4482">
        <v>-4.6623141276629858E-2</v>
      </c>
      <c r="U4482">
        <v>21.869329032829089</v>
      </c>
      <c r="V4482">
        <v>1.917629815272574E-2</v>
      </c>
    </row>
    <row r="4483" spans="1:22" x14ac:dyDescent="0.25">
      <c r="A4483">
        <v>1810</v>
      </c>
      <c r="B4483">
        <v>20230614</v>
      </c>
      <c r="C4483">
        <v>-1.8789</v>
      </c>
      <c r="E4483">
        <f t="shared" ref="E4483:E4546" si="422">(Q4483-Y$4)/Y$5</f>
        <v>-4.9805831242078387E-3</v>
      </c>
      <c r="F4483">
        <f t="shared" ref="F4483:F4546" si="423">(R4483-Z$4)/Z$5</f>
        <v>-0.11493068585387074</v>
      </c>
      <c r="G4483">
        <f t="shared" ref="G4483:G4546" si="424">(S4483-AA$4)/AA$5</f>
        <v>-1.0653029202349384</v>
      </c>
      <c r="H4483">
        <f t="shared" ref="H4483:H4546" si="425">(T4483-AB$4)/AB$5</f>
        <v>-0.32080785790344035</v>
      </c>
      <c r="I4483">
        <f t="shared" ref="I4483:I4546" si="426">(U4483-AC$4)/AC$5</f>
        <v>-0.83026988480543407</v>
      </c>
      <c r="J4483">
        <f t="shared" ref="J4483:J4546" si="427">(V4483-AD$4)/AD$5</f>
        <v>-0.11078888344812655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Q4483">
        <v>0</v>
      </c>
      <c r="R4483">
        <v>68982</v>
      </c>
      <c r="S4483">
        <v>0.58729898474968423</v>
      </c>
      <c r="T4483">
        <v>-4.6623141276629858E-2</v>
      </c>
      <c r="U4483">
        <v>21.590566674312779</v>
      </c>
      <c r="V4483">
        <v>1.9140036840561869E-2</v>
      </c>
    </row>
    <row r="4484" spans="1:22" x14ac:dyDescent="0.25">
      <c r="A4484">
        <v>1810</v>
      </c>
      <c r="B4484">
        <v>20230615</v>
      </c>
      <c r="C4484">
        <v>2.766</v>
      </c>
      <c r="E4484">
        <f t="shared" si="422"/>
        <v>-4.9805831242078387E-3</v>
      </c>
      <c r="F4484">
        <f t="shared" si="423"/>
        <v>-3.9933352990811764E-2</v>
      </c>
      <c r="G4484">
        <f t="shared" si="424"/>
        <v>-0.97497124585618788</v>
      </c>
      <c r="H4484">
        <f t="shared" si="425"/>
        <v>-0.32080785790344035</v>
      </c>
      <c r="I4484">
        <f t="shared" si="426"/>
        <v>-0.75754327074203753</v>
      </c>
      <c r="J4484">
        <f t="shared" si="427"/>
        <v>-0.10767046906884559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Q4484">
        <v>0</v>
      </c>
      <c r="R4484">
        <v>70570</v>
      </c>
      <c r="S4484">
        <v>0.59243379096777271</v>
      </c>
      <c r="T4484">
        <v>-4.6623141276629858E-2</v>
      </c>
      <c r="U4484">
        <v>22.70361202015695</v>
      </c>
      <c r="V4484">
        <v>1.9161045763974181E-2</v>
      </c>
    </row>
    <row r="4485" spans="1:22" x14ac:dyDescent="0.25">
      <c r="A4485">
        <v>1810</v>
      </c>
      <c r="B4485">
        <v>20230616</v>
      </c>
      <c r="C4485">
        <v>1.4493</v>
      </c>
      <c r="E4485">
        <f t="shared" si="422"/>
        <v>-4.9805831242078387E-3</v>
      </c>
      <c r="F4485">
        <f t="shared" si="423"/>
        <v>0.19818790160335911</v>
      </c>
      <c r="G4485">
        <f t="shared" si="424"/>
        <v>-0.6111159281175732</v>
      </c>
      <c r="H4485">
        <f t="shared" si="425"/>
        <v>-0.32080785790344035</v>
      </c>
      <c r="I4485">
        <f t="shared" si="426"/>
        <v>-0.23971456824281867</v>
      </c>
      <c r="J4485">
        <f t="shared" si="427"/>
        <v>-0.10209344811423915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Q4485">
        <v>0</v>
      </c>
      <c r="R4485">
        <v>75612</v>
      </c>
      <c r="S4485">
        <v>0.61311675251872455</v>
      </c>
      <c r="T4485">
        <v>-4.6623141276629858E-2</v>
      </c>
      <c r="U4485">
        <v>30.628727669826219</v>
      </c>
      <c r="V4485">
        <v>1.919861845055575E-2</v>
      </c>
    </row>
    <row r="4486" spans="1:22" x14ac:dyDescent="0.25">
      <c r="A4486">
        <v>1810</v>
      </c>
      <c r="B4486">
        <v>20230619</v>
      </c>
      <c r="C4486">
        <v>4.2857000000000003</v>
      </c>
      <c r="E4486">
        <f t="shared" si="422"/>
        <v>-4.9805831242078387E-3</v>
      </c>
      <c r="F4486">
        <f t="shared" si="423"/>
        <v>0.21306457657304648</v>
      </c>
      <c r="G4486">
        <f t="shared" si="424"/>
        <v>-0.68593242255872866</v>
      </c>
      <c r="H4486">
        <f t="shared" si="425"/>
        <v>-0.32080785790344035</v>
      </c>
      <c r="I4486">
        <f t="shared" si="426"/>
        <v>-0.25274031876127012</v>
      </c>
      <c r="J4486">
        <f t="shared" si="427"/>
        <v>-0.10088224798912847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Q4486">
        <v>0</v>
      </c>
      <c r="R4486">
        <v>75927</v>
      </c>
      <c r="S4486">
        <v>0.60886388990420848</v>
      </c>
      <c r="T4486">
        <v>-4.6623141276629858E-2</v>
      </c>
      <c r="U4486">
        <v>30.429374913240419</v>
      </c>
      <c r="V4486">
        <v>1.9206778370172109E-2</v>
      </c>
    </row>
    <row r="4487" spans="1:22" x14ac:dyDescent="0.25">
      <c r="A4487">
        <v>1810</v>
      </c>
      <c r="B4487">
        <v>20230620</v>
      </c>
      <c r="C4487">
        <v>-2.1526000000000001</v>
      </c>
      <c r="E4487">
        <f t="shared" si="422"/>
        <v>-4.9805831242078387E-3</v>
      </c>
      <c r="F4487">
        <f t="shared" si="423"/>
        <v>7.747431042075284E-2</v>
      </c>
      <c r="G4487">
        <f t="shared" si="424"/>
        <v>-0.82391952994974482</v>
      </c>
      <c r="H4487">
        <f t="shared" si="425"/>
        <v>-0.32080785790344035</v>
      </c>
      <c r="I4487">
        <f t="shared" si="426"/>
        <v>-0.13160684451675778</v>
      </c>
      <c r="J4487">
        <f t="shared" si="427"/>
        <v>-0.10283097449074913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Q4487">
        <v>0</v>
      </c>
      <c r="R4487">
        <v>73056</v>
      </c>
      <c r="S4487">
        <v>0.60102016219828092</v>
      </c>
      <c r="T4487">
        <v>-4.6623141276629858E-2</v>
      </c>
      <c r="U4487">
        <v>32.283263637061097</v>
      </c>
      <c r="V4487">
        <v>1.919364969615877E-2</v>
      </c>
    </row>
    <row r="4488" spans="1:22" x14ac:dyDescent="0.25">
      <c r="A4488">
        <v>1810</v>
      </c>
      <c r="B4488">
        <v>20230621</v>
      </c>
      <c r="C4488">
        <v>-2</v>
      </c>
      <c r="E4488">
        <f t="shared" si="422"/>
        <v>-4.9805831242078387E-3</v>
      </c>
      <c r="F4488">
        <f t="shared" si="423"/>
        <v>0.12682708928844594</v>
      </c>
      <c r="G4488">
        <f t="shared" si="424"/>
        <v>-0.70614177636902331</v>
      </c>
      <c r="H4488">
        <f t="shared" si="425"/>
        <v>-0.32080785790344035</v>
      </c>
      <c r="I4488">
        <f t="shared" si="426"/>
        <v>-0.11746231885166084</v>
      </c>
      <c r="J4488">
        <f t="shared" si="427"/>
        <v>-0.10252280429782641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Q4488">
        <v>0</v>
      </c>
      <c r="R4488">
        <v>74101</v>
      </c>
      <c r="S4488">
        <v>0.6077151110697373</v>
      </c>
      <c r="T4488">
        <v>-4.6623141276629858E-2</v>
      </c>
      <c r="U4488">
        <v>32.499738701430047</v>
      </c>
      <c r="V4488">
        <v>1.9195725855127278E-2</v>
      </c>
    </row>
    <row r="4489" spans="1:22" x14ac:dyDescent="0.25">
      <c r="A4489">
        <v>1810</v>
      </c>
      <c r="B4489">
        <v>20230626</v>
      </c>
      <c r="C4489">
        <v>-1.4286000000000001</v>
      </c>
      <c r="E4489">
        <f t="shared" si="422"/>
        <v>-4.9805831242078387E-3</v>
      </c>
      <c r="F4489">
        <f t="shared" si="423"/>
        <v>0.18576705869215979</v>
      </c>
      <c r="G4489">
        <f t="shared" si="424"/>
        <v>-0.54443658192420441</v>
      </c>
      <c r="H4489">
        <f t="shared" si="425"/>
        <v>-0.32080785790344035</v>
      </c>
      <c r="I4489">
        <f t="shared" si="426"/>
        <v>-0.17896125203850705</v>
      </c>
      <c r="J4489">
        <f t="shared" si="427"/>
        <v>-0.1010675021684717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Q4489">
        <v>0</v>
      </c>
      <c r="R4489">
        <v>75349</v>
      </c>
      <c r="S4489">
        <v>0.61690706775207449</v>
      </c>
      <c r="T4489">
        <v>-4.6623141276629858E-2</v>
      </c>
      <c r="U4489">
        <v>31.558527533557839</v>
      </c>
      <c r="V4489">
        <v>1.9205530302919889E-2</v>
      </c>
    </row>
    <row r="4490" spans="1:22" x14ac:dyDescent="0.25">
      <c r="A4490">
        <v>1810</v>
      </c>
      <c r="B4490">
        <v>20230627</v>
      </c>
      <c r="C4490">
        <v>-2.0703999999999998</v>
      </c>
      <c r="E4490">
        <f t="shared" si="422"/>
        <v>-4.9805831242078387E-3</v>
      </c>
      <c r="F4490">
        <f t="shared" si="423"/>
        <v>0.14524582972710651</v>
      </c>
      <c r="G4490">
        <f t="shared" si="424"/>
        <v>-0.51716812878432772</v>
      </c>
      <c r="H4490">
        <f t="shared" si="425"/>
        <v>-0.32080785790344035</v>
      </c>
      <c r="I4490">
        <f t="shared" si="426"/>
        <v>-0.1702813884075344</v>
      </c>
      <c r="J4490">
        <f t="shared" si="427"/>
        <v>-0.10171148571786312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Q4490">
        <v>0</v>
      </c>
      <c r="R4490">
        <v>74491</v>
      </c>
      <c r="S4490">
        <v>0.61845711344427778</v>
      </c>
      <c r="T4490">
        <v>-4.6623141276629858E-2</v>
      </c>
      <c r="U4490">
        <v>31.691368611634079</v>
      </c>
      <c r="V4490">
        <v>1.9201191751520869E-2</v>
      </c>
    </row>
    <row r="4491" spans="1:22" x14ac:dyDescent="0.25">
      <c r="A4491">
        <v>1810</v>
      </c>
      <c r="B4491">
        <v>20230628</v>
      </c>
      <c r="C4491">
        <v>1.2685</v>
      </c>
      <c r="E4491">
        <f t="shared" si="422"/>
        <v>-4.9805831242078387E-3</v>
      </c>
      <c r="F4491">
        <f t="shared" si="423"/>
        <v>0.12437125722995786</v>
      </c>
      <c r="G4491">
        <f t="shared" si="424"/>
        <v>-0.54577211952516558</v>
      </c>
      <c r="H4491">
        <f t="shared" si="425"/>
        <v>-0.32080785790344035</v>
      </c>
      <c r="I4491">
        <f t="shared" si="426"/>
        <v>-0.20745235900333336</v>
      </c>
      <c r="J4491">
        <f t="shared" si="427"/>
        <v>-0.10014623989839924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Q4491">
        <v>0</v>
      </c>
      <c r="R4491">
        <v>74049</v>
      </c>
      <c r="S4491">
        <v>0.61683115056328031</v>
      </c>
      <c r="T4491">
        <v>-4.6623141276629858E-2</v>
      </c>
      <c r="U4491">
        <v>31.122485041912281</v>
      </c>
      <c r="V4491">
        <v>1.9211736895797089E-2</v>
      </c>
    </row>
    <row r="4492" spans="1:22" x14ac:dyDescent="0.25">
      <c r="A4492">
        <v>1810</v>
      </c>
      <c r="B4492">
        <v>20230629</v>
      </c>
      <c r="C4492">
        <v>0.20880000000000001</v>
      </c>
      <c r="E4492">
        <f t="shared" si="422"/>
        <v>-4.9805831242078387E-3</v>
      </c>
      <c r="F4492">
        <f t="shared" si="423"/>
        <v>9.5042955146859856E-2</v>
      </c>
      <c r="G4492">
        <f t="shared" si="424"/>
        <v>-0.57871488139534455</v>
      </c>
      <c r="H4492">
        <f t="shared" si="425"/>
        <v>-0.32080785790344035</v>
      </c>
      <c r="I4492">
        <f t="shared" si="426"/>
        <v>-0.20004018338506663</v>
      </c>
      <c r="J4492">
        <f t="shared" si="427"/>
        <v>-9.9987145630082916E-2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Q4492">
        <v>0</v>
      </c>
      <c r="R4492">
        <v>73428</v>
      </c>
      <c r="S4492">
        <v>0.61495855493549689</v>
      </c>
      <c r="T4492">
        <v>-4.6623141276629858E-2</v>
      </c>
      <c r="U4492">
        <v>31.235924773443021</v>
      </c>
      <c r="V4492">
        <v>1.9212808722338361E-2</v>
      </c>
    </row>
    <row r="4493" spans="1:22" x14ac:dyDescent="0.25">
      <c r="A4493">
        <v>1810</v>
      </c>
      <c r="B4493">
        <v>20230630</v>
      </c>
      <c r="C4493">
        <v>1.6667000000000001</v>
      </c>
      <c r="E4493">
        <f t="shared" si="422"/>
        <v>-4.9805831242078387E-3</v>
      </c>
      <c r="F4493">
        <f t="shared" si="423"/>
        <v>6.4675647192863062E-2</v>
      </c>
      <c r="G4493">
        <f t="shared" si="424"/>
        <v>-0.65439919802395408</v>
      </c>
      <c r="H4493">
        <f t="shared" si="425"/>
        <v>-0.32080785790344035</v>
      </c>
      <c r="I4493">
        <f t="shared" si="426"/>
        <v>-0.2319620055496768</v>
      </c>
      <c r="J4493">
        <f t="shared" si="427"/>
        <v>-0.10020177701480308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Q4493">
        <v>0</v>
      </c>
      <c r="R4493">
        <v>72785</v>
      </c>
      <c r="S4493">
        <v>0.61065636190842087</v>
      </c>
      <c r="T4493">
        <v>-4.6623141276629858E-2</v>
      </c>
      <c r="U4493">
        <v>30.747376859467369</v>
      </c>
      <c r="V4493">
        <v>1.9211362739292161E-2</v>
      </c>
    </row>
    <row r="4494" spans="1:22" x14ac:dyDescent="0.25">
      <c r="A4494">
        <v>1810</v>
      </c>
      <c r="B4494">
        <v>20230703</v>
      </c>
      <c r="C4494">
        <v>0.2049</v>
      </c>
      <c r="E4494">
        <f t="shared" si="422"/>
        <v>-4.9805831242078387E-3</v>
      </c>
      <c r="F4494">
        <f t="shared" si="423"/>
        <v>5.532459435477384E-2</v>
      </c>
      <c r="G4494">
        <f t="shared" si="424"/>
        <v>-0.70182930209454741</v>
      </c>
      <c r="H4494">
        <f t="shared" si="425"/>
        <v>1.3682039345078956</v>
      </c>
      <c r="I4494">
        <f t="shared" si="426"/>
        <v>-0.23110039954239767</v>
      </c>
      <c r="J4494">
        <f t="shared" si="427"/>
        <v>0.42500463783889525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Q4494">
        <v>0</v>
      </c>
      <c r="R4494">
        <v>72587</v>
      </c>
      <c r="S4494">
        <v>0.60796024900028289</v>
      </c>
      <c r="T4494">
        <v>0.26772270483957472</v>
      </c>
      <c r="U4494">
        <v>30.760563319042092</v>
      </c>
      <c r="V4494">
        <v>2.2749706270102879E-2</v>
      </c>
    </row>
    <row r="4495" spans="1:22" x14ac:dyDescent="0.25">
      <c r="A4495">
        <v>1810</v>
      </c>
      <c r="B4495">
        <v>20230704</v>
      </c>
      <c r="C4495">
        <v>-2.4540000000000002</v>
      </c>
      <c r="E4495">
        <f t="shared" si="422"/>
        <v>-4.9805831242078387E-3</v>
      </c>
      <c r="F4495">
        <f t="shared" si="423"/>
        <v>2.1462448471390162E-2</v>
      </c>
      <c r="G4495">
        <f t="shared" si="424"/>
        <v>-0.71582595607091715</v>
      </c>
      <c r="H4495">
        <f t="shared" si="425"/>
        <v>1.3682039345078956</v>
      </c>
      <c r="I4495">
        <f t="shared" si="426"/>
        <v>-0.22354328445861563</v>
      </c>
      <c r="J4495">
        <f t="shared" si="427"/>
        <v>0.42290836449296632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Q4495">
        <v>0</v>
      </c>
      <c r="R4495">
        <v>71870</v>
      </c>
      <c r="S4495">
        <v>0.6071646243607024</v>
      </c>
      <c r="T4495">
        <v>0.26772270483957472</v>
      </c>
      <c r="U4495">
        <v>30.876221278378409</v>
      </c>
      <c r="V4495">
        <v>2.2735583565157539E-2</v>
      </c>
    </row>
    <row r="4496" spans="1:22" x14ac:dyDescent="0.25">
      <c r="A4496">
        <v>1810</v>
      </c>
      <c r="B4496">
        <v>20230705</v>
      </c>
      <c r="C4496">
        <v>0.20960000000000001</v>
      </c>
      <c r="E4496">
        <f t="shared" si="422"/>
        <v>-4.9805831242078387E-3</v>
      </c>
      <c r="F4496">
        <f t="shared" si="423"/>
        <v>1.6881377131518171E-2</v>
      </c>
      <c r="G4496">
        <f t="shared" si="424"/>
        <v>-0.79151005678908948</v>
      </c>
      <c r="H4496">
        <f t="shared" si="425"/>
        <v>1.3682039345078956</v>
      </c>
      <c r="I4496">
        <f t="shared" si="426"/>
        <v>-0.23087333313978303</v>
      </c>
      <c r="J4496">
        <f t="shared" si="427"/>
        <v>0.42137101896780882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Q4496">
        <v>0</v>
      </c>
      <c r="R4496">
        <v>71773</v>
      </c>
      <c r="S4496">
        <v>0.6028624436068214</v>
      </c>
      <c r="T4496">
        <v>0.26772270483957472</v>
      </c>
      <c r="U4496">
        <v>30.76403845955128</v>
      </c>
      <c r="V4496">
        <v>2.272522638664692E-2</v>
      </c>
    </row>
    <row r="4497" spans="1:22" x14ac:dyDescent="0.25">
      <c r="A4497">
        <v>1810</v>
      </c>
      <c r="B4497">
        <v>20230706</v>
      </c>
      <c r="C4497">
        <v>-0.41839999999999999</v>
      </c>
      <c r="E4497">
        <f t="shared" si="422"/>
        <v>-4.9805831242078387E-3</v>
      </c>
      <c r="F4497">
        <f t="shared" si="423"/>
        <v>-5.5565668593880103E-2</v>
      </c>
      <c r="G4497">
        <f t="shared" si="424"/>
        <v>-0.94039519025231622</v>
      </c>
      <c r="H4497">
        <f t="shared" si="425"/>
        <v>1.3682039345078956</v>
      </c>
      <c r="I4497">
        <f t="shared" si="426"/>
        <v>-0.19079485383581463</v>
      </c>
      <c r="J4497">
        <f t="shared" si="427"/>
        <v>0.41902133503540895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Q4497">
        <v>0</v>
      </c>
      <c r="R4497">
        <v>70239</v>
      </c>
      <c r="S4497">
        <v>0.59439922940930234</v>
      </c>
      <c r="T4497">
        <v>0.26772270483957472</v>
      </c>
      <c r="U4497">
        <v>31.377420031514848</v>
      </c>
      <c r="V4497">
        <v>2.2709396441112129E-2</v>
      </c>
    </row>
    <row r="4498" spans="1:22" x14ac:dyDescent="0.25">
      <c r="A4498">
        <v>1810</v>
      </c>
      <c r="B4498">
        <v>20230707</v>
      </c>
      <c r="C4498">
        <v>-1.4705999999999999</v>
      </c>
      <c r="E4498">
        <f t="shared" si="422"/>
        <v>-4.9805831242078387E-3</v>
      </c>
      <c r="F4498">
        <f t="shared" si="423"/>
        <v>-7.0914618959430589E-2</v>
      </c>
      <c r="G4498">
        <f t="shared" si="424"/>
        <v>-0.95872659679503791</v>
      </c>
      <c r="H4498">
        <f t="shared" si="425"/>
        <v>1.3682039345078956</v>
      </c>
      <c r="I4498">
        <f t="shared" si="426"/>
        <v>-0.20045510199324418</v>
      </c>
      <c r="J4498">
        <f t="shared" si="427"/>
        <v>0.41795376873619811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Q4498">
        <v>0</v>
      </c>
      <c r="R4498">
        <v>69914</v>
      </c>
      <c r="S4498">
        <v>0.5933572004537977</v>
      </c>
      <c r="T4498">
        <v>0.26772270483957472</v>
      </c>
      <c r="U4498">
        <v>31.22957464657841</v>
      </c>
      <c r="V4498">
        <v>2.2702204190214782E-2</v>
      </c>
    </row>
    <row r="4499" spans="1:22" x14ac:dyDescent="0.25">
      <c r="A4499">
        <v>1810</v>
      </c>
      <c r="B4499">
        <v>20230710</v>
      </c>
      <c r="C4499">
        <v>1.2793000000000001</v>
      </c>
      <c r="E4499">
        <f t="shared" si="422"/>
        <v>-4.9805831242078387E-3</v>
      </c>
      <c r="F4499">
        <f t="shared" si="423"/>
        <v>-9.3347700262927449E-2</v>
      </c>
      <c r="G4499">
        <f t="shared" si="424"/>
        <v>-1.0854821472533949</v>
      </c>
      <c r="H4499">
        <f t="shared" si="425"/>
        <v>1.3682039345078956</v>
      </c>
      <c r="I4499">
        <f t="shared" si="426"/>
        <v>-0.19765489165195346</v>
      </c>
      <c r="J4499">
        <f t="shared" si="427"/>
        <v>0.41654176007384419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Q4499">
        <v>0</v>
      </c>
      <c r="R4499">
        <v>69439</v>
      </c>
      <c r="S4499">
        <v>0.58615191844007353</v>
      </c>
      <c r="T4499">
        <v>0.26772270483957472</v>
      </c>
      <c r="U4499">
        <v>31.272430499664619</v>
      </c>
      <c r="V4499">
        <v>2.2692691412810339E-2</v>
      </c>
    </row>
    <row r="4500" spans="1:22" x14ac:dyDescent="0.25">
      <c r="A4500">
        <v>1810</v>
      </c>
      <c r="B4500">
        <v>20230711</v>
      </c>
      <c r="C4500">
        <v>-1.4737</v>
      </c>
      <c r="E4500">
        <f t="shared" si="422"/>
        <v>-4.9805831242078387E-3</v>
      </c>
      <c r="F4500">
        <f t="shared" si="423"/>
        <v>-0.11308881181000469</v>
      </c>
      <c r="G4500">
        <f t="shared" si="424"/>
        <v>-0.9216883883027619</v>
      </c>
      <c r="H4500">
        <f t="shared" si="425"/>
        <v>1.3682039345078956</v>
      </c>
      <c r="I4500">
        <f t="shared" si="426"/>
        <v>-0.22616484260191608</v>
      </c>
      <c r="J4500">
        <f t="shared" si="427"/>
        <v>0.4194202990567914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Q4500">
        <v>0</v>
      </c>
      <c r="R4500">
        <v>69021</v>
      </c>
      <c r="S4500">
        <v>0.59546259731022677</v>
      </c>
      <c r="T4500">
        <v>0.26772270483957472</v>
      </c>
      <c r="U4500">
        <v>30.836099610020291</v>
      </c>
      <c r="V4500">
        <v>2.2712084282928528E-2</v>
      </c>
    </row>
    <row r="4501" spans="1:22" x14ac:dyDescent="0.25">
      <c r="A4501">
        <v>1810</v>
      </c>
      <c r="B4501">
        <v>20230712</v>
      </c>
      <c r="C4501">
        <v>-2.5640999999999998</v>
      </c>
      <c r="E4501">
        <f t="shared" si="422"/>
        <v>-4.9805831242078387E-3</v>
      </c>
      <c r="F4501">
        <f t="shared" si="423"/>
        <v>-0.14572304166414432</v>
      </c>
      <c r="G4501">
        <f t="shared" si="424"/>
        <v>-0.89196717032898531</v>
      </c>
      <c r="H4501">
        <f t="shared" si="425"/>
        <v>1.3682039345078956</v>
      </c>
      <c r="I4501">
        <f t="shared" si="426"/>
        <v>-0.22688674641050208</v>
      </c>
      <c r="J4501">
        <f t="shared" si="427"/>
        <v>0.41821851522475761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Q4501">
        <v>0</v>
      </c>
      <c r="R4501">
        <v>68330</v>
      </c>
      <c r="S4501">
        <v>0.59715206776353669</v>
      </c>
      <c r="T4501">
        <v>0.26772270483957472</v>
      </c>
      <c r="U4501">
        <v>30.82505122443763</v>
      </c>
      <c r="V4501">
        <v>2.270398780137909E-2</v>
      </c>
    </row>
    <row r="4502" spans="1:22" x14ac:dyDescent="0.25">
      <c r="A4502">
        <v>1810</v>
      </c>
      <c r="B4502">
        <v>20230713</v>
      </c>
      <c r="C4502">
        <v>-2.6316000000000002</v>
      </c>
      <c r="E4502">
        <f t="shared" si="422"/>
        <v>-4.9805831242078387E-3</v>
      </c>
      <c r="F4502">
        <f t="shared" si="423"/>
        <v>-0.16225268051935254</v>
      </c>
      <c r="G4502">
        <f t="shared" si="424"/>
        <v>-0.85081074919852162</v>
      </c>
      <c r="H4502">
        <f t="shared" si="425"/>
        <v>1.3682039345078956</v>
      </c>
      <c r="I4502">
        <f t="shared" si="426"/>
        <v>-0.2251615714407765</v>
      </c>
      <c r="J4502">
        <f t="shared" si="427"/>
        <v>0.41701899858509756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Q4502">
        <v>0</v>
      </c>
      <c r="R4502">
        <v>67980</v>
      </c>
      <c r="S4502">
        <v>0.59949155995814485</v>
      </c>
      <c r="T4502">
        <v>0.26772270483957472</v>
      </c>
      <c r="U4502">
        <v>30.851454185658209</v>
      </c>
      <c r="V4502">
        <v>2.2695906594025171E-2</v>
      </c>
    </row>
    <row r="4503" spans="1:22" x14ac:dyDescent="0.25">
      <c r="A4503">
        <v>1810</v>
      </c>
      <c r="B4503">
        <v>20230714</v>
      </c>
      <c r="C4503">
        <v>-0.22520000000000001</v>
      </c>
      <c r="E4503">
        <f t="shared" si="422"/>
        <v>-4.9805831242078387E-3</v>
      </c>
      <c r="F4503">
        <f t="shared" si="423"/>
        <v>-0.15332667553754009</v>
      </c>
      <c r="G4503">
        <f t="shared" si="424"/>
        <v>-0.85129975237375854</v>
      </c>
      <c r="H4503">
        <f t="shared" si="425"/>
        <v>1.3682039345078956</v>
      </c>
      <c r="I4503">
        <f t="shared" si="426"/>
        <v>-0.22653637951373673</v>
      </c>
      <c r="J4503">
        <f t="shared" si="427"/>
        <v>0.41654954697398194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Q4503">
        <v>0</v>
      </c>
      <c r="R4503">
        <v>68169</v>
      </c>
      <c r="S4503">
        <v>0.59946376310214566</v>
      </c>
      <c r="T4503">
        <v>0.26772270483957472</v>
      </c>
      <c r="U4503">
        <v>30.830413418853041</v>
      </c>
      <c r="V4503">
        <v>2.2692743873570429E-2</v>
      </c>
    </row>
    <row r="4504" spans="1:22" x14ac:dyDescent="0.25">
      <c r="A4504">
        <v>1810</v>
      </c>
      <c r="B4504">
        <v>20230717</v>
      </c>
      <c r="C4504">
        <v>-1.1287</v>
      </c>
      <c r="E4504">
        <f t="shared" si="422"/>
        <v>-4.9805831242078387E-3</v>
      </c>
      <c r="F4504">
        <f t="shared" si="423"/>
        <v>-0.12754043892341529</v>
      </c>
      <c r="G4504">
        <f t="shared" si="424"/>
        <v>-0.79398764837430336</v>
      </c>
      <c r="H4504">
        <f t="shared" si="425"/>
        <v>1.3682039345078956</v>
      </c>
      <c r="I4504">
        <f t="shared" si="426"/>
        <v>-0.22287386314100541</v>
      </c>
      <c r="J4504">
        <f t="shared" si="427"/>
        <v>0.41627006236995834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Q4504">
        <v>0</v>
      </c>
      <c r="R4504">
        <v>68715</v>
      </c>
      <c r="S4504">
        <v>0.60272160759591897</v>
      </c>
      <c r="T4504">
        <v>0.26772270483957472</v>
      </c>
      <c r="U4504">
        <v>30.886466445042231</v>
      </c>
      <c r="V4504">
        <v>2.269086097093893E-2</v>
      </c>
    </row>
    <row r="4505" spans="1:22" x14ac:dyDescent="0.25">
      <c r="A4505">
        <v>1810</v>
      </c>
      <c r="B4505">
        <v>20230718</v>
      </c>
      <c r="C4505">
        <v>-2.968</v>
      </c>
      <c r="E4505">
        <f t="shared" si="422"/>
        <v>-4.9805831242078387E-3</v>
      </c>
      <c r="F4505">
        <f t="shared" si="423"/>
        <v>-0.18931406070230769</v>
      </c>
      <c r="G4505">
        <f t="shared" si="424"/>
        <v>-0.7479053848017293</v>
      </c>
      <c r="H4505">
        <f t="shared" si="425"/>
        <v>1.3682039345078956</v>
      </c>
      <c r="I4505">
        <f t="shared" si="426"/>
        <v>-0.19637972498374465</v>
      </c>
      <c r="J4505">
        <f t="shared" si="427"/>
        <v>0.41604751738044454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Q4505">
        <v>0</v>
      </c>
      <c r="R4505">
        <v>67407</v>
      </c>
      <c r="S4505">
        <v>0.6053411039704012</v>
      </c>
      <c r="T4505">
        <v>0.26772270483957472</v>
      </c>
      <c r="U4505">
        <v>31.291946303383849</v>
      </c>
      <c r="V4505">
        <v>2.268936167351664E-2</v>
      </c>
    </row>
    <row r="4506" spans="1:22" x14ac:dyDescent="0.25">
      <c r="A4506">
        <v>1810</v>
      </c>
      <c r="B4506">
        <v>20230719</v>
      </c>
      <c r="C4506">
        <v>-0.23530000000000001</v>
      </c>
      <c r="E4506">
        <f t="shared" si="422"/>
        <v>-4.9805831242078387E-3</v>
      </c>
      <c r="F4506">
        <f t="shared" si="423"/>
        <v>-0.20952744764524803</v>
      </c>
      <c r="G4506">
        <f t="shared" si="424"/>
        <v>-0.73305374609214835</v>
      </c>
      <c r="H4506">
        <f t="shared" si="425"/>
        <v>1.3682039345078956</v>
      </c>
      <c r="I4506">
        <f t="shared" si="426"/>
        <v>-0.29410797583050446</v>
      </c>
      <c r="J4506">
        <f t="shared" si="427"/>
        <v>0.41671587816939609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Q4506">
        <v>0</v>
      </c>
      <c r="R4506">
        <v>66979</v>
      </c>
      <c r="S4506">
        <v>0.60618532929135571</v>
      </c>
      <c r="T4506">
        <v>0.26772270483957472</v>
      </c>
      <c r="U4506">
        <v>29.796263104552999</v>
      </c>
      <c r="V4506">
        <v>2.269386445567419E-2</v>
      </c>
    </row>
    <row r="4507" spans="1:22" x14ac:dyDescent="0.25">
      <c r="A4507">
        <v>1810</v>
      </c>
      <c r="B4507">
        <v>20230720</v>
      </c>
      <c r="C4507">
        <v>4.4810999999999996</v>
      </c>
      <c r="E4507">
        <f t="shared" si="422"/>
        <v>-4.9805831242078387E-3</v>
      </c>
      <c r="F4507">
        <f t="shared" si="423"/>
        <v>-0.13278269581749561</v>
      </c>
      <c r="G4507">
        <f t="shared" si="424"/>
        <v>-0.76098777866646961</v>
      </c>
      <c r="H4507">
        <f t="shared" si="425"/>
        <v>1.3682039345078956</v>
      </c>
      <c r="I4507">
        <f t="shared" si="426"/>
        <v>-0.26083217132575337</v>
      </c>
      <c r="J4507">
        <f t="shared" si="427"/>
        <v>0.4183554347795474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Q4507">
        <v>0</v>
      </c>
      <c r="R4507">
        <v>68604</v>
      </c>
      <c r="S4507">
        <v>0.60459744945689697</v>
      </c>
      <c r="T4507">
        <v>0.26772270483957472</v>
      </c>
      <c r="U4507">
        <v>30.30553305765363</v>
      </c>
      <c r="V4507">
        <v>2.270491023569678E-2</v>
      </c>
    </row>
    <row r="4508" spans="1:22" x14ac:dyDescent="0.25">
      <c r="A4508">
        <v>1810</v>
      </c>
      <c r="B4508">
        <v>20230721</v>
      </c>
      <c r="C4508">
        <v>-2.9344999999999999</v>
      </c>
      <c r="E4508">
        <f t="shared" si="422"/>
        <v>-4.9805831242078387E-3</v>
      </c>
      <c r="F4508">
        <f t="shared" si="423"/>
        <v>-0.17410679295551615</v>
      </c>
      <c r="G4508">
        <f t="shared" si="424"/>
        <v>-0.73077593333221835</v>
      </c>
      <c r="H4508">
        <f t="shared" si="425"/>
        <v>1.3682039345078956</v>
      </c>
      <c r="I4508">
        <f t="shared" si="426"/>
        <v>-0.25103160225053661</v>
      </c>
      <c r="J4508">
        <f t="shared" si="427"/>
        <v>0.41710374331219874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Q4508">
        <v>0</v>
      </c>
      <c r="R4508">
        <v>67729</v>
      </c>
      <c r="S4508">
        <v>0.60631480909125723</v>
      </c>
      <c r="T4508">
        <v>0.26772270483957472</v>
      </c>
      <c r="U4508">
        <v>30.455525985775999</v>
      </c>
      <c r="V4508">
        <v>2.2696477523755709E-2</v>
      </c>
    </row>
    <row r="4509" spans="1:22" x14ac:dyDescent="0.25">
      <c r="A4509">
        <v>1810</v>
      </c>
      <c r="B4509">
        <v>20230724</v>
      </c>
      <c r="C4509">
        <v>-3.0232999999999999</v>
      </c>
      <c r="E4509">
        <f t="shared" si="422"/>
        <v>-4.9805831242078387E-3</v>
      </c>
      <c r="F4509">
        <f t="shared" si="423"/>
        <v>-0.2515599578770632</v>
      </c>
      <c r="G4509">
        <f t="shared" si="424"/>
        <v>-0.75053181124242607</v>
      </c>
      <c r="H4509">
        <f t="shared" si="425"/>
        <v>1.3682039345078956</v>
      </c>
      <c r="I4509">
        <f t="shared" si="426"/>
        <v>-0.20460139992307438</v>
      </c>
      <c r="J4509">
        <f t="shared" si="427"/>
        <v>0.41544119191553275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Q4509">
        <v>0</v>
      </c>
      <c r="R4509">
        <v>66089</v>
      </c>
      <c r="S4509">
        <v>0.6051918076032986</v>
      </c>
      <c r="T4509">
        <v>0.26772270483957472</v>
      </c>
      <c r="U4509">
        <v>31.166117579688731</v>
      </c>
      <c r="V4509">
        <v>2.2685276826634231E-2</v>
      </c>
    </row>
    <row r="4510" spans="1:22" x14ac:dyDescent="0.25">
      <c r="A4510">
        <v>1810</v>
      </c>
      <c r="B4510">
        <v>20230725</v>
      </c>
      <c r="C4510">
        <v>1.4388000000000001</v>
      </c>
      <c r="E4510">
        <f t="shared" si="422"/>
        <v>-4.9805831242078387E-3</v>
      </c>
      <c r="F4510">
        <f t="shared" si="423"/>
        <v>-0.21406129144553371</v>
      </c>
      <c r="G4510">
        <f t="shared" si="424"/>
        <v>-0.70587221765950703</v>
      </c>
      <c r="H4510">
        <f t="shared" si="425"/>
        <v>1.3682039345078956</v>
      </c>
      <c r="I4510">
        <f t="shared" si="426"/>
        <v>-0.20593256859514991</v>
      </c>
      <c r="J4510">
        <f t="shared" si="427"/>
        <v>0.41756105018206058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Q4510">
        <v>0</v>
      </c>
      <c r="R4510">
        <v>66883</v>
      </c>
      <c r="S4510">
        <v>0.60773043384269909</v>
      </c>
      <c r="T4510">
        <v>0.26772270483957472</v>
      </c>
      <c r="U4510">
        <v>31.145744692622991</v>
      </c>
      <c r="V4510">
        <v>2.2699558424443149E-2</v>
      </c>
    </row>
    <row r="4511" spans="1:22" x14ac:dyDescent="0.25">
      <c r="A4511">
        <v>1810</v>
      </c>
      <c r="B4511">
        <v>20230726</v>
      </c>
      <c r="C4511">
        <v>-0.70920000000000005</v>
      </c>
      <c r="E4511">
        <f t="shared" si="422"/>
        <v>-4.9805831242078387E-3</v>
      </c>
      <c r="F4511">
        <f t="shared" si="423"/>
        <v>-0.18874733022727197</v>
      </c>
      <c r="G4511">
        <f t="shared" si="424"/>
        <v>-0.64456245743685758</v>
      </c>
      <c r="H4511">
        <f t="shared" si="425"/>
        <v>1.3682039345078956</v>
      </c>
      <c r="I4511">
        <f t="shared" si="426"/>
        <v>-0.22922690117036937</v>
      </c>
      <c r="J4511">
        <f t="shared" si="427"/>
        <v>0.41767033983114621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Q4511">
        <v>0</v>
      </c>
      <c r="R4511">
        <v>67419</v>
      </c>
      <c r="S4511">
        <v>0.61121552077578079</v>
      </c>
      <c r="T4511">
        <v>0.26772270483957472</v>
      </c>
      <c r="U4511">
        <v>30.789236297569801</v>
      </c>
      <c r="V4511">
        <v>2.2700294714617621E-2</v>
      </c>
    </row>
    <row r="4512" spans="1:22" x14ac:dyDescent="0.25">
      <c r="A4512">
        <v>1810</v>
      </c>
      <c r="B4512">
        <v>20230727</v>
      </c>
      <c r="C4512">
        <v>2.3809999999999998</v>
      </c>
      <c r="E4512">
        <f t="shared" si="422"/>
        <v>-4.9805831242078387E-3</v>
      </c>
      <c r="F4512">
        <f t="shared" si="423"/>
        <v>1.4425545073030096E-2</v>
      </c>
      <c r="G4512">
        <f t="shared" si="424"/>
        <v>-0.38230007842973573</v>
      </c>
      <c r="H4512">
        <f t="shared" si="425"/>
        <v>1.3682039345078956</v>
      </c>
      <c r="I4512">
        <f t="shared" si="426"/>
        <v>8.2673499073966025E-2</v>
      </c>
      <c r="J4512">
        <f t="shared" si="427"/>
        <v>0.4221168013807865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Q4512">
        <v>0</v>
      </c>
      <c r="R4512">
        <v>71721</v>
      </c>
      <c r="S4512">
        <v>0.62612354173031359</v>
      </c>
      <c r="T4512">
        <v>0.26772270483957472</v>
      </c>
      <c r="U4512">
        <v>35.562719751044881</v>
      </c>
      <c r="V4512">
        <v>2.2730250762400379E-2</v>
      </c>
    </row>
    <row r="4513" spans="1:22" x14ac:dyDescent="0.25">
      <c r="A4513">
        <v>1810</v>
      </c>
      <c r="B4513">
        <v>20230728</v>
      </c>
      <c r="C4513">
        <v>-1.4085000000000001</v>
      </c>
      <c r="E4513">
        <f t="shared" si="422"/>
        <v>-4.9805831242078387E-3</v>
      </c>
      <c r="F4513">
        <f t="shared" si="423"/>
        <v>7.341274201633026E-2</v>
      </c>
      <c r="G4513">
        <f t="shared" si="424"/>
        <v>-0.21658243547239256</v>
      </c>
      <c r="H4513">
        <f t="shared" si="425"/>
        <v>1.3682039345078956</v>
      </c>
      <c r="I4513">
        <f t="shared" si="426"/>
        <v>9.9312157388603772E-2</v>
      </c>
      <c r="J4513">
        <f t="shared" si="427"/>
        <v>0.42349353344707924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Q4513">
        <v>0</v>
      </c>
      <c r="R4513">
        <v>72970</v>
      </c>
      <c r="S4513">
        <v>0.6355435817036289</v>
      </c>
      <c r="T4513">
        <v>0.26772270483957472</v>
      </c>
      <c r="U4513">
        <v>35.817366298759246</v>
      </c>
      <c r="V4513">
        <v>2.2739525879502259E-2</v>
      </c>
    </row>
    <row r="4514" spans="1:22" x14ac:dyDescent="0.25">
      <c r="A4514">
        <v>1810</v>
      </c>
      <c r="B4514">
        <v>20230731</v>
      </c>
      <c r="C4514">
        <v>1.6667000000000001</v>
      </c>
      <c r="E4514">
        <f t="shared" si="422"/>
        <v>-4.9805831242078387E-3</v>
      </c>
      <c r="F4514">
        <f t="shared" si="423"/>
        <v>0.33826478401635213</v>
      </c>
      <c r="G4514">
        <f t="shared" si="424"/>
        <v>4.8645586277037883E-2</v>
      </c>
      <c r="H4514">
        <f t="shared" si="425"/>
        <v>1.3682039345078956</v>
      </c>
      <c r="I4514">
        <f t="shared" si="426"/>
        <v>0.46369755771888521</v>
      </c>
      <c r="J4514">
        <f t="shared" si="427"/>
        <v>0.42758491606342142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Q4514">
        <v>0</v>
      </c>
      <c r="R4514">
        <v>78578</v>
      </c>
      <c r="S4514">
        <v>0.65062018140862288</v>
      </c>
      <c r="T4514">
        <v>0.26772270483957472</v>
      </c>
      <c r="U4514">
        <v>41.394107071781328</v>
      </c>
      <c r="V4514">
        <v>2.2767089741639469E-2</v>
      </c>
    </row>
    <row r="4515" spans="1:22" x14ac:dyDescent="0.25">
      <c r="A4515">
        <v>1810</v>
      </c>
      <c r="B4515">
        <v>20230801</v>
      </c>
      <c r="C4515">
        <v>-0.23419999999999999</v>
      </c>
      <c r="E4515">
        <f t="shared" si="422"/>
        <v>-4.9805831242078387E-3</v>
      </c>
      <c r="F4515">
        <f t="shared" si="423"/>
        <v>0.3047804584496589</v>
      </c>
      <c r="G4515">
        <f t="shared" si="424"/>
        <v>4.4515513651379957E-2</v>
      </c>
      <c r="H4515">
        <f t="shared" si="425"/>
        <v>1.3682039345078956</v>
      </c>
      <c r="I4515">
        <f t="shared" si="426"/>
        <v>0.12819286749278366</v>
      </c>
      <c r="J4515">
        <f t="shared" si="427"/>
        <v>0.42760758450688247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Q4515">
        <v>0</v>
      </c>
      <c r="R4515">
        <v>77869</v>
      </c>
      <c r="S4515">
        <v>0.65038541190229815</v>
      </c>
      <c r="T4515">
        <v>0.26772270483957472</v>
      </c>
      <c r="U4515">
        <v>36.259371476370163</v>
      </c>
      <c r="V4515">
        <v>2.2767242460147861E-2</v>
      </c>
    </row>
    <row r="4516" spans="1:22" x14ac:dyDescent="0.25">
      <c r="A4516">
        <v>1810</v>
      </c>
      <c r="B4516">
        <v>20230802</v>
      </c>
      <c r="C4516">
        <v>-0.46949999999999997</v>
      </c>
      <c r="E4516">
        <f t="shared" si="422"/>
        <v>-4.9805831242078387E-3</v>
      </c>
      <c r="F4516">
        <f t="shared" si="423"/>
        <v>0.21995979735264762</v>
      </c>
      <c r="G4516">
        <f t="shared" si="424"/>
        <v>-6.1508375640985991E-2</v>
      </c>
      <c r="H4516">
        <f t="shared" si="425"/>
        <v>1.3682039345078956</v>
      </c>
      <c r="I4516">
        <f t="shared" si="426"/>
        <v>0.1705215398532815</v>
      </c>
      <c r="J4516">
        <f t="shared" si="427"/>
        <v>0.42631492827619211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Q4516">
        <v>0</v>
      </c>
      <c r="R4516">
        <v>76073</v>
      </c>
      <c r="S4516">
        <v>0.64435859871912049</v>
      </c>
      <c r="T4516">
        <v>0.26772270483957472</v>
      </c>
      <c r="U4516">
        <v>36.907191155223153</v>
      </c>
      <c r="V4516">
        <v>2.275853376641894E-2</v>
      </c>
    </row>
    <row r="4517" spans="1:22" x14ac:dyDescent="0.25">
      <c r="A4517">
        <v>1810</v>
      </c>
      <c r="B4517">
        <v>20230804</v>
      </c>
      <c r="C4517">
        <v>0.47170000000000001</v>
      </c>
      <c r="E4517">
        <f t="shared" si="422"/>
        <v>-4.9805831242078387E-3</v>
      </c>
      <c r="F4517">
        <f t="shared" si="423"/>
        <v>0.35791144048425672</v>
      </c>
      <c r="G4517">
        <f t="shared" si="424"/>
        <v>0.13226878793825797</v>
      </c>
      <c r="H4517">
        <f t="shared" si="425"/>
        <v>1.3682039345078956</v>
      </c>
      <c r="I4517">
        <f t="shared" si="426"/>
        <v>0.1587229255272524</v>
      </c>
      <c r="J4517">
        <f t="shared" si="427"/>
        <v>0.42876514252067932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Q4517">
        <v>0</v>
      </c>
      <c r="R4517">
        <v>78994</v>
      </c>
      <c r="S4517">
        <v>0.65537365175907958</v>
      </c>
      <c r="T4517">
        <v>0.26772270483957472</v>
      </c>
      <c r="U4517">
        <v>36.726619119358134</v>
      </c>
      <c r="V4517">
        <v>2.27750409900093E-2</v>
      </c>
    </row>
    <row r="4518" spans="1:22" x14ac:dyDescent="0.25">
      <c r="A4518">
        <v>1810</v>
      </c>
      <c r="B4518">
        <v>20230807</v>
      </c>
      <c r="C4518">
        <v>-0.23469999999999999</v>
      </c>
      <c r="E4518">
        <f t="shared" si="422"/>
        <v>-4.9805831242078387E-3</v>
      </c>
      <c r="F4518">
        <f t="shared" si="423"/>
        <v>0.39078180803632789</v>
      </c>
      <c r="G4518">
        <f t="shared" si="424"/>
        <v>0.18798035183022641</v>
      </c>
      <c r="H4518">
        <f t="shared" si="425"/>
        <v>1.3682039345078956</v>
      </c>
      <c r="I4518">
        <f t="shared" si="426"/>
        <v>0.15142217795262941</v>
      </c>
      <c r="J4518">
        <f t="shared" si="427"/>
        <v>0.42942265579906491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Q4518">
        <v>0</v>
      </c>
      <c r="R4518">
        <v>79690</v>
      </c>
      <c r="S4518">
        <v>0.65854051528352242</v>
      </c>
      <c r="T4518">
        <v>0.26772270483957472</v>
      </c>
      <c r="U4518">
        <v>36.614884739671027</v>
      </c>
      <c r="V4518">
        <v>2.2779470691911639E-2</v>
      </c>
    </row>
    <row r="4519" spans="1:22" x14ac:dyDescent="0.25">
      <c r="A4519">
        <v>1810</v>
      </c>
      <c r="B4519">
        <v>20230808</v>
      </c>
      <c r="C4519">
        <v>-0.23530000000000001</v>
      </c>
      <c r="E4519">
        <f t="shared" si="422"/>
        <v>-4.9805831242078387E-3</v>
      </c>
      <c r="F4519">
        <f t="shared" si="423"/>
        <v>0.38147798273782502</v>
      </c>
      <c r="G4519">
        <f t="shared" si="424"/>
        <v>0.19212089737288962</v>
      </c>
      <c r="H4519">
        <f t="shared" si="425"/>
        <v>1.3682039345078956</v>
      </c>
      <c r="I4519">
        <f t="shared" si="426"/>
        <v>0.13762427440662617</v>
      </c>
      <c r="J4519">
        <f t="shared" si="427"/>
        <v>0.42945721314143104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Q4519">
        <v>0</v>
      </c>
      <c r="R4519">
        <v>79493</v>
      </c>
      <c r="S4519">
        <v>0.65877588011147414</v>
      </c>
      <c r="T4519">
        <v>0.26772270483957472</v>
      </c>
      <c r="U4519">
        <v>36.403714557722253</v>
      </c>
      <c r="V4519">
        <v>2.2779703506563831E-2</v>
      </c>
    </row>
    <row r="4520" spans="1:22" x14ac:dyDescent="0.25">
      <c r="A4520">
        <v>1810</v>
      </c>
      <c r="B4520">
        <v>20230809</v>
      </c>
      <c r="C4520">
        <v>-1.6509</v>
      </c>
      <c r="E4520">
        <f t="shared" si="422"/>
        <v>-4.9805831242078387E-3</v>
      </c>
      <c r="F4520">
        <f t="shared" si="423"/>
        <v>0.44329883205630372</v>
      </c>
      <c r="G4520">
        <f t="shared" si="424"/>
        <v>0.32224148898464966</v>
      </c>
      <c r="H4520">
        <f t="shared" si="425"/>
        <v>1.3682039345078956</v>
      </c>
      <c r="I4520">
        <f t="shared" si="426"/>
        <v>0.13712528837459079</v>
      </c>
      <c r="J4520">
        <f t="shared" si="427"/>
        <v>0.43007902569980649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Q4520">
        <v>0</v>
      </c>
      <c r="R4520">
        <v>80802</v>
      </c>
      <c r="S4520">
        <v>0.66617244424586586</v>
      </c>
      <c r="T4520">
        <v>0.26772270483957472</v>
      </c>
      <c r="U4520">
        <v>36.396077819950932</v>
      </c>
      <c r="V4520">
        <v>2.2783892690818021E-2</v>
      </c>
    </row>
    <row r="4521" spans="1:22" x14ac:dyDescent="0.25">
      <c r="A4521">
        <v>1810</v>
      </c>
      <c r="B4521">
        <v>20230810</v>
      </c>
      <c r="C4521">
        <v>-3.5971000000000002</v>
      </c>
      <c r="E4521">
        <f t="shared" si="422"/>
        <v>-4.9805831242078387E-3</v>
      </c>
      <c r="F4521">
        <f t="shared" si="423"/>
        <v>0.24130664524565937</v>
      </c>
      <c r="G4521">
        <f t="shared" si="424"/>
        <v>0.16122310694706948</v>
      </c>
      <c r="H4521">
        <f t="shared" si="425"/>
        <v>1.3682039345078956</v>
      </c>
      <c r="I4521">
        <f t="shared" si="426"/>
        <v>0.35330793691902768</v>
      </c>
      <c r="J4521">
        <f t="shared" si="427"/>
        <v>0.42659419129169523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Q4521">
        <v>0</v>
      </c>
      <c r="R4521">
        <v>76525</v>
      </c>
      <c r="S4521">
        <v>0.65701952867113134</v>
      </c>
      <c r="T4521">
        <v>0.26772270483957472</v>
      </c>
      <c r="U4521">
        <v>39.704647783140743</v>
      </c>
      <c r="V4521">
        <v>2.2760415176196799E-2</v>
      </c>
    </row>
    <row r="4522" spans="1:22" x14ac:dyDescent="0.25">
      <c r="A4522">
        <v>1810</v>
      </c>
      <c r="B4522">
        <v>20230811</v>
      </c>
      <c r="C4522">
        <v>0</v>
      </c>
      <c r="E4522">
        <f t="shared" si="422"/>
        <v>-4.9805831242078387E-3</v>
      </c>
      <c r="F4522">
        <f t="shared" si="423"/>
        <v>0.2244936411529333</v>
      </c>
      <c r="G4522">
        <f t="shared" si="424"/>
        <v>0.16025313464682953</v>
      </c>
      <c r="H4522">
        <f t="shared" si="425"/>
        <v>1.3682039345078956</v>
      </c>
      <c r="I4522">
        <f t="shared" si="426"/>
        <v>0.34910625422636499</v>
      </c>
      <c r="J4522">
        <f t="shared" si="427"/>
        <v>0.42702105669237622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Q4522">
        <v>0</v>
      </c>
      <c r="R4522">
        <v>76169</v>
      </c>
      <c r="S4522">
        <v>0.65696439164601916</v>
      </c>
      <c r="T4522">
        <v>0.26772270483957472</v>
      </c>
      <c r="U4522">
        <v>39.640343079477439</v>
      </c>
      <c r="V4522">
        <v>2.2763290991088449E-2</v>
      </c>
    </row>
    <row r="4523" spans="1:22" x14ac:dyDescent="0.25">
      <c r="A4523">
        <v>1810</v>
      </c>
      <c r="B4523">
        <v>20230814</v>
      </c>
      <c r="C4523">
        <v>-3.2338</v>
      </c>
      <c r="E4523">
        <f t="shared" si="422"/>
        <v>-4.9805831242078387E-3</v>
      </c>
      <c r="F4523">
        <f t="shared" si="423"/>
        <v>8.4275076121181361E-2</v>
      </c>
      <c r="G4523">
        <f t="shared" si="424"/>
        <v>0.12940045715413051</v>
      </c>
      <c r="H4523">
        <f t="shared" si="425"/>
        <v>1.3682039345078956</v>
      </c>
      <c r="I4523">
        <f t="shared" si="426"/>
        <v>0.45201274410929132</v>
      </c>
      <c r="J4523">
        <f t="shared" si="427"/>
        <v>0.42601027898225674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Q4523">
        <v>0</v>
      </c>
      <c r="R4523">
        <v>73200</v>
      </c>
      <c r="S4523">
        <v>0.65521060460151093</v>
      </c>
      <c r="T4523">
        <v>0.26772270483957472</v>
      </c>
      <c r="U4523">
        <v>41.215276700359418</v>
      </c>
      <c r="V4523">
        <v>2.275648132793404E-2</v>
      </c>
    </row>
    <row r="4524" spans="1:22" x14ac:dyDescent="0.25">
      <c r="A4524">
        <v>1810</v>
      </c>
      <c r="B4524">
        <v>20230815</v>
      </c>
      <c r="C4524">
        <v>1.5424</v>
      </c>
      <c r="E4524">
        <f t="shared" si="422"/>
        <v>-4.9805831242078387E-3</v>
      </c>
      <c r="F4524">
        <f t="shared" si="423"/>
        <v>6.9115035913976122E-2</v>
      </c>
      <c r="G4524">
        <f t="shared" si="424"/>
        <v>6.5981634657591701E-2</v>
      </c>
      <c r="H4524">
        <f t="shared" si="425"/>
        <v>1.3682039345078956</v>
      </c>
      <c r="I4524">
        <f t="shared" si="426"/>
        <v>0.45291295514264313</v>
      </c>
      <c r="J4524">
        <f t="shared" si="427"/>
        <v>0.42612340165167173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Q4524">
        <v>0</v>
      </c>
      <c r="R4524">
        <v>72879</v>
      </c>
      <c r="S4524">
        <v>0.6516056303071821</v>
      </c>
      <c r="T4524">
        <v>0.26772270483957472</v>
      </c>
      <c r="U4524">
        <v>41.229053991023278</v>
      </c>
      <c r="V4524">
        <v>2.275724344137019E-2</v>
      </c>
    </row>
    <row r="4525" spans="1:22" x14ac:dyDescent="0.25">
      <c r="A4525">
        <v>1810</v>
      </c>
      <c r="B4525">
        <v>20230816</v>
      </c>
      <c r="C4525">
        <v>-1.7722</v>
      </c>
      <c r="E4525">
        <f t="shared" si="422"/>
        <v>-4.9805831242078387E-3</v>
      </c>
      <c r="F4525">
        <f t="shared" si="423"/>
        <v>-9.0136227571058422E-2</v>
      </c>
      <c r="G4525">
        <f t="shared" si="424"/>
        <v>-0.12198015379006401</v>
      </c>
      <c r="H4525">
        <f t="shared" si="425"/>
        <v>1.3682039345078956</v>
      </c>
      <c r="I4525">
        <f t="shared" si="426"/>
        <v>0.58423169056495894</v>
      </c>
      <c r="J4525">
        <f t="shared" si="427"/>
        <v>0.42257219433788185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Q4525">
        <v>0</v>
      </c>
      <c r="R4525">
        <v>69507</v>
      </c>
      <c r="S4525">
        <v>0.64092114596963623</v>
      </c>
      <c r="T4525">
        <v>0.26772270483957472</v>
      </c>
      <c r="U4525">
        <v>43.238823167909999</v>
      </c>
      <c r="V4525">
        <v>2.273331876895579E-2</v>
      </c>
    </row>
    <row r="4526" spans="1:22" x14ac:dyDescent="0.25">
      <c r="A4526">
        <v>1810</v>
      </c>
      <c r="B4526">
        <v>20230817</v>
      </c>
      <c r="C4526">
        <v>1.5464</v>
      </c>
      <c r="E4526">
        <f t="shared" si="422"/>
        <v>-4.9805831242078387E-3</v>
      </c>
      <c r="F4526">
        <f t="shared" si="423"/>
        <v>-2.7795875317130309E-2</v>
      </c>
      <c r="G4526">
        <f t="shared" si="424"/>
        <v>-7.8904748877140274E-2</v>
      </c>
      <c r="H4526">
        <f t="shared" si="425"/>
        <v>1.3682039345078956</v>
      </c>
      <c r="I4526">
        <f t="shared" si="426"/>
        <v>0.60753080111508417</v>
      </c>
      <c r="J4526">
        <f t="shared" si="427"/>
        <v>0.42367394231494587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Q4526">
        <v>0</v>
      </c>
      <c r="R4526">
        <v>70827</v>
      </c>
      <c r="S4526">
        <v>0.64336972071946497</v>
      </c>
      <c r="T4526">
        <v>0.26772270483957472</v>
      </c>
      <c r="U4526">
        <v>43.595404687538007</v>
      </c>
      <c r="V4526">
        <v>2.274074130363354E-2</v>
      </c>
    </row>
    <row r="4527" spans="1:22" x14ac:dyDescent="0.25">
      <c r="A4527">
        <v>1810</v>
      </c>
      <c r="B4527">
        <v>20230818</v>
      </c>
      <c r="C4527">
        <v>-1.0152000000000001</v>
      </c>
      <c r="E4527">
        <f t="shared" si="422"/>
        <v>-4.9805831242078387E-3</v>
      </c>
      <c r="F4527">
        <f t="shared" si="423"/>
        <v>-6.0193967473338404E-2</v>
      </c>
      <c r="G4527">
        <f t="shared" si="424"/>
        <v>-9.2927475601720863E-2</v>
      </c>
      <c r="H4527">
        <f t="shared" si="425"/>
        <v>1.3682039345078956</v>
      </c>
      <c r="I4527">
        <f t="shared" si="426"/>
        <v>0.58469867535364628</v>
      </c>
      <c r="J4527">
        <f t="shared" si="427"/>
        <v>0.42304146708619272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Q4527">
        <v>0</v>
      </c>
      <c r="R4527">
        <v>70141</v>
      </c>
      <c r="S4527">
        <v>0.64257261400274424</v>
      </c>
      <c r="T4527">
        <v>0.26772270483957472</v>
      </c>
      <c r="U4527">
        <v>43.245970142264881</v>
      </c>
      <c r="V4527">
        <v>2.2736480284402311E-2</v>
      </c>
    </row>
    <row r="4528" spans="1:22" x14ac:dyDescent="0.25">
      <c r="A4528">
        <v>1810</v>
      </c>
      <c r="B4528">
        <v>20230821</v>
      </c>
      <c r="C4528">
        <v>-0.25640000000000002</v>
      </c>
      <c r="E4528">
        <f t="shared" si="422"/>
        <v>-4.9805831242078387E-3</v>
      </c>
      <c r="F4528">
        <f t="shared" si="423"/>
        <v>-0.10912169848475471</v>
      </c>
      <c r="G4528">
        <f t="shared" si="424"/>
        <v>-0.16571335907360771</v>
      </c>
      <c r="H4528">
        <f t="shared" si="425"/>
        <v>1.3682039345078956</v>
      </c>
      <c r="I4528">
        <f t="shared" si="426"/>
        <v>0.59754542208067818</v>
      </c>
      <c r="J4528">
        <f t="shared" si="427"/>
        <v>0.42198702687215245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Q4528">
        <v>0</v>
      </c>
      <c r="R4528">
        <v>69105</v>
      </c>
      <c r="S4528">
        <v>0.63843517927001192</v>
      </c>
      <c r="T4528">
        <v>0.26772270483957472</v>
      </c>
      <c r="U4528">
        <v>43.442583333156691</v>
      </c>
      <c r="V4528">
        <v>2.2729376464638389E-2</v>
      </c>
    </row>
    <row r="4529" spans="1:22" x14ac:dyDescent="0.25">
      <c r="A4529">
        <v>1810</v>
      </c>
      <c r="B4529">
        <v>20230822</v>
      </c>
      <c r="C4529">
        <v>-0.7712</v>
      </c>
      <c r="E4529">
        <f t="shared" si="422"/>
        <v>-4.9805831242078387E-3</v>
      </c>
      <c r="F4529">
        <f t="shared" si="423"/>
        <v>-0.13405783938632596</v>
      </c>
      <c r="G4529">
        <f t="shared" si="424"/>
        <v>-0.17309403284259747</v>
      </c>
      <c r="H4529">
        <f t="shared" si="425"/>
        <v>1.3682039345078956</v>
      </c>
      <c r="I4529">
        <f t="shared" si="426"/>
        <v>0.59846946059681294</v>
      </c>
      <c r="J4529">
        <f t="shared" si="427"/>
        <v>0.42134195078805098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Q4529">
        <v>0</v>
      </c>
      <c r="R4529">
        <v>68577</v>
      </c>
      <c r="S4529">
        <v>0.63801563286147545</v>
      </c>
      <c r="T4529">
        <v>0.26772270483957472</v>
      </c>
      <c r="U4529">
        <v>43.456725291819417</v>
      </c>
      <c r="V4529">
        <v>2.2725030552774961E-2</v>
      </c>
    </row>
    <row r="4530" spans="1:22" x14ac:dyDescent="0.25">
      <c r="A4530">
        <v>1810</v>
      </c>
      <c r="B4530">
        <v>20230823</v>
      </c>
      <c r="C4530">
        <v>0.7772</v>
      </c>
      <c r="E4530">
        <f t="shared" si="422"/>
        <v>-4.9805831242078387E-3</v>
      </c>
      <c r="F4530">
        <f t="shared" si="423"/>
        <v>-0.15162648411243296</v>
      </c>
      <c r="G4530">
        <f t="shared" si="424"/>
        <v>-0.22608990277979948</v>
      </c>
      <c r="H4530">
        <f t="shared" si="425"/>
        <v>1.3682039345078956</v>
      </c>
      <c r="I4530">
        <f t="shared" si="426"/>
        <v>0.59831976252447761</v>
      </c>
      <c r="J4530">
        <f t="shared" si="427"/>
        <v>0.42127285131735082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Q4530">
        <v>0</v>
      </c>
      <c r="R4530">
        <v>68205</v>
      </c>
      <c r="S4530">
        <v>0.6350031400193128</v>
      </c>
      <c r="T4530">
        <v>0.26772270483957472</v>
      </c>
      <c r="U4530">
        <v>43.454434235858123</v>
      </c>
      <c r="V4530">
        <v>2.272456502596832E-2</v>
      </c>
    </row>
    <row r="4531" spans="1:22" x14ac:dyDescent="0.25">
      <c r="A4531">
        <v>1810</v>
      </c>
      <c r="B4531">
        <v>20230824</v>
      </c>
      <c r="C4531">
        <v>2.3136000000000001</v>
      </c>
      <c r="E4531">
        <f t="shared" si="422"/>
        <v>-4.9805831242078387E-3</v>
      </c>
      <c r="F4531">
        <f t="shared" si="423"/>
        <v>-0.17302055954503104</v>
      </c>
      <c r="G4531">
        <f t="shared" si="424"/>
        <v>-0.3086198738429396</v>
      </c>
      <c r="H4531">
        <f t="shared" si="425"/>
        <v>1.3682039345078956</v>
      </c>
      <c r="I4531">
        <f t="shared" si="426"/>
        <v>0.59466614596709799</v>
      </c>
      <c r="J4531">
        <f t="shared" si="427"/>
        <v>0.42199089138484164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Q4531">
        <v>0</v>
      </c>
      <c r="R4531">
        <v>67752</v>
      </c>
      <c r="S4531">
        <v>0.63031181317844376</v>
      </c>
      <c r="T4531">
        <v>0.26772270483957472</v>
      </c>
      <c r="U4531">
        <v>43.398517417000782</v>
      </c>
      <c r="V4531">
        <v>2.2729402500065769E-2</v>
      </c>
    </row>
    <row r="4532" spans="1:22" x14ac:dyDescent="0.25">
      <c r="A4532">
        <v>1810</v>
      </c>
      <c r="B4532">
        <v>20230825</v>
      </c>
      <c r="C4532">
        <v>-1.0049999999999999</v>
      </c>
      <c r="E4532">
        <f t="shared" si="422"/>
        <v>-4.9805831242078387E-3</v>
      </c>
      <c r="F4532">
        <f t="shared" si="423"/>
        <v>-0.14019741953254614</v>
      </c>
      <c r="G4532">
        <f t="shared" si="424"/>
        <v>-0.24210770923977956</v>
      </c>
      <c r="H4532">
        <f t="shared" si="425"/>
        <v>1.3682039345078956</v>
      </c>
      <c r="I4532">
        <f t="shared" si="426"/>
        <v>0.59876977123652919</v>
      </c>
      <c r="J4532">
        <f t="shared" si="427"/>
        <v>0.42188168028245593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Q4532">
        <v>0</v>
      </c>
      <c r="R4532">
        <v>68447</v>
      </c>
      <c r="S4532">
        <v>0.63409262515532405</v>
      </c>
      <c r="T4532">
        <v>0.26772270483957472</v>
      </c>
      <c r="U4532">
        <v>43.461321399642507</v>
      </c>
      <c r="V4532">
        <v>2.2728666739064589E-2</v>
      </c>
    </row>
    <row r="4533" spans="1:22" x14ac:dyDescent="0.25">
      <c r="A4533">
        <v>1810</v>
      </c>
      <c r="B4533">
        <v>20230828</v>
      </c>
      <c r="C4533">
        <v>9.8985000000000003</v>
      </c>
      <c r="E4533">
        <f t="shared" si="422"/>
        <v>-4.9805831242078387E-3</v>
      </c>
      <c r="F4533">
        <f t="shared" si="423"/>
        <v>-7.1811942211570459E-2</v>
      </c>
      <c r="G4533">
        <f t="shared" si="424"/>
        <v>-0.33183778564802019</v>
      </c>
      <c r="H4533">
        <f t="shared" si="425"/>
        <v>1.3682039345078956</v>
      </c>
      <c r="I4533">
        <f t="shared" si="426"/>
        <v>0.62545957465358704</v>
      </c>
      <c r="J4533">
        <f t="shared" si="427"/>
        <v>0.42705290217467573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Q4533">
        <v>0</v>
      </c>
      <c r="R4533">
        <v>69895</v>
      </c>
      <c r="S4533">
        <v>0.62899201612245337</v>
      </c>
      <c r="T4533">
        <v>0.26772270483957472</v>
      </c>
      <c r="U4533">
        <v>43.869795819322711</v>
      </c>
      <c r="V4533">
        <v>2.2763505535795241E-2</v>
      </c>
    </row>
    <row r="4534" spans="1:22" x14ac:dyDescent="0.25">
      <c r="A4534">
        <v>1810</v>
      </c>
      <c r="B4534">
        <v>20230829</v>
      </c>
      <c r="C4534">
        <v>-4.8498999999999999</v>
      </c>
      <c r="E4534">
        <f t="shared" si="422"/>
        <v>-4.9805831242078387E-3</v>
      </c>
      <c r="F4534">
        <f t="shared" si="423"/>
        <v>-9.986510072583811E-2</v>
      </c>
      <c r="G4534">
        <f t="shared" si="424"/>
        <v>-0.27242388326537598</v>
      </c>
      <c r="H4534">
        <f t="shared" si="425"/>
        <v>1.3682039345078956</v>
      </c>
      <c r="I4534">
        <f t="shared" si="426"/>
        <v>0.62805588467362861</v>
      </c>
      <c r="J4534">
        <f t="shared" si="427"/>
        <v>0.42447526804103569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Q4534">
        <v>0</v>
      </c>
      <c r="R4534">
        <v>69301</v>
      </c>
      <c r="S4534">
        <v>0.63236933506947235</v>
      </c>
      <c r="T4534">
        <v>0.26772270483957472</v>
      </c>
      <c r="U4534">
        <v>43.909531077472593</v>
      </c>
      <c r="V4534">
        <v>2.274613987763948E-2</v>
      </c>
    </row>
    <row r="4535" spans="1:22" x14ac:dyDescent="0.25">
      <c r="A4535">
        <v>1810</v>
      </c>
      <c r="B4535">
        <v>20230830</v>
      </c>
      <c r="C4535">
        <v>2.6699000000000002</v>
      </c>
      <c r="E4535">
        <f t="shared" si="422"/>
        <v>-4.9805831242078387E-3</v>
      </c>
      <c r="F4535">
        <f t="shared" si="423"/>
        <v>0.13169152586583577</v>
      </c>
      <c r="G4535">
        <f t="shared" si="424"/>
        <v>4.8350805834869656E-3</v>
      </c>
      <c r="H4535">
        <f t="shared" si="425"/>
        <v>1.3682039345078956</v>
      </c>
      <c r="I4535">
        <f t="shared" si="426"/>
        <v>0.88651530934348821</v>
      </c>
      <c r="J4535">
        <f t="shared" si="427"/>
        <v>0.42932488448967199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Q4535">
        <v>0</v>
      </c>
      <c r="R4535">
        <v>74204</v>
      </c>
      <c r="S4535">
        <v>0.64812982065089331</v>
      </c>
      <c r="T4535">
        <v>0.26772270483957472</v>
      </c>
      <c r="U4535">
        <v>47.865126472957087</v>
      </c>
      <c r="V4535">
        <v>2.2778812001403859E-2</v>
      </c>
    </row>
    <row r="4536" spans="1:22" x14ac:dyDescent="0.25">
      <c r="A4536">
        <v>1810</v>
      </c>
      <c r="B4536">
        <v>20230831</v>
      </c>
      <c r="C4536">
        <v>0.4728</v>
      </c>
      <c r="E4536">
        <f t="shared" si="422"/>
        <v>-4.9805831242078387E-3</v>
      </c>
      <c r="F4536">
        <f t="shared" si="423"/>
        <v>4.3612164537369165E-2</v>
      </c>
      <c r="G4536">
        <f t="shared" si="424"/>
        <v>-0.13851963754840269</v>
      </c>
      <c r="H4536">
        <f t="shared" si="425"/>
        <v>1.3682039345078956</v>
      </c>
      <c r="I4536">
        <f t="shared" si="426"/>
        <v>0.92723592090511286</v>
      </c>
      <c r="J4536">
        <f t="shared" si="427"/>
        <v>0.42760799877062927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Q4536">
        <v>0</v>
      </c>
      <c r="R4536">
        <v>72339</v>
      </c>
      <c r="S4536">
        <v>0.63998097692449929</v>
      </c>
      <c r="T4536">
        <v>0.26772270483957472</v>
      </c>
      <c r="U4536">
        <v>48.488335565835868</v>
      </c>
      <c r="V4536">
        <v>2.276724525106474E-2</v>
      </c>
    </row>
    <row r="4537" spans="1:22" x14ac:dyDescent="0.25">
      <c r="A4537">
        <v>1810</v>
      </c>
      <c r="B4537">
        <v>20230901</v>
      </c>
      <c r="C4537">
        <v>2.3529</v>
      </c>
      <c r="E4537">
        <f t="shared" si="422"/>
        <v>-4.9805831242078387E-3</v>
      </c>
      <c r="F4537">
        <f t="shared" si="423"/>
        <v>0.32886650363867659</v>
      </c>
      <c r="G4537">
        <f t="shared" si="424"/>
        <v>0.15568273464484855</v>
      </c>
      <c r="H4537">
        <f t="shared" si="425"/>
        <v>1.3682039345078956</v>
      </c>
      <c r="I4537">
        <f t="shared" si="426"/>
        <v>1.2513041692129987</v>
      </c>
      <c r="J4537">
        <f t="shared" si="427"/>
        <v>0.43195568004852658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Q4537">
        <v>0</v>
      </c>
      <c r="R4537">
        <v>78379</v>
      </c>
      <c r="S4537">
        <v>0.6567045922067779</v>
      </c>
      <c r="T4537">
        <v>0.26772270483957472</v>
      </c>
      <c r="U4537">
        <v>53.448041997384259</v>
      </c>
      <c r="V4537">
        <v>2.2796535810906741E-2</v>
      </c>
    </row>
    <row r="4538" spans="1:22" x14ac:dyDescent="0.25">
      <c r="A4538">
        <v>1810</v>
      </c>
      <c r="B4538">
        <v>20230904</v>
      </c>
      <c r="C4538">
        <v>-1.1494</v>
      </c>
      <c r="E4538">
        <f t="shared" si="422"/>
        <v>-4.9805831242078387E-3</v>
      </c>
      <c r="F4538">
        <f t="shared" si="423"/>
        <v>0.26048102631770093</v>
      </c>
      <c r="G4538">
        <f t="shared" si="424"/>
        <v>0.10564641094569435</v>
      </c>
      <c r="H4538">
        <f t="shared" si="425"/>
        <v>1.3682039345078956</v>
      </c>
      <c r="I4538">
        <f t="shared" si="426"/>
        <v>1.263523633043693</v>
      </c>
      <c r="J4538">
        <f t="shared" si="427"/>
        <v>0.43080894896863992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Q4538">
        <v>0</v>
      </c>
      <c r="R4538">
        <v>76931</v>
      </c>
      <c r="S4538">
        <v>0.65386033156589307</v>
      </c>
      <c r="T4538">
        <v>0.26772270483957472</v>
      </c>
      <c r="U4538">
        <v>53.635054929591021</v>
      </c>
      <c r="V4538">
        <v>2.278881022267449E-2</v>
      </c>
    </row>
    <row r="4539" spans="1:22" x14ac:dyDescent="0.25">
      <c r="A4539">
        <v>1810</v>
      </c>
      <c r="B4539">
        <v>20230905</v>
      </c>
      <c r="C4539">
        <v>0</v>
      </c>
      <c r="E4539">
        <f t="shared" si="422"/>
        <v>-4.9805831242078387E-3</v>
      </c>
      <c r="F4539">
        <f t="shared" si="423"/>
        <v>0.2445653454771147</v>
      </c>
      <c r="G4539">
        <f t="shared" si="424"/>
        <v>9.8992442885710213E-2</v>
      </c>
      <c r="H4539">
        <f t="shared" si="425"/>
        <v>1.3682039345078956</v>
      </c>
      <c r="I4539">
        <f t="shared" si="426"/>
        <v>1.2234358153687124</v>
      </c>
      <c r="J4539">
        <f t="shared" si="427"/>
        <v>0.43108444543830021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Q4539">
        <v>0</v>
      </c>
      <c r="R4539">
        <v>76594</v>
      </c>
      <c r="S4539">
        <v>0.65348209395650136</v>
      </c>
      <c r="T4539">
        <v>0.26772270483957472</v>
      </c>
      <c r="U4539">
        <v>53.021530438415184</v>
      </c>
      <c r="V4539">
        <v>2.279066625703282E-2</v>
      </c>
    </row>
    <row r="4540" spans="1:22" x14ac:dyDescent="0.25">
      <c r="A4540">
        <v>1810</v>
      </c>
      <c r="B4540">
        <v>20230906</v>
      </c>
      <c r="C4540">
        <v>-1.6278999999999999</v>
      </c>
      <c r="E4540">
        <f t="shared" si="422"/>
        <v>-4.9805831242078387E-3</v>
      </c>
      <c r="F4540">
        <f t="shared" si="423"/>
        <v>9.9387888788800297E-2</v>
      </c>
      <c r="G4540">
        <f t="shared" si="424"/>
        <v>-5.9260606361946813E-2</v>
      </c>
      <c r="H4540">
        <f t="shared" si="425"/>
        <v>1.3682039345078956</v>
      </c>
      <c r="I4540">
        <f t="shared" si="426"/>
        <v>1.3230616237185862</v>
      </c>
      <c r="J4540">
        <f t="shared" si="427"/>
        <v>0.42816176983704912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Q4540">
        <v>0</v>
      </c>
      <c r="R4540">
        <v>73520</v>
      </c>
      <c r="S4540">
        <v>0.64448637072988213</v>
      </c>
      <c r="T4540">
        <v>0.26772270483957472</v>
      </c>
      <c r="U4540">
        <v>54.546254829036862</v>
      </c>
      <c r="V4540">
        <v>2.2770976036171321E-2</v>
      </c>
    </row>
    <row r="4541" spans="1:22" x14ac:dyDescent="0.25">
      <c r="A4541">
        <v>1810</v>
      </c>
      <c r="B4541">
        <v>20230907</v>
      </c>
      <c r="C4541">
        <v>-0.9456</v>
      </c>
      <c r="E4541">
        <f t="shared" si="422"/>
        <v>-4.9805831242078387E-3</v>
      </c>
      <c r="F4541">
        <f t="shared" si="423"/>
        <v>1.1072389762402143E-2</v>
      </c>
      <c r="G4541">
        <f t="shared" si="424"/>
        <v>-0.15252296923543784</v>
      </c>
      <c r="H4541">
        <f t="shared" si="425"/>
        <v>1.3682039345078956</v>
      </c>
      <c r="I4541">
        <f t="shared" si="426"/>
        <v>1.3633705907949543</v>
      </c>
      <c r="J4541">
        <f t="shared" si="427"/>
        <v>0.42667405612888742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Q4541">
        <v>0</v>
      </c>
      <c r="R4541">
        <v>71650</v>
      </c>
      <c r="S4541">
        <v>0.6391849726976867</v>
      </c>
      <c r="T4541">
        <v>0.26772270483957472</v>
      </c>
      <c r="U4541">
        <v>55.163163903904938</v>
      </c>
      <c r="V4541">
        <v>2.2760953229849661E-2</v>
      </c>
    </row>
    <row r="4542" spans="1:22" x14ac:dyDescent="0.25">
      <c r="A4542">
        <v>1810</v>
      </c>
      <c r="B4542">
        <v>20230908</v>
      </c>
      <c r="C4542">
        <v>2.8639999999999999</v>
      </c>
      <c r="E4542">
        <f t="shared" si="422"/>
        <v>-4.9805831242078387E-3</v>
      </c>
      <c r="F4542">
        <f t="shared" si="423"/>
        <v>4.0306236766327525E-2</v>
      </c>
      <c r="G4542">
        <f t="shared" si="424"/>
        <v>-0.16943374128276148</v>
      </c>
      <c r="H4542">
        <f t="shared" si="425"/>
        <v>1.3682039345078956</v>
      </c>
      <c r="I4542">
        <f t="shared" si="426"/>
        <v>1.1598613067202124</v>
      </c>
      <c r="J4542">
        <f t="shared" si="427"/>
        <v>0.42840298921822134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Q4542">
        <v>0</v>
      </c>
      <c r="R4542">
        <v>72269</v>
      </c>
      <c r="S4542">
        <v>0.6382236981717968</v>
      </c>
      <c r="T4542">
        <v>0.26772270483957472</v>
      </c>
      <c r="U4542">
        <v>52.048553600749408</v>
      </c>
      <c r="V4542">
        <v>2.2772601143962731E-2</v>
      </c>
    </row>
    <row r="4543" spans="1:22" x14ac:dyDescent="0.25">
      <c r="A4543">
        <v>1810</v>
      </c>
      <c r="B4543">
        <v>20230911</v>
      </c>
      <c r="C4543">
        <v>0.23200000000000001</v>
      </c>
      <c r="E4543">
        <f t="shared" si="422"/>
        <v>-4.9805831242078387E-3</v>
      </c>
      <c r="F4543">
        <f t="shared" si="423"/>
        <v>-1.0038320432678058E-2</v>
      </c>
      <c r="G4543">
        <f t="shared" si="424"/>
        <v>-0.28533356261897763</v>
      </c>
      <c r="H4543">
        <f t="shared" si="425"/>
        <v>1.3682039345078956</v>
      </c>
      <c r="I4543">
        <f t="shared" si="426"/>
        <v>1.1556136597949609</v>
      </c>
      <c r="J4543">
        <f t="shared" si="427"/>
        <v>0.42726976074535217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Q4543">
        <v>0</v>
      </c>
      <c r="R4543">
        <v>71203</v>
      </c>
      <c r="S4543">
        <v>0.63163549832533694</v>
      </c>
      <c r="T4543">
        <v>0.26772270483957472</v>
      </c>
      <c r="U4543">
        <v>51.983545436931699</v>
      </c>
      <c r="V4543">
        <v>2.27649665235116E-2</v>
      </c>
    </row>
    <row r="4544" spans="1:22" x14ac:dyDescent="0.25">
      <c r="A4544">
        <v>1810</v>
      </c>
      <c r="B4544">
        <v>20230912</v>
      </c>
      <c r="C4544">
        <v>-3.9352</v>
      </c>
      <c r="E4544">
        <f t="shared" si="422"/>
        <v>-4.9805831242078387E-3</v>
      </c>
      <c r="F4544">
        <f t="shared" si="423"/>
        <v>-4.9849736969429766E-3</v>
      </c>
      <c r="G4544">
        <f t="shared" si="424"/>
        <v>-0.16159805549059492</v>
      </c>
      <c r="H4544">
        <f t="shared" si="425"/>
        <v>1.3682039345078956</v>
      </c>
      <c r="I4544">
        <f t="shared" si="426"/>
        <v>0.80927536368132191</v>
      </c>
      <c r="J4544">
        <f t="shared" si="427"/>
        <v>0.42624449225033179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Q4544">
        <v>0</v>
      </c>
      <c r="R4544">
        <v>71310</v>
      </c>
      <c r="S4544">
        <v>0.63866910924609954</v>
      </c>
      <c r="T4544">
        <v>0.26772270483957472</v>
      </c>
      <c r="U4544">
        <v>46.683006788991207</v>
      </c>
      <c r="V4544">
        <v>2.2758059235169149E-2</v>
      </c>
    </row>
    <row r="4545" spans="1:22" x14ac:dyDescent="0.25">
      <c r="A4545">
        <v>1810</v>
      </c>
      <c r="B4545">
        <v>20230913</v>
      </c>
      <c r="C4545">
        <v>1.9277</v>
      </c>
      <c r="E4545">
        <f t="shared" si="422"/>
        <v>-4.9805831242078387E-3</v>
      </c>
      <c r="F4545">
        <f t="shared" si="423"/>
        <v>4.1014649860122161E-2</v>
      </c>
      <c r="G4545">
        <f t="shared" si="424"/>
        <v>-0.22967826600219107</v>
      </c>
      <c r="H4545">
        <f t="shared" si="425"/>
        <v>1.3682039345078956</v>
      </c>
      <c r="I4545">
        <f t="shared" si="426"/>
        <v>0.8216595395044084</v>
      </c>
      <c r="J4545">
        <f t="shared" si="427"/>
        <v>0.42594811748320871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Q4545">
        <v>0</v>
      </c>
      <c r="R4545">
        <v>72284</v>
      </c>
      <c r="S4545">
        <v>0.6347991633974488</v>
      </c>
      <c r="T4545">
        <v>0.26772270483957472</v>
      </c>
      <c r="U4545">
        <v>46.872540557880633</v>
      </c>
      <c r="V4545">
        <v>2.2756062542611161E-2</v>
      </c>
    </row>
    <row r="4546" spans="1:22" x14ac:dyDescent="0.25">
      <c r="A4546">
        <v>1810</v>
      </c>
      <c r="B4546">
        <v>20230914</v>
      </c>
      <c r="C4546">
        <v>-0.2364</v>
      </c>
      <c r="E4546">
        <f t="shared" si="422"/>
        <v>-4.9805831242078387E-3</v>
      </c>
      <c r="F4546">
        <f t="shared" si="423"/>
        <v>9.1453662138300362E-2</v>
      </c>
      <c r="G4546">
        <f t="shared" si="424"/>
        <v>-0.11680030428911024</v>
      </c>
      <c r="H4546">
        <f t="shared" si="425"/>
        <v>1.3682039345078956</v>
      </c>
      <c r="I4546">
        <f t="shared" si="426"/>
        <v>0.80922903603528662</v>
      </c>
      <c r="J4546">
        <f t="shared" si="427"/>
        <v>0.42755485076163241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Q4546">
        <v>0</v>
      </c>
      <c r="R4546">
        <v>73352</v>
      </c>
      <c r="S4546">
        <v>0.64121558890572905</v>
      </c>
      <c r="T4546">
        <v>0.26772270483957472</v>
      </c>
      <c r="U4546">
        <v>46.68229776697131</v>
      </c>
      <c r="V4546">
        <v>2.2766887190103391E-2</v>
      </c>
    </row>
    <row r="4547" spans="1:22" x14ac:dyDescent="0.25">
      <c r="A4547">
        <v>1810</v>
      </c>
      <c r="B4547">
        <v>20230915</v>
      </c>
      <c r="C4547">
        <v>-4.7393000000000001</v>
      </c>
      <c r="E4547">
        <f t="shared" ref="E4547:E4610" si="428">(Q4547-Y$4)/Y$5</f>
        <v>-4.9805831242078387E-3</v>
      </c>
      <c r="F4547">
        <f t="shared" ref="F4547:F4610" si="429">(R4547-Z$4)/Z$5</f>
        <v>-1.6461265816416108E-2</v>
      </c>
      <c r="G4547">
        <f t="shared" ref="G4547:G4610" si="430">(S4547-AA$4)/AA$5</f>
        <v>-0.14821543120049993</v>
      </c>
      <c r="H4547">
        <f t="shared" ref="H4547:H4610" si="431">(T4547-AB$4)/AB$5</f>
        <v>1.3682039345078956</v>
      </c>
      <c r="I4547">
        <f t="shared" ref="I4547:I4610" si="432">(U4547-AC$4)/AC$5</f>
        <v>0.76010777468690527</v>
      </c>
      <c r="J4547">
        <f t="shared" ref="J4547:J4610" si="433">(V4547-AD$4)/AD$5</f>
        <v>0.42446361836835989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Q4547">
        <v>0</v>
      </c>
      <c r="R4547">
        <v>71067</v>
      </c>
      <c r="S4547">
        <v>0.63942983003304077</v>
      </c>
      <c r="T4547">
        <v>0.26772270483957472</v>
      </c>
      <c r="U4547">
        <v>45.930520827677107</v>
      </c>
      <c r="V4547">
        <v>2.2746061393175501E-2</v>
      </c>
    </row>
    <row r="4548" spans="1:22" x14ac:dyDescent="0.25">
      <c r="A4548">
        <v>1810</v>
      </c>
      <c r="B4548">
        <v>20230918</v>
      </c>
      <c r="C4548">
        <v>1.4924999999999999</v>
      </c>
      <c r="E4548">
        <f t="shared" si="428"/>
        <v>-4.9805831242078387E-3</v>
      </c>
      <c r="F4548">
        <f t="shared" si="429"/>
        <v>1.4850592929306877E-2</v>
      </c>
      <c r="G4548">
        <f t="shared" si="430"/>
        <v>-0.12646210619338111</v>
      </c>
      <c r="H4548">
        <f t="shared" si="431"/>
        <v>1.3682039345078956</v>
      </c>
      <c r="I4548">
        <f t="shared" si="432"/>
        <v>0.76080085311521395</v>
      </c>
      <c r="J4548">
        <f t="shared" si="433"/>
        <v>0.42582731104890442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Q4548">
        <v>0</v>
      </c>
      <c r="R4548">
        <v>71730</v>
      </c>
      <c r="S4548">
        <v>0.64066637423836914</v>
      </c>
      <c r="T4548">
        <v>0.26772270483957472</v>
      </c>
      <c r="U4548">
        <v>45.941128054878163</v>
      </c>
      <c r="V4548">
        <v>2.2755248663242571E-2</v>
      </c>
    </row>
    <row r="4549" spans="1:22" x14ac:dyDescent="0.25">
      <c r="A4549">
        <v>1810</v>
      </c>
      <c r="B4549">
        <v>20230919</v>
      </c>
      <c r="C4549">
        <v>-1.2255</v>
      </c>
      <c r="E4549">
        <f t="shared" si="428"/>
        <v>-4.9805831242078387E-3</v>
      </c>
      <c r="F4549">
        <f t="shared" si="429"/>
        <v>8.1394196206416511E-2</v>
      </c>
      <c r="G4549">
        <f t="shared" si="430"/>
        <v>-6.1707873938641238E-2</v>
      </c>
      <c r="H4549">
        <f t="shared" si="431"/>
        <v>1.3682039345078956</v>
      </c>
      <c r="I4549">
        <f t="shared" si="432"/>
        <v>0.79061482916279635</v>
      </c>
      <c r="J4549">
        <f t="shared" si="433"/>
        <v>0.42593682900189728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Q4549">
        <v>0</v>
      </c>
      <c r="R4549">
        <v>73139</v>
      </c>
      <c r="S4549">
        <v>0.64434725845440888</v>
      </c>
      <c r="T4549">
        <v>0.26772270483957472</v>
      </c>
      <c r="U4549">
        <v>46.397416412424192</v>
      </c>
      <c r="V4549">
        <v>2.27559864915126E-2</v>
      </c>
    </row>
    <row r="4550" spans="1:22" x14ac:dyDescent="0.25">
      <c r="A4550">
        <v>1810</v>
      </c>
      <c r="B4550">
        <v>20230920</v>
      </c>
      <c r="C4550">
        <v>-0.49630000000000002</v>
      </c>
      <c r="E4550">
        <f t="shared" si="428"/>
        <v>-4.9805831242078387E-3</v>
      </c>
      <c r="F4550">
        <f t="shared" si="429"/>
        <v>3.5866848045214464E-2</v>
      </c>
      <c r="G4550">
        <f t="shared" si="430"/>
        <v>-9.9396074308779114E-2</v>
      </c>
      <c r="H4550">
        <f t="shared" si="431"/>
        <v>1.3682039345078956</v>
      </c>
      <c r="I4550">
        <f t="shared" si="432"/>
        <v>0.77493639558019978</v>
      </c>
      <c r="J4550">
        <f t="shared" si="433"/>
        <v>0.42466392179282014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Q4550">
        <v>0</v>
      </c>
      <c r="R4550">
        <v>72175</v>
      </c>
      <c r="S4550">
        <v>0.64220491351349995</v>
      </c>
      <c r="T4550">
        <v>0.26772270483957472</v>
      </c>
      <c r="U4550">
        <v>46.157465635752203</v>
      </c>
      <c r="V4550">
        <v>2.2747410847991919E-2</v>
      </c>
    </row>
    <row r="4551" spans="1:22" x14ac:dyDescent="0.25">
      <c r="A4551">
        <v>1810</v>
      </c>
      <c r="B4551">
        <v>20230921</v>
      </c>
      <c r="C4551">
        <v>-1.4963</v>
      </c>
      <c r="E4551">
        <f t="shared" si="428"/>
        <v>-4.9805831242078387E-3</v>
      </c>
      <c r="F4551">
        <f t="shared" si="429"/>
        <v>-1.0841188605645315E-2</v>
      </c>
      <c r="G4551">
        <f t="shared" si="430"/>
        <v>-0.13248273506112343</v>
      </c>
      <c r="H4551">
        <f t="shared" si="431"/>
        <v>1.3682039345078956</v>
      </c>
      <c r="I4551">
        <f t="shared" si="432"/>
        <v>0.62924221888250165</v>
      </c>
      <c r="J4551">
        <f t="shared" si="433"/>
        <v>0.4242462262776498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Q4551">
        <v>0</v>
      </c>
      <c r="R4551">
        <v>71186</v>
      </c>
      <c r="S4551">
        <v>0.64032413810957489</v>
      </c>
      <c r="T4551">
        <v>0.26772270483957472</v>
      </c>
      <c r="U4551">
        <v>43.927687343741923</v>
      </c>
      <c r="V4551">
        <v>2.274459681110632E-2</v>
      </c>
    </row>
    <row r="4552" spans="1:22" x14ac:dyDescent="0.25">
      <c r="A4552">
        <v>1810</v>
      </c>
      <c r="B4552">
        <v>20230922</v>
      </c>
      <c r="C4552">
        <v>-0.25319999999999998</v>
      </c>
      <c r="E4552">
        <f t="shared" si="428"/>
        <v>-4.9805831242078387E-3</v>
      </c>
      <c r="F4552">
        <f t="shared" si="429"/>
        <v>-1.8822642795731565E-2</v>
      </c>
      <c r="G4552">
        <f t="shared" si="430"/>
        <v>-0.13648142016783094</v>
      </c>
      <c r="H4552">
        <f t="shared" si="431"/>
        <v>1.3682039345078956</v>
      </c>
      <c r="I4552">
        <f t="shared" si="432"/>
        <v>0.62876588611236006</v>
      </c>
      <c r="J4552">
        <f t="shared" si="433"/>
        <v>0.42390738414101414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Q4552">
        <v>0</v>
      </c>
      <c r="R4552">
        <v>71017</v>
      </c>
      <c r="S4552">
        <v>0.64009683718449728</v>
      </c>
      <c r="T4552">
        <v>0.26772270483957472</v>
      </c>
      <c r="U4552">
        <v>43.920397303091647</v>
      </c>
      <c r="V4552">
        <v>2.2742314013622849E-2</v>
      </c>
    </row>
    <row r="4553" spans="1:22" x14ac:dyDescent="0.25">
      <c r="A4553">
        <v>1810</v>
      </c>
      <c r="B4553">
        <v>20230925</v>
      </c>
      <c r="C4553">
        <v>1.0152000000000001</v>
      </c>
      <c r="E4553">
        <f t="shared" si="428"/>
        <v>-4.9805831242078387E-3</v>
      </c>
      <c r="F4553">
        <f t="shared" si="429"/>
        <v>-4.1348779843894115E-3</v>
      </c>
      <c r="G4553">
        <f t="shared" si="430"/>
        <v>-0.11910799641518044</v>
      </c>
      <c r="H4553">
        <f t="shared" si="431"/>
        <v>1.3682039345078956</v>
      </c>
      <c r="I4553">
        <f t="shared" si="432"/>
        <v>0.539629232885109</v>
      </c>
      <c r="J4553">
        <f t="shared" si="433"/>
        <v>0.42473042571168867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Q4553">
        <v>0</v>
      </c>
      <c r="R4553">
        <v>71328</v>
      </c>
      <c r="S4553">
        <v>0.64108441064561295</v>
      </c>
      <c r="T4553">
        <v>0.26772270483957472</v>
      </c>
      <c r="U4553">
        <v>42.556204314095453</v>
      </c>
      <c r="V4553">
        <v>2.2747858888427921E-2</v>
      </c>
    </row>
    <row r="4554" spans="1:22" x14ac:dyDescent="0.25">
      <c r="A4554">
        <v>1810</v>
      </c>
      <c r="B4554">
        <v>20230926</v>
      </c>
      <c r="C4554">
        <v>-3.0150999999999999</v>
      </c>
      <c r="E4554">
        <f t="shared" si="428"/>
        <v>-4.9805831242078387E-3</v>
      </c>
      <c r="F4554">
        <f t="shared" si="429"/>
        <v>-3.6721880298942744E-2</v>
      </c>
      <c r="G4554">
        <f t="shared" si="430"/>
        <v>-8.0018715989261205E-2</v>
      </c>
      <c r="H4554">
        <f t="shared" si="431"/>
        <v>1.3682039345078956</v>
      </c>
      <c r="I4554">
        <f t="shared" si="432"/>
        <v>0.5440860105825529</v>
      </c>
      <c r="J4554">
        <f t="shared" si="433"/>
        <v>0.42371744798948463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Q4554">
        <v>0</v>
      </c>
      <c r="R4554">
        <v>70638</v>
      </c>
      <c r="S4554">
        <v>0.64330639846519033</v>
      </c>
      <c r="T4554">
        <v>0.26772270483957472</v>
      </c>
      <c r="U4554">
        <v>42.624413122349303</v>
      </c>
      <c r="V4554">
        <v>2.274103440367517E-2</v>
      </c>
    </row>
    <row r="4555" spans="1:22" x14ac:dyDescent="0.25">
      <c r="A4555">
        <v>1810</v>
      </c>
      <c r="B4555">
        <v>20230927</v>
      </c>
      <c r="C4555">
        <v>0.2591</v>
      </c>
      <c r="E4555">
        <f t="shared" si="428"/>
        <v>-4.9805831242078387E-3</v>
      </c>
      <c r="F4555">
        <f t="shared" si="429"/>
        <v>-7.8565480372412677E-2</v>
      </c>
      <c r="G4555">
        <f t="shared" si="430"/>
        <v>-0.14207188224366551</v>
      </c>
      <c r="H4555">
        <f t="shared" si="431"/>
        <v>1.3682039345078956</v>
      </c>
      <c r="I4555">
        <f t="shared" si="432"/>
        <v>0.4149967216123997</v>
      </c>
      <c r="J4555">
        <f t="shared" si="433"/>
        <v>0.42311642584161568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Q4555">
        <v>0</v>
      </c>
      <c r="R4555">
        <v>69752</v>
      </c>
      <c r="S4555">
        <v>0.63977905342120045</v>
      </c>
      <c r="T4555">
        <v>0.26772270483957472</v>
      </c>
      <c r="U4555">
        <v>40.648764535694177</v>
      </c>
      <c r="V4555">
        <v>2.2736985285521542E-2</v>
      </c>
    </row>
    <row r="4556" spans="1:22" x14ac:dyDescent="0.25">
      <c r="A4556">
        <v>1810</v>
      </c>
      <c r="B4556">
        <v>20230928</v>
      </c>
      <c r="C4556">
        <v>1.0336000000000001</v>
      </c>
      <c r="E4556">
        <f t="shared" si="428"/>
        <v>-4.9805831242078387E-3</v>
      </c>
      <c r="F4556">
        <f t="shared" si="429"/>
        <v>-6.1516338581755058E-2</v>
      </c>
      <c r="G4556">
        <f t="shared" si="430"/>
        <v>-0.13950248047973338</v>
      </c>
      <c r="H4556">
        <f t="shared" si="431"/>
        <v>1.3682039345078956</v>
      </c>
      <c r="I4556">
        <f t="shared" si="432"/>
        <v>0.3929526810127737</v>
      </c>
      <c r="J4556">
        <f t="shared" si="433"/>
        <v>0.4238852566123319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Q4556">
        <v>0</v>
      </c>
      <c r="R4556">
        <v>70113</v>
      </c>
      <c r="S4556">
        <v>0.6399251082822992</v>
      </c>
      <c r="T4556">
        <v>0.26772270483957472</v>
      </c>
      <c r="U4556">
        <v>40.311391249325787</v>
      </c>
      <c r="V4556">
        <v>2.2742164939286071E-2</v>
      </c>
    </row>
    <row r="4557" spans="1:22" x14ac:dyDescent="0.25">
      <c r="A4557">
        <v>1810</v>
      </c>
      <c r="B4557">
        <v>20231002</v>
      </c>
      <c r="C4557">
        <v>0.51149999999999995</v>
      </c>
      <c r="E4557">
        <f t="shared" si="428"/>
        <v>-4.9805831242078387E-3</v>
      </c>
      <c r="F4557">
        <f t="shared" si="429"/>
        <v>-3.2375547322495372E-3</v>
      </c>
      <c r="G4557">
        <f t="shared" si="430"/>
        <v>-7.2327823392767443E-2</v>
      </c>
      <c r="H4557">
        <f t="shared" si="431"/>
        <v>0.23887655487206769</v>
      </c>
      <c r="I4557">
        <f t="shared" si="432"/>
        <v>0.40560845872872925</v>
      </c>
      <c r="J4557">
        <f t="shared" si="433"/>
        <v>0.89643128553240337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Q4557">
        <v>0</v>
      </c>
      <c r="R4557">
        <v>71347</v>
      </c>
      <c r="S4557">
        <v>0.64374357892706846</v>
      </c>
      <c r="T4557">
        <v>5.7541004339424967E-2</v>
      </c>
      <c r="U4557">
        <v>40.505081752674442</v>
      </c>
      <c r="V4557">
        <v>2.59257326512406E-2</v>
      </c>
    </row>
    <row r="4558" spans="1:22" x14ac:dyDescent="0.25">
      <c r="A4558">
        <v>1810</v>
      </c>
      <c r="B4558">
        <v>20231003</v>
      </c>
      <c r="C4558">
        <v>-2.2900999999999998</v>
      </c>
      <c r="E4558">
        <f t="shared" si="428"/>
        <v>-4.9805831242078387E-3</v>
      </c>
      <c r="F4558">
        <f t="shared" si="429"/>
        <v>-3.2282491577829683E-2</v>
      </c>
      <c r="G4558">
        <f t="shared" si="430"/>
        <v>-5.4340574429053573E-2</v>
      </c>
      <c r="H4558">
        <f t="shared" si="431"/>
        <v>0.23887655487206769</v>
      </c>
      <c r="I4558">
        <f t="shared" si="432"/>
        <v>0.39496526255185371</v>
      </c>
      <c r="J4558">
        <f t="shared" si="433"/>
        <v>0.8962651312076797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Q4558">
        <v>0</v>
      </c>
      <c r="R4558">
        <v>70732</v>
      </c>
      <c r="S4558">
        <v>0.64476604461765141</v>
      </c>
      <c r="T4558">
        <v>5.7541004339424967E-2</v>
      </c>
      <c r="U4558">
        <v>40.342192827868303</v>
      </c>
      <c r="V4558">
        <v>2.592461326072408E-2</v>
      </c>
    </row>
    <row r="4559" spans="1:22" x14ac:dyDescent="0.25">
      <c r="A4559">
        <v>1810</v>
      </c>
      <c r="B4559">
        <v>20231004</v>
      </c>
      <c r="C4559">
        <v>-1.3021</v>
      </c>
      <c r="E4559">
        <f t="shared" si="428"/>
        <v>-4.9805831242078387E-3</v>
      </c>
      <c r="F4559">
        <f t="shared" si="429"/>
        <v>-0.10812992015344222</v>
      </c>
      <c r="G4559">
        <f t="shared" si="430"/>
        <v>-0.12035828239732668</v>
      </c>
      <c r="H4559">
        <f t="shared" si="431"/>
        <v>0.23887655487206769</v>
      </c>
      <c r="I4559">
        <f t="shared" si="432"/>
        <v>0.42776167725386</v>
      </c>
      <c r="J4559">
        <f t="shared" si="433"/>
        <v>0.89190340630368004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Q4559">
        <v>0</v>
      </c>
      <c r="R4559">
        <v>69126</v>
      </c>
      <c r="S4559">
        <v>0.64101333949277906</v>
      </c>
      <c r="T4559">
        <v>5.7541004339424967E-2</v>
      </c>
      <c r="U4559">
        <v>40.844125953926152</v>
      </c>
      <c r="V4559">
        <v>2.589522808822663E-2</v>
      </c>
    </row>
    <row r="4560" spans="1:22" x14ac:dyDescent="0.25">
      <c r="A4560">
        <v>1810</v>
      </c>
      <c r="B4560">
        <v>20231005</v>
      </c>
      <c r="C4560">
        <v>0.79159999999999997</v>
      </c>
      <c r="E4560">
        <f t="shared" si="428"/>
        <v>-4.9805831242078387E-3</v>
      </c>
      <c r="F4560">
        <f t="shared" si="429"/>
        <v>-6.2744254610999098E-2</v>
      </c>
      <c r="G4560">
        <f t="shared" si="430"/>
        <v>-7.9497309075241177E-2</v>
      </c>
      <c r="H4560">
        <f t="shared" si="431"/>
        <v>0.23887655487206769</v>
      </c>
      <c r="I4560">
        <f t="shared" si="432"/>
        <v>0.43609591910425116</v>
      </c>
      <c r="J4560">
        <f t="shared" si="433"/>
        <v>0.89445315719144525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Q4560">
        <v>0</v>
      </c>
      <c r="R4560">
        <v>70087</v>
      </c>
      <c r="S4560">
        <v>0.64333603727663358</v>
      </c>
      <c r="T4560">
        <v>5.7541004339424967E-2</v>
      </c>
      <c r="U4560">
        <v>40.971677459275092</v>
      </c>
      <c r="V4560">
        <v>2.591240589547298E-2</v>
      </c>
    </row>
    <row r="4561" spans="1:22" x14ac:dyDescent="0.25">
      <c r="A4561">
        <v>1810</v>
      </c>
      <c r="B4561">
        <v>20231006</v>
      </c>
      <c r="C4561">
        <v>-0.52359999999999995</v>
      </c>
      <c r="E4561">
        <f t="shared" si="428"/>
        <v>-4.9805831242078387E-3</v>
      </c>
      <c r="F4561">
        <f t="shared" si="429"/>
        <v>-7.8234887595308514E-2</v>
      </c>
      <c r="G4561">
        <f t="shared" si="430"/>
        <v>-9.0701845395483455E-2</v>
      </c>
      <c r="H4561">
        <f t="shared" si="431"/>
        <v>0.23887655487206769</v>
      </c>
      <c r="I4561">
        <f t="shared" si="432"/>
        <v>0.43434377695997128</v>
      </c>
      <c r="J4561">
        <f t="shared" si="433"/>
        <v>0.89350256916790127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Q4561">
        <v>0</v>
      </c>
      <c r="R4561">
        <v>69759</v>
      </c>
      <c r="S4561">
        <v>0.64269912754188485</v>
      </c>
      <c r="T4561">
        <v>5.7541004339424967E-2</v>
      </c>
      <c r="U4561">
        <v>40.944861778604903</v>
      </c>
      <c r="V4561">
        <v>2.5906001733436022E-2</v>
      </c>
    </row>
    <row r="4562" spans="1:22" x14ac:dyDescent="0.25">
      <c r="A4562">
        <v>1810</v>
      </c>
      <c r="B4562">
        <v>20231011</v>
      </c>
      <c r="C4562">
        <v>1.0526</v>
      </c>
      <c r="E4562">
        <f t="shared" si="428"/>
        <v>-4.9805831242078387E-3</v>
      </c>
      <c r="F4562">
        <f t="shared" si="429"/>
        <v>-0.10491844746157319</v>
      </c>
      <c r="G4562">
        <f t="shared" si="430"/>
        <v>-0.13935339697177018</v>
      </c>
      <c r="H4562">
        <f t="shared" si="431"/>
        <v>0.23887655487206769</v>
      </c>
      <c r="I4562">
        <f t="shared" si="432"/>
        <v>0.43430165032479545</v>
      </c>
      <c r="J4562">
        <f t="shared" si="433"/>
        <v>0.89117026313384184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Q4562">
        <v>0</v>
      </c>
      <c r="R4562">
        <v>69194</v>
      </c>
      <c r="S4562">
        <v>0.63993358277288037</v>
      </c>
      <c r="T4562">
        <v>5.7541004339424967E-2</v>
      </c>
      <c r="U4562">
        <v>40.944217051006589</v>
      </c>
      <c r="V4562">
        <v>2.589028886372596E-2</v>
      </c>
    </row>
    <row r="4563" spans="1:22" x14ac:dyDescent="0.25">
      <c r="A4563">
        <v>1810</v>
      </c>
      <c r="B4563">
        <v>20231012</v>
      </c>
      <c r="C4563">
        <v>-1.3021</v>
      </c>
      <c r="E4563">
        <f t="shared" si="428"/>
        <v>-4.9805831242078387E-3</v>
      </c>
      <c r="F4563">
        <f t="shared" si="429"/>
        <v>-9.958173548832025E-2</v>
      </c>
      <c r="G4563">
        <f t="shared" si="430"/>
        <v>-0.11995381185992851</v>
      </c>
      <c r="H4563">
        <f t="shared" si="431"/>
        <v>0.23887655487206769</v>
      </c>
      <c r="I4563">
        <f t="shared" si="432"/>
        <v>0.40388290773966973</v>
      </c>
      <c r="J4563">
        <f t="shared" si="433"/>
        <v>0.89131373229562549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Q4563">
        <v>0</v>
      </c>
      <c r="R4563">
        <v>69307</v>
      </c>
      <c r="S4563">
        <v>0.64103633118251302</v>
      </c>
      <c r="T4563">
        <v>5.7541004339424967E-2</v>
      </c>
      <c r="U4563">
        <v>40.478673036661412</v>
      </c>
      <c r="V4563">
        <v>2.5891255423094069E-2</v>
      </c>
    </row>
    <row r="4564" spans="1:22" x14ac:dyDescent="0.25">
      <c r="A4564">
        <v>1810</v>
      </c>
      <c r="B4564">
        <v>20231013</v>
      </c>
      <c r="C4564">
        <v>-1.0553999999999999</v>
      </c>
      <c r="E4564">
        <f t="shared" si="428"/>
        <v>-4.9805831242078387E-3</v>
      </c>
      <c r="F4564">
        <f t="shared" si="429"/>
        <v>-0.12451787638989151</v>
      </c>
      <c r="G4564">
        <f t="shared" si="430"/>
        <v>-0.12689989393136492</v>
      </c>
      <c r="H4564">
        <f t="shared" si="431"/>
        <v>0.23887655487206769</v>
      </c>
      <c r="I4564">
        <f t="shared" si="432"/>
        <v>0.40309479728864123</v>
      </c>
      <c r="J4564">
        <f t="shared" si="433"/>
        <v>0.89018731801129991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Q4564">
        <v>0</v>
      </c>
      <c r="R4564">
        <v>68779</v>
      </c>
      <c r="S4564">
        <v>0.64064148866844406</v>
      </c>
      <c r="T4564">
        <v>5.7541004339424967E-2</v>
      </c>
      <c r="U4564">
        <v>40.466611390717553</v>
      </c>
      <c r="V4564">
        <v>2.588366671019332E-2</v>
      </c>
    </row>
    <row r="4565" spans="1:22" x14ac:dyDescent="0.25">
      <c r="A4565">
        <v>1810</v>
      </c>
      <c r="B4565">
        <v>20231016</v>
      </c>
      <c r="C4565">
        <v>-1.8667</v>
      </c>
      <c r="E4565">
        <f t="shared" si="428"/>
        <v>-4.9805831242078387E-3</v>
      </c>
      <c r="F4565">
        <f t="shared" si="429"/>
        <v>-0.14534522134745384</v>
      </c>
      <c r="G4565">
        <f t="shared" si="430"/>
        <v>-0.10569268128499305</v>
      </c>
      <c r="H4565">
        <f t="shared" si="431"/>
        <v>0.23887655487206769</v>
      </c>
      <c r="I4565">
        <f t="shared" si="432"/>
        <v>1.97355982219444E-2</v>
      </c>
      <c r="J4565">
        <f t="shared" si="433"/>
        <v>0.89066854036930154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Q4565">
        <v>0</v>
      </c>
      <c r="R4565">
        <v>68338</v>
      </c>
      <c r="S4565">
        <v>0.64184698970796128</v>
      </c>
      <c r="T4565">
        <v>5.7541004339424967E-2</v>
      </c>
      <c r="U4565">
        <v>34.599485885111307</v>
      </c>
      <c r="V4565">
        <v>2.5886908730795431E-2</v>
      </c>
    </row>
    <row r="4566" spans="1:22" x14ac:dyDescent="0.25">
      <c r="A4566">
        <v>1810</v>
      </c>
      <c r="B4566">
        <v>20231017</v>
      </c>
      <c r="C4566">
        <v>-1.087</v>
      </c>
      <c r="E4566">
        <f t="shared" si="428"/>
        <v>-4.9805831242078387E-3</v>
      </c>
      <c r="F4566">
        <f t="shared" si="429"/>
        <v>-0.14983183760815322</v>
      </c>
      <c r="G4566">
        <f t="shared" si="430"/>
        <v>-7.750868486193746E-2</v>
      </c>
      <c r="H4566">
        <f t="shared" si="431"/>
        <v>0.23887655487206769</v>
      </c>
      <c r="I4566">
        <f t="shared" si="432"/>
        <v>-2.230331917222025E-2</v>
      </c>
      <c r="J4566">
        <f t="shared" si="433"/>
        <v>0.89187072564168612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Q4566">
        <v>0</v>
      </c>
      <c r="R4566">
        <v>68243</v>
      </c>
      <c r="S4566">
        <v>0.64344907846673816</v>
      </c>
      <c r="T4566">
        <v>5.7541004339424967E-2</v>
      </c>
      <c r="U4566">
        <v>33.956100764650259</v>
      </c>
      <c r="V4566">
        <v>2.5895007916869849E-2</v>
      </c>
    </row>
    <row r="4567" spans="1:22" x14ac:dyDescent="0.25">
      <c r="A4567">
        <v>1810</v>
      </c>
      <c r="B4567">
        <v>20231018</v>
      </c>
      <c r="C4567">
        <v>-2.7473000000000001</v>
      </c>
      <c r="E4567">
        <f t="shared" si="428"/>
        <v>-4.9805831242078387E-3</v>
      </c>
      <c r="F4567">
        <f t="shared" si="429"/>
        <v>-0.22874905625687586</v>
      </c>
      <c r="G4567">
        <f t="shared" si="430"/>
        <v>-0.12760123320602421</v>
      </c>
      <c r="H4567">
        <f t="shared" si="431"/>
        <v>0.23887655487206769</v>
      </c>
      <c r="I4567">
        <f t="shared" si="432"/>
        <v>-0.71974648311176959</v>
      </c>
      <c r="J4567">
        <f t="shared" si="433"/>
        <v>0.88763957985165043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Q4567">
        <v>0</v>
      </c>
      <c r="R4567">
        <v>66572</v>
      </c>
      <c r="S4567">
        <v>0.6406016217967927</v>
      </c>
      <c r="T4567">
        <v>5.7541004339424967E-2</v>
      </c>
      <c r="U4567">
        <v>23.282073414263071</v>
      </c>
      <c r="V4567">
        <v>2.5866502462803261E-2</v>
      </c>
    </row>
    <row r="4568" spans="1:22" x14ac:dyDescent="0.25">
      <c r="A4568">
        <v>1810</v>
      </c>
      <c r="B4568">
        <v>20231019</v>
      </c>
      <c r="C4568">
        <v>0.56499999999999995</v>
      </c>
      <c r="E4568">
        <f t="shared" si="428"/>
        <v>-4.9805831242078387E-3</v>
      </c>
      <c r="F4568">
        <f t="shared" si="429"/>
        <v>-0.24121712670766146</v>
      </c>
      <c r="G4568">
        <f t="shared" si="430"/>
        <v>-0.15911845829418048</v>
      </c>
      <c r="H4568">
        <f t="shared" si="431"/>
        <v>0.23887655487206769</v>
      </c>
      <c r="I4568">
        <f t="shared" si="432"/>
        <v>-0.74103884071334292</v>
      </c>
      <c r="J4568">
        <f t="shared" si="433"/>
        <v>0.88633963243393576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Q4568">
        <v>0</v>
      </c>
      <c r="R4568">
        <v>66308</v>
      </c>
      <c r="S4568">
        <v>0.63881005926379897</v>
      </c>
      <c r="T4568">
        <v>5.7541004339424967E-2</v>
      </c>
      <c r="U4568">
        <v>22.956204269443241</v>
      </c>
      <c r="V4568">
        <v>2.5857744647959841E-2</v>
      </c>
    </row>
    <row r="4569" spans="1:22" x14ac:dyDescent="0.25">
      <c r="A4569">
        <v>1810</v>
      </c>
      <c r="B4569">
        <v>20231020</v>
      </c>
      <c r="C4569">
        <v>-0.56179999999999997</v>
      </c>
      <c r="E4569">
        <f t="shared" si="428"/>
        <v>-4.9805831242078387E-3</v>
      </c>
      <c r="F4569">
        <f t="shared" si="429"/>
        <v>-0.22246779349189674</v>
      </c>
      <c r="G4569">
        <f t="shared" si="430"/>
        <v>-0.11186437891147802</v>
      </c>
      <c r="H4569">
        <f t="shared" si="431"/>
        <v>0.23887655487206769</v>
      </c>
      <c r="I4569">
        <f t="shared" si="432"/>
        <v>-0.7276754035178804</v>
      </c>
      <c r="J4569">
        <f t="shared" si="433"/>
        <v>0.88871464225823193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Q4569">
        <v>0</v>
      </c>
      <c r="R4569">
        <v>66705</v>
      </c>
      <c r="S4569">
        <v>0.64149616623915495</v>
      </c>
      <c r="T4569">
        <v>5.7541004339424967E-2</v>
      </c>
      <c r="U4569">
        <v>23.160725155867631</v>
      </c>
      <c r="V4569">
        <v>2.5873745215374371E-2</v>
      </c>
    </row>
    <row r="4570" spans="1:22" x14ac:dyDescent="0.25">
      <c r="A4570">
        <v>1810</v>
      </c>
      <c r="B4570">
        <v>20231023</v>
      </c>
      <c r="C4570">
        <v>0.84750000000000003</v>
      </c>
      <c r="E4570">
        <f t="shared" si="428"/>
        <v>-4.9805831242078387E-3</v>
      </c>
      <c r="F4570">
        <f t="shared" si="429"/>
        <v>-0.23356626529467939</v>
      </c>
      <c r="G4570">
        <f t="shared" si="430"/>
        <v>-0.15209850286551904</v>
      </c>
      <c r="H4570">
        <f t="shared" si="431"/>
        <v>0.23887655487206769</v>
      </c>
      <c r="I4570">
        <f t="shared" si="432"/>
        <v>-0.89076997421710047</v>
      </c>
      <c r="J4570">
        <f t="shared" si="433"/>
        <v>0.88702479787038724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Q4570">
        <v>0</v>
      </c>
      <c r="R4570">
        <v>66470</v>
      </c>
      <c r="S4570">
        <v>0.63920910102886863</v>
      </c>
      <c r="T4570">
        <v>5.7541004339424967E-2</v>
      </c>
      <c r="U4570">
        <v>20.664642323096441</v>
      </c>
      <c r="V4570">
        <v>2.5862360643920741E-2</v>
      </c>
    </row>
    <row r="4571" spans="1:22" x14ac:dyDescent="0.25">
      <c r="A4571">
        <v>1810</v>
      </c>
      <c r="B4571">
        <v>20231024</v>
      </c>
      <c r="C4571">
        <v>1.9608000000000001</v>
      </c>
      <c r="E4571">
        <f t="shared" si="428"/>
        <v>-4.9805831242078387E-3</v>
      </c>
      <c r="F4571">
        <f t="shared" si="429"/>
        <v>-0.15757715410030793</v>
      </c>
      <c r="G4571">
        <f t="shared" si="430"/>
        <v>-8.2998303755048186E-2</v>
      </c>
      <c r="H4571">
        <f t="shared" si="431"/>
        <v>0.23887655487206769</v>
      </c>
      <c r="I4571">
        <f t="shared" si="432"/>
        <v>-0.86648049708701436</v>
      </c>
      <c r="J4571">
        <f t="shared" si="433"/>
        <v>0.89219828112461985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Q4571">
        <v>0</v>
      </c>
      <c r="R4571">
        <v>68079</v>
      </c>
      <c r="S4571">
        <v>0.64313702702496933</v>
      </c>
      <c r="T4571">
        <v>5.7541004339424967E-2</v>
      </c>
      <c r="U4571">
        <v>21.03638092004341</v>
      </c>
      <c r="V4571">
        <v>2.5897214675567461E-2</v>
      </c>
    </row>
    <row r="4572" spans="1:22" x14ac:dyDescent="0.25">
      <c r="A4572">
        <v>1810</v>
      </c>
      <c r="B4572">
        <v>20231025</v>
      </c>
      <c r="C4572">
        <v>-0.54949999999999999</v>
      </c>
      <c r="E4572">
        <f t="shared" si="428"/>
        <v>-4.9805831242078387E-3</v>
      </c>
      <c r="F4572">
        <f t="shared" si="429"/>
        <v>-0.15937180060458767</v>
      </c>
      <c r="G4572">
        <f t="shared" si="430"/>
        <v>-7.1684186180959689E-2</v>
      </c>
      <c r="H4572">
        <f t="shared" si="431"/>
        <v>0.23887655487206769</v>
      </c>
      <c r="I4572">
        <f t="shared" si="432"/>
        <v>-0.88051508702492653</v>
      </c>
      <c r="J4572">
        <f t="shared" si="433"/>
        <v>0.89242015696870436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Q4572">
        <v>0</v>
      </c>
      <c r="R4572">
        <v>68041</v>
      </c>
      <c r="S4572">
        <v>0.64378016578743735</v>
      </c>
      <c r="T4572">
        <v>5.7541004339424967E-2</v>
      </c>
      <c r="U4572">
        <v>20.82158836834277</v>
      </c>
      <c r="V4572">
        <v>2.589870946492143E-2</v>
      </c>
    </row>
    <row r="4573" spans="1:22" x14ac:dyDescent="0.25">
      <c r="A4573">
        <v>1810</v>
      </c>
      <c r="B4573">
        <v>20231026</v>
      </c>
      <c r="C4573">
        <v>-0.82869999999999999</v>
      </c>
      <c r="E4573">
        <f t="shared" si="428"/>
        <v>-4.9805831242078387E-3</v>
      </c>
      <c r="F4573">
        <f t="shared" si="429"/>
        <v>-0.21099150137242359</v>
      </c>
      <c r="G4573">
        <f t="shared" si="430"/>
        <v>-0.12959450382627</v>
      </c>
      <c r="H4573">
        <f t="shared" si="431"/>
        <v>0.23887655487206769</v>
      </c>
      <c r="I4573">
        <f t="shared" si="432"/>
        <v>-0.8755023530720738</v>
      </c>
      <c r="J4573">
        <f t="shared" si="433"/>
        <v>0.88851021236322447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Q4573">
        <v>0</v>
      </c>
      <c r="R4573">
        <v>66948</v>
      </c>
      <c r="S4573">
        <v>0.64048831648671667</v>
      </c>
      <c r="T4573">
        <v>5.7541004339424967E-2</v>
      </c>
      <c r="U4573">
        <v>20.898305815841621</v>
      </c>
      <c r="V4573">
        <v>2.587236796030656E-2</v>
      </c>
    </row>
    <row r="4574" spans="1:22" x14ac:dyDescent="0.25">
      <c r="A4574">
        <v>1810</v>
      </c>
      <c r="B4574">
        <v>20231027</v>
      </c>
      <c r="C4574">
        <v>0.8357</v>
      </c>
      <c r="E4574">
        <f t="shared" si="428"/>
        <v>-4.9805831242078387E-3</v>
      </c>
      <c r="F4574">
        <f t="shared" si="429"/>
        <v>-0.15488518434388829</v>
      </c>
      <c r="G4574">
        <f t="shared" si="430"/>
        <v>-4.4764569536451082E-2</v>
      </c>
      <c r="H4574">
        <f t="shared" si="431"/>
        <v>0.23887655487206769</v>
      </c>
      <c r="I4574">
        <f t="shared" si="432"/>
        <v>-0.82803505544677614</v>
      </c>
      <c r="J4574">
        <f t="shared" si="433"/>
        <v>0.89401690775057674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Q4574">
        <v>0</v>
      </c>
      <c r="R4574">
        <v>68136</v>
      </c>
      <c r="S4574">
        <v>0.64531038224678483</v>
      </c>
      <c r="T4574">
        <v>5.7541004339424967E-2</v>
      </c>
      <c r="U4574">
        <v>21.624769647302031</v>
      </c>
      <c r="V4574">
        <v>2.5909466859803838E-2</v>
      </c>
    </row>
    <row r="4575" spans="1:22" x14ac:dyDescent="0.25">
      <c r="A4575">
        <v>1810</v>
      </c>
      <c r="B4575">
        <v>20231030</v>
      </c>
      <c r="C4575">
        <v>0.2762</v>
      </c>
      <c r="E4575">
        <f t="shared" si="428"/>
        <v>-4.9805831242078387E-3</v>
      </c>
      <c r="F4575">
        <f t="shared" si="429"/>
        <v>-0.18199379206642977</v>
      </c>
      <c r="G4575">
        <f t="shared" si="430"/>
        <v>-9.2214715599506072E-2</v>
      </c>
      <c r="H4575">
        <f t="shared" si="431"/>
        <v>0.23887655487206769</v>
      </c>
      <c r="I4575">
        <f t="shared" si="432"/>
        <v>-0.85328356991361576</v>
      </c>
      <c r="J4575">
        <f t="shared" si="433"/>
        <v>0.89146786533952316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Q4575">
        <v>0</v>
      </c>
      <c r="R4575">
        <v>67562</v>
      </c>
      <c r="S4575">
        <v>0.64261313007328702</v>
      </c>
      <c r="T4575">
        <v>5.7541004339424967E-2</v>
      </c>
      <c r="U4575">
        <v>21.238353451818249</v>
      </c>
      <c r="V4575">
        <v>2.589229382560275E-2</v>
      </c>
    </row>
    <row r="4576" spans="1:22" x14ac:dyDescent="0.25">
      <c r="A4576">
        <v>1810</v>
      </c>
      <c r="B4576">
        <v>20231031</v>
      </c>
      <c r="C4576">
        <v>-2.2039</v>
      </c>
      <c r="E4576">
        <f t="shared" si="428"/>
        <v>-4.9805831242078387E-3</v>
      </c>
      <c r="F4576">
        <f t="shared" si="429"/>
        <v>-0.21765058445409319</v>
      </c>
      <c r="G4576">
        <f t="shared" si="430"/>
        <v>-8.6364299195335295E-2</v>
      </c>
      <c r="H4576">
        <f t="shared" si="431"/>
        <v>0.23887655487206769</v>
      </c>
      <c r="I4576">
        <f t="shared" si="432"/>
        <v>-0.88339473897521614</v>
      </c>
      <c r="J4576">
        <f t="shared" si="433"/>
        <v>0.89070197759435255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Q4576">
        <v>0</v>
      </c>
      <c r="R4576">
        <v>66807</v>
      </c>
      <c r="S4576">
        <v>0.64294569065889717</v>
      </c>
      <c r="T4576">
        <v>5.7541004339424967E-2</v>
      </c>
      <c r="U4576">
        <v>20.777516700189391</v>
      </c>
      <c r="V4576">
        <v>2.5887133999157739E-2</v>
      </c>
    </row>
    <row r="4577" spans="1:22" x14ac:dyDescent="0.25">
      <c r="A4577">
        <v>1810</v>
      </c>
      <c r="B4577">
        <v>20231101</v>
      </c>
      <c r="C4577">
        <v>0.84509999999999996</v>
      </c>
      <c r="E4577">
        <f t="shared" si="428"/>
        <v>-4.9805831242078387E-3</v>
      </c>
      <c r="F4577">
        <f t="shared" si="429"/>
        <v>-0.20064867020302191</v>
      </c>
      <c r="G4577">
        <f t="shared" si="430"/>
        <v>-8.4094956357530781E-2</v>
      </c>
      <c r="H4577">
        <f t="shared" si="431"/>
        <v>0.23887655487206769</v>
      </c>
      <c r="I4577">
        <f t="shared" si="432"/>
        <v>-0.9881235441921693</v>
      </c>
      <c r="J4577">
        <f t="shared" si="433"/>
        <v>0.89114277315470736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Q4577">
        <v>0</v>
      </c>
      <c r="R4577">
        <v>67167</v>
      </c>
      <c r="S4577">
        <v>0.64307468899524678</v>
      </c>
      <c r="T4577">
        <v>5.7541004339424967E-2</v>
      </c>
      <c r="U4577">
        <v>19.174693432204759</v>
      </c>
      <c r="V4577">
        <v>2.5890103662275479E-2</v>
      </c>
    </row>
    <row r="4578" spans="1:22" x14ac:dyDescent="0.25">
      <c r="A4578">
        <v>1810</v>
      </c>
      <c r="B4578">
        <v>20231102</v>
      </c>
      <c r="C4578">
        <v>1.9553</v>
      </c>
      <c r="E4578">
        <f t="shared" si="428"/>
        <v>-4.9805831242078387E-3</v>
      </c>
      <c r="F4578">
        <f t="shared" si="429"/>
        <v>-0.12494292424616828</v>
      </c>
      <c r="G4578">
        <f t="shared" si="430"/>
        <v>-1.5044607632690186E-2</v>
      </c>
      <c r="H4578">
        <f t="shared" si="431"/>
        <v>0.23887655487206769</v>
      </c>
      <c r="I4578">
        <f t="shared" si="432"/>
        <v>-0.91444231487107497</v>
      </c>
      <c r="J4578">
        <f t="shared" si="433"/>
        <v>0.89599800618619818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Q4578">
        <v>0</v>
      </c>
      <c r="R4578">
        <v>68770</v>
      </c>
      <c r="S4578">
        <v>0.64699978130015479</v>
      </c>
      <c r="T4578">
        <v>5.7541004339424967E-2</v>
      </c>
      <c r="U4578">
        <v>20.30234869882327</v>
      </c>
      <c r="V4578">
        <v>2.5922813625257061E-2</v>
      </c>
    </row>
    <row r="4579" spans="1:22" x14ac:dyDescent="0.25">
      <c r="A4579">
        <v>1810</v>
      </c>
      <c r="B4579">
        <v>20231103</v>
      </c>
      <c r="C4579">
        <v>0.82189999999999996</v>
      </c>
      <c r="E4579">
        <f t="shared" si="428"/>
        <v>-4.9805831242078387E-3</v>
      </c>
      <c r="F4579">
        <f t="shared" si="429"/>
        <v>-0.12130640369802248</v>
      </c>
      <c r="G4579">
        <f t="shared" si="430"/>
        <v>-3.8068994191821776E-2</v>
      </c>
      <c r="H4579">
        <f t="shared" si="431"/>
        <v>0.23887655487206769</v>
      </c>
      <c r="I4579">
        <f t="shared" si="432"/>
        <v>-0.97701974972005368</v>
      </c>
      <c r="J4579">
        <f t="shared" si="433"/>
        <v>0.89511787219717975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Q4579">
        <v>0</v>
      </c>
      <c r="R4579">
        <v>68847</v>
      </c>
      <c r="S4579">
        <v>0.64569098497721944</v>
      </c>
      <c r="T4579">
        <v>5.7541004339424967E-2</v>
      </c>
      <c r="U4579">
        <v>19.344631589199459</v>
      </c>
      <c r="V4579">
        <v>2.5916884115795229E-2</v>
      </c>
    </row>
    <row r="4580" spans="1:22" x14ac:dyDescent="0.25">
      <c r="A4580">
        <v>1810</v>
      </c>
      <c r="B4580">
        <v>20231106</v>
      </c>
      <c r="C4580">
        <v>1.9021999999999999</v>
      </c>
      <c r="E4580">
        <f t="shared" si="428"/>
        <v>-4.9805831242078387E-3</v>
      </c>
      <c r="F4580">
        <f t="shared" si="429"/>
        <v>-8.6169114245808448E-2</v>
      </c>
      <c r="G4580">
        <f t="shared" si="430"/>
        <v>-9.7254812962659948E-2</v>
      </c>
      <c r="H4580">
        <f t="shared" si="431"/>
        <v>0.23887655487206769</v>
      </c>
      <c r="I4580">
        <f t="shared" si="432"/>
        <v>-0.97417174477959401</v>
      </c>
      <c r="J4580">
        <f t="shared" si="433"/>
        <v>0.89311175191667891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Q4580">
        <v>0</v>
      </c>
      <c r="R4580">
        <v>69591</v>
      </c>
      <c r="S4580">
        <v>0.64232663119614253</v>
      </c>
      <c r="T4580">
        <v>5.7541004339424967E-2</v>
      </c>
      <c r="U4580">
        <v>19.388218915307569</v>
      </c>
      <c r="V4580">
        <v>2.590336877684318E-2</v>
      </c>
    </row>
    <row r="4581" spans="1:22" x14ac:dyDescent="0.25">
      <c r="A4581">
        <v>1810</v>
      </c>
      <c r="B4581">
        <v>20231107</v>
      </c>
      <c r="C4581">
        <v>0.8</v>
      </c>
      <c r="E4581">
        <f t="shared" si="428"/>
        <v>-4.9805831242078387E-3</v>
      </c>
      <c r="F4581">
        <f t="shared" si="429"/>
        <v>-8.5602383770772741E-2</v>
      </c>
      <c r="G4581">
        <f t="shared" si="430"/>
        <v>-9.9958739405205943E-2</v>
      </c>
      <c r="H4581">
        <f t="shared" si="431"/>
        <v>0.23887655487206769</v>
      </c>
      <c r="I4581">
        <f t="shared" si="432"/>
        <v>-0.99725906432706823</v>
      </c>
      <c r="J4581">
        <f t="shared" si="433"/>
        <v>0.89325856778087909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Q4581">
        <v>0</v>
      </c>
      <c r="R4581">
        <v>69603</v>
      </c>
      <c r="S4581">
        <v>0.64217292942535253</v>
      </c>
      <c r="T4581">
        <v>5.7541004339424967E-2</v>
      </c>
      <c r="U4581">
        <v>19.034878753644978</v>
      </c>
      <c r="V4581">
        <v>2.5904357883123341E-2</v>
      </c>
    </row>
    <row r="4582" spans="1:22" x14ac:dyDescent="0.25">
      <c r="A4582">
        <v>1810</v>
      </c>
      <c r="B4582">
        <v>20231108</v>
      </c>
      <c r="C4582">
        <v>-1.3228</v>
      </c>
      <c r="E4582">
        <f t="shared" si="428"/>
        <v>-4.9805831242078387E-3</v>
      </c>
      <c r="F4582">
        <f t="shared" si="429"/>
        <v>-8.3146551712284661E-2</v>
      </c>
      <c r="G4582">
        <f t="shared" si="430"/>
        <v>-6.1726729426655032E-2</v>
      </c>
      <c r="H4582">
        <f t="shared" si="431"/>
        <v>0.23887655487206769</v>
      </c>
      <c r="I4582">
        <f t="shared" si="432"/>
        <v>-0.9974460997490171</v>
      </c>
      <c r="J4582">
        <f t="shared" si="433"/>
        <v>0.8947382059820036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Q4582">
        <v>0</v>
      </c>
      <c r="R4582">
        <v>69655</v>
      </c>
      <c r="S4582">
        <v>0.64434618663460963</v>
      </c>
      <c r="T4582">
        <v>5.7541004339424967E-2</v>
      </c>
      <c r="U4582">
        <v>19.03201626776427</v>
      </c>
      <c r="V4582">
        <v>2.5914326284324891E-2</v>
      </c>
    </row>
    <row r="4583" spans="1:22" x14ac:dyDescent="0.25">
      <c r="A4583">
        <v>1810</v>
      </c>
      <c r="B4583">
        <v>20231109</v>
      </c>
      <c r="C4583">
        <v>0.2681</v>
      </c>
      <c r="E4583">
        <f t="shared" si="428"/>
        <v>-4.9805831242078387E-3</v>
      </c>
      <c r="F4583">
        <f t="shared" si="429"/>
        <v>-8.8672173843882832E-2</v>
      </c>
      <c r="G4583">
        <f t="shared" si="430"/>
        <v>-8.1437115879009231E-2</v>
      </c>
      <c r="H4583">
        <f t="shared" si="431"/>
        <v>0.23887655487206769</v>
      </c>
      <c r="I4583">
        <f t="shared" si="432"/>
        <v>-1.0009420481904543</v>
      </c>
      <c r="J4583">
        <f t="shared" si="433"/>
        <v>0.89348671553392711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Q4583">
        <v>0</v>
      </c>
      <c r="R4583">
        <v>69538</v>
      </c>
      <c r="S4583">
        <v>0.64322577105931411</v>
      </c>
      <c r="T4583">
        <v>5.7541004339424967E-2</v>
      </c>
      <c r="U4583">
        <v>18.978512482497148</v>
      </c>
      <c r="V4583">
        <v>2.590589492666134E-2</v>
      </c>
    </row>
    <row r="4584" spans="1:22" x14ac:dyDescent="0.25">
      <c r="A4584">
        <v>1810</v>
      </c>
      <c r="B4584">
        <v>20231110</v>
      </c>
      <c r="C4584">
        <v>-1.0694999999999999</v>
      </c>
      <c r="E4584">
        <f t="shared" si="428"/>
        <v>-4.9805831242078387E-3</v>
      </c>
      <c r="F4584">
        <f t="shared" si="429"/>
        <v>-0.12645420551293018</v>
      </c>
      <c r="G4584">
        <f t="shared" si="430"/>
        <v>-0.11635581356365329</v>
      </c>
      <c r="H4584">
        <f t="shared" si="431"/>
        <v>0.23887655487206769</v>
      </c>
      <c r="I4584">
        <f t="shared" si="432"/>
        <v>-0.99567645210964795</v>
      </c>
      <c r="J4584">
        <f t="shared" si="433"/>
        <v>0.89077356580238631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Q4584">
        <v>0</v>
      </c>
      <c r="R4584">
        <v>68738</v>
      </c>
      <c r="S4584">
        <v>0.64124085549971899</v>
      </c>
      <c r="T4584">
        <v>5.7541004339424967E-2</v>
      </c>
      <c r="U4584">
        <v>19.05909986149609</v>
      </c>
      <c r="V4584">
        <v>2.5887616292720069E-2</v>
      </c>
    </row>
    <row r="4585" spans="1:22" x14ac:dyDescent="0.25">
      <c r="A4585">
        <v>1810</v>
      </c>
      <c r="B4585">
        <v>20231113</v>
      </c>
      <c r="C4585">
        <v>-1.0810999999999999</v>
      </c>
      <c r="E4585">
        <f t="shared" si="428"/>
        <v>-4.9805831242078387E-3</v>
      </c>
      <c r="F4585">
        <f t="shared" si="429"/>
        <v>-0.11903948179787964</v>
      </c>
      <c r="G4585">
        <f t="shared" si="430"/>
        <v>-5.374578731294416E-2</v>
      </c>
      <c r="H4585">
        <f t="shared" si="431"/>
        <v>0.23887655487206769</v>
      </c>
      <c r="I4585">
        <f t="shared" si="432"/>
        <v>-1.0151275134582425</v>
      </c>
      <c r="J4585">
        <f t="shared" si="433"/>
        <v>0.8945649175295457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Q4585">
        <v>0</v>
      </c>
      <c r="R4585">
        <v>68895</v>
      </c>
      <c r="S4585">
        <v>0.64479985464722567</v>
      </c>
      <c r="T4585">
        <v>5.7541004339424967E-2</v>
      </c>
      <c r="U4585">
        <v>18.761410857482922</v>
      </c>
      <c r="V4585">
        <v>2.5913158830810658E-2</v>
      </c>
    </row>
    <row r="4586" spans="1:22" x14ac:dyDescent="0.25">
      <c r="A4586">
        <v>1810</v>
      </c>
      <c r="B4586">
        <v>20231114</v>
      </c>
      <c r="C4586">
        <v>-0.2732</v>
      </c>
      <c r="E4586">
        <f t="shared" si="428"/>
        <v>-4.9805831242078387E-3</v>
      </c>
      <c r="F4586">
        <f t="shared" si="429"/>
        <v>-0.11058575221193029</v>
      </c>
      <c r="G4586">
        <f t="shared" si="430"/>
        <v>-5.3311109588012176E-2</v>
      </c>
      <c r="H4586">
        <f t="shared" si="431"/>
        <v>0.23887655487206769</v>
      </c>
      <c r="I4586">
        <f t="shared" si="432"/>
        <v>-1.0183231231694645</v>
      </c>
      <c r="J4586">
        <f t="shared" si="433"/>
        <v>0.89396469482598118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Q4586">
        <v>0</v>
      </c>
      <c r="R4586">
        <v>69074</v>
      </c>
      <c r="S4586">
        <v>0.64482456343182637</v>
      </c>
      <c r="T4586">
        <v>5.7541004339424967E-2</v>
      </c>
      <c r="U4586">
        <v>18.712503609950272</v>
      </c>
      <c r="V4586">
        <v>2.5909115098555799E-2</v>
      </c>
    </row>
    <row r="4587" spans="1:22" x14ac:dyDescent="0.25">
      <c r="A4587">
        <v>1810</v>
      </c>
      <c r="B4587">
        <v>20231115</v>
      </c>
      <c r="C4587">
        <v>0.54790000000000005</v>
      </c>
      <c r="E4587">
        <f t="shared" si="428"/>
        <v>-4.9805831242078387E-3</v>
      </c>
      <c r="F4587">
        <f t="shared" si="429"/>
        <v>-4.2153047351368302E-2</v>
      </c>
      <c r="G4587">
        <f t="shared" si="430"/>
        <v>3.7137097143742064E-3</v>
      </c>
      <c r="H4587">
        <f t="shared" si="431"/>
        <v>0.23887655487206769</v>
      </c>
      <c r="I4587">
        <f t="shared" si="432"/>
        <v>-0.99899661085413027</v>
      </c>
      <c r="J4587">
        <f t="shared" si="433"/>
        <v>0.89685267365914023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Q4587">
        <v>0</v>
      </c>
      <c r="R4587">
        <v>70523</v>
      </c>
      <c r="S4587">
        <v>0.64806607753806933</v>
      </c>
      <c r="T4587">
        <v>5.7541004339424967E-2</v>
      </c>
      <c r="U4587">
        <v>19.008286451775291</v>
      </c>
      <c r="V4587">
        <v>2.5928571565446579E-2</v>
      </c>
    </row>
    <row r="4588" spans="1:22" x14ac:dyDescent="0.25">
      <c r="A4588">
        <v>1810</v>
      </c>
      <c r="B4588">
        <v>20231116</v>
      </c>
      <c r="C4588">
        <v>1.6349</v>
      </c>
      <c r="E4588">
        <f t="shared" si="428"/>
        <v>-4.9805831242078387E-3</v>
      </c>
      <c r="F4588">
        <f t="shared" si="429"/>
        <v>-3.6391287521838581E-2</v>
      </c>
      <c r="G4588">
        <f t="shared" si="430"/>
        <v>-3.1283388307515175E-2</v>
      </c>
      <c r="H4588">
        <f t="shared" si="431"/>
        <v>0.23887655487206769</v>
      </c>
      <c r="I4588">
        <f t="shared" si="432"/>
        <v>-1.0089136011320223</v>
      </c>
      <c r="J4588">
        <f t="shared" si="433"/>
        <v>0.89532455136255906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Q4588">
        <v>0</v>
      </c>
      <c r="R4588">
        <v>70645</v>
      </c>
      <c r="S4588">
        <v>0.6460767053961961</v>
      </c>
      <c r="T4588">
        <v>5.7541004339424967E-2</v>
      </c>
      <c r="U4588">
        <v>18.85651175394641</v>
      </c>
      <c r="V4588">
        <v>2.591827652431708E-2</v>
      </c>
    </row>
    <row r="4589" spans="1:22" x14ac:dyDescent="0.25">
      <c r="A4589">
        <v>1810</v>
      </c>
      <c r="B4589">
        <v>20231117</v>
      </c>
      <c r="C4589">
        <v>-1.0724</v>
      </c>
      <c r="E4589">
        <f t="shared" si="428"/>
        <v>-4.9805831242078387E-3</v>
      </c>
      <c r="F4589">
        <f t="shared" si="429"/>
        <v>-4.5222837424478392E-2</v>
      </c>
      <c r="G4589">
        <f t="shared" si="430"/>
        <v>-3.0542943462806237E-2</v>
      </c>
      <c r="H4589">
        <f t="shared" si="431"/>
        <v>0.23887655487206769</v>
      </c>
      <c r="I4589">
        <f t="shared" si="432"/>
        <v>-1.0874239642580521</v>
      </c>
      <c r="J4589">
        <f t="shared" si="433"/>
        <v>0.89475090502681942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Q4589">
        <v>0</v>
      </c>
      <c r="R4589">
        <v>70458</v>
      </c>
      <c r="S4589">
        <v>0.64611879518163307</v>
      </c>
      <c r="T4589">
        <v>5.7541004339424967E-2</v>
      </c>
      <c r="U4589">
        <v>17.654948950516729</v>
      </c>
      <c r="V4589">
        <v>2.5914411838464751E-2</v>
      </c>
    </row>
    <row r="4590" spans="1:22" x14ac:dyDescent="0.25">
      <c r="A4590">
        <v>1810</v>
      </c>
      <c r="B4590">
        <v>20231120</v>
      </c>
      <c r="C4590">
        <v>0.81299999999999994</v>
      </c>
      <c r="E4590">
        <f t="shared" si="428"/>
        <v>-4.9805831242078387E-3</v>
      </c>
      <c r="F4590">
        <f t="shared" si="429"/>
        <v>-8.2202000920558474E-2</v>
      </c>
      <c r="G4590">
        <f t="shared" si="430"/>
        <v>-0.12313714546217285</v>
      </c>
      <c r="H4590">
        <f t="shared" si="431"/>
        <v>0.23887655487206769</v>
      </c>
      <c r="I4590">
        <f t="shared" si="432"/>
        <v>-1.0963803589866319</v>
      </c>
      <c r="J4590">
        <f t="shared" si="433"/>
        <v>0.88929626744121182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Q4590">
        <v>0</v>
      </c>
      <c r="R4590">
        <v>69675</v>
      </c>
      <c r="S4590">
        <v>0.64085537803083648</v>
      </c>
      <c r="T4590">
        <v>5.7541004339424967E-2</v>
      </c>
      <c r="U4590">
        <v>17.517875698907641</v>
      </c>
      <c r="V4590">
        <v>2.5877663655144621E-2</v>
      </c>
    </row>
    <row r="4591" spans="1:22" x14ac:dyDescent="0.25">
      <c r="A4591">
        <v>1810</v>
      </c>
      <c r="B4591">
        <v>20231121</v>
      </c>
      <c r="C4591">
        <v>0.53759999999999997</v>
      </c>
      <c r="E4591">
        <f t="shared" si="428"/>
        <v>-4.9805831242078387E-3</v>
      </c>
      <c r="F4591">
        <f t="shared" si="429"/>
        <v>-6.6475230238317529E-2</v>
      </c>
      <c r="G4591">
        <f t="shared" si="430"/>
        <v>-0.11287535695607027</v>
      </c>
      <c r="H4591">
        <f t="shared" si="431"/>
        <v>0.23887655487206769</v>
      </c>
      <c r="I4591">
        <f t="shared" si="432"/>
        <v>-1.0964196179990759</v>
      </c>
      <c r="J4591">
        <f t="shared" si="433"/>
        <v>0.8900494914544298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Q4591">
        <v>0</v>
      </c>
      <c r="R4591">
        <v>70008</v>
      </c>
      <c r="S4591">
        <v>0.64143869828690647</v>
      </c>
      <c r="T4591">
        <v>5.7541004339424967E-2</v>
      </c>
      <c r="U4591">
        <v>17.51727485887616</v>
      </c>
      <c r="V4591">
        <v>2.588273816535441E-2</v>
      </c>
    </row>
    <row r="4592" spans="1:22" x14ac:dyDescent="0.25">
      <c r="A4592">
        <v>1810</v>
      </c>
      <c r="B4592">
        <v>20231122</v>
      </c>
      <c r="C4592">
        <v>-0.26740000000000003</v>
      </c>
      <c r="E4592">
        <f t="shared" si="428"/>
        <v>-4.9805831242078387E-3</v>
      </c>
      <c r="F4592">
        <f t="shared" si="429"/>
        <v>-5.9957829775406854E-2</v>
      </c>
      <c r="G4592">
        <f t="shared" si="430"/>
        <v>-9.9998851983732109E-2</v>
      </c>
      <c r="H4592">
        <f t="shared" si="431"/>
        <v>0.23887655487206769</v>
      </c>
      <c r="I4592">
        <f t="shared" si="432"/>
        <v>-1.1071346426825632</v>
      </c>
      <c r="J4592">
        <f t="shared" si="433"/>
        <v>0.89069680545252006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Q4592">
        <v>0</v>
      </c>
      <c r="R4592">
        <v>70146</v>
      </c>
      <c r="S4592">
        <v>0.64217064926926049</v>
      </c>
      <c r="T4592">
        <v>5.7541004339424967E-2</v>
      </c>
      <c r="U4592">
        <v>17.353286633820549</v>
      </c>
      <c r="V4592">
        <v>2.5887099154163321E-2</v>
      </c>
    </row>
    <row r="4593" spans="1:22" x14ac:dyDescent="0.25">
      <c r="A4593">
        <v>1810</v>
      </c>
      <c r="B4593">
        <v>20231123</v>
      </c>
      <c r="C4593">
        <v>-0.2681</v>
      </c>
      <c r="E4593">
        <f t="shared" si="428"/>
        <v>-4.9805831242078387E-3</v>
      </c>
      <c r="F4593">
        <f t="shared" si="429"/>
        <v>-8.1776953064281691E-2</v>
      </c>
      <c r="G4593">
        <f t="shared" si="430"/>
        <v>-0.1256683180321615</v>
      </c>
      <c r="H4593">
        <f t="shared" si="431"/>
        <v>0.23887655487206769</v>
      </c>
      <c r="I4593">
        <f t="shared" si="432"/>
        <v>-1.0996711447881977</v>
      </c>
      <c r="J4593">
        <f t="shared" si="433"/>
        <v>0.88902771727672314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Q4593">
        <v>0</v>
      </c>
      <c r="R4593">
        <v>69684</v>
      </c>
      <c r="S4593">
        <v>0.64071149626687252</v>
      </c>
      <c r="T4593">
        <v>5.7541004339424967E-2</v>
      </c>
      <c r="U4593">
        <v>17.46751182774749</v>
      </c>
      <c r="V4593">
        <v>2.5875854418413419E-2</v>
      </c>
    </row>
    <row r="4594" spans="1:22" x14ac:dyDescent="0.25">
      <c r="A4594">
        <v>1810</v>
      </c>
      <c r="B4594">
        <v>20231124</v>
      </c>
      <c r="C4594">
        <v>1.0752999999999999</v>
      </c>
      <c r="E4594">
        <f t="shared" si="428"/>
        <v>-4.9805831242078387E-3</v>
      </c>
      <c r="F4594">
        <f t="shared" si="429"/>
        <v>-8.1824180603868008E-2</v>
      </c>
      <c r="G4594">
        <f t="shared" si="430"/>
        <v>-0.17949701626263026</v>
      </c>
      <c r="H4594">
        <f t="shared" si="431"/>
        <v>0.23887655487206769</v>
      </c>
      <c r="I4594">
        <f t="shared" si="432"/>
        <v>-1.1097440899705495</v>
      </c>
      <c r="J4594">
        <f t="shared" si="433"/>
        <v>0.88713249009441675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Q4594">
        <v>0</v>
      </c>
      <c r="R4594">
        <v>69683</v>
      </c>
      <c r="S4594">
        <v>0.63765166220217329</v>
      </c>
      <c r="T4594">
        <v>5.7541004339424967E-2</v>
      </c>
      <c r="U4594">
        <v>17.313350316194281</v>
      </c>
      <c r="V4594">
        <v>2.5863086172157709E-2</v>
      </c>
    </row>
    <row r="4595" spans="1:22" x14ac:dyDescent="0.25">
      <c r="A4595">
        <v>1810</v>
      </c>
      <c r="B4595">
        <v>20231127</v>
      </c>
      <c r="C4595">
        <v>-2.1276999999999999</v>
      </c>
      <c r="E4595">
        <f t="shared" si="428"/>
        <v>-4.9805831242078387E-3</v>
      </c>
      <c r="F4595">
        <f t="shared" si="429"/>
        <v>-0.11781156576863559</v>
      </c>
      <c r="G4595">
        <f t="shared" si="430"/>
        <v>-0.17241984127603574</v>
      </c>
      <c r="H4595">
        <f t="shared" si="431"/>
        <v>0.23887655487206769</v>
      </c>
      <c r="I4595">
        <f t="shared" si="432"/>
        <v>-1.0967863458364886</v>
      </c>
      <c r="J4595">
        <f t="shared" si="433"/>
        <v>0.8858235039002792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Q4595">
        <v>0</v>
      </c>
      <c r="R4595">
        <v>68921</v>
      </c>
      <c r="S4595">
        <v>0.63805395655105579</v>
      </c>
      <c r="T4595">
        <v>5.7541004339424967E-2</v>
      </c>
      <c r="U4595">
        <v>17.51166226824644</v>
      </c>
      <c r="V4595">
        <v>2.5854267462597131E-2</v>
      </c>
    </row>
    <row r="4596" spans="1:22" x14ac:dyDescent="0.25">
      <c r="A4596">
        <v>1810</v>
      </c>
      <c r="B4596">
        <v>20231128</v>
      </c>
      <c r="C4596">
        <v>1.087</v>
      </c>
      <c r="E4596">
        <f t="shared" si="428"/>
        <v>-4.9805831242078387E-3</v>
      </c>
      <c r="F4596">
        <f t="shared" si="429"/>
        <v>-6.2083069056790771E-2</v>
      </c>
      <c r="G4596">
        <f t="shared" si="430"/>
        <v>-0.14102235296049012</v>
      </c>
      <c r="H4596">
        <f t="shared" si="431"/>
        <v>0.23887655487206769</v>
      </c>
      <c r="I4596">
        <f t="shared" si="432"/>
        <v>-1.0557927090237207</v>
      </c>
      <c r="J4596">
        <f t="shared" si="433"/>
        <v>0.88731685382124048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Q4596">
        <v>0</v>
      </c>
      <c r="R4596">
        <v>70101</v>
      </c>
      <c r="S4596">
        <v>0.63983871277686255</v>
      </c>
      <c r="T4596">
        <v>5.7541004339424967E-2</v>
      </c>
      <c r="U4596">
        <v>18.139049879388399</v>
      </c>
      <c r="V4596">
        <v>2.5864328240383979E-2</v>
      </c>
    </row>
    <row r="4597" spans="1:22" x14ac:dyDescent="0.25">
      <c r="A4597">
        <v>1810</v>
      </c>
      <c r="B4597">
        <v>20231129</v>
      </c>
      <c r="C4597">
        <v>-1.3441000000000001</v>
      </c>
      <c r="E4597">
        <f t="shared" si="428"/>
        <v>-4.9805831242078387E-3</v>
      </c>
      <c r="F4597">
        <f t="shared" si="429"/>
        <v>-9.2592059629546503E-2</v>
      </c>
      <c r="G4597">
        <f t="shared" si="430"/>
        <v>-0.16800945050689348</v>
      </c>
      <c r="H4597">
        <f t="shared" si="431"/>
        <v>0.23887655487206769</v>
      </c>
      <c r="I4597">
        <f t="shared" si="432"/>
        <v>-1.1424102316234115</v>
      </c>
      <c r="J4597">
        <f t="shared" si="433"/>
        <v>0.88499905877058394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Q4597">
        <v>0</v>
      </c>
      <c r="R4597">
        <v>69455</v>
      </c>
      <c r="S4597">
        <v>0.63830466043871581</v>
      </c>
      <c r="T4597">
        <v>5.7541004339424967E-2</v>
      </c>
      <c r="U4597">
        <v>16.81341095559501</v>
      </c>
      <c r="V4597">
        <v>2.5848713131940339E-2</v>
      </c>
    </row>
    <row r="4598" spans="1:22" x14ac:dyDescent="0.25">
      <c r="A4598">
        <v>1810</v>
      </c>
      <c r="B4598">
        <v>20231130</v>
      </c>
      <c r="C4598">
        <v>-0.81740000000000002</v>
      </c>
      <c r="E4598">
        <f t="shared" si="428"/>
        <v>-4.9805831242078387E-3</v>
      </c>
      <c r="F4598">
        <f t="shared" si="429"/>
        <v>-8.4705060518632871E-2</v>
      </c>
      <c r="G4598">
        <f t="shared" si="430"/>
        <v>-0.16340347184659385</v>
      </c>
      <c r="H4598">
        <f t="shared" si="431"/>
        <v>0.23887655487206769</v>
      </c>
      <c r="I4598">
        <f t="shared" si="432"/>
        <v>-1.147320045011764</v>
      </c>
      <c r="J4598">
        <f t="shared" si="433"/>
        <v>0.8840365011019945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Q4598">
        <v>0</v>
      </c>
      <c r="R4598">
        <v>69622</v>
      </c>
      <c r="S4598">
        <v>0.63856648230826429</v>
      </c>
      <c r="T4598">
        <v>5.7541004339424967E-2</v>
      </c>
      <c r="U4598">
        <v>16.738268657122191</v>
      </c>
      <c r="V4598">
        <v>2.5842228329768541E-2</v>
      </c>
    </row>
    <row r="4599" spans="1:22" x14ac:dyDescent="0.25">
      <c r="A4599">
        <v>1810</v>
      </c>
      <c r="B4599">
        <v>20231201</v>
      </c>
      <c r="C4599">
        <v>-0.54949999999999999</v>
      </c>
      <c r="E4599">
        <f t="shared" si="428"/>
        <v>-4.9805831242078387E-3</v>
      </c>
      <c r="F4599">
        <f t="shared" si="429"/>
        <v>-8.5130108374909655E-2</v>
      </c>
      <c r="G4599">
        <f t="shared" si="430"/>
        <v>-0.16138046909064765</v>
      </c>
      <c r="H4599">
        <f t="shared" si="431"/>
        <v>0.23887655487206769</v>
      </c>
      <c r="I4599">
        <f t="shared" si="432"/>
        <v>-1.1499904584134786</v>
      </c>
      <c r="J4599">
        <f t="shared" si="433"/>
        <v>0.88414070198268258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Q4599">
        <v>0</v>
      </c>
      <c r="R4599">
        <v>69613</v>
      </c>
      <c r="S4599">
        <v>0.63868147770939998</v>
      </c>
      <c r="T4599">
        <v>5.7541004339424967E-2</v>
      </c>
      <c r="U4599">
        <v>16.69739928286991</v>
      </c>
      <c r="V4599">
        <v>2.5842930336639858E-2</v>
      </c>
    </row>
    <row r="4600" spans="1:22" x14ac:dyDescent="0.25">
      <c r="A4600">
        <v>1810</v>
      </c>
      <c r="B4600">
        <v>20231204</v>
      </c>
      <c r="C4600">
        <v>1.105</v>
      </c>
      <c r="E4600">
        <f t="shared" si="428"/>
        <v>-4.9805831242078387E-3</v>
      </c>
      <c r="F4600">
        <f t="shared" si="429"/>
        <v>-5.1173507412353353E-2</v>
      </c>
      <c r="G4600">
        <f t="shared" si="430"/>
        <v>-0.15726446710269118</v>
      </c>
      <c r="H4600">
        <f t="shared" si="431"/>
        <v>0.23887655487206769</v>
      </c>
      <c r="I4600">
        <f t="shared" si="432"/>
        <v>-1.1423388334397615</v>
      </c>
      <c r="J4600">
        <f t="shared" si="433"/>
        <v>0.88516207334908736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Q4600">
        <v>0</v>
      </c>
      <c r="R4600">
        <v>70332</v>
      </c>
      <c r="S4600">
        <v>0.63891544738556039</v>
      </c>
      <c r="T4600">
        <v>5.7541004339424967E-2</v>
      </c>
      <c r="U4600">
        <v>16.8145036699615</v>
      </c>
      <c r="V4600">
        <v>2.5849811369819699E-2</v>
      </c>
    </row>
    <row r="4601" spans="1:22" x14ac:dyDescent="0.25">
      <c r="A4601">
        <v>1810</v>
      </c>
      <c r="B4601">
        <v>20231205</v>
      </c>
      <c r="C4601">
        <v>-1.0929</v>
      </c>
      <c r="E4601">
        <f t="shared" si="428"/>
        <v>-4.9805831242078387E-3</v>
      </c>
      <c r="F4601">
        <f t="shared" si="429"/>
        <v>-8.2060318301799551E-2</v>
      </c>
      <c r="G4601">
        <f t="shared" si="430"/>
        <v>-0.18129770732305647</v>
      </c>
      <c r="H4601">
        <f t="shared" si="431"/>
        <v>0.23887655487206769</v>
      </c>
      <c r="I4601">
        <f t="shared" si="432"/>
        <v>-1.2109917701614563</v>
      </c>
      <c r="J4601">
        <f t="shared" si="433"/>
        <v>0.88309150263223424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Q4601">
        <v>0</v>
      </c>
      <c r="R4601">
        <v>69678</v>
      </c>
      <c r="S4601">
        <v>0.63754930386864828</v>
      </c>
      <c r="T4601">
        <v>5.7541004339424967E-2</v>
      </c>
      <c r="U4601">
        <v>15.76380396833637</v>
      </c>
      <c r="V4601">
        <v>2.58358618248525E-2</v>
      </c>
    </row>
    <row r="4602" spans="1:22" x14ac:dyDescent="0.25">
      <c r="A4602">
        <v>1810</v>
      </c>
      <c r="B4602">
        <v>20231206</v>
      </c>
      <c r="C4602">
        <v>0</v>
      </c>
      <c r="E4602">
        <f t="shared" si="428"/>
        <v>-4.9805831242078387E-3</v>
      </c>
      <c r="F4602">
        <f t="shared" si="429"/>
        <v>-7.3417678557504973E-2</v>
      </c>
      <c r="G4602">
        <f t="shared" si="430"/>
        <v>-0.18141330614254297</v>
      </c>
      <c r="H4602">
        <f t="shared" si="431"/>
        <v>0.23887655487206769</v>
      </c>
      <c r="I4602">
        <f t="shared" si="432"/>
        <v>-1.2108439137560025</v>
      </c>
      <c r="J4602">
        <f t="shared" si="433"/>
        <v>0.88282388727150252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Q4602">
        <v>0</v>
      </c>
      <c r="R4602">
        <v>69861</v>
      </c>
      <c r="S4602">
        <v>0.63754273277892604</v>
      </c>
      <c r="T4602">
        <v>5.7541004339424967E-2</v>
      </c>
      <c r="U4602">
        <v>15.766066838484569</v>
      </c>
      <c r="V4602">
        <v>2.5834058885943891E-2</v>
      </c>
    </row>
    <row r="4603" spans="1:22" x14ac:dyDescent="0.25">
      <c r="A4603">
        <v>1810</v>
      </c>
      <c r="B4603">
        <v>20231207</v>
      </c>
      <c r="C4603">
        <v>0</v>
      </c>
      <c r="E4603">
        <f t="shared" si="428"/>
        <v>-4.9805831242078387E-3</v>
      </c>
      <c r="F4603">
        <f t="shared" si="429"/>
        <v>-0.11530850617056121</v>
      </c>
      <c r="G4603">
        <f t="shared" si="430"/>
        <v>-0.2449261049444548</v>
      </c>
      <c r="H4603">
        <f t="shared" si="431"/>
        <v>0.23887655487206769</v>
      </c>
      <c r="I4603">
        <f t="shared" si="432"/>
        <v>-1.2289795036169933</v>
      </c>
      <c r="J4603">
        <f t="shared" si="433"/>
        <v>0.87883550864160553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Q4603">
        <v>0</v>
      </c>
      <c r="R4603">
        <v>68974</v>
      </c>
      <c r="S4603">
        <v>0.6339324165032767</v>
      </c>
      <c r="T4603">
        <v>5.7541004339424967E-2</v>
      </c>
      <c r="U4603">
        <v>15.488510483787261</v>
      </c>
      <c r="V4603">
        <v>2.5807188967137872E-2</v>
      </c>
    </row>
    <row r="4604" spans="1:22" x14ac:dyDescent="0.25">
      <c r="A4604">
        <v>1810</v>
      </c>
      <c r="B4604">
        <v>20231208</v>
      </c>
      <c r="C4604">
        <v>-0.2762</v>
      </c>
      <c r="E4604">
        <f t="shared" si="428"/>
        <v>-4.9805831242078387E-3</v>
      </c>
      <c r="F4604">
        <f t="shared" si="429"/>
        <v>-0.10912169848475471</v>
      </c>
      <c r="G4604">
        <f t="shared" si="430"/>
        <v>-0.22934620923844259</v>
      </c>
      <c r="H4604">
        <f t="shared" si="431"/>
        <v>0.23887655487206769</v>
      </c>
      <c r="I4604">
        <f t="shared" si="432"/>
        <v>-1.2814422874189662</v>
      </c>
      <c r="J4604">
        <f t="shared" si="433"/>
        <v>0.87946706701162025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Q4604">
        <v>0</v>
      </c>
      <c r="R4604">
        <v>69105</v>
      </c>
      <c r="S4604">
        <v>0.63481803880462995</v>
      </c>
      <c r="T4604">
        <v>5.7541004339424967E-2</v>
      </c>
      <c r="U4604">
        <v>14.685593173627421</v>
      </c>
      <c r="V4604">
        <v>2.5811443809443051E-2</v>
      </c>
    </row>
    <row r="4605" spans="1:22" x14ac:dyDescent="0.25">
      <c r="A4605">
        <v>1810</v>
      </c>
      <c r="B4605">
        <v>20231211</v>
      </c>
      <c r="C4605">
        <v>-1.1080000000000001</v>
      </c>
      <c r="E4605">
        <f t="shared" si="428"/>
        <v>-4.9805831242078387E-3</v>
      </c>
      <c r="F4605">
        <f t="shared" si="429"/>
        <v>-0.12461233146906411</v>
      </c>
      <c r="G4605">
        <f t="shared" si="430"/>
        <v>-0.29633973949090686</v>
      </c>
      <c r="H4605">
        <f t="shared" si="431"/>
        <v>0.23887655487206769</v>
      </c>
      <c r="I4605">
        <f t="shared" si="432"/>
        <v>-1.2915629935345461</v>
      </c>
      <c r="J4605">
        <f t="shared" si="433"/>
        <v>0.8732067161885082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Q4605">
        <v>0</v>
      </c>
      <c r="R4605">
        <v>68777</v>
      </c>
      <c r="S4605">
        <v>0.63100986411864213</v>
      </c>
      <c r="T4605">
        <v>5.7541004339424967E-2</v>
      </c>
      <c r="U4605">
        <v>14.53070070429311</v>
      </c>
      <c r="V4605">
        <v>2.5769267493219391E-2</v>
      </c>
    </row>
    <row r="4606" spans="1:22" x14ac:dyDescent="0.25">
      <c r="A4606">
        <v>1810</v>
      </c>
      <c r="B4606">
        <v>20231212</v>
      </c>
      <c r="C4606">
        <v>1.6807000000000001</v>
      </c>
      <c r="E4606">
        <f t="shared" si="428"/>
        <v>-4.9805831242078387E-3</v>
      </c>
      <c r="F4606">
        <f t="shared" si="429"/>
        <v>-0.11186089578076064</v>
      </c>
      <c r="G4606">
        <f t="shared" si="430"/>
        <v>-0.32051719539223439</v>
      </c>
      <c r="H4606">
        <f t="shared" si="431"/>
        <v>0.23887655487206769</v>
      </c>
      <c r="I4606">
        <f t="shared" si="432"/>
        <v>-1.3177373135129031</v>
      </c>
      <c r="J4606">
        <f t="shared" si="433"/>
        <v>0.87241438005459504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Q4606">
        <v>0</v>
      </c>
      <c r="R4606">
        <v>69047</v>
      </c>
      <c r="S4606">
        <v>0.62963552281750379</v>
      </c>
      <c r="T4606">
        <v>5.7541004339424967E-2</v>
      </c>
      <c r="U4606">
        <v>14.130115507144369</v>
      </c>
      <c r="V4606">
        <v>2.5763929482573729E-2</v>
      </c>
    </row>
    <row r="4607" spans="1:22" x14ac:dyDescent="0.25">
      <c r="A4607">
        <v>1810</v>
      </c>
      <c r="B4607">
        <v>20231213</v>
      </c>
      <c r="C4607">
        <v>-0.27550000000000002</v>
      </c>
      <c r="E4607">
        <f t="shared" si="428"/>
        <v>-4.9805831242078387E-3</v>
      </c>
      <c r="F4607">
        <f t="shared" si="429"/>
        <v>-0.11851997886243024</v>
      </c>
      <c r="G4607">
        <f t="shared" si="430"/>
        <v>-0.33414724470065293</v>
      </c>
      <c r="H4607">
        <f t="shared" si="431"/>
        <v>0.23887655487206769</v>
      </c>
      <c r="I4607">
        <f t="shared" si="432"/>
        <v>-1.319570999825201</v>
      </c>
      <c r="J4607">
        <f t="shared" si="433"/>
        <v>0.87250802982180509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Q4607">
        <v>0</v>
      </c>
      <c r="R4607">
        <v>68906</v>
      </c>
      <c r="S4607">
        <v>0.62886073742331006</v>
      </c>
      <c r="T4607">
        <v>5.7541004339424967E-2</v>
      </c>
      <c r="U4607">
        <v>14.10205183276703</v>
      </c>
      <c r="V4607">
        <v>2.5764560406032769E-2</v>
      </c>
    </row>
    <row r="4608" spans="1:22" x14ac:dyDescent="0.25">
      <c r="A4608">
        <v>1810</v>
      </c>
      <c r="B4608">
        <v>20231214</v>
      </c>
      <c r="C4608">
        <v>0</v>
      </c>
      <c r="E4608">
        <f t="shared" si="428"/>
        <v>-4.9805831242078387E-3</v>
      </c>
      <c r="F4608">
        <f t="shared" si="429"/>
        <v>-9.5897987400588136E-2</v>
      </c>
      <c r="G4608">
        <f t="shared" si="430"/>
        <v>-0.31192086819629133</v>
      </c>
      <c r="H4608">
        <f t="shared" si="431"/>
        <v>0.23887655487206769</v>
      </c>
      <c r="I4608">
        <f t="shared" si="432"/>
        <v>-1.4229727850630454</v>
      </c>
      <c r="J4608">
        <f t="shared" si="433"/>
        <v>0.87303935427406054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Q4608">
        <v>0</v>
      </c>
      <c r="R4608">
        <v>69385</v>
      </c>
      <c r="S4608">
        <v>0.63012417172877466</v>
      </c>
      <c r="T4608">
        <v>5.7541004339424967E-2</v>
      </c>
      <c r="U4608">
        <v>12.51953795812638</v>
      </c>
      <c r="V4608">
        <v>2.576813996710672E-2</v>
      </c>
    </row>
    <row r="4609" spans="1:22" x14ac:dyDescent="0.25">
      <c r="A4609">
        <v>1810</v>
      </c>
      <c r="B4609">
        <v>20231215</v>
      </c>
      <c r="C4609">
        <v>1.105</v>
      </c>
      <c r="E4609">
        <f t="shared" si="428"/>
        <v>-4.9805831242078387E-3</v>
      </c>
      <c r="F4609">
        <f t="shared" si="429"/>
        <v>-4.2908687984749248E-2</v>
      </c>
      <c r="G4609">
        <f t="shared" si="430"/>
        <v>-0.3152252061219501</v>
      </c>
      <c r="H4609">
        <f t="shared" si="431"/>
        <v>0.23887655487206769</v>
      </c>
      <c r="I4609">
        <f t="shared" si="432"/>
        <v>-1.371432671611978</v>
      </c>
      <c r="J4609">
        <f t="shared" si="433"/>
        <v>0.87259043485187149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Q4609">
        <v>0</v>
      </c>
      <c r="R4609">
        <v>70507</v>
      </c>
      <c r="S4609">
        <v>0.62993634021735823</v>
      </c>
      <c r="T4609">
        <v>5.7541004339424967E-2</v>
      </c>
      <c r="U4609">
        <v>13.30833424872481</v>
      </c>
      <c r="V4609">
        <v>2.5765115573100031E-2</v>
      </c>
    </row>
    <row r="4610" spans="1:22" x14ac:dyDescent="0.25">
      <c r="A4610">
        <v>1810</v>
      </c>
      <c r="B4610">
        <v>20231218</v>
      </c>
      <c r="C4610">
        <v>0.81969999999999998</v>
      </c>
      <c r="E4610">
        <f t="shared" si="428"/>
        <v>-4.9805831242078387E-3</v>
      </c>
      <c r="F4610">
        <f t="shared" si="429"/>
        <v>-5.3393201772909883E-2</v>
      </c>
      <c r="G4610">
        <f t="shared" si="430"/>
        <v>-0.3035622380523057</v>
      </c>
      <c r="H4610">
        <f t="shared" si="431"/>
        <v>0.23887655487206769</v>
      </c>
      <c r="I4610">
        <f t="shared" si="432"/>
        <v>-1.3907537604818703</v>
      </c>
      <c r="J4610">
        <f t="shared" si="433"/>
        <v>0.8741926420604158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Q4610">
        <v>0</v>
      </c>
      <c r="R4610">
        <v>70285</v>
      </c>
      <c r="S4610">
        <v>0.63059930900850758</v>
      </c>
      <c r="T4610">
        <v>5.7541004339424967E-2</v>
      </c>
      <c r="U4610">
        <v>13.01263441008625</v>
      </c>
      <c r="V4610">
        <v>2.5775909728218929E-2</v>
      </c>
    </row>
    <row r="4611" spans="1:22" x14ac:dyDescent="0.25">
      <c r="A4611">
        <v>1810</v>
      </c>
      <c r="B4611">
        <v>20231219</v>
      </c>
      <c r="C4611">
        <v>-2.1680000000000001</v>
      </c>
      <c r="E4611">
        <f t="shared" ref="E4611:E4674" si="434">(Q4611-Y$4)/Y$5</f>
        <v>-4.9805831242078387E-3</v>
      </c>
      <c r="F4611">
        <f t="shared" ref="F4611:F4674" si="435">(R4611-Z$4)/Z$5</f>
        <v>-9.9628963027906567E-2</v>
      </c>
      <c r="G4611">
        <f t="shared" ref="G4611:G4674" si="436">(S4611-AA$4)/AA$5</f>
        <v>-0.28867513326977656</v>
      </c>
      <c r="H4611">
        <f t="shared" ref="H4611:H4674" si="437">(T4611-AB$4)/AB$5</f>
        <v>0.23887655487206769</v>
      </c>
      <c r="I4611">
        <f t="shared" ref="I4611:I4674" si="438">(U4611-AC$4)/AC$5</f>
        <v>-1.349998536543193</v>
      </c>
      <c r="J4611">
        <f t="shared" ref="J4611:J4674" si="439">(V4611-AD$4)/AD$5</f>
        <v>0.8747722843267014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Q4611">
        <v>0</v>
      </c>
      <c r="R4611">
        <v>69306</v>
      </c>
      <c r="S4611">
        <v>0.63144555035997585</v>
      </c>
      <c r="T4611">
        <v>5.7541004339424967E-2</v>
      </c>
      <c r="U4611">
        <v>13.63637322850888</v>
      </c>
      <c r="V4611">
        <v>2.5779814808974021E-2</v>
      </c>
    </row>
    <row r="4612" spans="1:22" x14ac:dyDescent="0.25">
      <c r="A4612">
        <v>1810</v>
      </c>
      <c r="B4612">
        <v>20231220</v>
      </c>
      <c r="C4612">
        <v>2.4931000000000001</v>
      </c>
      <c r="E4612">
        <f t="shared" si="434"/>
        <v>-4.9805831242078387E-3</v>
      </c>
      <c r="F4612">
        <f t="shared" si="435"/>
        <v>-5.2165285743665843E-2</v>
      </c>
      <c r="G4612">
        <f t="shared" si="436"/>
        <v>-0.31096044899339587</v>
      </c>
      <c r="H4612">
        <f t="shared" si="437"/>
        <v>0.23887655487206769</v>
      </c>
      <c r="I4612">
        <f t="shared" si="438"/>
        <v>-1.3094558242513423</v>
      </c>
      <c r="J4612">
        <f t="shared" si="439"/>
        <v>0.8737927531820664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Q4612">
        <v>0</v>
      </c>
      <c r="R4612">
        <v>70311</v>
      </c>
      <c r="S4612">
        <v>0.63017876571841247</v>
      </c>
      <c r="T4612">
        <v>5.7541004339424967E-2</v>
      </c>
      <c r="U4612">
        <v>14.256859659858581</v>
      </c>
      <c r="V4612">
        <v>2.5773215655591989E-2</v>
      </c>
    </row>
    <row r="4613" spans="1:22" x14ac:dyDescent="0.25">
      <c r="A4613">
        <v>1810</v>
      </c>
      <c r="B4613">
        <v>20231221</v>
      </c>
      <c r="C4613">
        <v>0</v>
      </c>
      <c r="E4613">
        <f t="shared" si="434"/>
        <v>-4.9805831242078387E-3</v>
      </c>
      <c r="F4613">
        <f t="shared" si="435"/>
        <v>-8.07851747329692E-2</v>
      </c>
      <c r="G4613">
        <f t="shared" si="436"/>
        <v>-0.34908684195291168</v>
      </c>
      <c r="H4613">
        <f t="shared" si="437"/>
        <v>0.23887655487206769</v>
      </c>
      <c r="I4613">
        <f t="shared" si="438"/>
        <v>-1.2951202674869575</v>
      </c>
      <c r="J4613">
        <f t="shared" si="439"/>
        <v>0.87137523201710787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Q4613">
        <v>0</v>
      </c>
      <c r="R4613">
        <v>69705</v>
      </c>
      <c r="S4613">
        <v>0.62801151219423934</v>
      </c>
      <c r="T4613">
        <v>5.7541004339424967E-2</v>
      </c>
      <c r="U4613">
        <v>14.47625836200047</v>
      </c>
      <c r="V4613">
        <v>2.5756928687016001E-2</v>
      </c>
    </row>
    <row r="4614" spans="1:22" x14ac:dyDescent="0.25">
      <c r="A4614">
        <v>1810</v>
      </c>
      <c r="B4614">
        <v>20231222</v>
      </c>
      <c r="C4614">
        <v>0.81079999999999997</v>
      </c>
      <c r="E4614">
        <f t="shared" si="434"/>
        <v>-4.9805831242078387E-3</v>
      </c>
      <c r="F4614">
        <f t="shared" si="435"/>
        <v>-8.8672173843882832E-2</v>
      </c>
      <c r="G4614">
        <f t="shared" si="436"/>
        <v>-0.40697896575412063</v>
      </c>
      <c r="H4614">
        <f t="shared" si="437"/>
        <v>0.23887655487206769</v>
      </c>
      <c r="I4614">
        <f t="shared" si="438"/>
        <v>-1.320497783620991</v>
      </c>
      <c r="J4614">
        <f t="shared" si="439"/>
        <v>0.86698850855958509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Q4614">
        <v>0</v>
      </c>
      <c r="R4614">
        <v>69538</v>
      </c>
      <c r="S4614">
        <v>0.62472069710288614</v>
      </c>
      <c r="T4614">
        <v>5.7541004339424967E-2</v>
      </c>
      <c r="U4614">
        <v>14.087867858938569</v>
      </c>
      <c r="V4614">
        <v>2.5727375097934831E-2</v>
      </c>
    </row>
    <row r="4615" spans="1:22" x14ac:dyDescent="0.25">
      <c r="A4615">
        <v>1810</v>
      </c>
      <c r="B4615">
        <v>20231225</v>
      </c>
      <c r="C4615">
        <v>-1.3405</v>
      </c>
      <c r="E4615">
        <f t="shared" si="434"/>
        <v>-4.9805831242078387E-3</v>
      </c>
      <c r="F4615">
        <f t="shared" si="435"/>
        <v>-8.2154773380972171E-2</v>
      </c>
      <c r="G4615">
        <f t="shared" si="436"/>
        <v>-0.44662102178268265</v>
      </c>
      <c r="H4615">
        <f t="shared" si="437"/>
        <v>0.23887655487206769</v>
      </c>
      <c r="I4615">
        <f t="shared" si="438"/>
        <v>-1.320602494802364</v>
      </c>
      <c r="J4615">
        <f t="shared" si="439"/>
        <v>0.86136647915557973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Q4615">
        <v>0</v>
      </c>
      <c r="R4615">
        <v>69676</v>
      </c>
      <c r="S4615">
        <v>0.62246728735272705</v>
      </c>
      <c r="T4615">
        <v>5.7541004339424967E-2</v>
      </c>
      <c r="U4615">
        <v>14.086265305394919</v>
      </c>
      <c r="V4615">
        <v>2.5689499187037529E-2</v>
      </c>
    </row>
    <row r="4616" spans="1:22" x14ac:dyDescent="0.25">
      <c r="A4616">
        <v>1810</v>
      </c>
      <c r="B4616">
        <v>20231226</v>
      </c>
      <c r="C4616">
        <v>1.087</v>
      </c>
      <c r="E4616">
        <f t="shared" si="434"/>
        <v>-4.9805831242078387E-3</v>
      </c>
      <c r="F4616">
        <f t="shared" si="435"/>
        <v>-2.7937557935889236E-2</v>
      </c>
      <c r="G4616">
        <f t="shared" si="436"/>
        <v>-0.45449581705550907</v>
      </c>
      <c r="H4616">
        <f t="shared" si="437"/>
        <v>0.23887655487206769</v>
      </c>
      <c r="I4616">
        <f t="shared" si="438"/>
        <v>-1.2735015397349496</v>
      </c>
      <c r="J4616">
        <f t="shared" si="439"/>
        <v>0.85955717118954966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Q4616">
        <v>0</v>
      </c>
      <c r="R4616">
        <v>70824</v>
      </c>
      <c r="S4616">
        <v>0.62201965314234431</v>
      </c>
      <c r="T4616">
        <v>5.7541004339424967E-2</v>
      </c>
      <c r="U4616">
        <v>14.80712244274083</v>
      </c>
      <c r="V4616">
        <v>2.5677309783108351E-2</v>
      </c>
    </row>
    <row r="4617" spans="1:22" x14ac:dyDescent="0.25">
      <c r="A4617">
        <v>1810</v>
      </c>
      <c r="B4617">
        <v>20231227</v>
      </c>
      <c r="C4617">
        <v>-0.53759999999999997</v>
      </c>
      <c r="E4617">
        <f t="shared" si="434"/>
        <v>-4.9805831242078387E-3</v>
      </c>
      <c r="F4617">
        <f t="shared" si="435"/>
        <v>-3.9224939897017128E-2</v>
      </c>
      <c r="G4617">
        <f t="shared" si="436"/>
        <v>-0.38819252469305021</v>
      </c>
      <c r="H4617">
        <f t="shared" si="437"/>
        <v>0.23887655487206769</v>
      </c>
      <c r="I4617">
        <f t="shared" si="438"/>
        <v>-1.3520276290345672</v>
      </c>
      <c r="J4617">
        <f t="shared" si="439"/>
        <v>0.865577214095265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Q4617">
        <v>0</v>
      </c>
      <c r="R4617">
        <v>70585</v>
      </c>
      <c r="S4617">
        <v>0.62578859200287074</v>
      </c>
      <c r="T4617">
        <v>5.7541004339424967E-2</v>
      </c>
      <c r="U4617">
        <v>13.605318957896991</v>
      </c>
      <c r="V4617">
        <v>2.57178671321205E-2</v>
      </c>
    </row>
    <row r="4618" spans="1:22" x14ac:dyDescent="0.25">
      <c r="A4618">
        <v>1810</v>
      </c>
      <c r="B4618">
        <v>20231228</v>
      </c>
      <c r="C4618">
        <v>-0.54049999999999998</v>
      </c>
      <c r="E4618">
        <f t="shared" si="434"/>
        <v>-4.9805831242078387E-3</v>
      </c>
      <c r="F4618">
        <f t="shared" si="435"/>
        <v>-2.5717863575332706E-2</v>
      </c>
      <c r="G4618">
        <f t="shared" si="436"/>
        <v>-0.36417822179352038</v>
      </c>
      <c r="H4618">
        <f t="shared" si="437"/>
        <v>0.23887655487206769</v>
      </c>
      <c r="I4618">
        <f t="shared" si="438"/>
        <v>-1.3494341155830092</v>
      </c>
      <c r="J4618">
        <f t="shared" si="439"/>
        <v>0.86623685967121211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Q4618">
        <v>0</v>
      </c>
      <c r="R4618">
        <v>70871</v>
      </c>
      <c r="S4618">
        <v>0.62715365904828546</v>
      </c>
      <c r="T4618">
        <v>5.7541004339424967E-2</v>
      </c>
      <c r="U4618">
        <v>13.645011415930639</v>
      </c>
      <c r="V4618">
        <v>2.5722311199424839E-2</v>
      </c>
    </row>
    <row r="4619" spans="1:22" x14ac:dyDescent="0.25">
      <c r="A4619">
        <v>1810</v>
      </c>
      <c r="B4619">
        <v>20231229</v>
      </c>
      <c r="C4619">
        <v>-1.3587</v>
      </c>
      <c r="E4619">
        <f t="shared" si="434"/>
        <v>-4.9805831242078387E-3</v>
      </c>
      <c r="F4619">
        <f t="shared" si="435"/>
        <v>-4.9142723210142056E-2</v>
      </c>
      <c r="G4619">
        <f t="shared" si="436"/>
        <v>-0.38189498137821087</v>
      </c>
      <c r="H4619">
        <f t="shared" si="437"/>
        <v>0.23887655487206769</v>
      </c>
      <c r="I4619">
        <f t="shared" si="438"/>
        <v>-1.340906973516198</v>
      </c>
      <c r="J4619">
        <f t="shared" si="439"/>
        <v>0.86425333902730528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Q4619">
        <v>0</v>
      </c>
      <c r="R4619">
        <v>70375</v>
      </c>
      <c r="S4619">
        <v>0.62614656903356469</v>
      </c>
      <c r="T4619">
        <v>5.7541004339424967E-2</v>
      </c>
      <c r="U4619">
        <v>13.775515164978311</v>
      </c>
      <c r="V4619">
        <v>2.5708948115425661E-2</v>
      </c>
    </row>
    <row r="4620" spans="1:22" x14ac:dyDescent="0.25">
      <c r="A4620">
        <v>1810</v>
      </c>
      <c r="B4620">
        <v>20240102</v>
      </c>
      <c r="C4620">
        <v>0</v>
      </c>
      <c r="E4620">
        <f t="shared" si="434"/>
        <v>-4.9805831242078387E-3</v>
      </c>
      <c r="F4620">
        <f t="shared" si="435"/>
        <v>-1.6555720895588724E-2</v>
      </c>
      <c r="G4620">
        <f t="shared" si="436"/>
        <v>-0.31447816095508868</v>
      </c>
      <c r="H4620">
        <f t="shared" si="437"/>
        <v>0.14102215784490774</v>
      </c>
      <c r="I4620">
        <f t="shared" si="438"/>
        <v>-1.3490036017641842</v>
      </c>
      <c r="J4620">
        <f t="shared" si="439"/>
        <v>-0.35500833313295477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Q4620">
        <v>0</v>
      </c>
      <c r="R4620">
        <v>71065</v>
      </c>
      <c r="S4620">
        <v>0.62997880519096106</v>
      </c>
      <c r="T4620">
        <v>3.9329098793295783E-2</v>
      </c>
      <c r="U4620">
        <v>13.6516002198855</v>
      </c>
      <c r="V4620">
        <v>1.7494717428133941E-2</v>
      </c>
    </row>
    <row r="4621" spans="1:22" x14ac:dyDescent="0.25">
      <c r="A4621">
        <v>1810</v>
      </c>
      <c r="B4621">
        <v>20240103</v>
      </c>
      <c r="C4621">
        <v>-0.82640000000000002</v>
      </c>
      <c r="E4621">
        <f t="shared" si="434"/>
        <v>-4.9805831242078387E-3</v>
      </c>
      <c r="F4621">
        <f t="shared" si="435"/>
        <v>-6.1894158898445531E-2</v>
      </c>
      <c r="G4621">
        <f t="shared" si="436"/>
        <v>-0.35791219620852649</v>
      </c>
      <c r="H4621">
        <f t="shared" si="437"/>
        <v>0.14102215784490774</v>
      </c>
      <c r="I4621">
        <f t="shared" si="438"/>
        <v>-1.3146236077051994</v>
      </c>
      <c r="J4621">
        <f t="shared" si="439"/>
        <v>-0.35561753653853051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Q4621">
        <v>0</v>
      </c>
      <c r="R4621">
        <v>70105</v>
      </c>
      <c r="S4621">
        <v>0.62750984448775404</v>
      </c>
      <c r="T4621">
        <v>3.9329098793295783E-2</v>
      </c>
      <c r="U4621">
        <v>14.177769255393549</v>
      </c>
      <c r="V4621">
        <v>1.7490613192412321E-2</v>
      </c>
    </row>
    <row r="4622" spans="1:22" x14ac:dyDescent="0.25">
      <c r="A4622">
        <v>1810</v>
      </c>
      <c r="B4622">
        <v>20240104</v>
      </c>
      <c r="C4622">
        <v>0.27779999999999999</v>
      </c>
      <c r="E4622">
        <f t="shared" si="434"/>
        <v>-4.9805831242078387E-3</v>
      </c>
      <c r="F4622">
        <f t="shared" si="435"/>
        <v>-9.2072556694097099E-2</v>
      </c>
      <c r="G4622">
        <f t="shared" si="436"/>
        <v>-0.33393593747200562</v>
      </c>
      <c r="H4622">
        <f t="shared" si="437"/>
        <v>0.14102215784490774</v>
      </c>
      <c r="I4622">
        <f t="shared" si="438"/>
        <v>-1.2999287499002623</v>
      </c>
      <c r="J4622">
        <f t="shared" si="439"/>
        <v>-0.35277817252960292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Q4622">
        <v>0</v>
      </c>
      <c r="R4622">
        <v>69466</v>
      </c>
      <c r="S4622">
        <v>0.62887274895391709</v>
      </c>
      <c r="T4622">
        <v>3.9329098793295783E-2</v>
      </c>
      <c r="U4622">
        <v>14.40266688466266</v>
      </c>
      <c r="V4622">
        <v>1.7509742138648449E-2</v>
      </c>
    </row>
    <row r="4623" spans="1:22" x14ac:dyDescent="0.25">
      <c r="A4623">
        <v>1810</v>
      </c>
      <c r="B4623">
        <v>20240105</v>
      </c>
      <c r="C4623">
        <v>0.27700000000000002</v>
      </c>
      <c r="E4623">
        <f t="shared" si="434"/>
        <v>-4.9805831242078387E-3</v>
      </c>
      <c r="F4623">
        <f t="shared" si="435"/>
        <v>-6.1091290725478281E-2</v>
      </c>
      <c r="G4623">
        <f t="shared" si="436"/>
        <v>-0.30928875136072675</v>
      </c>
      <c r="H4623">
        <f t="shared" si="437"/>
        <v>0.14102215784490774</v>
      </c>
      <c r="I4623">
        <f t="shared" si="438"/>
        <v>-1.2913279260486012</v>
      </c>
      <c r="J4623">
        <f t="shared" si="439"/>
        <v>-0.35332020829479122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2.7691714049005241E-6</v>
      </c>
      <c r="Q4623">
        <v>0</v>
      </c>
      <c r="R4623">
        <v>70122</v>
      </c>
      <c r="S4623">
        <v>0.6302737915602119</v>
      </c>
      <c r="T4623">
        <v>3.9329098793295783E-2</v>
      </c>
      <c r="U4623">
        <v>14.53429829747904</v>
      </c>
      <c r="V4623">
        <v>1.7506090414889978E-2</v>
      </c>
    </row>
    <row r="4624" spans="1:22" x14ac:dyDescent="0.25">
      <c r="A4624">
        <v>1810</v>
      </c>
      <c r="B4624">
        <v>20240108</v>
      </c>
      <c r="C4624">
        <v>0.2762</v>
      </c>
      <c r="E4624">
        <f t="shared" si="434"/>
        <v>-3.8291323493332766E-3</v>
      </c>
      <c r="F4624">
        <f t="shared" si="435"/>
        <v>-5.1173507412353353E-2</v>
      </c>
      <c r="G4624">
        <f t="shared" si="436"/>
        <v>-0.31675570190827462</v>
      </c>
      <c r="H4624">
        <f t="shared" si="437"/>
        <v>0.14102215784490774</v>
      </c>
      <c r="I4624">
        <f t="shared" si="438"/>
        <v>-1.2900094347601663</v>
      </c>
      <c r="J4624">
        <f t="shared" si="439"/>
        <v>-0.35288445789412554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-2.7642857951265861E-3</v>
      </c>
      <c r="Q4624">
        <v>2.7691714049005241E-6</v>
      </c>
      <c r="R4624">
        <v>70332</v>
      </c>
      <c r="S4624">
        <v>0.62984934084161959</v>
      </c>
      <c r="T4624">
        <v>3.9329098793295783E-2</v>
      </c>
      <c r="U4624">
        <v>14.554477163373299</v>
      </c>
      <c r="V4624">
        <v>1.750902608849875E-2</v>
      </c>
    </row>
    <row r="4625" spans="1:22" x14ac:dyDescent="0.25">
      <c r="A4625">
        <v>1810</v>
      </c>
      <c r="B4625">
        <v>20240109</v>
      </c>
      <c r="C4625">
        <v>-2.4792999999999998</v>
      </c>
      <c r="E4625">
        <f t="shared" si="434"/>
        <v>-1.154399869752871</v>
      </c>
      <c r="F4625">
        <f t="shared" si="435"/>
        <v>-9.8070454221558356E-2</v>
      </c>
      <c r="G4625">
        <f t="shared" si="436"/>
        <v>-0.29818591724710136</v>
      </c>
      <c r="H4625">
        <f t="shared" si="437"/>
        <v>0.14102215784490774</v>
      </c>
      <c r="I4625">
        <f t="shared" si="438"/>
        <v>-1.2747702152686564</v>
      </c>
      <c r="J4625">
        <f t="shared" si="439"/>
        <v>-0.35350616622083403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Q4625">
        <v>-2.7642857951265861E-3</v>
      </c>
      <c r="R4625">
        <v>69339</v>
      </c>
      <c r="S4625">
        <v>0.63090492014314958</v>
      </c>
      <c r="T4625">
        <v>3.9329098793295783E-2</v>
      </c>
      <c r="U4625">
        <v>14.787705982668211</v>
      </c>
      <c r="V4625">
        <v>1.750483760645884E-2</v>
      </c>
    </row>
    <row r="4626" spans="1:22" x14ac:dyDescent="0.25">
      <c r="A4626">
        <v>1810</v>
      </c>
      <c r="B4626">
        <v>20240110</v>
      </c>
      <c r="C4626">
        <v>-1.4124000000000001</v>
      </c>
      <c r="E4626">
        <f t="shared" si="434"/>
        <v>-4.9805831242078387E-3</v>
      </c>
      <c r="F4626">
        <f t="shared" si="435"/>
        <v>-0.17457906835137924</v>
      </c>
      <c r="G4626">
        <f t="shared" si="436"/>
        <v>-0.3668129504369595</v>
      </c>
      <c r="H4626">
        <f t="shared" si="437"/>
        <v>0.14102215784490774</v>
      </c>
      <c r="I4626">
        <f t="shared" si="438"/>
        <v>-1.2351005726380515</v>
      </c>
      <c r="J4626">
        <f t="shared" si="439"/>
        <v>-0.35307940082378303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Q4626">
        <v>0</v>
      </c>
      <c r="R4626">
        <v>67719</v>
      </c>
      <c r="S4626">
        <v>0.62700389075145768</v>
      </c>
      <c r="T4626">
        <v>3.9329098793295783E-2</v>
      </c>
      <c r="U4626">
        <v>15.3948305088122</v>
      </c>
      <c r="V4626">
        <v>1.750771274762072E-2</v>
      </c>
    </row>
    <row r="4627" spans="1:22" x14ac:dyDescent="0.25">
      <c r="A4627">
        <v>1810</v>
      </c>
      <c r="B4627">
        <v>20240111</v>
      </c>
      <c r="C4627">
        <v>0.28649999999999998</v>
      </c>
      <c r="E4627">
        <f t="shared" si="434"/>
        <v>-4.9805831242078387E-3</v>
      </c>
      <c r="F4627">
        <f t="shared" si="435"/>
        <v>-0.15564082497726925</v>
      </c>
      <c r="G4627">
        <f t="shared" si="436"/>
        <v>-0.37571059087452807</v>
      </c>
      <c r="H4627">
        <f t="shared" si="437"/>
        <v>0.14102215784490774</v>
      </c>
      <c r="I4627">
        <f t="shared" si="438"/>
        <v>-1.2394699677960344</v>
      </c>
      <c r="J4627">
        <f t="shared" si="439"/>
        <v>-0.35330557068569435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Q4627">
        <v>0</v>
      </c>
      <c r="R4627">
        <v>68120</v>
      </c>
      <c r="S4627">
        <v>0.62649811401523137</v>
      </c>
      <c r="T4627">
        <v>3.9329098793295783E-2</v>
      </c>
      <c r="U4627">
        <v>15.32795904769196</v>
      </c>
      <c r="V4627">
        <v>1.7506189029240431E-2</v>
      </c>
    </row>
    <row r="4628" spans="1:22" x14ac:dyDescent="0.25">
      <c r="A4628">
        <v>1810</v>
      </c>
      <c r="B4628">
        <v>20240112</v>
      </c>
      <c r="C4628">
        <v>0.28570000000000001</v>
      </c>
      <c r="E4628">
        <f t="shared" si="434"/>
        <v>-4.9805831242078387E-3</v>
      </c>
      <c r="F4628">
        <f t="shared" si="435"/>
        <v>-0.16126090218804004</v>
      </c>
      <c r="G4628">
        <f t="shared" si="436"/>
        <v>-0.34029694951941913</v>
      </c>
      <c r="H4628">
        <f t="shared" si="437"/>
        <v>0.14102215784490774</v>
      </c>
      <c r="I4628">
        <f t="shared" si="438"/>
        <v>-1.2409180710234973</v>
      </c>
      <c r="J4628">
        <f t="shared" si="439"/>
        <v>-0.35222503239757913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Q4628">
        <v>0</v>
      </c>
      <c r="R4628">
        <v>68001</v>
      </c>
      <c r="S4628">
        <v>0.62851116411184449</v>
      </c>
      <c r="T4628">
        <v>3.9329098793295783E-2</v>
      </c>
      <c r="U4628">
        <v>15.305796534306911</v>
      </c>
      <c r="V4628">
        <v>1.751346867311647E-2</v>
      </c>
    </row>
    <row r="4629" spans="1:22" x14ac:dyDescent="0.25">
      <c r="A4629">
        <v>1810</v>
      </c>
      <c r="B4629">
        <v>20240115</v>
      </c>
      <c r="C4629">
        <v>1.9943</v>
      </c>
      <c r="E4629">
        <f t="shared" si="434"/>
        <v>-4.9805831242078387E-3</v>
      </c>
      <c r="F4629">
        <f t="shared" si="435"/>
        <v>-0.15521577712099247</v>
      </c>
      <c r="G4629">
        <f t="shared" si="436"/>
        <v>-0.37685974003928052</v>
      </c>
      <c r="H4629">
        <f t="shared" si="437"/>
        <v>0.14102215784490774</v>
      </c>
      <c r="I4629">
        <f t="shared" si="438"/>
        <v>-1.239788844728676</v>
      </c>
      <c r="J4629">
        <f t="shared" si="439"/>
        <v>-0.351283870063132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Q4629">
        <v>0</v>
      </c>
      <c r="R4629">
        <v>68129</v>
      </c>
      <c r="S4629">
        <v>0.62643279187527035</v>
      </c>
      <c r="T4629">
        <v>3.9329098793295783E-2</v>
      </c>
      <c r="U4629">
        <v>15.323078791813909</v>
      </c>
      <c r="V4629">
        <v>1.7519809333785021E-2</v>
      </c>
    </row>
    <row r="4630" spans="1:22" x14ac:dyDescent="0.25">
      <c r="A4630">
        <v>1810</v>
      </c>
      <c r="B4630">
        <v>20240116</v>
      </c>
      <c r="C4630">
        <v>-3.9106000000000001</v>
      </c>
      <c r="E4630">
        <f t="shared" si="434"/>
        <v>-4.9805831242078387E-3</v>
      </c>
      <c r="F4630">
        <f t="shared" si="435"/>
        <v>-0.20428519075116769</v>
      </c>
      <c r="G4630">
        <f t="shared" si="436"/>
        <v>-0.40066261567690092</v>
      </c>
      <c r="H4630">
        <f t="shared" si="437"/>
        <v>0.14102215784490774</v>
      </c>
      <c r="I4630">
        <f t="shared" si="438"/>
        <v>-1.2277887976481294</v>
      </c>
      <c r="J4630">
        <f t="shared" si="439"/>
        <v>-0.35514773711291553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Q4630">
        <v>0</v>
      </c>
      <c r="R4630">
        <v>67090</v>
      </c>
      <c r="S4630">
        <v>0.62507974318362347</v>
      </c>
      <c r="T4630">
        <v>3.9329098793295783E-2</v>
      </c>
      <c r="U4630">
        <v>15.506733657710321</v>
      </c>
      <c r="V4630">
        <v>1.7493778256111831E-2</v>
      </c>
    </row>
    <row r="4631" spans="1:22" x14ac:dyDescent="0.25">
      <c r="A4631">
        <v>1810</v>
      </c>
      <c r="B4631">
        <v>20240117</v>
      </c>
      <c r="C4631">
        <v>-2.3256000000000001</v>
      </c>
      <c r="E4631">
        <f t="shared" si="434"/>
        <v>-4.9805831242078387E-3</v>
      </c>
      <c r="F4631">
        <f t="shared" si="435"/>
        <v>-0.27111215926579518</v>
      </c>
      <c r="G4631">
        <f t="shared" si="436"/>
        <v>-0.42449564940419843</v>
      </c>
      <c r="H4631">
        <f t="shared" si="437"/>
        <v>0.14102215784490774</v>
      </c>
      <c r="I4631">
        <f t="shared" si="438"/>
        <v>-1.1738694765161146</v>
      </c>
      <c r="J4631">
        <f t="shared" si="439"/>
        <v>-0.35163673777443771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Q4631">
        <v>0</v>
      </c>
      <c r="R4631">
        <v>65675</v>
      </c>
      <c r="S4631">
        <v>0.62372498018802436</v>
      </c>
      <c r="T4631">
        <v>3.9329098793295783E-2</v>
      </c>
      <c r="U4631">
        <v>16.33194256108029</v>
      </c>
      <c r="V4631">
        <v>1.7517432045259559E-2</v>
      </c>
    </row>
    <row r="4632" spans="1:22" x14ac:dyDescent="0.25">
      <c r="A4632">
        <v>1810</v>
      </c>
      <c r="B4632">
        <v>20240118</v>
      </c>
      <c r="C4632">
        <v>1.1904999999999999</v>
      </c>
      <c r="E4632">
        <f t="shared" si="434"/>
        <v>-4.9805831242078387E-3</v>
      </c>
      <c r="F4632">
        <f t="shared" si="435"/>
        <v>-0.24367295876614956</v>
      </c>
      <c r="G4632">
        <f t="shared" si="436"/>
        <v>-0.43081101977202652</v>
      </c>
      <c r="H4632">
        <f t="shared" si="437"/>
        <v>0.14102215784490774</v>
      </c>
      <c r="I4632">
        <f t="shared" si="438"/>
        <v>-1.1582350015313607</v>
      </c>
      <c r="J4632">
        <f t="shared" si="439"/>
        <v>-0.35245439539314188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Q4632">
        <v>0</v>
      </c>
      <c r="R4632">
        <v>66256</v>
      </c>
      <c r="S4632">
        <v>0.62336598979780655</v>
      </c>
      <c r="T4632">
        <v>3.9329098793295783E-2</v>
      </c>
      <c r="U4632">
        <v>16.57122057285914</v>
      </c>
      <c r="V4632">
        <v>1.7511923442425061E-2</v>
      </c>
    </row>
    <row r="4633" spans="1:22" x14ac:dyDescent="0.25">
      <c r="A4633">
        <v>1810</v>
      </c>
      <c r="B4633">
        <v>20240119</v>
      </c>
      <c r="C4633">
        <v>0</v>
      </c>
      <c r="E4633">
        <f t="shared" si="434"/>
        <v>-4.9805831242078387E-3</v>
      </c>
      <c r="F4633">
        <f t="shared" si="435"/>
        <v>-0.22988251720694727</v>
      </c>
      <c r="G4633">
        <f t="shared" si="436"/>
        <v>-0.46362501486244195</v>
      </c>
      <c r="H4633">
        <f t="shared" si="437"/>
        <v>0.14102215784490774</v>
      </c>
      <c r="I4633">
        <f t="shared" si="438"/>
        <v>-1.1737128697206864</v>
      </c>
      <c r="J4633">
        <f t="shared" si="439"/>
        <v>-0.34994872156001205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Q4633">
        <v>0</v>
      </c>
      <c r="R4633">
        <v>66548</v>
      </c>
      <c r="S4633">
        <v>0.62150071377818894</v>
      </c>
      <c r="T4633">
        <v>3.9329098793295783E-2</v>
      </c>
      <c r="U4633">
        <v>16.334339351677841</v>
      </c>
      <c r="V4633">
        <v>1.7528804300211701E-2</v>
      </c>
    </row>
    <row r="4634" spans="1:22" x14ac:dyDescent="0.25">
      <c r="A4634">
        <v>1810</v>
      </c>
      <c r="B4634">
        <v>20240122</v>
      </c>
      <c r="C4634">
        <v>-0.29409999999999997</v>
      </c>
      <c r="E4634">
        <f t="shared" si="434"/>
        <v>-4.9805831242078387E-3</v>
      </c>
      <c r="F4634">
        <f t="shared" si="435"/>
        <v>-0.2156198002518819</v>
      </c>
      <c r="G4634">
        <f t="shared" si="436"/>
        <v>-0.44232027197205853</v>
      </c>
      <c r="H4634">
        <f t="shared" si="437"/>
        <v>0.14102215784490774</v>
      </c>
      <c r="I4634">
        <f t="shared" si="438"/>
        <v>-1.1699134128455297</v>
      </c>
      <c r="J4634">
        <f t="shared" si="439"/>
        <v>-0.35136128464748279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Q4634">
        <v>0</v>
      </c>
      <c r="R4634">
        <v>66850</v>
      </c>
      <c r="S4634">
        <v>0.62271175881882035</v>
      </c>
      <c r="T4634">
        <v>3.9329098793295783E-2</v>
      </c>
      <c r="U4634">
        <v>16.39248818544511</v>
      </c>
      <c r="V4634">
        <v>1.751928778761578E-2</v>
      </c>
    </row>
    <row r="4635" spans="1:22" x14ac:dyDescent="0.25">
      <c r="A4635">
        <v>1810</v>
      </c>
      <c r="B4635">
        <v>20240123</v>
      </c>
      <c r="C4635">
        <v>0.88500000000000001</v>
      </c>
      <c r="E4635">
        <f t="shared" si="434"/>
        <v>-4.9805831242078387E-3</v>
      </c>
      <c r="F4635">
        <f t="shared" si="435"/>
        <v>-0.18194656452684346</v>
      </c>
      <c r="G4635">
        <f t="shared" si="436"/>
        <v>-0.43273792839053526</v>
      </c>
      <c r="H4635">
        <f t="shared" si="437"/>
        <v>0.14102215784490774</v>
      </c>
      <c r="I4635">
        <f t="shared" si="438"/>
        <v>-1.1506821875771869</v>
      </c>
      <c r="J4635">
        <f t="shared" si="439"/>
        <v>-0.35184455388472452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Q4635">
        <v>0</v>
      </c>
      <c r="R4635">
        <v>67563</v>
      </c>
      <c r="S4635">
        <v>0.62325645676386188</v>
      </c>
      <c r="T4635">
        <v>3.9329098793295783E-2</v>
      </c>
      <c r="U4635">
        <v>16.686812705505272</v>
      </c>
      <c r="V4635">
        <v>1.751603197707944E-2</v>
      </c>
    </row>
    <row r="4636" spans="1:22" x14ac:dyDescent="0.25">
      <c r="A4636">
        <v>1810</v>
      </c>
      <c r="B4636">
        <v>20240124</v>
      </c>
      <c r="C4636">
        <v>1.1696</v>
      </c>
      <c r="E4636">
        <f t="shared" si="434"/>
        <v>-4.9805831242078387E-3</v>
      </c>
      <c r="F4636">
        <f t="shared" si="435"/>
        <v>-0.14888728681642704</v>
      </c>
      <c r="G4636">
        <f t="shared" si="436"/>
        <v>-0.5288126927002067</v>
      </c>
      <c r="H4636">
        <f t="shared" si="437"/>
        <v>0.14102215784490774</v>
      </c>
      <c r="I4636">
        <f t="shared" si="438"/>
        <v>-1.1342277612197775</v>
      </c>
      <c r="J4636">
        <f t="shared" si="439"/>
        <v>-0.35010537124714036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Q4636">
        <v>0</v>
      </c>
      <c r="R4636">
        <v>68263</v>
      </c>
      <c r="S4636">
        <v>0.61779519081732104</v>
      </c>
      <c r="T4636">
        <v>3.9329098793295783E-2</v>
      </c>
      <c r="U4636">
        <v>16.938639672998701</v>
      </c>
      <c r="V4636">
        <v>1.7527748942943819E-2</v>
      </c>
    </row>
    <row r="4637" spans="1:22" x14ac:dyDescent="0.25">
      <c r="A4637">
        <v>1810</v>
      </c>
      <c r="B4637">
        <v>20240125</v>
      </c>
      <c r="C4637">
        <v>-1.1560999999999999</v>
      </c>
      <c r="E4637">
        <f t="shared" si="434"/>
        <v>-4.9805831242078387E-3</v>
      </c>
      <c r="F4637">
        <f t="shared" si="435"/>
        <v>-0.1677783026509507</v>
      </c>
      <c r="G4637">
        <f t="shared" si="436"/>
        <v>-0.52169070215121804</v>
      </c>
      <c r="H4637">
        <f t="shared" si="437"/>
        <v>0.14102215784490774</v>
      </c>
      <c r="I4637">
        <f t="shared" si="438"/>
        <v>-1.1297425337353184</v>
      </c>
      <c r="J4637">
        <f t="shared" si="439"/>
        <v>-0.35089461922117665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Q4637">
        <v>0</v>
      </c>
      <c r="R4637">
        <v>67863</v>
      </c>
      <c r="S4637">
        <v>0.61820003265832113</v>
      </c>
      <c r="T4637">
        <v>3.9329098793295783E-2</v>
      </c>
      <c r="U4637">
        <v>17.00728389136253</v>
      </c>
      <c r="V4637">
        <v>1.7522431737395379E-2</v>
      </c>
    </row>
    <row r="4638" spans="1:22" x14ac:dyDescent="0.25">
      <c r="A4638">
        <v>1810</v>
      </c>
      <c r="B4638">
        <v>20240126</v>
      </c>
      <c r="C4638">
        <v>0.29239999999999999</v>
      </c>
      <c r="E4638">
        <f t="shared" si="434"/>
        <v>-4.9805831242078387E-3</v>
      </c>
      <c r="F4638">
        <f t="shared" si="435"/>
        <v>-0.14487294595159075</v>
      </c>
      <c r="G4638">
        <f t="shared" si="436"/>
        <v>-0.44553865951977034</v>
      </c>
      <c r="H4638">
        <f t="shared" si="437"/>
        <v>0.14102215784490774</v>
      </c>
      <c r="I4638">
        <f t="shared" si="438"/>
        <v>-1.129195813788771</v>
      </c>
      <c r="J4638">
        <f t="shared" si="439"/>
        <v>-0.35012395444317135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Q4638">
        <v>0</v>
      </c>
      <c r="R4638">
        <v>68348</v>
      </c>
      <c r="S4638">
        <v>0.62252881306357044</v>
      </c>
      <c r="T4638">
        <v>3.9329098793295783E-2</v>
      </c>
      <c r="U4638">
        <v>17.015651173406681</v>
      </c>
      <c r="V4638">
        <v>1.7527623746964489E-2</v>
      </c>
    </row>
    <row r="4639" spans="1:22" x14ac:dyDescent="0.25">
      <c r="A4639">
        <v>1810</v>
      </c>
      <c r="B4639">
        <v>20240129</v>
      </c>
      <c r="C4639">
        <v>0.29149999999999998</v>
      </c>
      <c r="E4639">
        <f t="shared" si="434"/>
        <v>-4.9805831242078387E-3</v>
      </c>
      <c r="F4639">
        <f t="shared" si="435"/>
        <v>-0.12560410980037662</v>
      </c>
      <c r="G4639">
        <f t="shared" si="436"/>
        <v>-0.45664735944942497</v>
      </c>
      <c r="H4639">
        <f t="shared" si="437"/>
        <v>0.14102215784490774</v>
      </c>
      <c r="I4639">
        <f t="shared" si="438"/>
        <v>-1.1681677806484339</v>
      </c>
      <c r="J4639">
        <f t="shared" si="439"/>
        <v>-0.34773095973810031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Q4639">
        <v>0</v>
      </c>
      <c r="R4639">
        <v>68756</v>
      </c>
      <c r="S4639">
        <v>0.62189735104467214</v>
      </c>
      <c r="T4639">
        <v>3.9329098793295783E-2</v>
      </c>
      <c r="U4639">
        <v>16.41920423454977</v>
      </c>
      <c r="V4639">
        <v>1.754374547947667E-2</v>
      </c>
    </row>
    <row r="4640" spans="1:22" x14ac:dyDescent="0.25">
      <c r="A4640">
        <v>1810</v>
      </c>
      <c r="B4640">
        <v>20240130</v>
      </c>
      <c r="C4640">
        <v>-0.87209999999999999</v>
      </c>
      <c r="E4640">
        <f t="shared" si="434"/>
        <v>-4.9805831242078387E-3</v>
      </c>
      <c r="F4640">
        <f t="shared" si="435"/>
        <v>-0.17221769137206377</v>
      </c>
      <c r="G4640">
        <f t="shared" si="436"/>
        <v>-0.49531393749795904</v>
      </c>
      <c r="H4640">
        <f t="shared" si="437"/>
        <v>0.14102215784490774</v>
      </c>
      <c r="I4640">
        <f t="shared" si="438"/>
        <v>-1.1393431843225819</v>
      </c>
      <c r="J4640">
        <f t="shared" si="439"/>
        <v>-0.34785580763439844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-8.7180739249792991E-6</v>
      </c>
      <c r="Q4640">
        <v>0</v>
      </c>
      <c r="R4640">
        <v>67769</v>
      </c>
      <c r="S4640">
        <v>0.61969939128403118</v>
      </c>
      <c r="T4640">
        <v>3.9329098793295783E-2</v>
      </c>
      <c r="U4640">
        <v>16.860350618160581</v>
      </c>
      <c r="V4640">
        <v>1.7542904372563829E-2</v>
      </c>
    </row>
    <row r="4641" spans="1:22" x14ac:dyDescent="0.25">
      <c r="A4641">
        <v>1810</v>
      </c>
      <c r="B4641">
        <v>20240131</v>
      </c>
      <c r="C4641">
        <v>0.29330000000000001</v>
      </c>
      <c r="E4641">
        <f t="shared" si="434"/>
        <v>-8.6056505211072869E-3</v>
      </c>
      <c r="F4641">
        <f t="shared" si="435"/>
        <v>-0.19559532346728681</v>
      </c>
      <c r="G4641">
        <f t="shared" si="436"/>
        <v>-0.51351737234186101</v>
      </c>
      <c r="H4641">
        <f t="shared" si="437"/>
        <v>0.14102215784490774</v>
      </c>
      <c r="I4641">
        <f t="shared" si="438"/>
        <v>-1.1602638644118781</v>
      </c>
      <c r="J4641">
        <f t="shared" si="439"/>
        <v>-0.34884696956468964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Q4641">
        <v>-8.7180739249792991E-6</v>
      </c>
      <c r="R4641">
        <v>67274</v>
      </c>
      <c r="S4641">
        <v>0.618664636741177</v>
      </c>
      <c r="T4641">
        <v>3.9329098793295783E-2</v>
      </c>
      <c r="U4641">
        <v>16.540169816329389</v>
      </c>
      <c r="V4641">
        <v>1.7536226861960671E-2</v>
      </c>
    </row>
    <row r="4642" spans="1:22" x14ac:dyDescent="0.25">
      <c r="A4642">
        <v>1810</v>
      </c>
      <c r="B4642">
        <v>20240201</v>
      </c>
      <c r="C4642">
        <v>0.58479999999999999</v>
      </c>
      <c r="E4642">
        <f t="shared" si="434"/>
        <v>-4.9805831242078387E-3</v>
      </c>
      <c r="F4642">
        <f t="shared" si="435"/>
        <v>-0.15545191481892401</v>
      </c>
      <c r="G4642">
        <f t="shared" si="436"/>
        <v>-0.54308688297603624</v>
      </c>
      <c r="H4642">
        <f t="shared" si="437"/>
        <v>0.14102215784490774</v>
      </c>
      <c r="I4642">
        <f t="shared" si="438"/>
        <v>-1.1691874030126193</v>
      </c>
      <c r="J4642">
        <f t="shared" si="439"/>
        <v>-0.34999994719547078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-5.851872705164983E-3</v>
      </c>
      <c r="Q4642">
        <v>0</v>
      </c>
      <c r="R4642">
        <v>68124</v>
      </c>
      <c r="S4642">
        <v>0.61698378992731662</v>
      </c>
      <c r="T4642">
        <v>3.9329098793295783E-2</v>
      </c>
      <c r="U4642">
        <v>16.40359941172678</v>
      </c>
      <c r="V4642">
        <v>1.7528459190383049E-2</v>
      </c>
    </row>
    <row r="4643" spans="1:22" x14ac:dyDescent="0.25">
      <c r="A4643">
        <v>1810</v>
      </c>
      <c r="B4643">
        <v>20240202</v>
      </c>
      <c r="C4643">
        <v>-1.1628000000000001</v>
      </c>
      <c r="E4643">
        <f t="shared" si="434"/>
        <v>-2.4382511812913057</v>
      </c>
      <c r="F4643">
        <f t="shared" si="435"/>
        <v>-0.18393012118946844</v>
      </c>
      <c r="G4643">
        <f t="shared" si="436"/>
        <v>-0.53175725954219755</v>
      </c>
      <c r="H4643">
        <f t="shared" si="437"/>
        <v>0.14102215784490774</v>
      </c>
      <c r="I4643">
        <f t="shared" si="438"/>
        <v>-1.1686081278310758</v>
      </c>
      <c r="J4643">
        <f t="shared" si="439"/>
        <v>-0.3494363765360235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Q4643">
        <v>-5.851872705164983E-3</v>
      </c>
      <c r="R4643">
        <v>67521</v>
      </c>
      <c r="S4643">
        <v>0.61762781010359225</v>
      </c>
      <c r="T4643">
        <v>3.9329098793295783E-2</v>
      </c>
      <c r="U4643">
        <v>16.41246493575926</v>
      </c>
      <c r="V4643">
        <v>1.753225599586869E-2</v>
      </c>
    </row>
    <row r="4644" spans="1:22" x14ac:dyDescent="0.25">
      <c r="A4644">
        <v>1810</v>
      </c>
      <c r="B4644">
        <v>20240205</v>
      </c>
      <c r="C4644">
        <v>-0.88239999999999996</v>
      </c>
      <c r="E4644">
        <f t="shared" si="434"/>
        <v>-4.9805831242078387E-3</v>
      </c>
      <c r="F4644">
        <f t="shared" si="435"/>
        <v>-0.2254431284858342</v>
      </c>
      <c r="G4644">
        <f t="shared" si="436"/>
        <v>-0.54880857122954618</v>
      </c>
      <c r="H4644">
        <f t="shared" si="437"/>
        <v>0.14102215784490774</v>
      </c>
      <c r="I4644">
        <f t="shared" si="438"/>
        <v>-1.1455720740982016</v>
      </c>
      <c r="J4644">
        <f t="shared" si="439"/>
        <v>-0.34839370243398426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Q4644">
        <v>0</v>
      </c>
      <c r="R4644">
        <v>66642</v>
      </c>
      <c r="S4644">
        <v>0.61665854675404275</v>
      </c>
      <c r="T4644">
        <v>3.9329098793295783E-2</v>
      </c>
      <c r="U4644">
        <v>16.76502049914134</v>
      </c>
      <c r="V4644">
        <v>1.7539280546710709E-2</v>
      </c>
    </row>
    <row r="4645" spans="1:22" x14ac:dyDescent="0.25">
      <c r="A4645">
        <v>1810</v>
      </c>
      <c r="B4645">
        <v>20240215</v>
      </c>
      <c r="C4645">
        <v>0</v>
      </c>
      <c r="E4645">
        <f t="shared" si="434"/>
        <v>-4.9805831242078387E-3</v>
      </c>
      <c r="F4645">
        <f t="shared" si="435"/>
        <v>-0.18308002547691488</v>
      </c>
      <c r="G4645">
        <f t="shared" si="436"/>
        <v>-0.48378145231068598</v>
      </c>
      <c r="H4645">
        <f t="shared" si="437"/>
        <v>0.14102215784490774</v>
      </c>
      <c r="I4645">
        <f t="shared" si="438"/>
        <v>-1.1126812269135598</v>
      </c>
      <c r="J4645">
        <f t="shared" si="439"/>
        <v>-0.34586716657316657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Q4645">
        <v>0</v>
      </c>
      <c r="R4645">
        <v>67539</v>
      </c>
      <c r="S4645">
        <v>0.6203549429170202</v>
      </c>
      <c r="T4645">
        <v>3.9329098793295783E-2</v>
      </c>
      <c r="U4645">
        <v>17.268398868273511</v>
      </c>
      <c r="V4645">
        <v>1.7556301953086668E-2</v>
      </c>
    </row>
    <row r="4646" spans="1:22" x14ac:dyDescent="0.25">
      <c r="A4646">
        <v>1810</v>
      </c>
      <c r="B4646">
        <v>20240216</v>
      </c>
      <c r="C4646">
        <v>1.4837</v>
      </c>
      <c r="E4646">
        <f t="shared" si="434"/>
        <v>-4.9805831242078387E-3</v>
      </c>
      <c r="F4646">
        <f t="shared" si="435"/>
        <v>-0.10680754904502555</v>
      </c>
      <c r="G4646">
        <f t="shared" si="436"/>
        <v>-0.62522992267929656</v>
      </c>
      <c r="H4646">
        <f t="shared" si="437"/>
        <v>0.14102215784490774</v>
      </c>
      <c r="I4646">
        <f t="shared" si="438"/>
        <v>-1.0601774097881635</v>
      </c>
      <c r="J4646">
        <f t="shared" si="439"/>
        <v>-0.347450495031283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Q4646">
        <v>0</v>
      </c>
      <c r="R4646">
        <v>69154</v>
      </c>
      <c r="S4646">
        <v>0.6123144577806271</v>
      </c>
      <c r="T4646">
        <v>3.9329098793295783E-2</v>
      </c>
      <c r="U4646">
        <v>18.071944173428701</v>
      </c>
      <c r="V4646">
        <v>1.754563498511278E-2</v>
      </c>
    </row>
    <row r="4647" spans="1:22" x14ac:dyDescent="0.25">
      <c r="A4647">
        <v>1810</v>
      </c>
      <c r="B4647">
        <v>20240219</v>
      </c>
      <c r="C4647">
        <v>4.0936000000000003</v>
      </c>
      <c r="E4647">
        <f t="shared" si="434"/>
        <v>-4.9805831242078387E-3</v>
      </c>
      <c r="F4647">
        <f t="shared" si="435"/>
        <v>-4.2293330635620298E-3</v>
      </c>
      <c r="G4647">
        <f t="shared" si="436"/>
        <v>-0.8051982772953894</v>
      </c>
      <c r="H4647">
        <f t="shared" si="437"/>
        <v>0.14102215784490774</v>
      </c>
      <c r="I4647">
        <f t="shared" si="438"/>
        <v>-0.91450253373633039</v>
      </c>
      <c r="J4647">
        <f t="shared" si="439"/>
        <v>-0.3473892182262826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Q4647">
        <v>0</v>
      </c>
      <c r="R4647">
        <v>71326</v>
      </c>
      <c r="S4647">
        <v>0.60208435153387241</v>
      </c>
      <c r="T4647">
        <v>3.9329098793295783E-2</v>
      </c>
      <c r="U4647">
        <v>20.30142707847056</v>
      </c>
      <c r="V4647">
        <v>1.7546047810204839E-2</v>
      </c>
    </row>
    <row r="4648" spans="1:22" x14ac:dyDescent="0.25">
      <c r="A4648">
        <v>1810</v>
      </c>
      <c r="B4648">
        <v>20240220</v>
      </c>
      <c r="C4648">
        <v>-1.4045000000000001</v>
      </c>
      <c r="E4648">
        <f t="shared" si="434"/>
        <v>-4.9805831242078387E-3</v>
      </c>
      <c r="F4648">
        <f t="shared" si="435"/>
        <v>-3.2613084354933847E-2</v>
      </c>
      <c r="G4648">
        <f t="shared" si="436"/>
        <v>-0.79827778533438332</v>
      </c>
      <c r="H4648">
        <f t="shared" si="437"/>
        <v>0.14102215784490774</v>
      </c>
      <c r="I4648">
        <f t="shared" si="438"/>
        <v>-0.90636534494170562</v>
      </c>
      <c r="J4648">
        <f t="shared" si="439"/>
        <v>-0.34428065201643399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Q4648">
        <v>0</v>
      </c>
      <c r="R4648">
        <v>70725</v>
      </c>
      <c r="S4648">
        <v>0.60247773940582316</v>
      </c>
      <c r="T4648">
        <v>3.9329098793295783E-2</v>
      </c>
      <c r="U4648">
        <v>20.42596278294069</v>
      </c>
      <c r="V4648">
        <v>1.7566990385976269E-2</v>
      </c>
    </row>
    <row r="4649" spans="1:22" x14ac:dyDescent="0.25">
      <c r="A4649">
        <v>1810</v>
      </c>
      <c r="B4649">
        <v>20240221</v>
      </c>
      <c r="C4649">
        <v>0.28489999999999999</v>
      </c>
      <c r="E4649">
        <f t="shared" si="434"/>
        <v>-4.9805831242078387E-3</v>
      </c>
      <c r="F4649">
        <f t="shared" si="435"/>
        <v>-1.2539980696245517E-3</v>
      </c>
      <c r="G4649">
        <f t="shared" si="436"/>
        <v>-0.87491220500824707</v>
      </c>
      <c r="H4649">
        <f t="shared" si="437"/>
        <v>0.14102215784490774</v>
      </c>
      <c r="I4649">
        <f t="shared" si="438"/>
        <v>-0.90172231583589602</v>
      </c>
      <c r="J4649">
        <f t="shared" si="439"/>
        <v>-0.33836302761178261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Q4649">
        <v>0</v>
      </c>
      <c r="R4649">
        <v>71389</v>
      </c>
      <c r="S4649">
        <v>0.59812153879992003</v>
      </c>
      <c r="T4649">
        <v>3.9329098793295783E-2</v>
      </c>
      <c r="U4649">
        <v>20.49702207812987</v>
      </c>
      <c r="V4649">
        <v>1.7606857736103359E-2</v>
      </c>
    </row>
    <row r="4650" spans="1:22" x14ac:dyDescent="0.25">
      <c r="A4650">
        <v>1810</v>
      </c>
      <c r="B4650">
        <v>20240222</v>
      </c>
      <c r="C4650">
        <v>1.1364000000000001</v>
      </c>
      <c r="E4650">
        <f t="shared" si="434"/>
        <v>-4.9805831242078387E-3</v>
      </c>
      <c r="F4650">
        <f t="shared" si="435"/>
        <v>-7.9130811512941462E-3</v>
      </c>
      <c r="G4650">
        <f t="shared" si="436"/>
        <v>-1.0383229054887859</v>
      </c>
      <c r="H4650">
        <f t="shared" si="437"/>
        <v>0.14102215784490774</v>
      </c>
      <c r="I4650">
        <f t="shared" si="438"/>
        <v>-0.91297495271434415</v>
      </c>
      <c r="J4650">
        <f t="shared" si="439"/>
        <v>-0.33469556545938539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Q4650">
        <v>0</v>
      </c>
      <c r="R4650">
        <v>71248</v>
      </c>
      <c r="S4650">
        <v>0.58883263447372003</v>
      </c>
      <c r="T4650">
        <v>3.9329098793295783E-2</v>
      </c>
      <c r="U4650">
        <v>20.324805960724579</v>
      </c>
      <c r="V4650">
        <v>1.7631565623544228E-2</v>
      </c>
    </row>
    <row r="4651" spans="1:22" x14ac:dyDescent="0.25">
      <c r="A4651">
        <v>1810</v>
      </c>
      <c r="B4651">
        <v>20240223</v>
      </c>
      <c r="C4651">
        <v>-1.6854</v>
      </c>
      <c r="E4651">
        <f t="shared" si="434"/>
        <v>-4.9805831242078387E-3</v>
      </c>
      <c r="F4651">
        <f t="shared" si="435"/>
        <v>-3.7949796328186784E-2</v>
      </c>
      <c r="G4651">
        <f t="shared" si="436"/>
        <v>-1.1737723304336181</v>
      </c>
      <c r="H4651">
        <f t="shared" si="437"/>
        <v>0.14102215784490774</v>
      </c>
      <c r="I4651">
        <f t="shared" si="438"/>
        <v>-0.92915019237339469</v>
      </c>
      <c r="J4651">
        <f t="shared" si="439"/>
        <v>-0.32662050243335783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Q4651">
        <v>0</v>
      </c>
      <c r="R4651">
        <v>70612</v>
      </c>
      <c r="S4651">
        <v>0.5811331585786198</v>
      </c>
      <c r="T4651">
        <v>3.9329098793295783E-2</v>
      </c>
      <c r="U4651">
        <v>20.077251809437868</v>
      </c>
      <c r="V4651">
        <v>1.768596775232819E-2</v>
      </c>
    </row>
    <row r="4652" spans="1:22" x14ac:dyDescent="0.25">
      <c r="A4652">
        <v>1810</v>
      </c>
      <c r="B4652">
        <v>20240226</v>
      </c>
      <c r="C4652">
        <v>2.2856999999999998</v>
      </c>
      <c r="E4652">
        <f t="shared" si="434"/>
        <v>-4.9805831242078387E-3</v>
      </c>
      <c r="F4652">
        <f t="shared" si="435"/>
        <v>-1.7169678910210744E-2</v>
      </c>
      <c r="G4652">
        <f t="shared" si="436"/>
        <v>-1.3329659846938173</v>
      </c>
      <c r="H4652">
        <f t="shared" si="437"/>
        <v>0.14102215784490774</v>
      </c>
      <c r="I4652">
        <f t="shared" si="438"/>
        <v>-0.9370073666855594</v>
      </c>
      <c r="J4652">
        <f t="shared" si="439"/>
        <v>-0.31803627096367548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Q4652">
        <v>0</v>
      </c>
      <c r="R4652">
        <v>71052</v>
      </c>
      <c r="S4652">
        <v>0.5720839676785584</v>
      </c>
      <c r="T4652">
        <v>3.9329098793295783E-2</v>
      </c>
      <c r="U4652">
        <v>19.957001590006261</v>
      </c>
      <c r="V4652">
        <v>1.77438001759786E-2</v>
      </c>
    </row>
    <row r="4653" spans="1:22" x14ac:dyDescent="0.25">
      <c r="A4653">
        <v>1810</v>
      </c>
      <c r="B4653">
        <v>20240227</v>
      </c>
      <c r="C4653">
        <v>-1.1173</v>
      </c>
      <c r="E4653">
        <f t="shared" si="434"/>
        <v>-4.9805831242078387E-3</v>
      </c>
      <c r="F4653">
        <f t="shared" si="435"/>
        <v>-3.412436562169574E-2</v>
      </c>
      <c r="G4653">
        <f t="shared" si="436"/>
        <v>-1.3905972313806001</v>
      </c>
      <c r="H4653">
        <f t="shared" si="437"/>
        <v>0.14102215784490774</v>
      </c>
      <c r="I4653">
        <f t="shared" si="438"/>
        <v>-0.94308233575972511</v>
      </c>
      <c r="J4653">
        <f t="shared" si="439"/>
        <v>-0.31500020275202922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Q4653">
        <v>0</v>
      </c>
      <c r="R4653">
        <v>70693</v>
      </c>
      <c r="S4653">
        <v>0.5688079818642946</v>
      </c>
      <c r="T4653">
        <v>3.9329098793295783E-2</v>
      </c>
      <c r="U4653">
        <v>19.864027152226811</v>
      </c>
      <c r="V4653">
        <v>1.776425432888298E-2</v>
      </c>
    </row>
    <row r="4654" spans="1:22" x14ac:dyDescent="0.25">
      <c r="A4654">
        <v>1810</v>
      </c>
      <c r="B4654">
        <v>20240229</v>
      </c>
      <c r="C4654">
        <v>0</v>
      </c>
      <c r="E4654">
        <f t="shared" si="434"/>
        <v>-4.9805831242078387E-3</v>
      </c>
      <c r="F4654">
        <f t="shared" si="435"/>
        <v>-1.0746733526472697E-2</v>
      </c>
      <c r="G4654">
        <f t="shared" si="436"/>
        <v>-1.3195761572182905</v>
      </c>
      <c r="H4654">
        <f t="shared" si="437"/>
        <v>0.14102215784490774</v>
      </c>
      <c r="I4654">
        <f t="shared" si="438"/>
        <v>-0.93788181871942411</v>
      </c>
      <c r="J4654">
        <f t="shared" si="439"/>
        <v>-0.32047444712307543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Q4654">
        <v>0</v>
      </c>
      <c r="R4654">
        <v>71188</v>
      </c>
      <c r="S4654">
        <v>0.57284509792277583</v>
      </c>
      <c r="T4654">
        <v>3.9329098793295783E-2</v>
      </c>
      <c r="U4654">
        <v>19.943618528262061</v>
      </c>
      <c r="V4654">
        <v>1.7727374053607279E-2</v>
      </c>
    </row>
    <row r="4655" spans="1:22" x14ac:dyDescent="0.25">
      <c r="A4655">
        <v>1810</v>
      </c>
      <c r="B4655">
        <v>20240301</v>
      </c>
      <c r="C4655">
        <v>0</v>
      </c>
      <c r="E4655">
        <f t="shared" si="434"/>
        <v>-4.9805831242078387E-3</v>
      </c>
      <c r="F4655">
        <f t="shared" si="435"/>
        <v>-3.6485742601011194E-2</v>
      </c>
      <c r="G4655">
        <f t="shared" si="436"/>
        <v>-1.3784234315003498</v>
      </c>
      <c r="H4655">
        <f t="shared" si="437"/>
        <v>0.14102215784490774</v>
      </c>
      <c r="I4655">
        <f t="shared" si="438"/>
        <v>-0.95901835690276382</v>
      </c>
      <c r="J4655">
        <f t="shared" si="439"/>
        <v>-0.31545755569381789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Q4655">
        <v>0</v>
      </c>
      <c r="R4655">
        <v>70643</v>
      </c>
      <c r="S4655">
        <v>0.56949998833658444</v>
      </c>
      <c r="T4655">
        <v>3.9329098793295783E-2</v>
      </c>
      <c r="U4655">
        <v>19.620134123615969</v>
      </c>
      <c r="V4655">
        <v>1.776117311780652E-2</v>
      </c>
    </row>
    <row r="4656" spans="1:22" x14ac:dyDescent="0.25">
      <c r="A4656">
        <v>1810</v>
      </c>
      <c r="B4656">
        <v>20240304</v>
      </c>
      <c r="C4656">
        <v>0.56499999999999995</v>
      </c>
      <c r="E4656">
        <f t="shared" si="434"/>
        <v>-4.9805831242078387E-3</v>
      </c>
      <c r="F4656">
        <f t="shared" si="435"/>
        <v>-4.1680771955505208E-2</v>
      </c>
      <c r="G4656">
        <f t="shared" si="436"/>
        <v>-1.3996109888194934</v>
      </c>
      <c r="H4656">
        <f t="shared" si="437"/>
        <v>0.14102215784490774</v>
      </c>
      <c r="I4656">
        <f t="shared" si="438"/>
        <v>-1.0450435635208859</v>
      </c>
      <c r="J4656">
        <f t="shared" si="439"/>
        <v>-0.31413734182961073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Q4656">
        <v>0</v>
      </c>
      <c r="R4656">
        <v>70533</v>
      </c>
      <c r="S4656">
        <v>0.56829560458286055</v>
      </c>
      <c r="T4656">
        <v>3.9329098793295783E-2</v>
      </c>
      <c r="U4656">
        <v>18.303560306937008</v>
      </c>
      <c r="V4656">
        <v>1.7770067468777091E-2</v>
      </c>
    </row>
    <row r="4657" spans="1:22" x14ac:dyDescent="0.25">
      <c r="A4657">
        <v>1810</v>
      </c>
      <c r="B4657">
        <v>20240305</v>
      </c>
      <c r="C4657">
        <v>-0.8427</v>
      </c>
      <c r="E4657">
        <f t="shared" si="434"/>
        <v>-4.9805831242078387E-3</v>
      </c>
      <c r="F4657">
        <f t="shared" si="435"/>
        <v>-4.0972358861710571E-2</v>
      </c>
      <c r="G4657">
        <f t="shared" si="436"/>
        <v>-1.4988441380003208</v>
      </c>
      <c r="H4657">
        <f t="shared" si="437"/>
        <v>0.14102215784490774</v>
      </c>
      <c r="I4657">
        <f t="shared" si="438"/>
        <v>-1.047875849543414</v>
      </c>
      <c r="J4657">
        <f t="shared" si="439"/>
        <v>-0.30762467648039105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Q4657">
        <v>0</v>
      </c>
      <c r="R4657">
        <v>70548</v>
      </c>
      <c r="S4657">
        <v>0.56265480366824716</v>
      </c>
      <c r="T4657">
        <v>3.9329098793295783E-2</v>
      </c>
      <c r="U4657">
        <v>18.260213551198781</v>
      </c>
      <c r="V4657">
        <v>1.781394364137328E-2</v>
      </c>
    </row>
    <row r="4658" spans="1:22" x14ac:dyDescent="0.25">
      <c r="A4658">
        <v>1810</v>
      </c>
      <c r="B4658">
        <v>20240306</v>
      </c>
      <c r="C4658">
        <v>0</v>
      </c>
      <c r="E4658">
        <f t="shared" si="434"/>
        <v>-4.9805831242078387E-3</v>
      </c>
      <c r="F4658">
        <f t="shared" si="435"/>
        <v>7.8609170705331195E-3</v>
      </c>
      <c r="G4658">
        <f t="shared" si="436"/>
        <v>-1.5093538591426368</v>
      </c>
      <c r="H4658">
        <f t="shared" si="437"/>
        <v>0.14102215784490774</v>
      </c>
      <c r="I4658">
        <f t="shared" si="438"/>
        <v>-1.0242030669603339</v>
      </c>
      <c r="J4658">
        <f t="shared" si="439"/>
        <v>-0.30513778114839679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Q4658">
        <v>0</v>
      </c>
      <c r="R4658">
        <v>71582</v>
      </c>
      <c r="S4658">
        <v>0.56205738994993537</v>
      </c>
      <c r="T4658">
        <v>3.9329098793295783E-2</v>
      </c>
      <c r="U4658">
        <v>18.622513938981299</v>
      </c>
      <c r="V4658">
        <v>1.7830697987399721E-2</v>
      </c>
    </row>
    <row r="4659" spans="1:22" x14ac:dyDescent="0.25">
      <c r="A4659">
        <v>1810</v>
      </c>
      <c r="B4659">
        <v>20240307</v>
      </c>
      <c r="C4659">
        <v>-1.6997</v>
      </c>
      <c r="E4659">
        <f t="shared" si="434"/>
        <v>-4.9805831242078387E-3</v>
      </c>
      <c r="F4659">
        <f t="shared" si="435"/>
        <v>-3.412436562169574E-2</v>
      </c>
      <c r="G4659">
        <f t="shared" si="436"/>
        <v>-1.4380618650094379</v>
      </c>
      <c r="H4659">
        <f t="shared" si="437"/>
        <v>0.14102215784490774</v>
      </c>
      <c r="I4659">
        <f t="shared" si="438"/>
        <v>-0.99558061694044397</v>
      </c>
      <c r="J4659">
        <f t="shared" si="439"/>
        <v>-0.30884456786489806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Q4659">
        <v>0</v>
      </c>
      <c r="R4659">
        <v>70693</v>
      </c>
      <c r="S4659">
        <v>0.56610990616080714</v>
      </c>
      <c r="T4659">
        <v>3.9329098793295783E-2</v>
      </c>
      <c r="U4659">
        <v>19.060566572003989</v>
      </c>
      <c r="V4659">
        <v>1.780572516828044E-2</v>
      </c>
    </row>
    <row r="4660" spans="1:22" x14ac:dyDescent="0.25">
      <c r="A4660">
        <v>1810</v>
      </c>
      <c r="B4660">
        <v>20240308</v>
      </c>
      <c r="C4660">
        <v>-2.3054999999999999</v>
      </c>
      <c r="E4660">
        <f t="shared" si="434"/>
        <v>-4.9805831242078387E-3</v>
      </c>
      <c r="F4660">
        <f t="shared" si="435"/>
        <v>-8.8672173843882832E-2</v>
      </c>
      <c r="G4660">
        <f t="shared" si="436"/>
        <v>-1.3456014927986988</v>
      </c>
      <c r="H4660">
        <f t="shared" si="437"/>
        <v>0.14102215784490774</v>
      </c>
      <c r="I4660">
        <f t="shared" si="438"/>
        <v>-0.98995399560048059</v>
      </c>
      <c r="J4660">
        <f t="shared" si="439"/>
        <v>-0.31089969527532219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Q4660">
        <v>0</v>
      </c>
      <c r="R4660">
        <v>69538</v>
      </c>
      <c r="S4660">
        <v>0.57136571590218133</v>
      </c>
      <c r="T4660">
        <v>3.9329098793295783E-2</v>
      </c>
      <c r="U4660">
        <v>19.146679266454669</v>
      </c>
      <c r="V4660">
        <v>1.7791879665689441E-2</v>
      </c>
    </row>
    <row r="4661" spans="1:22" x14ac:dyDescent="0.25">
      <c r="A4661">
        <v>1810</v>
      </c>
      <c r="B4661">
        <v>20240311</v>
      </c>
      <c r="C4661">
        <v>2.3599000000000001</v>
      </c>
      <c r="E4661">
        <f t="shared" si="434"/>
        <v>-4.9805831242078387E-3</v>
      </c>
      <c r="F4661">
        <f t="shared" si="435"/>
        <v>-7.2142534988674623E-2</v>
      </c>
      <c r="G4661">
        <f t="shared" si="436"/>
        <v>-1.3845972770314638</v>
      </c>
      <c r="H4661">
        <f t="shared" si="437"/>
        <v>0.14102215784490774</v>
      </c>
      <c r="I4661">
        <f t="shared" si="438"/>
        <v>-1.0654584345702196</v>
      </c>
      <c r="J4661">
        <f t="shared" si="439"/>
        <v>-0.31128457586417002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Q4661">
        <v>0</v>
      </c>
      <c r="R4661">
        <v>69888</v>
      </c>
      <c r="S4661">
        <v>0.56914904277246525</v>
      </c>
      <c r="T4661">
        <v>3.9329098793295783E-2</v>
      </c>
      <c r="U4661">
        <v>17.991120665684601</v>
      </c>
      <c r="V4661">
        <v>1.7789286704706541E-2</v>
      </c>
    </row>
    <row r="4662" spans="1:22" x14ac:dyDescent="0.25">
      <c r="A4662">
        <v>1810</v>
      </c>
      <c r="B4662">
        <v>20240312</v>
      </c>
      <c r="C4662">
        <v>1.1527000000000001</v>
      </c>
      <c r="E4662">
        <f t="shared" si="434"/>
        <v>-4.9805831242078387E-3</v>
      </c>
      <c r="F4662">
        <f t="shared" si="435"/>
        <v>-6.0524560250442568E-2</v>
      </c>
      <c r="G4662">
        <f t="shared" si="436"/>
        <v>-1.3966276844231289</v>
      </c>
      <c r="H4662">
        <f t="shared" si="437"/>
        <v>0.14102215784490774</v>
      </c>
      <c r="I4662">
        <f t="shared" si="438"/>
        <v>-1.0719245569714606</v>
      </c>
      <c r="J4662">
        <f t="shared" si="439"/>
        <v>-0.30806325641332538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Q4662">
        <v>0</v>
      </c>
      <c r="R4662">
        <v>70134</v>
      </c>
      <c r="S4662">
        <v>0.56846518729092232</v>
      </c>
      <c r="T4662">
        <v>3.9329098793295783E-2</v>
      </c>
      <c r="U4662">
        <v>17.892159817073029</v>
      </c>
      <c r="V4662">
        <v>1.7810988905055228E-2</v>
      </c>
    </row>
    <row r="4663" spans="1:22" x14ac:dyDescent="0.25">
      <c r="A4663">
        <v>1810</v>
      </c>
      <c r="B4663">
        <v>20240313</v>
      </c>
      <c r="C4663">
        <v>-4.5583999999999998</v>
      </c>
      <c r="E4663">
        <f t="shared" si="434"/>
        <v>-4.9805831242078387E-3</v>
      </c>
      <c r="F4663">
        <f t="shared" si="435"/>
        <v>-0.14133088048261758</v>
      </c>
      <c r="G4663">
        <f t="shared" si="436"/>
        <v>-1.3111254531512289</v>
      </c>
      <c r="H4663">
        <f t="shared" si="437"/>
        <v>0.14102215784490774</v>
      </c>
      <c r="I4663">
        <f t="shared" si="438"/>
        <v>-0.97412496022583417</v>
      </c>
      <c r="J4663">
        <f t="shared" si="439"/>
        <v>-0.31205300878481473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Q4663">
        <v>0</v>
      </c>
      <c r="R4663">
        <v>68423</v>
      </c>
      <c r="S4663">
        <v>0.57332546904496751</v>
      </c>
      <c r="T4663">
        <v>3.9329098793295783E-2</v>
      </c>
      <c r="U4663">
        <v>19.388934930077269</v>
      </c>
      <c r="V4663">
        <v>1.7784109731279089E-2</v>
      </c>
    </row>
    <row r="4664" spans="1:22" x14ac:dyDescent="0.25">
      <c r="A4664">
        <v>1810</v>
      </c>
      <c r="B4664">
        <v>20240314</v>
      </c>
      <c r="C4664">
        <v>-1.7909999999999999</v>
      </c>
      <c r="E4664">
        <f t="shared" si="434"/>
        <v>-4.9805831242078387E-3</v>
      </c>
      <c r="F4664">
        <f t="shared" si="435"/>
        <v>-0.17689321779110836</v>
      </c>
      <c r="G4664">
        <f t="shared" si="436"/>
        <v>-1.2679824082210045</v>
      </c>
      <c r="H4664">
        <f t="shared" si="437"/>
        <v>0.14102215784490774</v>
      </c>
      <c r="I4664">
        <f t="shared" si="438"/>
        <v>-0.95630639401868622</v>
      </c>
      <c r="J4664">
        <f t="shared" si="439"/>
        <v>-0.31571334388830746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Q4664">
        <v>0</v>
      </c>
      <c r="R4664">
        <v>67670</v>
      </c>
      <c r="S4664">
        <v>0.57577788871833846</v>
      </c>
      <c r="T4664">
        <v>3.9329098793295783E-2</v>
      </c>
      <c r="U4664">
        <v>19.661639392424352</v>
      </c>
      <c r="V4664">
        <v>1.7759449859145481E-2</v>
      </c>
    </row>
    <row r="4665" spans="1:22" x14ac:dyDescent="0.25">
      <c r="A4665">
        <v>1810</v>
      </c>
      <c r="B4665">
        <v>20240315</v>
      </c>
      <c r="C4665">
        <v>1.2158</v>
      </c>
      <c r="E4665">
        <f t="shared" si="434"/>
        <v>-4.9805831242078387E-3</v>
      </c>
      <c r="F4665">
        <f t="shared" si="435"/>
        <v>-0.264972579119575</v>
      </c>
      <c r="G4665">
        <f t="shared" si="436"/>
        <v>-1.2372296203106041</v>
      </c>
      <c r="H4665">
        <f t="shared" si="437"/>
        <v>0.14102215784490774</v>
      </c>
      <c r="I4665">
        <f t="shared" si="438"/>
        <v>-0.87182514558119162</v>
      </c>
      <c r="J4665">
        <f t="shared" si="439"/>
        <v>-0.31920352535632956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Q4665">
        <v>0</v>
      </c>
      <c r="R4665">
        <v>65805</v>
      </c>
      <c r="S4665">
        <v>0.57752599764770229</v>
      </c>
      <c r="T4665">
        <v>3.9329098793295783E-2</v>
      </c>
      <c r="U4665">
        <v>20.954583682426499</v>
      </c>
      <c r="V4665">
        <v>1.7735936321097451E-2</v>
      </c>
    </row>
    <row r="4666" spans="1:22" x14ac:dyDescent="0.25">
      <c r="A4666">
        <v>1810</v>
      </c>
      <c r="B4666">
        <v>20240318</v>
      </c>
      <c r="C4666">
        <v>0.30030000000000001</v>
      </c>
      <c r="E4666">
        <f t="shared" si="434"/>
        <v>-4.9805831242078387E-3</v>
      </c>
      <c r="F4666">
        <f t="shared" si="435"/>
        <v>-0.20877180701186707</v>
      </c>
      <c r="G4666">
        <f t="shared" si="436"/>
        <v>-1.0870570111917583</v>
      </c>
      <c r="H4666">
        <f t="shared" si="437"/>
        <v>0.14102215784490774</v>
      </c>
      <c r="I4666">
        <f t="shared" si="438"/>
        <v>-0.84177902791270731</v>
      </c>
      <c r="J4666">
        <f t="shared" si="439"/>
        <v>-0.32106362209680617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Q4666">
        <v>0</v>
      </c>
      <c r="R4666">
        <v>66995</v>
      </c>
      <c r="S4666">
        <v>0.58606239700477447</v>
      </c>
      <c r="T4666">
        <v>3.9329098793295783E-2</v>
      </c>
      <c r="U4666">
        <v>21.414424854221469</v>
      </c>
      <c r="V4666">
        <v>1.772340475049548E-2</v>
      </c>
    </row>
    <row r="4667" spans="1:22" x14ac:dyDescent="0.25">
      <c r="A4667">
        <v>1810</v>
      </c>
      <c r="B4667">
        <v>20240319</v>
      </c>
      <c r="C4667">
        <v>-2.0958000000000001</v>
      </c>
      <c r="E4667">
        <f t="shared" si="434"/>
        <v>-4.9805831242078387E-3</v>
      </c>
      <c r="F4667">
        <f t="shared" si="435"/>
        <v>-0.24556206034960193</v>
      </c>
      <c r="G4667">
        <f t="shared" si="436"/>
        <v>-1.0849692336510806</v>
      </c>
      <c r="H4667">
        <f t="shared" si="437"/>
        <v>0.14102215784490774</v>
      </c>
      <c r="I4667">
        <f t="shared" si="438"/>
        <v>-0.82952403737094527</v>
      </c>
      <c r="J4667">
        <f t="shared" si="439"/>
        <v>-0.32179374394080623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Q4667">
        <v>0</v>
      </c>
      <c r="R4667">
        <v>66216</v>
      </c>
      <c r="S4667">
        <v>0.5861810744584095</v>
      </c>
      <c r="T4667">
        <v>3.9329098793295783E-2</v>
      </c>
      <c r="U4667">
        <v>21.601981505408091</v>
      </c>
      <c r="V4667">
        <v>1.7718485880827559E-2</v>
      </c>
    </row>
    <row r="4668" spans="1:22" x14ac:dyDescent="0.25">
      <c r="A4668">
        <v>1810</v>
      </c>
      <c r="B4668">
        <v>20240320</v>
      </c>
      <c r="C4668">
        <v>-1.5290999999999999</v>
      </c>
      <c r="E4668">
        <f t="shared" si="434"/>
        <v>-4.9805831242078387E-3</v>
      </c>
      <c r="F4668">
        <f t="shared" si="435"/>
        <v>-0.24560928788918823</v>
      </c>
      <c r="G4668">
        <f t="shared" si="436"/>
        <v>-1.0321057127238529</v>
      </c>
      <c r="H4668">
        <f t="shared" si="437"/>
        <v>0.14102215784490774</v>
      </c>
      <c r="I4668">
        <f t="shared" si="438"/>
        <v>-0.83734082556878586</v>
      </c>
      <c r="J4668">
        <f t="shared" si="439"/>
        <v>-0.32423834629029474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Q4668">
        <v>0</v>
      </c>
      <c r="R4668">
        <v>66215</v>
      </c>
      <c r="S4668">
        <v>0.58918604406440889</v>
      </c>
      <c r="T4668">
        <v>3.9329098793295783E-2</v>
      </c>
      <c r="U4668">
        <v>21.482349375752339</v>
      </c>
      <c r="V4668">
        <v>1.7702016464872069E-2</v>
      </c>
    </row>
    <row r="4669" spans="1:22" x14ac:dyDescent="0.25">
      <c r="A4669">
        <v>1810</v>
      </c>
      <c r="B4669">
        <v>20240321</v>
      </c>
      <c r="C4669">
        <v>0.62109999999999999</v>
      </c>
      <c r="E4669">
        <f t="shared" si="434"/>
        <v>-4.9805831242078387E-3</v>
      </c>
      <c r="F4669">
        <f t="shared" si="435"/>
        <v>-0.20352955011778676</v>
      </c>
      <c r="G4669">
        <f t="shared" si="436"/>
        <v>-1.0131230029339551</v>
      </c>
      <c r="H4669">
        <f t="shared" si="437"/>
        <v>0.14102215784490774</v>
      </c>
      <c r="I4669">
        <f t="shared" si="438"/>
        <v>-0.8176817555388296</v>
      </c>
      <c r="J4669">
        <f t="shared" si="439"/>
        <v>-0.32495262937326552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Q4669">
        <v>0</v>
      </c>
      <c r="R4669">
        <v>67106</v>
      </c>
      <c r="S4669">
        <v>0.59026509564776208</v>
      </c>
      <c r="T4669">
        <v>3.9329098793295783E-2</v>
      </c>
      <c r="U4669">
        <v>21.783221851148941</v>
      </c>
      <c r="V4669">
        <v>1.7697204301779009E-2</v>
      </c>
    </row>
    <row r="4670" spans="1:22" x14ac:dyDescent="0.25">
      <c r="A4670">
        <v>1810</v>
      </c>
      <c r="B4670">
        <v>20240322</v>
      </c>
      <c r="C4670">
        <v>3.7037</v>
      </c>
      <c r="E4670">
        <f t="shared" si="434"/>
        <v>-4.9805831242078387E-3</v>
      </c>
      <c r="F4670">
        <f t="shared" si="435"/>
        <v>-0.20759111852220935</v>
      </c>
      <c r="G4670">
        <f t="shared" si="436"/>
        <v>-1.0938681334375657</v>
      </c>
      <c r="H4670">
        <f t="shared" si="437"/>
        <v>0.14102215784490774</v>
      </c>
      <c r="I4670">
        <f t="shared" si="438"/>
        <v>-0.84257687810230375</v>
      </c>
      <c r="J4670">
        <f t="shared" si="439"/>
        <v>-0.3217956679848526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Q4670">
        <v>0</v>
      </c>
      <c r="R4670">
        <v>67020</v>
      </c>
      <c r="S4670">
        <v>0.58567522613585765</v>
      </c>
      <c r="T4670">
        <v>3.9329098793295783E-2</v>
      </c>
      <c r="U4670">
        <v>21.402214146330721</v>
      </c>
      <c r="V4670">
        <v>1.7718472918440559E-2</v>
      </c>
    </row>
    <row r="4671" spans="1:22" x14ac:dyDescent="0.25">
      <c r="A4671">
        <v>1810</v>
      </c>
      <c r="B4671">
        <v>20240325</v>
      </c>
      <c r="C4671">
        <v>1.7857000000000001</v>
      </c>
      <c r="E4671">
        <f t="shared" si="434"/>
        <v>-4.9805831242078387E-3</v>
      </c>
      <c r="F4671">
        <f t="shared" si="435"/>
        <v>-0.18860564760851306</v>
      </c>
      <c r="G4671">
        <f t="shared" si="436"/>
        <v>-1.1498772863395277</v>
      </c>
      <c r="H4671">
        <f t="shared" si="437"/>
        <v>0.14102215784490774</v>
      </c>
      <c r="I4671">
        <f t="shared" si="438"/>
        <v>-0.84512024436628785</v>
      </c>
      <c r="J4671">
        <f t="shared" si="439"/>
        <v>-0.32314163128969731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Q4671">
        <v>0</v>
      </c>
      <c r="R4671">
        <v>67422</v>
      </c>
      <c r="S4671">
        <v>0.58249144648637385</v>
      </c>
      <c r="T4671">
        <v>3.9329098793295783E-2</v>
      </c>
      <c r="U4671">
        <v>21.36328916653671</v>
      </c>
      <c r="V4671">
        <v>1.7709405092119868E-2</v>
      </c>
    </row>
    <row r="4672" spans="1:22" x14ac:dyDescent="0.25">
      <c r="A4672">
        <v>1810</v>
      </c>
      <c r="B4672">
        <v>20240326</v>
      </c>
      <c r="C4672">
        <v>-1.1696</v>
      </c>
      <c r="E4672">
        <f t="shared" si="434"/>
        <v>-4.9805831242078387E-3</v>
      </c>
      <c r="F4672">
        <f t="shared" si="435"/>
        <v>-0.22813509824225384</v>
      </c>
      <c r="G4672">
        <f t="shared" si="436"/>
        <v>-1.1852123138714896</v>
      </c>
      <c r="H4672">
        <f t="shared" si="437"/>
        <v>0.14102215784490774</v>
      </c>
      <c r="I4672">
        <f t="shared" si="438"/>
        <v>-0.84632624185895566</v>
      </c>
      <c r="J4672">
        <f t="shared" si="439"/>
        <v>-0.32116878909326901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Q4672">
        <v>0</v>
      </c>
      <c r="R4672">
        <v>66585</v>
      </c>
      <c r="S4672">
        <v>0.58048286510741376</v>
      </c>
      <c r="T4672">
        <v>3.9329098793295783E-2</v>
      </c>
      <c r="U4672">
        <v>21.344831963302369</v>
      </c>
      <c r="V4672">
        <v>1.772269623485084E-2</v>
      </c>
    </row>
    <row r="4673" spans="1:22" x14ac:dyDescent="0.25">
      <c r="A4673">
        <v>1810</v>
      </c>
      <c r="B4673">
        <v>20240327</v>
      </c>
      <c r="C4673">
        <v>5.3254000000000001</v>
      </c>
      <c r="E4673">
        <f t="shared" si="434"/>
        <v>-4.9805831242078387E-3</v>
      </c>
      <c r="F4673">
        <f t="shared" si="435"/>
        <v>-0.19545364084852787</v>
      </c>
      <c r="G4673">
        <f t="shared" si="436"/>
        <v>-1.2662305954911521</v>
      </c>
      <c r="H4673">
        <f t="shared" si="437"/>
        <v>0.14102215784490774</v>
      </c>
      <c r="I4673">
        <f t="shared" si="438"/>
        <v>-0.84127465035941773</v>
      </c>
      <c r="J4673">
        <f t="shared" si="439"/>
        <v>-0.3202448049425769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Q4673">
        <v>0</v>
      </c>
      <c r="R4673">
        <v>67277</v>
      </c>
      <c r="S4673">
        <v>0.57587746861608791</v>
      </c>
      <c r="T4673">
        <v>3.9329098793295783E-2</v>
      </c>
      <c r="U4673">
        <v>21.42214410659513</v>
      </c>
      <c r="V4673">
        <v>1.7728921165182439E-2</v>
      </c>
    </row>
    <row r="4674" spans="1:22" x14ac:dyDescent="0.25">
      <c r="A4674">
        <v>1810</v>
      </c>
      <c r="B4674">
        <v>20240328</v>
      </c>
      <c r="C4674">
        <v>0.56179999999999997</v>
      </c>
      <c r="E4674">
        <f t="shared" si="434"/>
        <v>-4.9805831242078387E-3</v>
      </c>
      <c r="F4674">
        <f t="shared" si="435"/>
        <v>-0.21434465668305155</v>
      </c>
      <c r="G4674">
        <f t="shared" si="436"/>
        <v>-1.3144883285297846</v>
      </c>
      <c r="H4674">
        <f t="shared" si="437"/>
        <v>0.14102215784490774</v>
      </c>
      <c r="I4674">
        <f t="shared" si="438"/>
        <v>-0.8590841981989159</v>
      </c>
      <c r="J4674">
        <f t="shared" si="439"/>
        <v>-0.31821140687891919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Q4674">
        <v>0</v>
      </c>
      <c r="R4674">
        <v>66877</v>
      </c>
      <c r="S4674">
        <v>0.57313431003542603</v>
      </c>
      <c r="T4674">
        <v>3.9329098793295783E-2</v>
      </c>
      <c r="U4674">
        <v>21.14957766596498</v>
      </c>
      <c r="V4674">
        <v>1.774262027600939E-2</v>
      </c>
    </row>
    <row r="4675" spans="1:22" x14ac:dyDescent="0.25">
      <c r="A4675">
        <v>1810</v>
      </c>
      <c r="B4675">
        <v>20240329</v>
      </c>
      <c r="C4675">
        <v>-2.7932999999999999</v>
      </c>
      <c r="E4675">
        <f t="shared" ref="E4675:E4738" si="440">(Q4675-Y$4)/Y$5</f>
        <v>-4.9805831242078387E-3</v>
      </c>
      <c r="F4675">
        <f t="shared" ref="F4675:F4738" si="441">(R4675-Z$4)/Z$5</f>
        <v>-0.2289851939548074</v>
      </c>
      <c r="G4675">
        <f t="shared" ref="G4675:G4738" si="442">(S4675-AA$4)/AA$5</f>
        <v>-1.1790309319272558</v>
      </c>
      <c r="H4675">
        <f t="shared" ref="H4675:H4738" si="443">(T4675-AB$4)/AB$5</f>
        <v>0.14102215784490774</v>
      </c>
      <c r="I4675">
        <f t="shared" ref="I4675:I4738" si="444">(U4675-AC$4)/AC$5</f>
        <v>-0.8799347099532121</v>
      </c>
      <c r="J4675">
        <f t="shared" ref="J4675:J4738" si="445">(V4675-AD$4)/AD$5</f>
        <v>-0.31761824796048022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Q4675">
        <v>0</v>
      </c>
      <c r="R4675">
        <v>66567</v>
      </c>
      <c r="S4675">
        <v>0.58083423907077625</v>
      </c>
      <c r="T4675">
        <v>3.9329098793295783E-2</v>
      </c>
      <c r="U4675">
        <v>20.83047075626672</v>
      </c>
      <c r="V4675">
        <v>1.7746616419168429E-2</v>
      </c>
    </row>
    <row r="4676" spans="1:22" x14ac:dyDescent="0.25">
      <c r="A4676">
        <v>1810</v>
      </c>
      <c r="B4676">
        <v>20240401</v>
      </c>
      <c r="C4676">
        <v>1.1494</v>
      </c>
      <c r="E4676">
        <f t="shared" si="440"/>
        <v>-4.9805831242078387E-3</v>
      </c>
      <c r="F4676">
        <f t="shared" si="441"/>
        <v>-0.21269169279753072</v>
      </c>
      <c r="G4676">
        <f t="shared" si="442"/>
        <v>-1.0604832381686113</v>
      </c>
      <c r="H4676">
        <f t="shared" si="443"/>
        <v>-0.20018157286873026</v>
      </c>
      <c r="I4676">
        <f t="shared" si="444"/>
        <v>-0.95902474153957296</v>
      </c>
      <c r="J4676">
        <f t="shared" si="445"/>
        <v>-0.10448313221115707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Q4676">
        <v>0</v>
      </c>
      <c r="R4676">
        <v>66912</v>
      </c>
      <c r="S4676">
        <v>0.58757295435794832</v>
      </c>
      <c r="T4676">
        <v>-2.4173107592166451E-2</v>
      </c>
      <c r="U4676">
        <v>19.620036409864589</v>
      </c>
      <c r="V4676">
        <v>1.9182519021786651E-2</v>
      </c>
    </row>
    <row r="4677" spans="1:22" x14ac:dyDescent="0.25">
      <c r="A4677">
        <v>1810</v>
      </c>
      <c r="B4677">
        <v>20240402</v>
      </c>
      <c r="C4677">
        <v>-1.1364000000000001</v>
      </c>
      <c r="E4677">
        <f t="shared" si="440"/>
        <v>-4.9805831242078387E-3</v>
      </c>
      <c r="F4677">
        <f t="shared" si="441"/>
        <v>-0.25533816104396789</v>
      </c>
      <c r="G4677">
        <f t="shared" si="442"/>
        <v>-1.0772037101143215</v>
      </c>
      <c r="H4677">
        <f t="shared" si="443"/>
        <v>-0.20018157286873026</v>
      </c>
      <c r="I4677">
        <f t="shared" si="444"/>
        <v>-1.1050370091010793</v>
      </c>
      <c r="J4677">
        <f t="shared" si="445"/>
        <v>-0.1055298771246012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Q4677">
        <v>0</v>
      </c>
      <c r="R4677">
        <v>66009</v>
      </c>
      <c r="S4677">
        <v>0.58662249723527593</v>
      </c>
      <c r="T4677">
        <v>-2.4173107592166451E-2</v>
      </c>
      <c r="U4677">
        <v>17.385389892376239</v>
      </c>
      <c r="V4677">
        <v>1.9175467045671839E-2</v>
      </c>
    </row>
    <row r="4678" spans="1:22" x14ac:dyDescent="0.25">
      <c r="A4678">
        <v>1810</v>
      </c>
      <c r="B4678">
        <v>20240403</v>
      </c>
      <c r="C4678">
        <v>-0.28739999999999999</v>
      </c>
      <c r="E4678">
        <f t="shared" si="440"/>
        <v>-4.9805831242078387E-3</v>
      </c>
      <c r="F4678">
        <f t="shared" si="441"/>
        <v>-0.25392133485637863</v>
      </c>
      <c r="G4678">
        <f t="shared" si="442"/>
        <v>-1.0320575444449507</v>
      </c>
      <c r="H4678">
        <f t="shared" si="443"/>
        <v>-0.20018157286873026</v>
      </c>
      <c r="I4678">
        <f t="shared" si="444"/>
        <v>-1.1099137405789805</v>
      </c>
      <c r="J4678">
        <f t="shared" si="445"/>
        <v>-0.10547273585403014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Q4678">
        <v>0</v>
      </c>
      <c r="R4678">
        <v>66039</v>
      </c>
      <c r="S4678">
        <v>0.58918878213806603</v>
      </c>
      <c r="T4678">
        <v>-2.4173107592166451E-2</v>
      </c>
      <c r="U4678">
        <v>17.31075389640263</v>
      </c>
      <c r="V4678">
        <v>1.917585200944865E-2</v>
      </c>
    </row>
    <row r="4679" spans="1:22" x14ac:dyDescent="0.25">
      <c r="A4679">
        <v>1810</v>
      </c>
      <c r="B4679">
        <v>20240408</v>
      </c>
      <c r="C4679">
        <v>0.57640000000000002</v>
      </c>
      <c r="E4679">
        <f t="shared" si="440"/>
        <v>-4.9805831242078387E-3</v>
      </c>
      <c r="F4679">
        <f t="shared" si="441"/>
        <v>-0.21618653072691763</v>
      </c>
      <c r="G4679">
        <f t="shared" si="442"/>
        <v>-1.0410532394517096</v>
      </c>
      <c r="H4679">
        <f t="shared" si="443"/>
        <v>-0.20018157286873026</v>
      </c>
      <c r="I4679">
        <f t="shared" si="444"/>
        <v>-1.1004122019476439</v>
      </c>
      <c r="J4679">
        <f t="shared" si="445"/>
        <v>-0.10597080029910445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Q4679">
        <v>0</v>
      </c>
      <c r="R4679">
        <v>66838</v>
      </c>
      <c r="S4679">
        <v>0.58867743159602848</v>
      </c>
      <c r="T4679">
        <v>-2.4173107592166451E-2</v>
      </c>
      <c r="U4679">
        <v>17.45617030947459</v>
      </c>
      <c r="V4679">
        <v>1.9172496522810799E-2</v>
      </c>
    </row>
    <row r="4680" spans="1:22" x14ac:dyDescent="0.25">
      <c r="A4680">
        <v>1810</v>
      </c>
      <c r="B4680">
        <v>20240409</v>
      </c>
      <c r="C4680">
        <v>0.85960000000000003</v>
      </c>
      <c r="E4680">
        <f t="shared" si="440"/>
        <v>-4.9805831242078387E-3</v>
      </c>
      <c r="F4680">
        <f t="shared" si="441"/>
        <v>-0.17986855278504585</v>
      </c>
      <c r="G4680">
        <f t="shared" si="442"/>
        <v>-1.0416488358167206</v>
      </c>
      <c r="H4680">
        <f t="shared" si="443"/>
        <v>-0.20018157286873026</v>
      </c>
      <c r="I4680">
        <f t="shared" si="444"/>
        <v>-1.073187245646845</v>
      </c>
      <c r="J4680">
        <f t="shared" si="445"/>
        <v>-0.10694652693744129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Q4680">
        <v>0</v>
      </c>
      <c r="R4680">
        <v>67607</v>
      </c>
      <c r="S4680">
        <v>0.58864357556557667</v>
      </c>
      <c r="T4680">
        <v>-2.4173107592166451E-2</v>
      </c>
      <c r="U4680">
        <v>17.87283498294612</v>
      </c>
      <c r="V4680">
        <v>1.9165923000589901E-2</v>
      </c>
    </row>
    <row r="4681" spans="1:22" x14ac:dyDescent="0.25">
      <c r="A4681">
        <v>1810</v>
      </c>
      <c r="B4681">
        <v>20240410</v>
      </c>
      <c r="C4681">
        <v>1.1364000000000001</v>
      </c>
      <c r="E4681">
        <f t="shared" si="440"/>
        <v>-4.9805831242078387E-3</v>
      </c>
      <c r="F4681">
        <f t="shared" si="441"/>
        <v>-0.17047027240737034</v>
      </c>
      <c r="G4681">
        <f t="shared" si="442"/>
        <v>-1.0435193008871808</v>
      </c>
      <c r="H4681">
        <f t="shared" si="443"/>
        <v>-0.20018157286873026</v>
      </c>
      <c r="I4681">
        <f t="shared" si="444"/>
        <v>-1.0774100093956194</v>
      </c>
      <c r="J4681">
        <f t="shared" si="445"/>
        <v>-0.10801840130021381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Q4681">
        <v>0</v>
      </c>
      <c r="R4681">
        <v>67806</v>
      </c>
      <c r="S4681">
        <v>0.58853725100400323</v>
      </c>
      <c r="T4681">
        <v>-2.4173107592166451E-2</v>
      </c>
      <c r="U4681">
        <v>17.808207644004209</v>
      </c>
      <c r="V4681">
        <v>1.9158701726039371E-2</v>
      </c>
    </row>
    <row r="4682" spans="1:22" x14ac:dyDescent="0.25">
      <c r="A4682">
        <v>1810</v>
      </c>
      <c r="B4682">
        <v>20240411</v>
      </c>
      <c r="C4682">
        <v>-2.2471999999999999</v>
      </c>
      <c r="E4682">
        <f t="shared" si="440"/>
        <v>-4.9805831242078387E-3</v>
      </c>
      <c r="F4682">
        <f t="shared" si="441"/>
        <v>-0.23819456417413767</v>
      </c>
      <c r="G4682">
        <f t="shared" si="442"/>
        <v>-1.0723626742096857</v>
      </c>
      <c r="H4682">
        <f t="shared" si="443"/>
        <v>-0.20018157286873026</v>
      </c>
      <c r="I4682">
        <f t="shared" si="444"/>
        <v>-1.0306434132126263</v>
      </c>
      <c r="J4682">
        <f t="shared" si="445"/>
        <v>-0.10967432461870073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Q4682">
        <v>0</v>
      </c>
      <c r="R4682">
        <v>66372</v>
      </c>
      <c r="S4682">
        <v>0.58689768067935655</v>
      </c>
      <c r="T4682">
        <v>-2.4173107592166451E-2</v>
      </c>
      <c r="U4682">
        <v>18.523947581753529</v>
      </c>
      <c r="V4682">
        <v>1.9147545682632858E-2</v>
      </c>
    </row>
    <row r="4683" spans="1:22" x14ac:dyDescent="0.25">
      <c r="A4683">
        <v>1810</v>
      </c>
      <c r="B4683">
        <v>20240412</v>
      </c>
      <c r="C4683">
        <v>-0.57469999999999999</v>
      </c>
      <c r="E4683">
        <f t="shared" si="440"/>
        <v>-4.9805831242078387E-3</v>
      </c>
      <c r="F4683">
        <f t="shared" si="441"/>
        <v>-0.2541574725543102</v>
      </c>
      <c r="G4683">
        <f t="shared" si="442"/>
        <v>-1.0316082126570003</v>
      </c>
      <c r="H4683">
        <f t="shared" si="443"/>
        <v>-0.20018157286873026</v>
      </c>
      <c r="I4683">
        <f t="shared" si="444"/>
        <v>-1.0305058767397437</v>
      </c>
      <c r="J4683">
        <f t="shared" si="445"/>
        <v>-0.1090078497650729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Q4683">
        <v>0</v>
      </c>
      <c r="R4683">
        <v>66034</v>
      </c>
      <c r="S4683">
        <v>0.58921432391701145</v>
      </c>
      <c r="T4683">
        <v>-2.4173107592166451E-2</v>
      </c>
      <c r="U4683">
        <v>18.526052510368689</v>
      </c>
      <c r="V4683">
        <v>1.9152035759143898E-2</v>
      </c>
    </row>
    <row r="4684" spans="1:22" x14ac:dyDescent="0.25">
      <c r="A4684">
        <v>1810</v>
      </c>
      <c r="B4684">
        <v>20240415</v>
      </c>
      <c r="C4684">
        <v>9.8265999999999991</v>
      </c>
      <c r="E4684">
        <f t="shared" si="440"/>
        <v>-4.9805831242078387E-3</v>
      </c>
      <c r="F4684">
        <f t="shared" si="441"/>
        <v>-0.2372500133824115</v>
      </c>
      <c r="G4684">
        <f t="shared" si="442"/>
        <v>-1.1259017127819533</v>
      </c>
      <c r="H4684">
        <f t="shared" si="443"/>
        <v>-0.20018157286873026</v>
      </c>
      <c r="I4684">
        <f t="shared" si="444"/>
        <v>-1.0329528708421529</v>
      </c>
      <c r="J4684">
        <f t="shared" si="445"/>
        <v>-0.106922032194762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Q4684">
        <v>0</v>
      </c>
      <c r="R4684">
        <v>66392</v>
      </c>
      <c r="S4684">
        <v>0.58385431200428162</v>
      </c>
      <c r="T4684">
        <v>-2.4173107592166451E-2</v>
      </c>
      <c r="U4684">
        <v>18.488602459488821</v>
      </c>
      <c r="V4684">
        <v>1.9166088022973191E-2</v>
      </c>
    </row>
    <row r="4685" spans="1:22" x14ac:dyDescent="0.25">
      <c r="A4685">
        <v>1810</v>
      </c>
      <c r="B4685">
        <v>20240416</v>
      </c>
      <c r="C4685">
        <v>10</v>
      </c>
      <c r="E4685">
        <f t="shared" si="440"/>
        <v>-4.9805831242078387E-3</v>
      </c>
      <c r="F4685">
        <f t="shared" si="441"/>
        <v>-0.28905862430859269</v>
      </c>
      <c r="G4685">
        <f t="shared" si="442"/>
        <v>-1.2937655485015231</v>
      </c>
      <c r="H4685">
        <f t="shared" si="443"/>
        <v>-0.20018157286873026</v>
      </c>
      <c r="I4685">
        <f t="shared" si="444"/>
        <v>-1.0123543617240112</v>
      </c>
      <c r="J4685">
        <f t="shared" si="445"/>
        <v>-0.10340424614865666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Q4685">
        <v>0</v>
      </c>
      <c r="R4685">
        <v>65295</v>
      </c>
      <c r="S4685">
        <v>0.57431227402731488</v>
      </c>
      <c r="T4685">
        <v>-2.4173107592166451E-2</v>
      </c>
      <c r="U4685">
        <v>18.803852591789639</v>
      </c>
      <c r="V4685">
        <v>1.9189787534530909E-2</v>
      </c>
    </row>
    <row r="4686" spans="1:22" x14ac:dyDescent="0.25">
      <c r="A4686">
        <v>1810</v>
      </c>
      <c r="B4686">
        <v>20240417</v>
      </c>
      <c r="C4686">
        <v>4.0670000000000002</v>
      </c>
      <c r="E4686">
        <f t="shared" si="440"/>
        <v>-4.9805831242078387E-3</v>
      </c>
      <c r="F4686">
        <f t="shared" si="441"/>
        <v>-0.25004867661030128</v>
      </c>
      <c r="G4686">
        <f t="shared" si="442"/>
        <v>-1.3554793685725792</v>
      </c>
      <c r="H4686">
        <f t="shared" si="443"/>
        <v>-0.20018157286873026</v>
      </c>
      <c r="I4686">
        <f t="shared" si="444"/>
        <v>-0.98052966109147088</v>
      </c>
      <c r="J4686">
        <f t="shared" si="445"/>
        <v>-0.10313177785452021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Q4686">
        <v>0</v>
      </c>
      <c r="R4686">
        <v>66121</v>
      </c>
      <c r="S4686">
        <v>0.57080421874967024</v>
      </c>
      <c r="T4686">
        <v>-2.4173107592166451E-2</v>
      </c>
      <c r="U4686">
        <v>19.29091410810133</v>
      </c>
      <c r="V4686">
        <v>1.9191623167909792E-2</v>
      </c>
    </row>
    <row r="4687" spans="1:22" x14ac:dyDescent="0.25">
      <c r="A4687">
        <v>1810</v>
      </c>
      <c r="B4687">
        <v>20240418</v>
      </c>
      <c r="C4687">
        <v>-3.4483000000000001</v>
      </c>
      <c r="E4687">
        <f t="shared" si="440"/>
        <v>-4.9805831242078387E-3</v>
      </c>
      <c r="F4687">
        <f t="shared" si="441"/>
        <v>-0.23418022330930141</v>
      </c>
      <c r="G4687">
        <f t="shared" si="442"/>
        <v>-1.2930521726214146</v>
      </c>
      <c r="H4687">
        <f t="shared" si="443"/>
        <v>-0.20018157286873026</v>
      </c>
      <c r="I4687">
        <f t="shared" si="444"/>
        <v>-0.97422921420686004</v>
      </c>
      <c r="J4687">
        <f t="shared" si="445"/>
        <v>-0.1049786862294369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Q4687">
        <v>0</v>
      </c>
      <c r="R4687">
        <v>66457</v>
      </c>
      <c r="S4687">
        <v>0.57435282510676966</v>
      </c>
      <c r="T4687">
        <v>-2.4173107592166451E-2</v>
      </c>
      <c r="U4687">
        <v>19.387339373761868</v>
      </c>
      <c r="V4687">
        <v>1.9179180448027539E-2</v>
      </c>
    </row>
    <row r="4688" spans="1:22" x14ac:dyDescent="0.25">
      <c r="A4688">
        <v>1810</v>
      </c>
      <c r="B4688">
        <v>20240419</v>
      </c>
      <c r="C4688">
        <v>-5</v>
      </c>
      <c r="E4688">
        <f t="shared" si="440"/>
        <v>-4.9805831242078387E-3</v>
      </c>
      <c r="F4688">
        <f t="shared" si="441"/>
        <v>-0.31744237559996447</v>
      </c>
      <c r="G4688">
        <f t="shared" si="442"/>
        <v>-1.2937902713716871</v>
      </c>
      <c r="H4688">
        <f t="shared" si="443"/>
        <v>-0.20018157286873026</v>
      </c>
      <c r="I4688">
        <f t="shared" si="444"/>
        <v>-0.93514851834386847</v>
      </c>
      <c r="J4688">
        <f t="shared" si="445"/>
        <v>-0.10858770414103774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Q4688">
        <v>0</v>
      </c>
      <c r="R4688">
        <v>64694</v>
      </c>
      <c r="S4688">
        <v>0.57431086868253056</v>
      </c>
      <c r="T4688">
        <v>-2.4173107592166451E-2</v>
      </c>
      <c r="U4688">
        <v>19.98545035696722</v>
      </c>
      <c r="V4688">
        <v>1.9154866302543139E-2</v>
      </c>
    </row>
    <row r="4689" spans="1:22" x14ac:dyDescent="0.25">
      <c r="A4689">
        <v>1810</v>
      </c>
      <c r="B4689">
        <v>20240422</v>
      </c>
      <c r="C4689">
        <v>-4.7618999999999998</v>
      </c>
      <c r="E4689">
        <f t="shared" si="440"/>
        <v>-4.9805831242078387E-3</v>
      </c>
      <c r="F4689">
        <f t="shared" si="441"/>
        <v>-0.28069934980181593</v>
      </c>
      <c r="G4689">
        <f t="shared" si="442"/>
        <v>-1.136932716171845</v>
      </c>
      <c r="H4689">
        <f t="shared" si="443"/>
        <v>-0.20018157286873026</v>
      </c>
      <c r="I4689">
        <f t="shared" si="444"/>
        <v>-0.91646226536153186</v>
      </c>
      <c r="J4689">
        <f t="shared" si="445"/>
        <v>-0.10933624476568785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Q4689">
        <v>0</v>
      </c>
      <c r="R4689">
        <v>65472</v>
      </c>
      <c r="S4689">
        <v>0.58322726656105561</v>
      </c>
      <c r="T4689">
        <v>-2.4173107592166451E-2</v>
      </c>
      <c r="U4689">
        <v>20.27143434207515</v>
      </c>
      <c r="V4689">
        <v>1.9149823344571049E-2</v>
      </c>
    </row>
    <row r="4690" spans="1:22" x14ac:dyDescent="0.25">
      <c r="A4690">
        <v>1810</v>
      </c>
      <c r="B4690">
        <v>20240423</v>
      </c>
      <c r="C4690">
        <v>4.4737</v>
      </c>
      <c r="E4690">
        <f t="shared" si="440"/>
        <v>-4.9805831242078387E-3</v>
      </c>
      <c r="F4690">
        <f t="shared" si="441"/>
        <v>-0.26516148927792021</v>
      </c>
      <c r="G4690">
        <f t="shared" si="442"/>
        <v>-1.1714045025579829</v>
      </c>
      <c r="H4690">
        <f t="shared" si="443"/>
        <v>-0.20018157286873026</v>
      </c>
      <c r="I4690">
        <f t="shared" si="444"/>
        <v>-0.93753551736150398</v>
      </c>
      <c r="J4690">
        <f t="shared" si="445"/>
        <v>-0.10713108239847174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Q4690">
        <v>0</v>
      </c>
      <c r="R4690">
        <v>65801</v>
      </c>
      <c r="S4690">
        <v>0.58126775519030438</v>
      </c>
      <c r="T4690">
        <v>-2.4173107592166451E-2</v>
      </c>
      <c r="U4690">
        <v>19.94891850158897</v>
      </c>
      <c r="V4690">
        <v>1.916467964064009E-2</v>
      </c>
    </row>
    <row r="4691" spans="1:22" x14ac:dyDescent="0.25">
      <c r="A4691">
        <v>1810</v>
      </c>
      <c r="B4691">
        <v>20240424</v>
      </c>
      <c r="C4691">
        <v>0</v>
      </c>
      <c r="E4691">
        <f t="shared" si="440"/>
        <v>-4.9805831242078387E-3</v>
      </c>
      <c r="F4691">
        <f t="shared" si="441"/>
        <v>-0.2398003005200722</v>
      </c>
      <c r="G4691">
        <f t="shared" si="442"/>
        <v>-1.26684976814217</v>
      </c>
      <c r="H4691">
        <f t="shared" si="443"/>
        <v>-0.20018157286873026</v>
      </c>
      <c r="I4691">
        <f t="shared" si="444"/>
        <v>-0.92992768738122422</v>
      </c>
      <c r="J4691">
        <f t="shared" si="445"/>
        <v>-0.1092043521933416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Q4691">
        <v>0</v>
      </c>
      <c r="R4691">
        <v>66338</v>
      </c>
      <c r="S4691">
        <v>0.57584227241718666</v>
      </c>
      <c r="T4691">
        <v>-2.4173107592166451E-2</v>
      </c>
      <c r="U4691">
        <v>20.065352627673029</v>
      </c>
      <c r="V4691">
        <v>1.915071191184084E-2</v>
      </c>
    </row>
    <row r="4692" spans="1:22" x14ac:dyDescent="0.25">
      <c r="A4692">
        <v>1810</v>
      </c>
      <c r="B4692">
        <v>20240425</v>
      </c>
      <c r="C4692">
        <v>-0.50380000000000003</v>
      </c>
      <c r="E4692">
        <f t="shared" si="440"/>
        <v>-4.9805831242078387E-3</v>
      </c>
      <c r="F4692">
        <f t="shared" si="441"/>
        <v>-0.25274064636672089</v>
      </c>
      <c r="G4692">
        <f t="shared" si="442"/>
        <v>-1.2978944033279725</v>
      </c>
      <c r="H4692">
        <f t="shared" si="443"/>
        <v>-0.20018157286873026</v>
      </c>
      <c r="I4692">
        <f t="shared" si="444"/>
        <v>-0.93272758067038719</v>
      </c>
      <c r="J4692">
        <f t="shared" si="445"/>
        <v>-0.10911179394241274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Q4692">
        <v>0</v>
      </c>
      <c r="R4692">
        <v>66064</v>
      </c>
      <c r="S4692">
        <v>0.57407757374546753</v>
      </c>
      <c r="T4692">
        <v>-2.4173107592166451E-2</v>
      </c>
      <c r="U4692">
        <v>20.022501626914949</v>
      </c>
      <c r="V4692">
        <v>1.9151335481696681E-2</v>
      </c>
    </row>
    <row r="4693" spans="1:22" x14ac:dyDescent="0.25">
      <c r="A4693">
        <v>1810</v>
      </c>
      <c r="B4693">
        <v>20240426</v>
      </c>
      <c r="C4693">
        <v>-0.25319999999999998</v>
      </c>
      <c r="E4693">
        <f t="shared" si="440"/>
        <v>-4.9805831242078387E-3</v>
      </c>
      <c r="F4693">
        <f t="shared" si="441"/>
        <v>-0.24164217456393824</v>
      </c>
      <c r="G4693">
        <f t="shared" si="442"/>
        <v>-1.3091283549449877</v>
      </c>
      <c r="H4693">
        <f t="shared" si="443"/>
        <v>-0.20018157286873026</v>
      </c>
      <c r="I4693">
        <f t="shared" si="444"/>
        <v>-1.0041112564185757</v>
      </c>
      <c r="J4693">
        <f t="shared" si="445"/>
        <v>-0.10903136626311982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Q4693">
        <v>0</v>
      </c>
      <c r="R4693">
        <v>66299</v>
      </c>
      <c r="S4693">
        <v>0.5734389919300249</v>
      </c>
      <c r="T4693">
        <v>-2.4173107592166451E-2</v>
      </c>
      <c r="U4693">
        <v>18.930009296782401</v>
      </c>
      <c r="V4693">
        <v>1.9151877327246689E-2</v>
      </c>
    </row>
    <row r="4694" spans="1:22" x14ac:dyDescent="0.25">
      <c r="A4694">
        <v>1810</v>
      </c>
      <c r="B4694">
        <v>20240429</v>
      </c>
      <c r="C4694">
        <v>-0.25380000000000003</v>
      </c>
      <c r="E4694">
        <f t="shared" si="440"/>
        <v>-4.9805831242078387E-3</v>
      </c>
      <c r="F4694">
        <f t="shared" si="441"/>
        <v>-0.16291386607356087</v>
      </c>
      <c r="G4694">
        <f t="shared" si="442"/>
        <v>-1.3406044450892542</v>
      </c>
      <c r="H4694">
        <f t="shared" si="443"/>
        <v>-0.20018157286873026</v>
      </c>
      <c r="I4694">
        <f t="shared" si="444"/>
        <v>-0.92800001822981848</v>
      </c>
      <c r="J4694">
        <f t="shared" si="445"/>
        <v>-0.11473518131895878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Q4694">
        <v>0</v>
      </c>
      <c r="R4694">
        <v>67966</v>
      </c>
      <c r="S4694">
        <v>0.57164976766837527</v>
      </c>
      <c r="T4694">
        <v>-2.4173107592166451E-2</v>
      </c>
      <c r="U4694">
        <v>20.094854663549871</v>
      </c>
      <c r="V4694">
        <v>1.9113450422066199E-2</v>
      </c>
    </row>
    <row r="4695" spans="1:22" x14ac:dyDescent="0.25">
      <c r="A4695">
        <v>1810</v>
      </c>
      <c r="B4695">
        <v>20240430</v>
      </c>
      <c r="C4695">
        <v>-1.0178</v>
      </c>
      <c r="E4695">
        <f t="shared" si="440"/>
        <v>-4.9805831242078387E-3</v>
      </c>
      <c r="F4695">
        <f t="shared" si="441"/>
        <v>-0.20258499932606056</v>
      </c>
      <c r="G4695">
        <f t="shared" si="442"/>
        <v>-1.3763037391006596</v>
      </c>
      <c r="H4695">
        <f t="shared" si="443"/>
        <v>-0.20018157286873026</v>
      </c>
      <c r="I4695">
        <f t="shared" si="444"/>
        <v>-1.0134736033594645</v>
      </c>
      <c r="J4695">
        <f t="shared" si="445"/>
        <v>-0.11494829558303352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Q4695">
        <v>0</v>
      </c>
      <c r="R4695">
        <v>67126</v>
      </c>
      <c r="S4695">
        <v>0.56962047995582232</v>
      </c>
      <c r="T4695">
        <v>-2.4173107592166451E-2</v>
      </c>
      <c r="U4695">
        <v>18.786723144622879</v>
      </c>
      <c r="V4695">
        <v>1.911201465994242E-2</v>
      </c>
    </row>
    <row r="4696" spans="1:22" x14ac:dyDescent="0.25">
      <c r="A4696">
        <v>1810</v>
      </c>
      <c r="B4696">
        <v>20240502</v>
      </c>
      <c r="C4696">
        <v>0.2571</v>
      </c>
      <c r="E4696">
        <f t="shared" si="440"/>
        <v>-4.9805831242078387E-3</v>
      </c>
      <c r="F4696">
        <f t="shared" si="441"/>
        <v>-0.19058920427113804</v>
      </c>
      <c r="G4696">
        <f t="shared" si="442"/>
        <v>-1.4440499505651421</v>
      </c>
      <c r="H4696">
        <f t="shared" si="443"/>
        <v>-0.20018157286873026</v>
      </c>
      <c r="I4696">
        <f t="shared" si="444"/>
        <v>-1.0583354646371903</v>
      </c>
      <c r="J4696">
        <f t="shared" si="445"/>
        <v>-0.11779431625379007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Q4696">
        <v>0</v>
      </c>
      <c r="R4696">
        <v>67380</v>
      </c>
      <c r="S4696">
        <v>0.5657695199213475</v>
      </c>
      <c r="T4696">
        <v>-2.4173107592166451E-2</v>
      </c>
      <c r="U4696">
        <v>18.100134245302581</v>
      </c>
      <c r="V4696">
        <v>1.9092840867421759E-2</v>
      </c>
    </row>
    <row r="4697" spans="1:22" x14ac:dyDescent="0.25">
      <c r="A4697">
        <v>1810</v>
      </c>
      <c r="B4697">
        <v>20240503</v>
      </c>
      <c r="C4697">
        <v>-2.5640999999999998</v>
      </c>
      <c r="E4697">
        <f t="shared" si="440"/>
        <v>-4.9805831242078387E-3</v>
      </c>
      <c r="F4697">
        <f t="shared" si="441"/>
        <v>-0.2114637767682867</v>
      </c>
      <c r="G4697">
        <f t="shared" si="442"/>
        <v>-1.3807062591600032</v>
      </c>
      <c r="H4697">
        <f t="shared" si="443"/>
        <v>-0.20018157286873026</v>
      </c>
      <c r="I4697">
        <f t="shared" si="444"/>
        <v>-1.0733587077475215</v>
      </c>
      <c r="J4697">
        <f t="shared" si="445"/>
        <v>-0.11764486075083427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Q4697">
        <v>0</v>
      </c>
      <c r="R4697">
        <v>66938</v>
      </c>
      <c r="S4697">
        <v>0.56937022347013833</v>
      </c>
      <c r="T4697">
        <v>-2.4173107592166451E-2</v>
      </c>
      <c r="U4697">
        <v>17.870210839149461</v>
      </c>
      <c r="V4697">
        <v>1.9093847757088511E-2</v>
      </c>
    </row>
    <row r="4698" spans="1:22" x14ac:dyDescent="0.25">
      <c r="A4698">
        <v>1810</v>
      </c>
      <c r="B4698">
        <v>20240506</v>
      </c>
      <c r="C4698">
        <v>-1.5789</v>
      </c>
      <c r="E4698">
        <f t="shared" si="440"/>
        <v>-4.9805831242078387E-3</v>
      </c>
      <c r="F4698">
        <f t="shared" si="441"/>
        <v>-0.20905517224938491</v>
      </c>
      <c r="G4698">
        <f t="shared" si="442"/>
        <v>-1.2911924041659011</v>
      </c>
      <c r="H4698">
        <f t="shared" si="443"/>
        <v>-0.20018157286873026</v>
      </c>
      <c r="I4698">
        <f t="shared" si="444"/>
        <v>-1.0733974609053043</v>
      </c>
      <c r="J4698">
        <f t="shared" si="445"/>
        <v>-0.11804266052430833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Q4698">
        <v>0</v>
      </c>
      <c r="R4698">
        <v>66989</v>
      </c>
      <c r="S4698">
        <v>0.57445854163084886</v>
      </c>
      <c r="T4698">
        <v>-2.4173107592166451E-2</v>
      </c>
      <c r="U4698">
        <v>17.869617740976771</v>
      </c>
      <c r="V4698">
        <v>1.9091167758872148E-2</v>
      </c>
    </row>
    <row r="4699" spans="1:22" x14ac:dyDescent="0.25">
      <c r="A4699">
        <v>1810</v>
      </c>
      <c r="B4699">
        <v>20240507</v>
      </c>
      <c r="C4699">
        <v>0.53480000000000005</v>
      </c>
      <c r="E4699">
        <f t="shared" si="440"/>
        <v>-4.9805831242078387E-3</v>
      </c>
      <c r="F4699">
        <f t="shared" si="441"/>
        <v>-0.22959915196942943</v>
      </c>
      <c r="G4699">
        <f t="shared" si="442"/>
        <v>-1.3307226363240778</v>
      </c>
      <c r="H4699">
        <f t="shared" si="443"/>
        <v>-0.20018157286873026</v>
      </c>
      <c r="I4699">
        <f t="shared" si="444"/>
        <v>-1.0931377870834245</v>
      </c>
      <c r="J4699">
        <f t="shared" si="445"/>
        <v>-0.11818696213160146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Q4699">
        <v>0</v>
      </c>
      <c r="R4699">
        <v>66554</v>
      </c>
      <c r="S4699">
        <v>0.5722114883875179</v>
      </c>
      <c r="T4699">
        <v>-2.4173107592166451E-2</v>
      </c>
      <c r="U4699">
        <v>17.567501679876369</v>
      </c>
      <c r="V4699">
        <v>1.9090195591274398E-2</v>
      </c>
    </row>
    <row r="4700" spans="1:22" x14ac:dyDescent="0.25">
      <c r="A4700">
        <v>1810</v>
      </c>
      <c r="B4700">
        <v>20240508</v>
      </c>
      <c r="C4700">
        <v>-1.5956999999999999</v>
      </c>
      <c r="E4700">
        <f t="shared" si="440"/>
        <v>-4.9805831242078387E-3</v>
      </c>
      <c r="F4700">
        <f t="shared" si="441"/>
        <v>-0.25467697548975959</v>
      </c>
      <c r="G4700">
        <f t="shared" si="442"/>
        <v>-1.2925311242303803</v>
      </c>
      <c r="H4700">
        <f t="shared" si="443"/>
        <v>-0.20018157286873026</v>
      </c>
      <c r="I4700">
        <f t="shared" si="444"/>
        <v>-1.0837176136293725</v>
      </c>
      <c r="J4700">
        <f t="shared" si="445"/>
        <v>-0.11816735002894183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Q4700">
        <v>0</v>
      </c>
      <c r="R4700">
        <v>66023</v>
      </c>
      <c r="S4700">
        <v>0.57438244353836199</v>
      </c>
      <c r="T4700">
        <v>-2.4173107592166451E-2</v>
      </c>
      <c r="U4700">
        <v>17.711672838607029</v>
      </c>
      <c r="V4700">
        <v>1.909032771905237E-2</v>
      </c>
    </row>
    <row r="4701" spans="1:22" x14ac:dyDescent="0.25">
      <c r="A4701">
        <v>1810</v>
      </c>
      <c r="B4701">
        <v>20240509</v>
      </c>
      <c r="C4701">
        <v>1.6215999999999999</v>
      </c>
      <c r="E4701">
        <f t="shared" si="440"/>
        <v>-4.9805831242078387E-3</v>
      </c>
      <c r="F4701">
        <f t="shared" si="441"/>
        <v>-0.23909188742627757</v>
      </c>
      <c r="G4701">
        <f t="shared" si="442"/>
        <v>-1.381700290104908</v>
      </c>
      <c r="H4701">
        <f t="shared" si="443"/>
        <v>-0.20018157286873026</v>
      </c>
      <c r="I4701">
        <f t="shared" si="444"/>
        <v>-1.0855058328400944</v>
      </c>
      <c r="J4701">
        <f t="shared" si="445"/>
        <v>-0.12009094812684669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Q4701">
        <v>0</v>
      </c>
      <c r="R4701">
        <v>66353</v>
      </c>
      <c r="S4701">
        <v>0.5693137188574211</v>
      </c>
      <c r="T4701">
        <v>-2.4173107592166451E-2</v>
      </c>
      <c r="U4701">
        <v>17.68430501603649</v>
      </c>
      <c r="V4701">
        <v>1.9077368336430402E-2</v>
      </c>
    </row>
    <row r="4702" spans="1:22" x14ac:dyDescent="0.25">
      <c r="A4702">
        <v>1810</v>
      </c>
      <c r="B4702">
        <v>20240510</v>
      </c>
      <c r="C4702">
        <v>0.26600000000000001</v>
      </c>
      <c r="E4702">
        <f t="shared" si="440"/>
        <v>-4.9805831242078387E-3</v>
      </c>
      <c r="F4702">
        <f t="shared" si="441"/>
        <v>-0.21377792620801583</v>
      </c>
      <c r="G4702">
        <f t="shared" si="442"/>
        <v>-1.2644781920751325</v>
      </c>
      <c r="H4702">
        <f t="shared" si="443"/>
        <v>-0.20018157286873026</v>
      </c>
      <c r="I4702">
        <f t="shared" si="444"/>
        <v>-1.0991108240173546</v>
      </c>
      <c r="J4702">
        <f t="shared" si="445"/>
        <v>-0.11623709784081629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Q4702">
        <v>0</v>
      </c>
      <c r="R4702">
        <v>66889</v>
      </c>
      <c r="S4702">
        <v>0.57597708209075293</v>
      </c>
      <c r="T4702">
        <v>-2.4173107592166451E-2</v>
      </c>
      <c r="U4702">
        <v>17.47608726377182</v>
      </c>
      <c r="V4702">
        <v>1.9103331930633811E-2</v>
      </c>
    </row>
    <row r="4703" spans="1:22" x14ac:dyDescent="0.25">
      <c r="A4703">
        <v>1810</v>
      </c>
      <c r="B4703">
        <v>20240513</v>
      </c>
      <c r="C4703">
        <v>-0.26529999999999998</v>
      </c>
      <c r="E4703">
        <f t="shared" si="440"/>
        <v>-4.9805831242078387E-3</v>
      </c>
      <c r="F4703">
        <f t="shared" si="441"/>
        <v>-0.2346997262447508</v>
      </c>
      <c r="G4703">
        <f t="shared" si="442"/>
        <v>-1.2494034034508565</v>
      </c>
      <c r="H4703">
        <f t="shared" si="443"/>
        <v>-0.20018157286873026</v>
      </c>
      <c r="I4703">
        <f t="shared" si="444"/>
        <v>-1.1092061450221462</v>
      </c>
      <c r="J4703">
        <f t="shared" si="445"/>
        <v>-0.11613209807264263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Q4703">
        <v>0</v>
      </c>
      <c r="R4703">
        <v>66446</v>
      </c>
      <c r="S4703">
        <v>0.5768339921269795</v>
      </c>
      <c r="T4703">
        <v>-2.4173107592166451E-2</v>
      </c>
      <c r="U4703">
        <v>17.32158330117305</v>
      </c>
      <c r="V4703">
        <v>1.9104039319652578E-2</v>
      </c>
    </row>
    <row r="4704" spans="1:22" x14ac:dyDescent="0.25">
      <c r="A4704">
        <v>1810</v>
      </c>
      <c r="B4704">
        <v>20240514</v>
      </c>
      <c r="C4704">
        <v>1.5956999999999999</v>
      </c>
      <c r="E4704">
        <f t="shared" si="440"/>
        <v>-4.9805831242078387E-3</v>
      </c>
      <c r="F4704">
        <f t="shared" si="441"/>
        <v>-0.2388085221887597</v>
      </c>
      <c r="G4704">
        <f t="shared" si="442"/>
        <v>-1.2243886522843721</v>
      </c>
      <c r="H4704">
        <f t="shared" si="443"/>
        <v>-0.20018157286873026</v>
      </c>
      <c r="I4704">
        <f t="shared" si="444"/>
        <v>-1.1143616584707468</v>
      </c>
      <c r="J4704">
        <f t="shared" si="445"/>
        <v>-0.11382145756097438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Q4704">
        <v>0</v>
      </c>
      <c r="R4704">
        <v>66359</v>
      </c>
      <c r="S4704">
        <v>0.57825592857083463</v>
      </c>
      <c r="T4704">
        <v>-2.4173107592166451E-2</v>
      </c>
      <c r="U4704">
        <v>17.242680683152091</v>
      </c>
      <c r="V4704">
        <v>1.9119606227586801E-2</v>
      </c>
    </row>
    <row r="4705" spans="1:22" x14ac:dyDescent="0.25">
      <c r="A4705">
        <v>1810</v>
      </c>
      <c r="B4705">
        <v>20240515</v>
      </c>
      <c r="C4705">
        <v>-1.8325</v>
      </c>
      <c r="E4705">
        <f t="shared" si="440"/>
        <v>-4.9805831242078387E-3</v>
      </c>
      <c r="F4705">
        <f t="shared" si="441"/>
        <v>-0.23578595965523591</v>
      </c>
      <c r="G4705">
        <f t="shared" si="442"/>
        <v>-1.1902028672625182</v>
      </c>
      <c r="H4705">
        <f t="shared" si="443"/>
        <v>-0.20018157286873026</v>
      </c>
      <c r="I4705">
        <f t="shared" si="444"/>
        <v>-1.1174826164740168</v>
      </c>
      <c r="J4705">
        <f t="shared" si="445"/>
        <v>-0.11429209240555321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Q4705">
        <v>0</v>
      </c>
      <c r="R4705">
        <v>66423</v>
      </c>
      <c r="S4705">
        <v>0.58019918250371805</v>
      </c>
      <c r="T4705">
        <v>-2.4173107592166451E-2</v>
      </c>
      <c r="U4705">
        <v>17.194915943588018</v>
      </c>
      <c r="V4705">
        <v>1.911643553562533E-2</v>
      </c>
    </row>
    <row r="4706" spans="1:22" x14ac:dyDescent="0.25">
      <c r="A4706">
        <v>1810</v>
      </c>
      <c r="B4706">
        <v>20240516</v>
      </c>
      <c r="C4706">
        <v>0.8</v>
      </c>
      <c r="E4706">
        <f t="shared" si="440"/>
        <v>-4.9805831242078387E-3</v>
      </c>
      <c r="F4706">
        <f t="shared" si="441"/>
        <v>-0.21311674065380751</v>
      </c>
      <c r="G4706">
        <f t="shared" si="442"/>
        <v>-1.2151389718458694</v>
      </c>
      <c r="H4706">
        <f t="shared" si="443"/>
        <v>-0.20018157286873026</v>
      </c>
      <c r="I4706">
        <f t="shared" si="444"/>
        <v>-1.1147000234263651</v>
      </c>
      <c r="J4706">
        <f t="shared" si="445"/>
        <v>-0.11576940670204069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Q4706">
        <v>0</v>
      </c>
      <c r="R4706">
        <v>66903</v>
      </c>
      <c r="S4706">
        <v>0.57878171663972189</v>
      </c>
      <c r="T4706">
        <v>-2.4173107592166451E-2</v>
      </c>
      <c r="U4706">
        <v>17.237502172590339</v>
      </c>
      <c r="V4706">
        <v>1.9106482790692832E-2</v>
      </c>
    </row>
    <row r="4707" spans="1:22" x14ac:dyDescent="0.25">
      <c r="A4707">
        <v>1810</v>
      </c>
      <c r="B4707">
        <v>20240517</v>
      </c>
      <c r="C4707">
        <v>-0.2646</v>
      </c>
      <c r="E4707">
        <f t="shared" si="440"/>
        <v>-4.9805831242078387E-3</v>
      </c>
      <c r="F4707">
        <f t="shared" si="441"/>
        <v>-0.22119264992306639</v>
      </c>
      <c r="G4707">
        <f t="shared" si="442"/>
        <v>-1.2212082436288372</v>
      </c>
      <c r="H4707">
        <f t="shared" si="443"/>
        <v>-0.20018157286873026</v>
      </c>
      <c r="I4707">
        <f t="shared" si="444"/>
        <v>-1.144327815334899</v>
      </c>
      <c r="J4707">
        <f t="shared" si="445"/>
        <v>-0.11634217521589324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Q4707">
        <v>0</v>
      </c>
      <c r="R4707">
        <v>66732</v>
      </c>
      <c r="S4707">
        <v>0.57843671545708264</v>
      </c>
      <c r="T4707">
        <v>-2.4173107592166451E-2</v>
      </c>
      <c r="U4707">
        <v>16.784063272455558</v>
      </c>
      <c r="V4707">
        <v>1.9102624018773211E-2</v>
      </c>
    </row>
    <row r="4708" spans="1:22" x14ac:dyDescent="0.25">
      <c r="A4708">
        <v>1810</v>
      </c>
      <c r="B4708">
        <v>20240520</v>
      </c>
      <c r="C4708">
        <v>0.79579999999999995</v>
      </c>
      <c r="E4708">
        <f t="shared" si="440"/>
        <v>-4.9805831242078387E-3</v>
      </c>
      <c r="F4708">
        <f t="shared" si="441"/>
        <v>-0.20352955011778676</v>
      </c>
      <c r="G4708">
        <f t="shared" si="442"/>
        <v>-1.2703448822330246</v>
      </c>
      <c r="H4708">
        <f t="shared" si="443"/>
        <v>-0.20018157286873026</v>
      </c>
      <c r="I4708">
        <f t="shared" si="444"/>
        <v>-1.1403265918948511</v>
      </c>
      <c r="J4708">
        <f t="shared" si="445"/>
        <v>-0.11845363888990545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Q4708">
        <v>0</v>
      </c>
      <c r="R4708">
        <v>67106</v>
      </c>
      <c r="S4708">
        <v>0.57564359644123386</v>
      </c>
      <c r="T4708">
        <v>-2.4173107592166451E-2</v>
      </c>
      <c r="U4708">
        <v>16.84530004505913</v>
      </c>
      <c r="V4708">
        <v>1.908839897578023E-2</v>
      </c>
    </row>
    <row r="4709" spans="1:22" x14ac:dyDescent="0.25">
      <c r="A4709">
        <v>1810</v>
      </c>
      <c r="B4709">
        <v>20240521</v>
      </c>
      <c r="C4709">
        <v>-0.78949999999999998</v>
      </c>
      <c r="E4709">
        <f t="shared" si="440"/>
        <v>-4.9805831242078387E-3</v>
      </c>
      <c r="F4709">
        <f t="shared" si="441"/>
        <v>-0.22242056595231041</v>
      </c>
      <c r="G4709">
        <f t="shared" si="442"/>
        <v>-1.3724935056806138</v>
      </c>
      <c r="H4709">
        <f t="shared" si="443"/>
        <v>-0.20018157286873026</v>
      </c>
      <c r="I4709">
        <f t="shared" si="444"/>
        <v>-1.1572888509722066</v>
      </c>
      <c r="J4709">
        <f t="shared" si="445"/>
        <v>-0.1172019296238818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Q4709">
        <v>0</v>
      </c>
      <c r="R4709">
        <v>66706</v>
      </c>
      <c r="S4709">
        <v>0.56983706854882887</v>
      </c>
      <c r="T4709">
        <v>-2.4173107592166451E-2</v>
      </c>
      <c r="U4709">
        <v>16.585700945552091</v>
      </c>
      <c r="V4709">
        <v>1.9096831807631921E-2</v>
      </c>
    </row>
    <row r="4710" spans="1:22" x14ac:dyDescent="0.25">
      <c r="A4710">
        <v>1810</v>
      </c>
      <c r="B4710">
        <v>20240522</v>
      </c>
      <c r="C4710">
        <v>-0.26529999999999998</v>
      </c>
      <c r="E4710">
        <f t="shared" si="440"/>
        <v>-4.9805831242078387E-3</v>
      </c>
      <c r="F4710">
        <f t="shared" si="441"/>
        <v>-0.20612706479503376</v>
      </c>
      <c r="G4710">
        <f t="shared" si="442"/>
        <v>-1.4118768459704676</v>
      </c>
      <c r="H4710">
        <f t="shared" si="443"/>
        <v>-0.20018157286873026</v>
      </c>
      <c r="I4710">
        <f t="shared" si="444"/>
        <v>-1.1745606402534425</v>
      </c>
      <c r="J4710">
        <f t="shared" si="445"/>
        <v>-0.11707881223652629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Q4710">
        <v>0</v>
      </c>
      <c r="R4710">
        <v>67051</v>
      </c>
      <c r="S4710">
        <v>0.56759836521469686</v>
      </c>
      <c r="T4710">
        <v>-2.4173107592166451E-2</v>
      </c>
      <c r="U4710">
        <v>16.321364637290539</v>
      </c>
      <c r="V4710">
        <v>1.9097661256014042E-2</v>
      </c>
    </row>
    <row r="4711" spans="1:22" x14ac:dyDescent="0.25">
      <c r="A4711">
        <v>1810</v>
      </c>
      <c r="B4711">
        <v>20240523</v>
      </c>
      <c r="C4711">
        <v>9.8404000000000007</v>
      </c>
      <c r="E4711">
        <f t="shared" si="440"/>
        <v>-4.9805831242078387E-3</v>
      </c>
      <c r="F4711">
        <f t="shared" si="441"/>
        <v>-9.0041772491885802E-2</v>
      </c>
      <c r="G4711">
        <f t="shared" si="442"/>
        <v>-1.4817934528538761</v>
      </c>
      <c r="H4711">
        <f t="shared" si="443"/>
        <v>-0.20018157286873026</v>
      </c>
      <c r="I4711">
        <f t="shared" si="444"/>
        <v>-0.96581323485558912</v>
      </c>
      <c r="J4711">
        <f t="shared" si="445"/>
        <v>-0.10998510126085001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Q4711">
        <v>0</v>
      </c>
      <c r="R4711">
        <v>69509</v>
      </c>
      <c r="S4711">
        <v>0.56362403140275741</v>
      </c>
      <c r="T4711">
        <v>-2.4173107592166451E-2</v>
      </c>
      <c r="U4711">
        <v>19.516141831683079</v>
      </c>
      <c r="V4711">
        <v>1.9145451963877382E-2</v>
      </c>
    </row>
    <row r="4712" spans="1:22" x14ac:dyDescent="0.25">
      <c r="A4712">
        <v>1810</v>
      </c>
      <c r="B4712">
        <v>20240524</v>
      </c>
      <c r="C4712">
        <v>-1.4528000000000001</v>
      </c>
      <c r="E4712">
        <f t="shared" si="440"/>
        <v>-4.9805831242078387E-3</v>
      </c>
      <c r="F4712">
        <f t="shared" si="441"/>
        <v>-0.16178040512348943</v>
      </c>
      <c r="G4712">
        <f t="shared" si="442"/>
        <v>-1.5471163972549851</v>
      </c>
      <c r="H4712">
        <f t="shared" si="443"/>
        <v>-0.20018157286873026</v>
      </c>
      <c r="I4712">
        <f t="shared" si="444"/>
        <v>-0.96188179479875402</v>
      </c>
      <c r="J4712">
        <f t="shared" si="445"/>
        <v>-0.11284636763686472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Q4712">
        <v>0</v>
      </c>
      <c r="R4712">
        <v>67990</v>
      </c>
      <c r="S4712">
        <v>0.55991081936056408</v>
      </c>
      <c r="T4712">
        <v>-2.4173107592166451E-2</v>
      </c>
      <c r="U4712">
        <v>19.57631060365301</v>
      </c>
      <c r="V4712">
        <v>1.912617546023011E-2</v>
      </c>
    </row>
    <row r="4713" spans="1:22" x14ac:dyDescent="0.25">
      <c r="A4713">
        <v>1810</v>
      </c>
      <c r="B4713">
        <v>20240527</v>
      </c>
      <c r="C4713">
        <v>-0.98280000000000001</v>
      </c>
      <c r="E4713">
        <f t="shared" si="440"/>
        <v>-4.9805831242078387E-3</v>
      </c>
      <c r="F4713">
        <f t="shared" si="441"/>
        <v>-0.19479245529431954</v>
      </c>
      <c r="G4713">
        <f t="shared" si="442"/>
        <v>-1.521129864470345</v>
      </c>
      <c r="H4713">
        <f t="shared" si="443"/>
        <v>-0.20018157286873026</v>
      </c>
      <c r="I4713">
        <f t="shared" si="444"/>
        <v>-0.94970068847732259</v>
      </c>
      <c r="J4713">
        <f t="shared" si="445"/>
        <v>-0.11432503212598391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Q4713">
        <v>0</v>
      </c>
      <c r="R4713">
        <v>67291</v>
      </c>
      <c r="S4713">
        <v>0.56138799567824915</v>
      </c>
      <c r="T4713">
        <v>-2.4173107592166451E-2</v>
      </c>
      <c r="U4713">
        <v>19.76273649289465</v>
      </c>
      <c r="V4713">
        <v>1.9116213618978091E-2</v>
      </c>
    </row>
    <row r="4714" spans="1:22" x14ac:dyDescent="0.25">
      <c r="A4714">
        <v>1810</v>
      </c>
      <c r="B4714">
        <v>20240528</v>
      </c>
      <c r="C4714">
        <v>-0.24809999999999999</v>
      </c>
      <c r="E4714">
        <f t="shared" si="440"/>
        <v>-4.9805831242078387E-3</v>
      </c>
      <c r="F4714">
        <f t="shared" si="441"/>
        <v>-0.16400009948404598</v>
      </c>
      <c r="G4714">
        <f t="shared" si="442"/>
        <v>-1.4864318789560933</v>
      </c>
      <c r="H4714">
        <f t="shared" si="443"/>
        <v>-0.20018157286873026</v>
      </c>
      <c r="I4714">
        <f t="shared" si="444"/>
        <v>-0.94292266936615532</v>
      </c>
      <c r="J4714">
        <f t="shared" si="445"/>
        <v>-0.1151507410648389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Q4714">
        <v>0</v>
      </c>
      <c r="R4714">
        <v>67943</v>
      </c>
      <c r="S4714">
        <v>0.56336036509350751</v>
      </c>
      <c r="T4714">
        <v>-2.4173107592166451E-2</v>
      </c>
      <c r="U4714">
        <v>19.866470768481179</v>
      </c>
      <c r="V4714">
        <v>1.9110650773971821E-2</v>
      </c>
    </row>
    <row r="4715" spans="1:22" x14ac:dyDescent="0.25">
      <c r="A4715">
        <v>1810</v>
      </c>
      <c r="B4715">
        <v>20240529</v>
      </c>
      <c r="C4715">
        <v>-1.7413000000000001</v>
      </c>
      <c r="E4715">
        <f t="shared" si="440"/>
        <v>-4.9805831242078387E-3</v>
      </c>
      <c r="F4715">
        <f t="shared" si="441"/>
        <v>-0.15016243038525739</v>
      </c>
      <c r="G4715">
        <f t="shared" si="442"/>
        <v>-1.4119639601177765</v>
      </c>
      <c r="H4715">
        <f t="shared" si="443"/>
        <v>-0.20018157286873026</v>
      </c>
      <c r="I4715">
        <f t="shared" si="444"/>
        <v>-0.98000167426130591</v>
      </c>
      <c r="J4715">
        <f t="shared" si="445"/>
        <v>-0.11574632245524326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Q4715">
        <v>0</v>
      </c>
      <c r="R4715">
        <v>68236</v>
      </c>
      <c r="S4715">
        <v>0.56759341330532109</v>
      </c>
      <c r="T4715">
        <v>-2.4173107592166451E-2</v>
      </c>
      <c r="U4715">
        <v>19.298994688938901</v>
      </c>
      <c r="V4715">
        <v>1.9106638310490399E-2</v>
      </c>
    </row>
    <row r="4716" spans="1:22" x14ac:dyDescent="0.25">
      <c r="A4716">
        <v>1810</v>
      </c>
      <c r="B4716">
        <v>20240530</v>
      </c>
      <c r="C4716">
        <v>-2.0253000000000001</v>
      </c>
      <c r="E4716">
        <f t="shared" si="440"/>
        <v>-4.9805831242078387E-3</v>
      </c>
      <c r="F4716">
        <f t="shared" si="441"/>
        <v>-8.9049994160573312E-2</v>
      </c>
      <c r="G4716">
        <f t="shared" si="442"/>
        <v>-1.1923569432189731</v>
      </c>
      <c r="H4716">
        <f t="shared" si="443"/>
        <v>-0.20018157286873026</v>
      </c>
      <c r="I4716">
        <f t="shared" si="444"/>
        <v>-0.95325285100844437</v>
      </c>
      <c r="J4716">
        <f t="shared" si="445"/>
        <v>-0.11153218428103345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Q4716">
        <v>0</v>
      </c>
      <c r="R4716">
        <v>69530</v>
      </c>
      <c r="S4716">
        <v>0.58007673638842672</v>
      </c>
      <c r="T4716">
        <v>-2.4173107592166451E-2</v>
      </c>
      <c r="U4716">
        <v>19.708372378411049</v>
      </c>
      <c r="V4716">
        <v>1.913502918334524E-2</v>
      </c>
    </row>
    <row r="4717" spans="1:22" x14ac:dyDescent="0.25">
      <c r="A4717">
        <v>1810</v>
      </c>
      <c r="B4717">
        <v>20240531</v>
      </c>
      <c r="C4717">
        <v>-0.51680000000000004</v>
      </c>
      <c r="E4717">
        <f t="shared" si="440"/>
        <v>-4.9805831242078387E-3</v>
      </c>
      <c r="F4717">
        <f t="shared" si="441"/>
        <v>-6.3499895244380045E-2</v>
      </c>
      <c r="G4717">
        <f t="shared" si="442"/>
        <v>-1.1321894866600946</v>
      </c>
      <c r="H4717">
        <f t="shared" si="443"/>
        <v>-0.20018157286873026</v>
      </c>
      <c r="I4717">
        <f t="shared" si="444"/>
        <v>-0.94997483371071612</v>
      </c>
      <c r="J4717">
        <f t="shared" si="445"/>
        <v>-0.11136266076254778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Q4717">
        <v>0</v>
      </c>
      <c r="R4717">
        <v>70071</v>
      </c>
      <c r="S4717">
        <v>0.58349689030663832</v>
      </c>
      <c r="T4717">
        <v>-2.4173107592166451E-2</v>
      </c>
      <c r="U4717">
        <v>19.758540833849558</v>
      </c>
      <c r="V4717">
        <v>1.9136171272299201E-2</v>
      </c>
    </row>
    <row r="4718" spans="1:22" x14ac:dyDescent="0.25">
      <c r="A4718">
        <v>1810</v>
      </c>
      <c r="B4718">
        <v>20240603</v>
      </c>
      <c r="C4718">
        <v>0</v>
      </c>
      <c r="E4718">
        <f t="shared" si="440"/>
        <v>-4.9805831242078387E-3</v>
      </c>
      <c r="F4718">
        <f t="shared" si="441"/>
        <v>6.4345054415758898E-2</v>
      </c>
      <c r="G4718">
        <f t="shared" si="442"/>
        <v>-0.93889275399233973</v>
      </c>
      <c r="H4718">
        <f t="shared" si="443"/>
        <v>-0.20018157286873026</v>
      </c>
      <c r="I4718">
        <f t="shared" si="444"/>
        <v>-0.89324338779971313</v>
      </c>
      <c r="J4718">
        <f t="shared" si="445"/>
        <v>-0.10888329513009644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Q4718">
        <v>0</v>
      </c>
      <c r="R4718">
        <v>72778</v>
      </c>
      <c r="S4718">
        <v>0.59448463377164884</v>
      </c>
      <c r="T4718">
        <v>-2.4173107592166451E-2</v>
      </c>
      <c r="U4718">
        <v>20.62678793496179</v>
      </c>
      <c r="V4718">
        <v>1.9152874890339629E-2</v>
      </c>
    </row>
    <row r="4719" spans="1:22" x14ac:dyDescent="0.25">
      <c r="A4719">
        <v>1810</v>
      </c>
      <c r="B4719">
        <v>20240604</v>
      </c>
      <c r="C4719">
        <v>-1.5584</v>
      </c>
      <c r="E4719">
        <f t="shared" si="440"/>
        <v>-4.9805831242078387E-3</v>
      </c>
      <c r="F4719">
        <f t="shared" si="441"/>
        <v>2.5712927034157989E-2</v>
      </c>
      <c r="G4719">
        <f t="shared" si="442"/>
        <v>-0.92535813858828531</v>
      </c>
      <c r="H4719">
        <f t="shared" si="443"/>
        <v>-0.20018157286873026</v>
      </c>
      <c r="I4719">
        <f t="shared" si="444"/>
        <v>-0.87334733102020257</v>
      </c>
      <c r="J4719">
        <f t="shared" si="445"/>
        <v>-0.10841027207125466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Q4719">
        <v>0</v>
      </c>
      <c r="R4719">
        <v>71960</v>
      </c>
      <c r="S4719">
        <v>0.5952539943288857</v>
      </c>
      <c r="T4719">
        <v>-2.4173107592166451E-2</v>
      </c>
      <c r="U4719">
        <v>20.93128737693748</v>
      </c>
      <c r="V4719">
        <v>1.9156061671827519E-2</v>
      </c>
    </row>
    <row r="4720" spans="1:22" x14ac:dyDescent="0.25">
      <c r="A4720">
        <v>1810</v>
      </c>
      <c r="B4720">
        <v>20240605</v>
      </c>
      <c r="C4720">
        <v>0.79159999999999997</v>
      </c>
      <c r="E4720">
        <f t="shared" si="440"/>
        <v>-4.9805831242078387E-3</v>
      </c>
      <c r="F4720">
        <f t="shared" si="441"/>
        <v>2.7790938775955593E-2</v>
      </c>
      <c r="G4720">
        <f t="shared" si="442"/>
        <v>-0.88646478252048788</v>
      </c>
      <c r="H4720">
        <f t="shared" si="443"/>
        <v>-0.20018157286873026</v>
      </c>
      <c r="I4720">
        <f t="shared" si="444"/>
        <v>-0.8729008074721426</v>
      </c>
      <c r="J4720">
        <f t="shared" si="445"/>
        <v>-0.1069794409046305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Q4720">
        <v>0</v>
      </c>
      <c r="R4720">
        <v>72004</v>
      </c>
      <c r="S4720">
        <v>0.59746484504047437</v>
      </c>
      <c r="T4720">
        <v>-2.4173107592166451E-2</v>
      </c>
      <c r="U4720">
        <v>20.93812120198734</v>
      </c>
      <c r="V4720">
        <v>1.9165701257443619E-2</v>
      </c>
    </row>
    <row r="4721" spans="1:22" x14ac:dyDescent="0.25">
      <c r="A4721">
        <v>1810</v>
      </c>
      <c r="B4721">
        <v>20240606</v>
      </c>
      <c r="C4721">
        <v>-0.7853</v>
      </c>
      <c r="E4721">
        <f t="shared" si="440"/>
        <v>-4.9805831242078387E-3</v>
      </c>
      <c r="F4721">
        <f t="shared" si="441"/>
        <v>9.0934159202850959E-2</v>
      </c>
      <c r="G4721">
        <f t="shared" si="442"/>
        <v>-0.74015583439667676</v>
      </c>
      <c r="H4721">
        <f t="shared" si="443"/>
        <v>-0.20018157286873026</v>
      </c>
      <c r="I4721">
        <f t="shared" si="444"/>
        <v>-0.84554816046987624</v>
      </c>
      <c r="J4721">
        <f t="shared" si="445"/>
        <v>-0.1052512088280132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Q4721">
        <v>0</v>
      </c>
      <c r="R4721">
        <v>73341</v>
      </c>
      <c r="S4721">
        <v>0.60578161877189163</v>
      </c>
      <c r="T4721">
        <v>-2.4173107592166451E-2</v>
      </c>
      <c r="U4721">
        <v>21.356740119346149</v>
      </c>
      <c r="V4721">
        <v>1.9177344448796759E-2</v>
      </c>
    </row>
    <row r="4722" spans="1:22" x14ac:dyDescent="0.25">
      <c r="A4722">
        <v>1810</v>
      </c>
      <c r="B4722">
        <v>20240607</v>
      </c>
      <c r="C4722">
        <v>1.0553999999999999</v>
      </c>
      <c r="E4722">
        <f t="shared" si="440"/>
        <v>-4.9805831242078387E-3</v>
      </c>
      <c r="F4722">
        <f t="shared" si="441"/>
        <v>0.10510242107874371</v>
      </c>
      <c r="G4722">
        <f t="shared" si="442"/>
        <v>-0.86702801292374321</v>
      </c>
      <c r="H4722">
        <f t="shared" si="443"/>
        <v>-0.20018157286873026</v>
      </c>
      <c r="I4722">
        <f t="shared" si="444"/>
        <v>-0.85337875667638852</v>
      </c>
      <c r="J4722">
        <f t="shared" si="445"/>
        <v>-0.10861869005584175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Q4722">
        <v>0</v>
      </c>
      <c r="R4722">
        <v>73641</v>
      </c>
      <c r="S4722">
        <v>0.59856970716188762</v>
      </c>
      <c r="T4722">
        <v>-2.4173107592166451E-2</v>
      </c>
      <c r="U4722">
        <v>21.236896664854431</v>
      </c>
      <c r="V4722">
        <v>1.9154657548788249E-2</v>
      </c>
    </row>
    <row r="4723" spans="1:22" x14ac:dyDescent="0.25">
      <c r="A4723">
        <v>1810</v>
      </c>
      <c r="B4723">
        <v>20240611</v>
      </c>
      <c r="C4723">
        <v>-2.3498999999999999</v>
      </c>
      <c r="E4723">
        <f t="shared" si="440"/>
        <v>-4.9805831242078387E-3</v>
      </c>
      <c r="F4723">
        <f t="shared" si="441"/>
        <v>3.289151305127698E-2</v>
      </c>
      <c r="G4723">
        <f t="shared" si="442"/>
        <v>-0.91588800124638103</v>
      </c>
      <c r="H4723">
        <f t="shared" si="443"/>
        <v>-0.20018157286873026</v>
      </c>
      <c r="I4723">
        <f t="shared" si="444"/>
        <v>-0.78048975000971477</v>
      </c>
      <c r="J4723">
        <f t="shared" si="445"/>
        <v>-0.10811287002884645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Q4723">
        <v>0</v>
      </c>
      <c r="R4723">
        <v>72112</v>
      </c>
      <c r="S4723">
        <v>0.59579231403173405</v>
      </c>
      <c r="T4723">
        <v>-2.4173107592166451E-2</v>
      </c>
      <c r="U4723">
        <v>22.35242735026246</v>
      </c>
      <c r="V4723">
        <v>1.91580652851937E-2</v>
      </c>
    </row>
    <row r="4724" spans="1:22" x14ac:dyDescent="0.25">
      <c r="A4724">
        <v>1810</v>
      </c>
      <c r="B4724">
        <v>20240612</v>
      </c>
      <c r="C4724">
        <v>0.26740000000000003</v>
      </c>
      <c r="E4724">
        <f t="shared" si="440"/>
        <v>-4.9805831242078387E-3</v>
      </c>
      <c r="F4724">
        <f t="shared" si="441"/>
        <v>-1.1407919080681025E-2</v>
      </c>
      <c r="G4724">
        <f t="shared" si="442"/>
        <v>-0.96962825969234201</v>
      </c>
      <c r="H4724">
        <f t="shared" si="443"/>
        <v>-0.20018157286873026</v>
      </c>
      <c r="I4724">
        <f t="shared" si="444"/>
        <v>-0.81692366372093284</v>
      </c>
      <c r="J4724">
        <f t="shared" si="445"/>
        <v>-0.10820695540103785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Q4724">
        <v>0</v>
      </c>
      <c r="R4724">
        <v>71174</v>
      </c>
      <c r="S4724">
        <v>0.59273750723082175</v>
      </c>
      <c r="T4724">
        <v>-2.4173107592166451E-2</v>
      </c>
      <c r="U4724">
        <v>21.794824076558431</v>
      </c>
      <c r="V4724">
        <v>1.9157431427040749E-2</v>
      </c>
    </row>
    <row r="4725" spans="1:22" x14ac:dyDescent="0.25">
      <c r="A4725">
        <v>1810</v>
      </c>
      <c r="B4725">
        <v>20240613</v>
      </c>
      <c r="C4725">
        <v>-0.8</v>
      </c>
      <c r="E4725">
        <f t="shared" si="440"/>
        <v>-4.9805831242078387E-3</v>
      </c>
      <c r="F4725">
        <f t="shared" si="441"/>
        <v>-5.9580009458716381E-2</v>
      </c>
      <c r="G4725">
        <f t="shared" si="442"/>
        <v>-1.0037466536605995</v>
      </c>
      <c r="H4725">
        <f t="shared" si="443"/>
        <v>-0.20018157286873026</v>
      </c>
      <c r="I4725">
        <f t="shared" si="444"/>
        <v>-0.80928050935858176</v>
      </c>
      <c r="J4725">
        <f t="shared" si="445"/>
        <v>-0.10929570823025896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Q4725">
        <v>0</v>
      </c>
      <c r="R4725">
        <v>70154</v>
      </c>
      <c r="S4725">
        <v>0.59079808406940837</v>
      </c>
      <c r="T4725">
        <v>-2.4173107592166451E-2</v>
      </c>
      <c r="U4725">
        <v>21.91179882507577</v>
      </c>
      <c r="V4725">
        <v>1.915009644136469E-2</v>
      </c>
    </row>
    <row r="4726" spans="1:22" x14ac:dyDescent="0.25">
      <c r="A4726">
        <v>1810</v>
      </c>
      <c r="B4726">
        <v>20240614</v>
      </c>
      <c r="C4726">
        <v>0.80649999999999999</v>
      </c>
      <c r="E4726">
        <f t="shared" si="440"/>
        <v>-4.9805831242078387E-3</v>
      </c>
      <c r="F4726">
        <f t="shared" si="441"/>
        <v>3.5961303124387077E-2</v>
      </c>
      <c r="G4726">
        <f t="shared" si="442"/>
        <v>-0.83286272953558516</v>
      </c>
      <c r="H4726">
        <f t="shared" si="443"/>
        <v>-0.20018157286873026</v>
      </c>
      <c r="I4726">
        <f t="shared" si="444"/>
        <v>-0.72103221013770702</v>
      </c>
      <c r="J4726">
        <f t="shared" si="445"/>
        <v>-0.10622067755336341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Q4726">
        <v>0</v>
      </c>
      <c r="R4726">
        <v>72177</v>
      </c>
      <c r="S4726">
        <v>0.60051179570160296</v>
      </c>
      <c r="T4726">
        <v>-2.4173107592166451E-2</v>
      </c>
      <c r="U4726">
        <v>23.262395989421069</v>
      </c>
      <c r="V4726">
        <v>1.9170813086468251E-2</v>
      </c>
    </row>
    <row r="4727" spans="1:22" x14ac:dyDescent="0.25">
      <c r="A4727">
        <v>1810</v>
      </c>
      <c r="B4727">
        <v>20240617</v>
      </c>
      <c r="C4727">
        <v>0</v>
      </c>
      <c r="E4727">
        <f t="shared" si="440"/>
        <v>-4.9805831242078387E-3</v>
      </c>
      <c r="F4727">
        <f t="shared" si="441"/>
        <v>0.20763340952062093</v>
      </c>
      <c r="G4727">
        <f t="shared" si="442"/>
        <v>-0.55170222642291578</v>
      </c>
      <c r="H4727">
        <f t="shared" si="443"/>
        <v>-0.20018157286873026</v>
      </c>
      <c r="I4727">
        <f t="shared" si="444"/>
        <v>-0.48405254963475813</v>
      </c>
      <c r="J4727">
        <f t="shared" si="445"/>
        <v>-0.10159084420819826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Q4727">
        <v>0</v>
      </c>
      <c r="R4727">
        <v>75812</v>
      </c>
      <c r="S4727">
        <v>0.61649406005785223</v>
      </c>
      <c r="T4727">
        <v>-2.4173107592166451E-2</v>
      </c>
      <c r="U4727">
        <v>26.88925407403654</v>
      </c>
      <c r="V4727">
        <v>1.9202004519783399E-2</v>
      </c>
    </row>
    <row r="4728" spans="1:22" x14ac:dyDescent="0.25">
      <c r="A4728">
        <v>1810</v>
      </c>
      <c r="B4728">
        <v>20240618</v>
      </c>
      <c r="C4728">
        <v>-1.3332999999999999</v>
      </c>
      <c r="E4728">
        <f t="shared" si="440"/>
        <v>-4.9805831242078387E-3</v>
      </c>
      <c r="F4728">
        <f t="shared" si="441"/>
        <v>0.153416194075538</v>
      </c>
      <c r="G4728">
        <f t="shared" si="442"/>
        <v>-0.5947997453501207</v>
      </c>
      <c r="H4728">
        <f t="shared" si="443"/>
        <v>-0.20018157286873026</v>
      </c>
      <c r="I4728">
        <f t="shared" si="444"/>
        <v>-0.44728052335090279</v>
      </c>
      <c r="J4728">
        <f t="shared" si="445"/>
        <v>-0.10293928364576144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Q4728">
        <v>0</v>
      </c>
      <c r="R4728">
        <v>74664</v>
      </c>
      <c r="S4728">
        <v>0.61404422826082694</v>
      </c>
      <c r="T4728">
        <v>-2.4173107592166451E-2</v>
      </c>
      <c r="U4728">
        <v>27.45203199570393</v>
      </c>
      <c r="V4728">
        <v>1.9192920011624981E-2</v>
      </c>
    </row>
    <row r="4729" spans="1:22" x14ac:dyDescent="0.25">
      <c r="A4729">
        <v>1810</v>
      </c>
      <c r="B4729">
        <v>20240619</v>
      </c>
      <c r="C4729">
        <v>-0.81079999999999997</v>
      </c>
      <c r="E4729">
        <f t="shared" si="440"/>
        <v>-4.9805831242078387E-3</v>
      </c>
      <c r="F4729">
        <f t="shared" si="441"/>
        <v>0.14604869790007377</v>
      </c>
      <c r="G4729">
        <f t="shared" si="442"/>
        <v>-0.55398212940895109</v>
      </c>
      <c r="H4729">
        <f t="shared" si="443"/>
        <v>-0.20018157286873026</v>
      </c>
      <c r="I4729">
        <f t="shared" si="444"/>
        <v>-0.45457334921317172</v>
      </c>
      <c r="J4729">
        <f t="shared" si="445"/>
        <v>-0.10245778679455252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Q4729">
        <v>0</v>
      </c>
      <c r="R4729">
        <v>74508</v>
      </c>
      <c r="S4729">
        <v>0.61636446144131107</v>
      </c>
      <c r="T4729">
        <v>-2.4173107592166451E-2</v>
      </c>
      <c r="U4729">
        <v>27.340418853959498</v>
      </c>
      <c r="V4729">
        <v>1.9196163881502418E-2</v>
      </c>
    </row>
    <row r="4730" spans="1:22" x14ac:dyDescent="0.25">
      <c r="A4730">
        <v>1810</v>
      </c>
      <c r="B4730">
        <v>20240620</v>
      </c>
      <c r="C4730">
        <v>1.0899000000000001</v>
      </c>
      <c r="E4730">
        <f t="shared" si="440"/>
        <v>-4.9805831242078387E-3</v>
      </c>
      <c r="F4730">
        <f t="shared" si="441"/>
        <v>0.13159707078666316</v>
      </c>
      <c r="G4730">
        <f t="shared" si="442"/>
        <v>-0.62106345394259765</v>
      </c>
      <c r="H4730">
        <f t="shared" si="443"/>
        <v>-0.20018157286873026</v>
      </c>
      <c r="I4730">
        <f t="shared" si="444"/>
        <v>-0.46259978935357821</v>
      </c>
      <c r="J4730">
        <f t="shared" si="445"/>
        <v>-0.10387970303993485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Q4730">
        <v>0</v>
      </c>
      <c r="R4730">
        <v>74202</v>
      </c>
      <c r="S4730">
        <v>0.6125512961844739</v>
      </c>
      <c r="T4730">
        <v>-2.4173107592166451E-2</v>
      </c>
      <c r="U4730">
        <v>27.217578103609309</v>
      </c>
      <c r="V4730">
        <v>1.918658435618454E-2</v>
      </c>
    </row>
    <row r="4731" spans="1:22" x14ac:dyDescent="0.25">
      <c r="A4731">
        <v>1810</v>
      </c>
      <c r="B4731">
        <v>20240621</v>
      </c>
      <c r="C4731">
        <v>-0.26950000000000002</v>
      </c>
      <c r="E4731">
        <f t="shared" si="440"/>
        <v>-4.9805831242078387E-3</v>
      </c>
      <c r="F4731">
        <f t="shared" si="441"/>
        <v>0.11393397098138353</v>
      </c>
      <c r="G4731">
        <f t="shared" si="442"/>
        <v>-0.67108497578832016</v>
      </c>
      <c r="H4731">
        <f t="shared" si="443"/>
        <v>-0.20018157286873026</v>
      </c>
      <c r="I4731">
        <f t="shared" si="444"/>
        <v>-0.45444059951489252</v>
      </c>
      <c r="J4731">
        <f t="shared" si="445"/>
        <v>-0.10509002302979047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Q4731">
        <v>0</v>
      </c>
      <c r="R4731">
        <v>73828</v>
      </c>
      <c r="S4731">
        <v>0.60970787693891981</v>
      </c>
      <c r="T4731">
        <v>-2.4173107592166451E-2</v>
      </c>
      <c r="U4731">
        <v>27.342450523324761</v>
      </c>
      <c r="V4731">
        <v>1.9178430366086172E-2</v>
      </c>
    </row>
    <row r="4732" spans="1:22" x14ac:dyDescent="0.25">
      <c r="A4732">
        <v>1810</v>
      </c>
      <c r="B4732">
        <v>20240624</v>
      </c>
      <c r="C4732">
        <v>0</v>
      </c>
      <c r="E4732">
        <f t="shared" si="440"/>
        <v>-4.9805831242078387E-3</v>
      </c>
      <c r="F4732">
        <f t="shared" si="441"/>
        <v>7.2609873843362996E-2</v>
      </c>
      <c r="G4732">
        <f t="shared" si="442"/>
        <v>-0.68844015406969294</v>
      </c>
      <c r="H4732">
        <f t="shared" si="443"/>
        <v>-0.20018157286873026</v>
      </c>
      <c r="I4732">
        <f t="shared" si="444"/>
        <v>-0.43314381071801544</v>
      </c>
      <c r="J4732">
        <f t="shared" si="445"/>
        <v>-0.10557260198202664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Q4732">
        <v>0</v>
      </c>
      <c r="R4732">
        <v>72953</v>
      </c>
      <c r="S4732">
        <v>0.60872134062186256</v>
      </c>
      <c r="T4732">
        <v>-2.4173107592166451E-2</v>
      </c>
      <c r="U4732">
        <v>27.668387485426791</v>
      </c>
      <c r="V4732">
        <v>1.9175179206036602E-2</v>
      </c>
    </row>
    <row r="4733" spans="1:22" x14ac:dyDescent="0.25">
      <c r="A4733">
        <v>1810</v>
      </c>
      <c r="B4733">
        <v>20240625</v>
      </c>
      <c r="C4733">
        <v>-0.27029999999999998</v>
      </c>
      <c r="E4733">
        <f t="shared" si="440"/>
        <v>-4.9805831242078387E-3</v>
      </c>
      <c r="F4733">
        <f t="shared" si="441"/>
        <v>5.7402606096571447E-2</v>
      </c>
      <c r="G4733">
        <f t="shared" si="442"/>
        <v>-0.70311913560020278</v>
      </c>
      <c r="H4733">
        <f t="shared" si="443"/>
        <v>-0.20018157286873026</v>
      </c>
      <c r="I4733">
        <f t="shared" si="444"/>
        <v>-0.43692838777338355</v>
      </c>
      <c r="J4733">
        <f t="shared" si="445"/>
        <v>-0.1055819079139821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Q4733">
        <v>0</v>
      </c>
      <c r="R4733">
        <v>72631</v>
      </c>
      <c r="S4733">
        <v>0.60788692981129755</v>
      </c>
      <c r="T4733">
        <v>-2.4173107592166451E-2</v>
      </c>
      <c r="U4733">
        <v>27.610466380041711</v>
      </c>
      <c r="V4733">
        <v>1.9175116511478421E-2</v>
      </c>
    </row>
    <row r="4734" spans="1:22" x14ac:dyDescent="0.25">
      <c r="A4734">
        <v>1810</v>
      </c>
      <c r="B4734">
        <v>20240626</v>
      </c>
      <c r="C4734">
        <v>-1.355</v>
      </c>
      <c r="E4734">
        <f t="shared" si="440"/>
        <v>-4.9805831242078387E-3</v>
      </c>
      <c r="F4734">
        <f t="shared" si="441"/>
        <v>7.2955859300043375E-4</v>
      </c>
      <c r="G4734">
        <f t="shared" si="442"/>
        <v>-0.8374786413918307</v>
      </c>
      <c r="H4734">
        <f t="shared" si="443"/>
        <v>-0.20018157286873026</v>
      </c>
      <c r="I4734">
        <f t="shared" si="444"/>
        <v>-0.40236096249717718</v>
      </c>
      <c r="J4734">
        <f t="shared" si="445"/>
        <v>-0.10748458288478953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Q4734">
        <v>0</v>
      </c>
      <c r="R4734">
        <v>71431</v>
      </c>
      <c r="S4734">
        <v>0.60024940919028669</v>
      </c>
      <c r="T4734">
        <v>-2.4173107592166451E-2</v>
      </c>
      <c r="U4734">
        <v>28.13950395888401</v>
      </c>
      <c r="V4734">
        <v>1.9162298089075741E-2</v>
      </c>
    </row>
    <row r="4735" spans="1:22" x14ac:dyDescent="0.25">
      <c r="A4735">
        <v>1810</v>
      </c>
      <c r="B4735">
        <v>20240627</v>
      </c>
      <c r="C4735">
        <v>1.3735999999999999</v>
      </c>
      <c r="E4735">
        <f t="shared" si="440"/>
        <v>-4.9805831242078387E-3</v>
      </c>
      <c r="F4735">
        <f t="shared" si="441"/>
        <v>2.4768376242431805E-2</v>
      </c>
      <c r="G4735">
        <f t="shared" si="442"/>
        <v>-0.8716367487839044</v>
      </c>
      <c r="H4735">
        <f t="shared" si="443"/>
        <v>-0.20018157286873026</v>
      </c>
      <c r="I4735">
        <f t="shared" si="444"/>
        <v>-0.40095927644778528</v>
      </c>
      <c r="J4735">
        <f t="shared" si="445"/>
        <v>-0.10812606839829671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Q4735">
        <v>0</v>
      </c>
      <c r="R4735">
        <v>71940</v>
      </c>
      <c r="S4735">
        <v>0.59830772856229852</v>
      </c>
      <c r="T4735">
        <v>-2.4173107592166451E-2</v>
      </c>
      <c r="U4735">
        <v>28.16095608000504</v>
      </c>
      <c r="V4735">
        <v>1.915797636707724E-2</v>
      </c>
    </row>
    <row r="4736" spans="1:22" x14ac:dyDescent="0.25">
      <c r="A4736">
        <v>1810</v>
      </c>
      <c r="B4736">
        <v>20240628</v>
      </c>
      <c r="C4736">
        <v>0</v>
      </c>
      <c r="E4736">
        <f t="shared" si="440"/>
        <v>-4.9805831242078387E-3</v>
      </c>
      <c r="F4736">
        <f t="shared" si="441"/>
        <v>0.10203263100563362</v>
      </c>
      <c r="G4736">
        <f t="shared" si="442"/>
        <v>-0.85195037500544812</v>
      </c>
      <c r="H4736">
        <f t="shared" si="443"/>
        <v>-0.20018157286873026</v>
      </c>
      <c r="I4736">
        <f t="shared" si="444"/>
        <v>-0.36444036734184321</v>
      </c>
      <c r="J4736">
        <f t="shared" si="445"/>
        <v>-0.11175711259601691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Q4736">
        <v>0</v>
      </c>
      <c r="R4736">
        <v>73576</v>
      </c>
      <c r="S4736">
        <v>0.59942677916314746</v>
      </c>
      <c r="T4736">
        <v>-2.4173107592166451E-2</v>
      </c>
      <c r="U4736">
        <v>28.71986016675714</v>
      </c>
      <c r="V4736">
        <v>1.913351382933259E-2</v>
      </c>
    </row>
    <row r="4737" spans="1:22" x14ac:dyDescent="0.25">
      <c r="A4737">
        <v>1810</v>
      </c>
      <c r="B4737">
        <v>20240701</v>
      </c>
      <c r="C4737">
        <v>-0.81299999999999994</v>
      </c>
      <c r="E4737">
        <f t="shared" si="440"/>
        <v>-4.9805831242078387E-3</v>
      </c>
      <c r="F4737">
        <f t="shared" si="441"/>
        <v>4.5737403818753075E-2</v>
      </c>
      <c r="G4737">
        <f t="shared" si="442"/>
        <v>-0.93770956454571763</v>
      </c>
      <c r="H4737">
        <f t="shared" si="443"/>
        <v>-0.84478104395491216</v>
      </c>
      <c r="I4737">
        <f t="shared" si="444"/>
        <v>-0.33190834550416554</v>
      </c>
      <c r="J4737">
        <f t="shared" si="445"/>
        <v>0.78033623972149746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Q4737">
        <v>0</v>
      </c>
      <c r="R4737">
        <v>72384</v>
      </c>
      <c r="S4737">
        <v>0.59455189089457361</v>
      </c>
      <c r="T4737">
        <v>-0.1441409888438189</v>
      </c>
      <c r="U4737">
        <v>29.217746889020379</v>
      </c>
      <c r="V4737">
        <v>2.5143594157333169E-2</v>
      </c>
    </row>
    <row r="4738" spans="1:22" x14ac:dyDescent="0.25">
      <c r="A4738">
        <v>1810</v>
      </c>
      <c r="B4738">
        <v>20240702</v>
      </c>
      <c r="C4738">
        <v>-0.5464</v>
      </c>
      <c r="E4738">
        <f t="shared" si="440"/>
        <v>-4.9805831242078387E-3</v>
      </c>
      <c r="F4738">
        <f t="shared" si="441"/>
        <v>1.5133958166824732E-2</v>
      </c>
      <c r="G4738">
        <f t="shared" si="442"/>
        <v>-1.0171656379621925</v>
      </c>
      <c r="H4738">
        <f t="shared" si="443"/>
        <v>-0.84478104395491216</v>
      </c>
      <c r="I4738">
        <f t="shared" si="444"/>
        <v>-0.32005305348480922</v>
      </c>
      <c r="J4738">
        <f t="shared" si="445"/>
        <v>0.772265364766202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Q4738">
        <v>0</v>
      </c>
      <c r="R4738">
        <v>71736</v>
      </c>
      <c r="S4738">
        <v>0.59003529643698449</v>
      </c>
      <c r="T4738">
        <v>-0.1441409888438189</v>
      </c>
      <c r="U4738">
        <v>29.39918634932944</v>
      </c>
      <c r="V4738">
        <v>2.5089220243804319E-2</v>
      </c>
    </row>
    <row r="4739" spans="1:22" x14ac:dyDescent="0.25">
      <c r="A4739">
        <v>1810</v>
      </c>
      <c r="B4739">
        <v>20240703</v>
      </c>
      <c r="C4739">
        <v>1.3735999999999999</v>
      </c>
      <c r="E4739">
        <f t="shared" ref="E4739:E4802" si="446">(Q4739-Y$4)/Y$5</f>
        <v>-4.9805831242078387E-3</v>
      </c>
      <c r="F4739">
        <f t="shared" ref="F4739:F4802" si="447">(R4739-Z$4)/Z$5</f>
        <v>1.4708910310547951E-2</v>
      </c>
      <c r="G4739">
        <f t="shared" ref="G4739:G4802" si="448">(S4739-AA$4)/AA$5</f>
        <v>-1.1110797018301186</v>
      </c>
      <c r="H4739">
        <f t="shared" ref="H4739:H4802" si="449">(T4739-AB$4)/AB$5</f>
        <v>-0.84478104395491216</v>
      </c>
      <c r="I4739">
        <f t="shared" ref="I4739:I4802" si="450">(U4739-AC$4)/AC$5</f>
        <v>-0.3259210151964721</v>
      </c>
      <c r="J4739">
        <f t="shared" ref="J4739:J4802" si="451">(V4739-AD$4)/AD$5</f>
        <v>0.76380888967872085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Q4739">
        <v>0</v>
      </c>
      <c r="R4739">
        <v>71727</v>
      </c>
      <c r="S4739">
        <v>0.58469685316742825</v>
      </c>
      <c r="T4739">
        <v>-0.1441409888438189</v>
      </c>
      <c r="U4739">
        <v>29.309380058236819</v>
      </c>
      <c r="V4739">
        <v>2.5032248521690861E-2</v>
      </c>
    </row>
    <row r="4740" spans="1:22" x14ac:dyDescent="0.25">
      <c r="A4740">
        <v>1810</v>
      </c>
      <c r="B4740">
        <v>20240704</v>
      </c>
      <c r="C4740">
        <v>1.0840000000000001</v>
      </c>
      <c r="E4740">
        <f t="shared" si="446"/>
        <v>-4.9805831242078387E-3</v>
      </c>
      <c r="F4740">
        <f t="shared" si="447"/>
        <v>2.4107190688223475E-2</v>
      </c>
      <c r="G4740">
        <f t="shared" si="448"/>
        <v>-1.1626845066610108</v>
      </c>
      <c r="H4740">
        <f t="shared" si="449"/>
        <v>-0.84478104395491216</v>
      </c>
      <c r="I4740">
        <f t="shared" si="450"/>
        <v>-0.32649199645155463</v>
      </c>
      <c r="J4740">
        <f t="shared" si="451"/>
        <v>0.76576546206357332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Q4740">
        <v>0</v>
      </c>
      <c r="R4740">
        <v>71926</v>
      </c>
      <c r="S4740">
        <v>0.58176343391497565</v>
      </c>
      <c r="T4740">
        <v>-0.1441409888438189</v>
      </c>
      <c r="U4740">
        <v>29.30064146870232</v>
      </c>
      <c r="V4740">
        <v>2.5045430053836529E-2</v>
      </c>
    </row>
    <row r="4741" spans="1:22" x14ac:dyDescent="0.25">
      <c r="A4741">
        <v>1810</v>
      </c>
      <c r="B4741">
        <v>20240705</v>
      </c>
      <c r="C4741">
        <v>1.0724</v>
      </c>
      <c r="E4741">
        <f t="shared" si="446"/>
        <v>-4.9805831242078387E-3</v>
      </c>
      <c r="F4741">
        <f t="shared" si="447"/>
        <v>0.13055806491576435</v>
      </c>
      <c r="G4741">
        <f t="shared" si="448"/>
        <v>-1.0031814793706835</v>
      </c>
      <c r="H4741">
        <f t="shared" si="449"/>
        <v>-0.84478104395491216</v>
      </c>
      <c r="I4741">
        <f t="shared" si="450"/>
        <v>-0.36254266869480622</v>
      </c>
      <c r="J4741">
        <f t="shared" si="451"/>
        <v>0.77594074257003265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Q4741">
        <v>0</v>
      </c>
      <c r="R4741">
        <v>74180</v>
      </c>
      <c r="S4741">
        <v>0.59083021078994269</v>
      </c>
      <c r="T4741">
        <v>-0.1441409888438189</v>
      </c>
      <c r="U4741">
        <v>28.748903518686848</v>
      </c>
      <c r="V4741">
        <v>2.5113981459409601E-2</v>
      </c>
    </row>
    <row r="4742" spans="1:22" x14ac:dyDescent="0.25">
      <c r="A4742">
        <v>1810</v>
      </c>
      <c r="B4742">
        <v>20240708</v>
      </c>
      <c r="C4742">
        <v>-0.26529999999999998</v>
      </c>
      <c r="E4742">
        <f t="shared" si="446"/>
        <v>-4.9805831242078387E-3</v>
      </c>
      <c r="F4742">
        <f t="shared" si="447"/>
        <v>6.6328611078383878E-2</v>
      </c>
      <c r="G4742">
        <f t="shared" si="448"/>
        <v>-1.047453512233828</v>
      </c>
      <c r="H4742">
        <f t="shared" si="449"/>
        <v>-0.84478104395491216</v>
      </c>
      <c r="I4742">
        <f t="shared" si="450"/>
        <v>-0.37767280841826012</v>
      </c>
      <c r="J4742">
        <f t="shared" si="451"/>
        <v>0.77500393705006998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Q4742">
        <v>0</v>
      </c>
      <c r="R4742">
        <v>72820</v>
      </c>
      <c r="S4742">
        <v>0.58831361502000346</v>
      </c>
      <c r="T4742">
        <v>-0.1441409888438189</v>
      </c>
      <c r="U4742">
        <v>28.517344112023391</v>
      </c>
      <c r="V4742">
        <v>2.510767015083179E-2</v>
      </c>
    </row>
    <row r="4743" spans="1:22" x14ac:dyDescent="0.25">
      <c r="A4743">
        <v>1810</v>
      </c>
      <c r="B4743">
        <v>20240709</v>
      </c>
      <c r="C4743">
        <v>-2.6596000000000002</v>
      </c>
      <c r="E4743">
        <f t="shared" si="446"/>
        <v>-4.9805831242078387E-3</v>
      </c>
      <c r="F4743">
        <f t="shared" si="447"/>
        <v>1.069456944571167E-2</v>
      </c>
      <c r="G4743">
        <f t="shared" si="448"/>
        <v>-1.0913243188619666</v>
      </c>
      <c r="H4743">
        <f t="shared" si="449"/>
        <v>-0.84478104395491216</v>
      </c>
      <c r="I4743">
        <f t="shared" si="450"/>
        <v>-0.35985577687461856</v>
      </c>
      <c r="J4743">
        <f t="shared" si="451"/>
        <v>0.77290563405107482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Q4743">
        <v>0</v>
      </c>
      <c r="R4743">
        <v>71642</v>
      </c>
      <c r="S4743">
        <v>0.58581982652094167</v>
      </c>
      <c r="T4743">
        <v>-0.1441409888438189</v>
      </c>
      <c r="U4743">
        <v>28.79002508709425</v>
      </c>
      <c r="V4743">
        <v>2.509353377200587E-2</v>
      </c>
    </row>
    <row r="4744" spans="1:22" x14ac:dyDescent="0.25">
      <c r="A4744">
        <v>1810</v>
      </c>
      <c r="B4744">
        <v>20240710</v>
      </c>
      <c r="C4744">
        <v>0.5464</v>
      </c>
      <c r="E4744">
        <f t="shared" si="446"/>
        <v>-4.9805831242078387E-3</v>
      </c>
      <c r="F4744">
        <f t="shared" si="447"/>
        <v>7.520738852061E-2</v>
      </c>
      <c r="G4744">
        <f t="shared" si="448"/>
        <v>-1.0485013714941969</v>
      </c>
      <c r="H4744">
        <f t="shared" si="449"/>
        <v>-0.84478104395491216</v>
      </c>
      <c r="I4744">
        <f t="shared" si="450"/>
        <v>-0.3389487386955809</v>
      </c>
      <c r="J4744">
        <f t="shared" si="451"/>
        <v>0.7751184178135696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Q4744">
        <v>0</v>
      </c>
      <c r="R4744">
        <v>73008</v>
      </c>
      <c r="S4744">
        <v>0.58825405059497948</v>
      </c>
      <c r="T4744">
        <v>-0.1441409888438189</v>
      </c>
      <c r="U4744">
        <v>29.10999710614465</v>
      </c>
      <c r="V4744">
        <v>2.510844141381997E-2</v>
      </c>
    </row>
    <row r="4745" spans="1:22" x14ac:dyDescent="0.25">
      <c r="A4745">
        <v>1810</v>
      </c>
      <c r="B4745">
        <v>20240711</v>
      </c>
      <c r="C4745">
        <v>0</v>
      </c>
      <c r="E4745">
        <f t="shared" si="446"/>
        <v>-4.9805831242078387E-3</v>
      </c>
      <c r="F4745">
        <f t="shared" si="447"/>
        <v>6.3211593465687471E-2</v>
      </c>
      <c r="G4745">
        <f t="shared" si="448"/>
        <v>-0.98393477367178528</v>
      </c>
      <c r="H4745">
        <f t="shared" si="449"/>
        <v>-0.84478104395491216</v>
      </c>
      <c r="I4745">
        <f t="shared" si="450"/>
        <v>-0.33581830103109134</v>
      </c>
      <c r="J4745">
        <f t="shared" si="451"/>
        <v>0.78106494425368933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Q4745">
        <v>0</v>
      </c>
      <c r="R4745">
        <v>72754</v>
      </c>
      <c r="S4745">
        <v>0.59192426893488581</v>
      </c>
      <c r="T4745">
        <v>-0.1441409888438189</v>
      </c>
      <c r="U4745">
        <v>29.157906927298679</v>
      </c>
      <c r="V4745">
        <v>2.514850347849611E-2</v>
      </c>
    </row>
    <row r="4746" spans="1:22" x14ac:dyDescent="0.25">
      <c r="A4746">
        <v>1810</v>
      </c>
      <c r="B4746">
        <v>20240712</v>
      </c>
      <c r="C4746">
        <v>0.54349999999999998</v>
      </c>
      <c r="E4746">
        <f t="shared" si="446"/>
        <v>-4.9805831242078387E-3</v>
      </c>
      <c r="F4746">
        <f t="shared" si="447"/>
        <v>8.9989608411124772E-2</v>
      </c>
      <c r="G4746">
        <f t="shared" si="448"/>
        <v>-0.98183035863007873</v>
      </c>
      <c r="H4746">
        <f t="shared" si="449"/>
        <v>-0.84478104395491216</v>
      </c>
      <c r="I4746">
        <f t="shared" si="450"/>
        <v>-0.36060053475847037</v>
      </c>
      <c r="J4746">
        <f t="shared" si="451"/>
        <v>0.78075641395901318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Q4746">
        <v>0</v>
      </c>
      <c r="R4746">
        <v>73321</v>
      </c>
      <c r="S4746">
        <v>0.59204389212925157</v>
      </c>
      <c r="T4746">
        <v>-0.1441409888438189</v>
      </c>
      <c r="U4746">
        <v>28.778626931039859</v>
      </c>
      <c r="V4746">
        <v>2.5146424893502949E-2</v>
      </c>
    </row>
    <row r="4747" spans="1:22" x14ac:dyDescent="0.25">
      <c r="A4747">
        <v>1810</v>
      </c>
      <c r="B4747">
        <v>20240715</v>
      </c>
      <c r="C4747">
        <v>-1.0810999999999999</v>
      </c>
      <c r="E4747">
        <f t="shared" si="446"/>
        <v>-4.9805831242078387E-3</v>
      </c>
      <c r="F4747">
        <f t="shared" si="447"/>
        <v>4.9657289604416739E-2</v>
      </c>
      <c r="G4747">
        <f t="shared" si="448"/>
        <v>-1.008887348679196</v>
      </c>
      <c r="H4747">
        <f t="shared" si="449"/>
        <v>-0.84478104395491216</v>
      </c>
      <c r="I4747">
        <f t="shared" si="450"/>
        <v>-0.34689574775995236</v>
      </c>
      <c r="J4747">
        <f t="shared" si="451"/>
        <v>0.77908680573447697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Q4747">
        <v>0</v>
      </c>
      <c r="R4747">
        <v>72467</v>
      </c>
      <c r="S4747">
        <v>0.59050586682746831</v>
      </c>
      <c r="T4747">
        <v>-0.1441409888438189</v>
      </c>
      <c r="U4747">
        <v>28.988372009659759</v>
      </c>
      <c r="V4747">
        <v>2.513517665415705E-2</v>
      </c>
    </row>
    <row r="4748" spans="1:22" x14ac:dyDescent="0.25">
      <c r="A4748">
        <v>1810</v>
      </c>
      <c r="B4748">
        <v>20240716</v>
      </c>
      <c r="C4748">
        <v>0</v>
      </c>
      <c r="E4748">
        <f t="shared" si="446"/>
        <v>-4.9805831242078387E-3</v>
      </c>
      <c r="F4748">
        <f t="shared" si="447"/>
        <v>5.2254804281663743E-2</v>
      </c>
      <c r="G4748">
        <f t="shared" si="448"/>
        <v>-1.0718150279473275</v>
      </c>
      <c r="H4748">
        <f t="shared" si="449"/>
        <v>-0.84478104395491216</v>
      </c>
      <c r="I4748">
        <f t="shared" si="450"/>
        <v>-0.48986754421109868</v>
      </c>
      <c r="J4748">
        <f t="shared" si="451"/>
        <v>0.77299432349269248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Q4748">
        <v>0</v>
      </c>
      <c r="R4748">
        <v>72522</v>
      </c>
      <c r="S4748">
        <v>0.58692881103814387</v>
      </c>
      <c r="T4748">
        <v>-0.1441409888438189</v>
      </c>
      <c r="U4748">
        <v>26.80025841910803</v>
      </c>
      <c r="V4748">
        <v>2.5094131277487761E-2</v>
      </c>
    </row>
    <row r="4749" spans="1:22" x14ac:dyDescent="0.25">
      <c r="A4749">
        <v>1810</v>
      </c>
      <c r="B4749">
        <v>20240717</v>
      </c>
      <c r="C4749">
        <v>2.4590000000000001</v>
      </c>
      <c r="E4749">
        <f t="shared" si="446"/>
        <v>-4.9805831242078387E-3</v>
      </c>
      <c r="F4749">
        <f t="shared" si="447"/>
        <v>7.785213073744332E-2</v>
      </c>
      <c r="G4749">
        <f t="shared" si="448"/>
        <v>-1.1593529544496153</v>
      </c>
      <c r="H4749">
        <f t="shared" si="449"/>
        <v>-0.84478104395491216</v>
      </c>
      <c r="I4749">
        <f t="shared" si="450"/>
        <v>-0.49894321000330721</v>
      </c>
      <c r="J4749">
        <f t="shared" si="451"/>
        <v>0.76605990223491993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Q4749">
        <v>0</v>
      </c>
      <c r="R4749">
        <v>73064</v>
      </c>
      <c r="S4749">
        <v>0.5819528123929969</v>
      </c>
      <c r="T4749">
        <v>-0.1441409888438189</v>
      </c>
      <c r="U4749">
        <v>26.661359782060948</v>
      </c>
      <c r="V4749">
        <v>2.504741371291995E-2</v>
      </c>
    </row>
    <row r="4750" spans="1:22" x14ac:dyDescent="0.25">
      <c r="A4750">
        <v>1810</v>
      </c>
      <c r="B4750">
        <v>20240718</v>
      </c>
      <c r="C4750">
        <v>1.3332999999999999</v>
      </c>
      <c r="E4750">
        <f t="shared" si="446"/>
        <v>-4.9805831242078387E-3</v>
      </c>
      <c r="F4750">
        <f t="shared" si="447"/>
        <v>4.6304134293788789E-2</v>
      </c>
      <c r="G4750">
        <f t="shared" si="448"/>
        <v>-1.1846838347670963</v>
      </c>
      <c r="H4750">
        <f t="shared" si="449"/>
        <v>-0.84478104395491216</v>
      </c>
      <c r="I4750">
        <f t="shared" si="450"/>
        <v>-0.48919408410223181</v>
      </c>
      <c r="J4750">
        <f t="shared" si="451"/>
        <v>0.7640236680648137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Q4750">
        <v>0</v>
      </c>
      <c r="R4750">
        <v>72396</v>
      </c>
      <c r="S4750">
        <v>0.58051290592986093</v>
      </c>
      <c r="T4750">
        <v>-0.1441409888438189</v>
      </c>
      <c r="U4750">
        <v>26.810565397501559</v>
      </c>
      <c r="V4750">
        <v>2.5033695495093121E-2</v>
      </c>
    </row>
    <row r="4751" spans="1:22" x14ac:dyDescent="0.25">
      <c r="A4751">
        <v>1810</v>
      </c>
      <c r="B4751">
        <v>20240719</v>
      </c>
      <c r="C4751">
        <v>-2.8946999999999998</v>
      </c>
      <c r="E4751">
        <f t="shared" si="446"/>
        <v>-4.9805831242078387E-3</v>
      </c>
      <c r="F4751">
        <f t="shared" si="447"/>
        <v>-5.3534884391668806E-2</v>
      </c>
      <c r="G4751">
        <f t="shared" si="448"/>
        <v>-1.2884309299162799</v>
      </c>
      <c r="H4751">
        <f t="shared" si="449"/>
        <v>-0.84478104395491216</v>
      </c>
      <c r="I4751">
        <f t="shared" si="450"/>
        <v>-0.44220677586838986</v>
      </c>
      <c r="J4751">
        <f t="shared" si="451"/>
        <v>0.75531990573201702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Q4751">
        <v>0</v>
      </c>
      <c r="R4751">
        <v>70282</v>
      </c>
      <c r="S4751">
        <v>0.57461551464441873</v>
      </c>
      <c r="T4751">
        <v>-0.1441409888438189</v>
      </c>
      <c r="U4751">
        <v>27.529683225506499</v>
      </c>
      <c r="V4751">
        <v>2.4975057785665021E-2</v>
      </c>
    </row>
    <row r="4752" spans="1:22" x14ac:dyDescent="0.25">
      <c r="A4752">
        <v>1810</v>
      </c>
      <c r="B4752">
        <v>20240722</v>
      </c>
      <c r="C4752">
        <v>-2.9809999999999999</v>
      </c>
      <c r="E4752">
        <f t="shared" si="446"/>
        <v>-4.9805831242078387E-3</v>
      </c>
      <c r="F4752">
        <f t="shared" si="447"/>
        <v>-0.14402285023903719</v>
      </c>
      <c r="G4752">
        <f t="shared" si="448"/>
        <v>-1.3475585069333906</v>
      </c>
      <c r="H4752">
        <f t="shared" si="449"/>
        <v>-0.84478104395491216</v>
      </c>
      <c r="I4752">
        <f t="shared" si="450"/>
        <v>-0.38134744080190164</v>
      </c>
      <c r="J4752">
        <f t="shared" si="451"/>
        <v>0.75034497703448333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Q4752">
        <v>0</v>
      </c>
      <c r="R4752">
        <v>68366</v>
      </c>
      <c r="S4752">
        <v>0.57125447155276776</v>
      </c>
      <c r="T4752">
        <v>-0.1441409888438189</v>
      </c>
      <c r="U4752">
        <v>28.46110565619847</v>
      </c>
      <c r="V4752">
        <v>2.4941541426619661E-2</v>
      </c>
    </row>
    <row r="4753" spans="1:22" x14ac:dyDescent="0.25">
      <c r="A4753">
        <v>1810</v>
      </c>
      <c r="B4753">
        <v>20240723</v>
      </c>
      <c r="C4753">
        <v>1.9553</v>
      </c>
      <c r="E4753">
        <f t="shared" si="446"/>
        <v>-4.9805831242078387E-3</v>
      </c>
      <c r="F4753">
        <f t="shared" si="447"/>
        <v>-0.10713814182212972</v>
      </c>
      <c r="G4753">
        <f t="shared" si="448"/>
        <v>-1.3466502208465703</v>
      </c>
      <c r="H4753">
        <f t="shared" si="449"/>
        <v>-0.84478104395491216</v>
      </c>
      <c r="I4753">
        <f t="shared" si="450"/>
        <v>-0.39989580525773916</v>
      </c>
      <c r="J4753">
        <f t="shared" si="451"/>
        <v>0.74964031035262724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Q4753">
        <v>0</v>
      </c>
      <c r="R4753">
        <v>69147</v>
      </c>
      <c r="S4753">
        <v>0.57130610209187249</v>
      </c>
      <c r="T4753">
        <v>-0.1441409888438189</v>
      </c>
      <c r="U4753">
        <v>28.177231987714539</v>
      </c>
      <c r="V4753">
        <v>2.4936794049732008E-2</v>
      </c>
    </row>
    <row r="4754" spans="1:22" x14ac:dyDescent="0.25">
      <c r="A4754">
        <v>1810</v>
      </c>
      <c r="B4754">
        <v>20240726</v>
      </c>
      <c r="C4754">
        <v>-1.3698999999999999</v>
      </c>
      <c r="E4754">
        <f t="shared" si="446"/>
        <v>-4.9805831242078387E-3</v>
      </c>
      <c r="F4754">
        <f t="shared" si="447"/>
        <v>-0.12073967322298677</v>
      </c>
      <c r="G4754">
        <f t="shared" si="448"/>
        <v>-1.27257953986609</v>
      </c>
      <c r="H4754">
        <f t="shared" si="449"/>
        <v>-0.84478104395491216</v>
      </c>
      <c r="I4754">
        <f t="shared" si="450"/>
        <v>-0.41313172795201347</v>
      </c>
      <c r="J4754">
        <f t="shared" si="451"/>
        <v>0.75330732380818033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Q4754">
        <v>0</v>
      </c>
      <c r="R4754">
        <v>68859</v>
      </c>
      <c r="S4754">
        <v>0.5755165697477902</v>
      </c>
      <c r="T4754">
        <v>-0.1441409888438189</v>
      </c>
      <c r="U4754">
        <v>27.97466264851812</v>
      </c>
      <c r="V4754">
        <v>2.4961498914278391E-2</v>
      </c>
    </row>
    <row r="4755" spans="1:22" x14ac:dyDescent="0.25">
      <c r="A4755">
        <v>1810</v>
      </c>
      <c r="B4755">
        <v>20240729</v>
      </c>
      <c r="C4755">
        <v>-0.55559999999999998</v>
      </c>
      <c r="E4755">
        <f t="shared" si="446"/>
        <v>-4.9805831242078387E-3</v>
      </c>
      <c r="F4755">
        <f t="shared" si="447"/>
        <v>-0.15247657982498652</v>
      </c>
      <c r="G4755">
        <f t="shared" si="448"/>
        <v>-1.4506031242879918</v>
      </c>
      <c r="H4755">
        <f t="shared" si="449"/>
        <v>-0.84478104395491216</v>
      </c>
      <c r="I4755">
        <f t="shared" si="450"/>
        <v>-0.42630016965369033</v>
      </c>
      <c r="J4755">
        <f t="shared" si="451"/>
        <v>0.73405470682767338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Q4755">
        <v>0</v>
      </c>
      <c r="R4755">
        <v>68187</v>
      </c>
      <c r="S4755">
        <v>0.56539701185690916</v>
      </c>
      <c r="T4755">
        <v>-0.1441409888438189</v>
      </c>
      <c r="U4755">
        <v>27.77312607299028</v>
      </c>
      <c r="V4755">
        <v>2.4831793010432701E-2</v>
      </c>
    </row>
    <row r="4756" spans="1:22" x14ac:dyDescent="0.25">
      <c r="A4756">
        <v>1810</v>
      </c>
      <c r="B4756">
        <v>20240730</v>
      </c>
      <c r="C4756">
        <v>1.1298999999999999</v>
      </c>
      <c r="E4756">
        <f t="shared" si="446"/>
        <v>-4.9805831242078387E-3</v>
      </c>
      <c r="F4756">
        <f t="shared" si="447"/>
        <v>-0.14959569991022167</v>
      </c>
      <c r="G4756">
        <f t="shared" si="448"/>
        <v>-1.4172020639168441</v>
      </c>
      <c r="H4756">
        <f t="shared" si="449"/>
        <v>-0.84478104395491216</v>
      </c>
      <c r="I4756">
        <f t="shared" si="450"/>
        <v>-0.51803804017570965</v>
      </c>
      <c r="J4756">
        <f t="shared" si="451"/>
        <v>0.74025524422633293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Q4756">
        <v>0</v>
      </c>
      <c r="R4756">
        <v>68248</v>
      </c>
      <c r="S4756">
        <v>0.56729565896673029</v>
      </c>
      <c r="T4756">
        <v>-0.1441409888438189</v>
      </c>
      <c r="U4756">
        <v>26.369122722398711</v>
      </c>
      <c r="V4756">
        <v>2.4873566360436829E-2</v>
      </c>
    </row>
    <row r="4757" spans="1:22" x14ac:dyDescent="0.25">
      <c r="A4757">
        <v>1810</v>
      </c>
      <c r="B4757">
        <v>20240731</v>
      </c>
      <c r="C4757">
        <v>0</v>
      </c>
      <c r="E4757">
        <f t="shared" si="446"/>
        <v>-4.9805831242078387E-3</v>
      </c>
      <c r="F4757">
        <f t="shared" si="447"/>
        <v>-0.14973738252898061</v>
      </c>
      <c r="G4757">
        <f t="shared" si="448"/>
        <v>-1.3666194460055099</v>
      </c>
      <c r="H4757">
        <f t="shared" si="449"/>
        <v>-0.84478104395491216</v>
      </c>
      <c r="I4757">
        <f t="shared" si="450"/>
        <v>-0.84560042104551392</v>
      </c>
      <c r="J4757">
        <f t="shared" si="451"/>
        <v>0.74432852260829407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Q4757">
        <v>0</v>
      </c>
      <c r="R4757">
        <v>68245</v>
      </c>
      <c r="S4757">
        <v>0.57017097311057408</v>
      </c>
      <c r="T4757">
        <v>-0.1441409888438189</v>
      </c>
      <c r="U4757">
        <v>21.355940296733291</v>
      </c>
      <c r="V4757">
        <v>2.4901008253384802E-2</v>
      </c>
    </row>
    <row r="4758" spans="1:22" x14ac:dyDescent="0.25">
      <c r="A4758">
        <v>1810</v>
      </c>
      <c r="B4758">
        <v>20240801</v>
      </c>
      <c r="C4758">
        <v>1.6759999999999999</v>
      </c>
      <c r="E4758">
        <f t="shared" si="446"/>
        <v>-4.9805831242078387E-3</v>
      </c>
      <c r="F4758">
        <f t="shared" si="447"/>
        <v>-6.7419781030043702E-2</v>
      </c>
      <c r="G4758">
        <f t="shared" si="448"/>
        <v>-1.3626776342950924</v>
      </c>
      <c r="H4758">
        <f t="shared" si="449"/>
        <v>-0.84478104395491216</v>
      </c>
      <c r="I4758">
        <f t="shared" si="450"/>
        <v>-0.7674451330280827</v>
      </c>
      <c r="J4758">
        <f t="shared" si="451"/>
        <v>0.74408270030818713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Q4758">
        <v>0</v>
      </c>
      <c r="R4758">
        <v>69988</v>
      </c>
      <c r="S4758">
        <v>0.57039504112902262</v>
      </c>
      <c r="T4758">
        <v>-0.1441409888438189</v>
      </c>
      <c r="U4758">
        <v>22.552068848862529</v>
      </c>
      <c r="V4758">
        <v>2.4899352135483891E-2</v>
      </c>
    </row>
    <row r="4759" spans="1:22" x14ac:dyDescent="0.25">
      <c r="A4759">
        <v>1810</v>
      </c>
      <c r="B4759">
        <v>20240802</v>
      </c>
      <c r="C4759">
        <v>-2.7473000000000001</v>
      </c>
      <c r="E4759">
        <f t="shared" si="446"/>
        <v>-4.9805831242078387E-3</v>
      </c>
      <c r="F4759">
        <f t="shared" si="447"/>
        <v>-0.17396511033675721</v>
      </c>
      <c r="G4759">
        <f t="shared" si="448"/>
        <v>-1.3358250065287196</v>
      </c>
      <c r="H4759">
        <f t="shared" si="449"/>
        <v>-0.84478104395491216</v>
      </c>
      <c r="I4759">
        <f t="shared" si="450"/>
        <v>-0.66287424450710164</v>
      </c>
      <c r="J4759">
        <f t="shared" si="451"/>
        <v>0.74597991501985605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Q4759">
        <v>0</v>
      </c>
      <c r="R4759">
        <v>67732</v>
      </c>
      <c r="S4759">
        <v>0.57192144967812863</v>
      </c>
      <c r="T4759">
        <v>-0.1441409888438189</v>
      </c>
      <c r="U4759">
        <v>24.152475278860869</v>
      </c>
      <c r="V4759">
        <v>2.491213377183055E-2</v>
      </c>
    </row>
    <row r="4760" spans="1:22" x14ac:dyDescent="0.25">
      <c r="A4760">
        <v>1810</v>
      </c>
      <c r="B4760">
        <v>20240805</v>
      </c>
      <c r="C4760">
        <v>-9.6044999999999998</v>
      </c>
      <c r="E4760">
        <f t="shared" si="446"/>
        <v>-4.9805831242078387E-3</v>
      </c>
      <c r="F4760">
        <f t="shared" si="447"/>
        <v>-0.48118025534569842</v>
      </c>
      <c r="G4760">
        <f t="shared" si="448"/>
        <v>-1.3754574831614939</v>
      </c>
      <c r="H4760">
        <f t="shared" si="449"/>
        <v>-0.84478104395491216</v>
      </c>
      <c r="I4760">
        <f t="shared" si="450"/>
        <v>0.10426187040265353</v>
      </c>
      <c r="J4760">
        <f t="shared" si="451"/>
        <v>0.74259068987503729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Q4760">
        <v>0</v>
      </c>
      <c r="R4760">
        <v>61227</v>
      </c>
      <c r="S4760">
        <v>0.56966858445835045</v>
      </c>
      <c r="T4760">
        <v>-0.1441409888438189</v>
      </c>
      <c r="U4760">
        <v>35.893119241536837</v>
      </c>
      <c r="V4760">
        <v>2.4889300381897621E-2</v>
      </c>
    </row>
    <row r="4761" spans="1:22" x14ac:dyDescent="0.25">
      <c r="A4761">
        <v>1810</v>
      </c>
      <c r="B4761">
        <v>20240806</v>
      </c>
      <c r="C4761">
        <v>-1.5625</v>
      </c>
      <c r="E4761">
        <f t="shared" si="446"/>
        <v>-4.9805831242078387E-3</v>
      </c>
      <c r="F4761">
        <f t="shared" si="447"/>
        <v>-0.53492519539491823</v>
      </c>
      <c r="G4761">
        <f t="shared" si="448"/>
        <v>-1.3291836725059862</v>
      </c>
      <c r="H4761">
        <f t="shared" si="449"/>
        <v>-0.84478104395491216</v>
      </c>
      <c r="I4761">
        <f t="shared" si="450"/>
        <v>0.1157132701661768</v>
      </c>
      <c r="J4761">
        <f t="shared" si="451"/>
        <v>0.74584096100384289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Q4761">
        <v>0</v>
      </c>
      <c r="R4761">
        <v>60089</v>
      </c>
      <c r="S4761">
        <v>0.57229896911935307</v>
      </c>
      <c r="T4761">
        <v>-0.1441409888438189</v>
      </c>
      <c r="U4761">
        <v>36.068377327924303</v>
      </c>
      <c r="V4761">
        <v>2.491119763123947E-2</v>
      </c>
    </row>
    <row r="4762" spans="1:22" x14ac:dyDescent="0.25">
      <c r="A4762">
        <v>1810</v>
      </c>
      <c r="B4762">
        <v>20240807</v>
      </c>
      <c r="C4762">
        <v>7.3015999999999996</v>
      </c>
      <c r="E4762">
        <f t="shared" si="446"/>
        <v>-4.9805831242078387E-3</v>
      </c>
      <c r="F4762">
        <f t="shared" si="447"/>
        <v>-0.39314812155681811</v>
      </c>
      <c r="G4762">
        <f t="shared" si="448"/>
        <v>-1.4039375254060171</v>
      </c>
      <c r="H4762">
        <f t="shared" si="449"/>
        <v>-0.84478104395491216</v>
      </c>
      <c r="I4762">
        <f t="shared" si="450"/>
        <v>0.3363283350699382</v>
      </c>
      <c r="J4762">
        <f t="shared" si="451"/>
        <v>0.74422401189953025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Q4762">
        <v>0</v>
      </c>
      <c r="R4762">
        <v>63091</v>
      </c>
      <c r="S4762">
        <v>0.5680496672954134</v>
      </c>
      <c r="T4762">
        <v>-0.1441409888438189</v>
      </c>
      <c r="U4762">
        <v>39.444783260973637</v>
      </c>
      <c r="V4762">
        <v>2.4900304159185271E-2</v>
      </c>
    </row>
    <row r="4763" spans="1:22" x14ac:dyDescent="0.25">
      <c r="A4763">
        <v>1810</v>
      </c>
      <c r="B4763">
        <v>20240808</v>
      </c>
      <c r="C4763">
        <v>-2.0710000000000002</v>
      </c>
      <c r="E4763">
        <f t="shared" si="446"/>
        <v>-4.9805831242078387E-3</v>
      </c>
      <c r="F4763">
        <f t="shared" si="447"/>
        <v>-0.42842709362779102</v>
      </c>
      <c r="G4763">
        <f t="shared" si="448"/>
        <v>-1.3592347785264791</v>
      </c>
      <c r="H4763">
        <f t="shared" si="449"/>
        <v>-0.84478104395491216</v>
      </c>
      <c r="I4763">
        <f t="shared" si="450"/>
        <v>0.34015556746774528</v>
      </c>
      <c r="J4763">
        <f t="shared" si="451"/>
        <v>0.74657181293656416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Q4763">
        <v>0</v>
      </c>
      <c r="R4763">
        <v>62344</v>
      </c>
      <c r="S4763">
        <v>0.57059074653723341</v>
      </c>
      <c r="T4763">
        <v>-0.1441409888438189</v>
      </c>
      <c r="U4763">
        <v>39.503357185563743</v>
      </c>
      <c r="V4763">
        <v>2.4916121419553908E-2</v>
      </c>
    </row>
    <row r="4764" spans="1:22" x14ac:dyDescent="0.25">
      <c r="A4764">
        <v>1810</v>
      </c>
      <c r="B4764">
        <v>20240809</v>
      </c>
      <c r="C4764">
        <v>2.7189999999999999</v>
      </c>
      <c r="E4764">
        <f t="shared" si="446"/>
        <v>-4.9805831242078387E-3</v>
      </c>
      <c r="F4764">
        <f t="shared" si="447"/>
        <v>-0.38167182943734496</v>
      </c>
      <c r="G4764">
        <f t="shared" si="448"/>
        <v>-1.3611938801159253</v>
      </c>
      <c r="H4764">
        <f t="shared" si="449"/>
        <v>-0.84478104395491216</v>
      </c>
      <c r="I4764">
        <f t="shared" si="450"/>
        <v>0.35722895195498677</v>
      </c>
      <c r="J4764">
        <f t="shared" si="451"/>
        <v>0.74612428651513729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Q4764">
        <v>0</v>
      </c>
      <c r="R4764">
        <v>63334</v>
      </c>
      <c r="S4764">
        <v>0.57047938352871463</v>
      </c>
      <c r="T4764">
        <v>-0.1441409888438189</v>
      </c>
      <c r="U4764">
        <v>39.764657005252403</v>
      </c>
      <c r="V4764">
        <v>2.491310641026739E-2</v>
      </c>
    </row>
    <row r="4765" spans="1:22" x14ac:dyDescent="0.25">
      <c r="A4765">
        <v>1810</v>
      </c>
      <c r="B4765">
        <v>20240812</v>
      </c>
      <c r="C4765">
        <v>0.58819999999999995</v>
      </c>
      <c r="E4765">
        <f t="shared" si="446"/>
        <v>-4.9805831242078387E-3</v>
      </c>
      <c r="F4765">
        <f t="shared" si="447"/>
        <v>-0.38563894276259492</v>
      </c>
      <c r="G4765">
        <f t="shared" si="448"/>
        <v>-1.3927883712182125</v>
      </c>
      <c r="H4765">
        <f t="shared" si="449"/>
        <v>-0.84478104395491216</v>
      </c>
      <c r="I4765">
        <f t="shared" si="450"/>
        <v>0.34969196964103266</v>
      </c>
      <c r="J4765">
        <f t="shared" si="451"/>
        <v>0.74408237812054034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Q4765">
        <v>0</v>
      </c>
      <c r="R4765">
        <v>63250</v>
      </c>
      <c r="S4765">
        <v>0.56868342889281198</v>
      </c>
      <c r="T4765">
        <v>-0.1441409888438189</v>
      </c>
      <c r="U4765">
        <v>39.649307168135778</v>
      </c>
      <c r="V4765">
        <v>2.489934996488859E-2</v>
      </c>
    </row>
    <row r="4766" spans="1:22" x14ac:dyDescent="0.25">
      <c r="A4766">
        <v>1810</v>
      </c>
      <c r="B4766">
        <v>20240813</v>
      </c>
      <c r="C4766">
        <v>0.29239999999999999</v>
      </c>
      <c r="E4766">
        <f t="shared" si="446"/>
        <v>-4.9805831242078387E-3</v>
      </c>
      <c r="F4766">
        <f t="shared" si="447"/>
        <v>-0.40717470081395191</v>
      </c>
      <c r="G4766">
        <f t="shared" si="448"/>
        <v>-1.4293088198557595</v>
      </c>
      <c r="H4766">
        <f t="shared" si="449"/>
        <v>-0.84478104395491216</v>
      </c>
      <c r="I4766">
        <f t="shared" si="450"/>
        <v>0.29809245502582427</v>
      </c>
      <c r="J4766">
        <f t="shared" si="451"/>
        <v>0.74137180895473487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Q4766">
        <v>0</v>
      </c>
      <c r="R4766">
        <v>62794</v>
      </c>
      <c r="S4766">
        <v>0.56660746353468983</v>
      </c>
      <c r="T4766">
        <v>-0.1441409888438189</v>
      </c>
      <c r="U4766">
        <v>38.859601771701243</v>
      </c>
      <c r="V4766">
        <v>2.4881088716355831E-2</v>
      </c>
    </row>
    <row r="4767" spans="1:22" x14ac:dyDescent="0.25">
      <c r="A4767">
        <v>1810</v>
      </c>
      <c r="B4767">
        <v>20240814</v>
      </c>
      <c r="C4767">
        <v>1.1661999999999999</v>
      </c>
      <c r="E4767">
        <f t="shared" si="446"/>
        <v>-4.9805831242078387E-3</v>
      </c>
      <c r="F4767">
        <f t="shared" si="447"/>
        <v>-0.35989993368805645</v>
      </c>
      <c r="G4767">
        <f t="shared" si="448"/>
        <v>-1.4328272481291686</v>
      </c>
      <c r="H4767">
        <f t="shared" si="449"/>
        <v>-0.84478104395491216</v>
      </c>
      <c r="I4767">
        <f t="shared" si="450"/>
        <v>0.31717788091778115</v>
      </c>
      <c r="J4767">
        <f t="shared" si="451"/>
        <v>0.73729227630547289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Q4767">
        <v>0</v>
      </c>
      <c r="R4767">
        <v>63795</v>
      </c>
      <c r="S4767">
        <v>0.56640746228927452</v>
      </c>
      <c r="T4767">
        <v>-0.1441409888438189</v>
      </c>
      <c r="U4767">
        <v>39.151694903439491</v>
      </c>
      <c r="V4767">
        <v>2.4853604688076649E-2</v>
      </c>
    </row>
    <row r="4768" spans="1:22" x14ac:dyDescent="0.25">
      <c r="A4768">
        <v>1810</v>
      </c>
      <c r="B4768">
        <v>20240815</v>
      </c>
      <c r="C4768">
        <v>3.4582000000000002</v>
      </c>
      <c r="E4768">
        <f t="shared" si="446"/>
        <v>-4.9805831242078387E-3</v>
      </c>
      <c r="F4768">
        <f t="shared" si="447"/>
        <v>-0.38691408633142527</v>
      </c>
      <c r="G4768">
        <f t="shared" si="448"/>
        <v>-1.5442840705989638</v>
      </c>
      <c r="H4768">
        <f t="shared" si="449"/>
        <v>-0.84478104395491216</v>
      </c>
      <c r="I4768">
        <f t="shared" si="450"/>
        <v>0.31718616709366237</v>
      </c>
      <c r="J4768">
        <f t="shared" si="451"/>
        <v>0.73244468943822905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Q4768">
        <v>0</v>
      </c>
      <c r="R4768">
        <v>63223</v>
      </c>
      <c r="S4768">
        <v>0.56007181990245614</v>
      </c>
      <c r="T4768">
        <v>-0.1441409888438189</v>
      </c>
      <c r="U4768">
        <v>39.151821719318633</v>
      </c>
      <c r="V4768">
        <v>2.482094623770998E-2</v>
      </c>
    </row>
    <row r="4769" spans="1:22" x14ac:dyDescent="0.25">
      <c r="A4769">
        <v>1810</v>
      </c>
      <c r="B4769">
        <v>20240816</v>
      </c>
      <c r="C4769">
        <v>0.8357</v>
      </c>
      <c r="E4769">
        <f t="shared" si="446"/>
        <v>-4.9805831242078387E-3</v>
      </c>
      <c r="F4769">
        <f t="shared" si="447"/>
        <v>-0.35900261043591658</v>
      </c>
      <c r="G4769">
        <f t="shared" si="448"/>
        <v>-1.54464835347084</v>
      </c>
      <c r="H4769">
        <f t="shared" si="449"/>
        <v>-0.84478104395491216</v>
      </c>
      <c r="I4769">
        <f t="shared" si="450"/>
        <v>0.32663075460218649</v>
      </c>
      <c r="J4769">
        <f t="shared" si="451"/>
        <v>0.73297646657990245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Q4769">
        <v>0</v>
      </c>
      <c r="R4769">
        <v>63814</v>
      </c>
      <c r="S4769">
        <v>0.56005111263705321</v>
      </c>
      <c r="T4769">
        <v>-0.1441409888438189</v>
      </c>
      <c r="U4769">
        <v>39.29636652324168</v>
      </c>
      <c r="V4769">
        <v>2.48245288485766E-2</v>
      </c>
    </row>
    <row r="4770" spans="1:22" x14ac:dyDescent="0.25">
      <c r="A4770">
        <v>1810</v>
      </c>
      <c r="B4770">
        <v>20240819</v>
      </c>
      <c r="C4770">
        <v>0</v>
      </c>
      <c r="E4770">
        <f t="shared" si="446"/>
        <v>-4.9805831242078387E-3</v>
      </c>
      <c r="F4770">
        <f t="shared" si="447"/>
        <v>-0.386111218158458</v>
      </c>
      <c r="G4770">
        <f t="shared" si="448"/>
        <v>-1.6037691083172292</v>
      </c>
      <c r="H4770">
        <f t="shared" si="449"/>
        <v>-0.84478104395491216</v>
      </c>
      <c r="I4770">
        <f t="shared" si="450"/>
        <v>0.32542585999263107</v>
      </c>
      <c r="J4770">
        <f t="shared" si="451"/>
        <v>0.72898507787911493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Q4770">
        <v>0</v>
      </c>
      <c r="R4770">
        <v>63240</v>
      </c>
      <c r="S4770">
        <v>0.55669045734430977</v>
      </c>
      <c r="T4770">
        <v>-0.1441409888438189</v>
      </c>
      <c r="U4770">
        <v>39.27792619909529</v>
      </c>
      <c r="V4770">
        <v>2.479763865076301E-2</v>
      </c>
    </row>
    <row r="4771" spans="1:22" x14ac:dyDescent="0.25">
      <c r="A4771">
        <v>1810</v>
      </c>
      <c r="B4771">
        <v>20240820</v>
      </c>
      <c r="C4771">
        <v>-0.82869999999999999</v>
      </c>
      <c r="E4771">
        <f t="shared" si="446"/>
        <v>-4.9805831242078387E-3</v>
      </c>
      <c r="F4771">
        <f t="shared" si="447"/>
        <v>-0.39735137257999958</v>
      </c>
      <c r="G4771">
        <f t="shared" si="448"/>
        <v>-1.5939918899808612</v>
      </c>
      <c r="H4771">
        <f t="shared" si="449"/>
        <v>-0.84478104395491216</v>
      </c>
      <c r="I4771">
        <f t="shared" si="450"/>
        <v>0.23345177558904873</v>
      </c>
      <c r="J4771">
        <f t="shared" si="451"/>
        <v>0.731005366080417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Q4771">
        <v>0</v>
      </c>
      <c r="R4771">
        <v>63002</v>
      </c>
      <c r="S4771">
        <v>0.55724623273377827</v>
      </c>
      <c r="T4771">
        <v>-0.1441409888438189</v>
      </c>
      <c r="U4771">
        <v>37.870307710292167</v>
      </c>
      <c r="V4771">
        <v>2.48112494397505E-2</v>
      </c>
    </row>
    <row r="4772" spans="1:22" x14ac:dyDescent="0.25">
      <c r="A4772">
        <v>1810</v>
      </c>
      <c r="B4772">
        <v>20240821</v>
      </c>
      <c r="C4772">
        <v>0.27860000000000001</v>
      </c>
      <c r="E4772">
        <f t="shared" si="446"/>
        <v>-4.9805831242078387E-3</v>
      </c>
      <c r="F4772">
        <f t="shared" si="447"/>
        <v>-0.3854500326042497</v>
      </c>
      <c r="G4772">
        <f t="shared" si="448"/>
        <v>-1.5543474256120158</v>
      </c>
      <c r="H4772">
        <f t="shared" si="449"/>
        <v>-0.84478104395491216</v>
      </c>
      <c r="I4772">
        <f t="shared" si="450"/>
        <v>0.22528582486782034</v>
      </c>
      <c r="J4772">
        <f t="shared" si="451"/>
        <v>0.73397083652016726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Q4772">
        <v>0</v>
      </c>
      <c r="R4772">
        <v>63254</v>
      </c>
      <c r="S4772">
        <v>0.55949977938343298</v>
      </c>
      <c r="T4772">
        <v>-0.1441409888438189</v>
      </c>
      <c r="U4772">
        <v>37.745331818567948</v>
      </c>
      <c r="V4772">
        <v>2.483122797171345E-2</v>
      </c>
    </row>
    <row r="4773" spans="1:22" x14ac:dyDescent="0.25">
      <c r="A4773">
        <v>1810</v>
      </c>
      <c r="B4773">
        <v>20240822</v>
      </c>
      <c r="C4773">
        <v>-0.27779999999999999</v>
      </c>
      <c r="E4773">
        <f t="shared" si="446"/>
        <v>-4.9805831242078387E-3</v>
      </c>
      <c r="F4773">
        <f t="shared" si="447"/>
        <v>-0.37973550031430631</v>
      </c>
      <c r="G4773">
        <f t="shared" si="448"/>
        <v>-1.5340319348285842</v>
      </c>
      <c r="H4773">
        <f t="shared" si="449"/>
        <v>-0.84478104395491216</v>
      </c>
      <c r="I4773">
        <f t="shared" si="450"/>
        <v>0.21710096694502634</v>
      </c>
      <c r="J4773">
        <f t="shared" si="451"/>
        <v>0.73713996192078757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Q4773">
        <v>0</v>
      </c>
      <c r="R4773">
        <v>63375</v>
      </c>
      <c r="S4773">
        <v>0.56065459145921603</v>
      </c>
      <c r="T4773">
        <v>-0.1441409888438189</v>
      </c>
      <c r="U4773">
        <v>37.620066561348352</v>
      </c>
      <c r="V4773">
        <v>2.485257853797174E-2</v>
      </c>
    </row>
    <row r="4774" spans="1:22" x14ac:dyDescent="0.25">
      <c r="A4774">
        <v>1810</v>
      </c>
      <c r="B4774">
        <v>20240823</v>
      </c>
      <c r="C4774">
        <v>0</v>
      </c>
      <c r="E4774">
        <f t="shared" si="446"/>
        <v>-4.9805831242078387E-3</v>
      </c>
      <c r="F4774">
        <f t="shared" si="447"/>
        <v>-0.40788311390774656</v>
      </c>
      <c r="G4774">
        <f t="shared" si="448"/>
        <v>-1.5868950760377696</v>
      </c>
      <c r="H4774">
        <f t="shared" si="449"/>
        <v>-0.84478104395491216</v>
      </c>
      <c r="I4774">
        <f t="shared" si="450"/>
        <v>0.17953788508296409</v>
      </c>
      <c r="J4774">
        <f t="shared" si="451"/>
        <v>0.73275689588815618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Q4774">
        <v>0</v>
      </c>
      <c r="R4774">
        <v>62779</v>
      </c>
      <c r="S4774">
        <v>0.5576496434378776</v>
      </c>
      <c r="T4774">
        <v>-0.1441409888438189</v>
      </c>
      <c r="U4774">
        <v>37.045181920002527</v>
      </c>
      <c r="V4774">
        <v>2.4823049589156449E-2</v>
      </c>
    </row>
    <row r="4775" spans="1:22" x14ac:dyDescent="0.25">
      <c r="A4775">
        <v>1810</v>
      </c>
      <c r="B4775">
        <v>20240826</v>
      </c>
      <c r="C4775">
        <v>1.9499</v>
      </c>
      <c r="E4775">
        <f t="shared" si="446"/>
        <v>-4.9805831242078387E-3</v>
      </c>
      <c r="F4775">
        <f t="shared" si="447"/>
        <v>-0.31073606497870859</v>
      </c>
      <c r="G4775">
        <f t="shared" si="448"/>
        <v>-1.4484254761269395</v>
      </c>
      <c r="H4775">
        <f t="shared" si="449"/>
        <v>-0.84478104395491216</v>
      </c>
      <c r="I4775">
        <f t="shared" si="450"/>
        <v>0.27851572846345274</v>
      </c>
      <c r="J4775">
        <f t="shared" si="451"/>
        <v>0.74301908646755299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Q4775">
        <v>0</v>
      </c>
      <c r="R4775">
        <v>64836</v>
      </c>
      <c r="S4775">
        <v>0.56552079790864662</v>
      </c>
      <c r="T4775">
        <v>-0.1441409888438189</v>
      </c>
      <c r="U4775">
        <v>38.559989522901688</v>
      </c>
      <c r="V4775">
        <v>2.4892186512510042E-2</v>
      </c>
    </row>
    <row r="4776" spans="1:22" x14ac:dyDescent="0.25">
      <c r="A4776">
        <v>1810</v>
      </c>
      <c r="B4776">
        <v>20240827</v>
      </c>
      <c r="C4776">
        <v>-0.5464</v>
      </c>
      <c r="E4776">
        <f t="shared" si="446"/>
        <v>-4.9805831242078387E-3</v>
      </c>
      <c r="F4776">
        <f t="shared" si="447"/>
        <v>-0.32013434535638413</v>
      </c>
      <c r="G4776">
        <f t="shared" si="448"/>
        <v>-1.4478634909672063</v>
      </c>
      <c r="H4776">
        <f t="shared" si="449"/>
        <v>-0.84478104395491216</v>
      </c>
      <c r="I4776">
        <f t="shared" si="450"/>
        <v>0.26933665943148571</v>
      </c>
      <c r="J4776">
        <f t="shared" si="451"/>
        <v>0.74306385430809219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Q4776">
        <v>0</v>
      </c>
      <c r="R4776">
        <v>64637</v>
      </c>
      <c r="S4776">
        <v>0.56555274334652894</v>
      </c>
      <c r="T4776">
        <v>-0.1441409888438189</v>
      </c>
      <c r="U4776">
        <v>38.419508349719237</v>
      </c>
      <c r="V4776">
        <v>2.4892488115831099E-2</v>
      </c>
    </row>
    <row r="4777" spans="1:22" x14ac:dyDescent="0.25">
      <c r="A4777">
        <v>1810</v>
      </c>
      <c r="B4777">
        <v>20240828</v>
      </c>
      <c r="C4777">
        <v>-1.0989</v>
      </c>
      <c r="E4777">
        <f t="shared" si="446"/>
        <v>-4.9805831242078387E-3</v>
      </c>
      <c r="F4777">
        <f t="shared" si="447"/>
        <v>-0.33916704380966672</v>
      </c>
      <c r="G4777">
        <f t="shared" si="448"/>
        <v>-1.4457364699468283</v>
      </c>
      <c r="H4777">
        <f t="shared" si="449"/>
        <v>-0.84478104395491216</v>
      </c>
      <c r="I4777">
        <f t="shared" si="450"/>
        <v>0.26526628149020248</v>
      </c>
      <c r="J4777">
        <f t="shared" si="451"/>
        <v>0.74307099418509914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Q4777">
        <v>0</v>
      </c>
      <c r="R4777">
        <v>64234</v>
      </c>
      <c r="S4777">
        <v>0.56567365155327431</v>
      </c>
      <c r="T4777">
        <v>-0.1441409888438189</v>
      </c>
      <c r="U4777">
        <v>38.357213201213867</v>
      </c>
      <c r="V4777">
        <v>2.4892536217561968E-2</v>
      </c>
    </row>
    <row r="4778" spans="1:22" x14ac:dyDescent="0.25">
      <c r="A4778">
        <v>1810</v>
      </c>
      <c r="B4778">
        <v>20240829</v>
      </c>
      <c r="C4778">
        <v>-0.27779999999999999</v>
      </c>
      <c r="E4778">
        <f t="shared" si="446"/>
        <v>-4.9805831242078387E-3</v>
      </c>
      <c r="F4778">
        <f t="shared" si="447"/>
        <v>-0.34412593546622916</v>
      </c>
      <c r="G4778">
        <f t="shared" si="448"/>
        <v>-1.4714517667495293</v>
      </c>
      <c r="H4778">
        <f t="shared" si="449"/>
        <v>-0.84478104395491216</v>
      </c>
      <c r="I4778">
        <f t="shared" si="450"/>
        <v>0.26414655463842707</v>
      </c>
      <c r="J4778">
        <f t="shared" si="451"/>
        <v>0.74157853332123991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Q4778">
        <v>0</v>
      </c>
      <c r="R4778">
        <v>64129</v>
      </c>
      <c r="S4778">
        <v>0.56421189335128574</v>
      </c>
      <c r="T4778">
        <v>-0.1441409888438189</v>
      </c>
      <c r="U4778">
        <v>38.340076328048028</v>
      </c>
      <c r="V4778">
        <v>2.4882481429400069E-2</v>
      </c>
    </row>
    <row r="4779" spans="1:22" x14ac:dyDescent="0.25">
      <c r="A4779">
        <v>1810</v>
      </c>
      <c r="B4779">
        <v>20240830</v>
      </c>
      <c r="C4779">
        <v>0</v>
      </c>
      <c r="E4779">
        <f t="shared" si="446"/>
        <v>-4.9805831242078387E-3</v>
      </c>
      <c r="F4779">
        <f t="shared" si="447"/>
        <v>-0.32329859050866683</v>
      </c>
      <c r="G4779">
        <f t="shared" si="448"/>
        <v>-1.3772932467338752</v>
      </c>
      <c r="H4779">
        <f t="shared" si="449"/>
        <v>-0.84478104395491216</v>
      </c>
      <c r="I4779">
        <f t="shared" si="450"/>
        <v>0.26316325382834749</v>
      </c>
      <c r="J4779">
        <f t="shared" si="451"/>
        <v>0.74809052087570183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Q4779">
        <v>0</v>
      </c>
      <c r="R4779">
        <v>64570</v>
      </c>
      <c r="S4779">
        <v>0.56956423246586019</v>
      </c>
      <c r="T4779">
        <v>-0.1441409888438189</v>
      </c>
      <c r="U4779">
        <v>38.325027388889801</v>
      </c>
      <c r="V4779">
        <v>2.4926353035656951E-2</v>
      </c>
    </row>
    <row r="4780" spans="1:22" x14ac:dyDescent="0.25">
      <c r="A4780">
        <v>1810</v>
      </c>
      <c r="B4780">
        <v>20240902</v>
      </c>
      <c r="C4780">
        <v>3.6212</v>
      </c>
      <c r="E4780">
        <f t="shared" si="446"/>
        <v>-4.9805831242078387E-3</v>
      </c>
      <c r="F4780">
        <f t="shared" si="447"/>
        <v>-0.33567220588027985</v>
      </c>
      <c r="G4780">
        <f t="shared" si="448"/>
        <v>-1.4644197004793214</v>
      </c>
      <c r="H4780">
        <f t="shared" si="449"/>
        <v>-0.84478104395491216</v>
      </c>
      <c r="I4780">
        <f t="shared" si="450"/>
        <v>0.26101580634826554</v>
      </c>
      <c r="J4780">
        <f t="shared" si="451"/>
        <v>0.74440282740701269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Q4780">
        <v>0</v>
      </c>
      <c r="R4780">
        <v>64308</v>
      </c>
      <c r="S4780">
        <v>0.56461162354402938</v>
      </c>
      <c r="T4780">
        <v>-0.1441409888438189</v>
      </c>
      <c r="U4780">
        <v>38.29216175291964</v>
      </c>
      <c r="V4780">
        <v>2.4901508848762959E-2</v>
      </c>
    </row>
    <row r="4781" spans="1:22" x14ac:dyDescent="0.25">
      <c r="A4781">
        <v>1810</v>
      </c>
      <c r="B4781">
        <v>20240903</v>
      </c>
      <c r="C4781">
        <v>-0.80649999999999999</v>
      </c>
      <c r="E4781">
        <f t="shared" si="446"/>
        <v>-4.9805831242078387E-3</v>
      </c>
      <c r="F4781">
        <f t="shared" si="447"/>
        <v>-0.3611278497173005</v>
      </c>
      <c r="G4781">
        <f t="shared" si="448"/>
        <v>-1.5314230431085856</v>
      </c>
      <c r="H4781">
        <f t="shared" si="449"/>
        <v>-0.84478104395491216</v>
      </c>
      <c r="I4781">
        <f t="shared" si="450"/>
        <v>0.21431604910621685</v>
      </c>
      <c r="J4781">
        <f t="shared" si="451"/>
        <v>0.73687773283008351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Q4781">
        <v>0</v>
      </c>
      <c r="R4781">
        <v>63769</v>
      </c>
      <c r="S4781">
        <v>0.5608028910841073</v>
      </c>
      <c r="T4781">
        <v>-0.1441409888438189</v>
      </c>
      <c r="U4781">
        <v>37.5774447525516</v>
      </c>
      <c r="V4781">
        <v>2.485081188665058E-2</v>
      </c>
    </row>
    <row r="4782" spans="1:22" x14ac:dyDescent="0.25">
      <c r="A4782">
        <v>1810</v>
      </c>
      <c r="B4782">
        <v>20240904</v>
      </c>
      <c r="C4782">
        <v>-4.8780000000000001</v>
      </c>
      <c r="E4782">
        <f t="shared" si="446"/>
        <v>-4.9805831242078387E-3</v>
      </c>
      <c r="F4782">
        <f t="shared" si="447"/>
        <v>-0.5166481375750166</v>
      </c>
      <c r="G4782">
        <f t="shared" si="448"/>
        <v>-1.6064913582486304</v>
      </c>
      <c r="H4782">
        <f t="shared" si="449"/>
        <v>-0.84478104395491216</v>
      </c>
      <c r="I4782">
        <f t="shared" si="450"/>
        <v>0.33937250150551784</v>
      </c>
      <c r="J4782">
        <f t="shared" si="451"/>
        <v>0.72956744051083555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Q4782">
        <v>0</v>
      </c>
      <c r="R4782">
        <v>60476</v>
      </c>
      <c r="S4782">
        <v>0.55653571399463664</v>
      </c>
      <c r="T4782">
        <v>-0.1441409888438189</v>
      </c>
      <c r="U4782">
        <v>39.491372743059841</v>
      </c>
      <c r="V4782">
        <v>2.4801562058764621E-2</v>
      </c>
    </row>
    <row r="4783" spans="1:22" x14ac:dyDescent="0.25">
      <c r="A4783">
        <v>1810</v>
      </c>
      <c r="B4783">
        <v>20240905</v>
      </c>
      <c r="C4783">
        <v>1.1395999999999999</v>
      </c>
      <c r="E4783">
        <f t="shared" si="446"/>
        <v>-4.9805831242078387E-3</v>
      </c>
      <c r="F4783">
        <f t="shared" si="447"/>
        <v>-0.48684756009605551</v>
      </c>
      <c r="G4783">
        <f t="shared" si="448"/>
        <v>-1.6714562256641321</v>
      </c>
      <c r="H4783">
        <f t="shared" si="449"/>
        <v>-0.84478104395491216</v>
      </c>
      <c r="I4783">
        <f t="shared" si="450"/>
        <v>0.33742982110375425</v>
      </c>
      <c r="J4783">
        <f t="shared" si="451"/>
        <v>0.72338527378155304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Q4783">
        <v>0</v>
      </c>
      <c r="R4783">
        <v>61107</v>
      </c>
      <c r="S4783">
        <v>0.5528428564509611</v>
      </c>
      <c r="T4783">
        <v>-0.1441409888438189</v>
      </c>
      <c r="U4783">
        <v>39.461640967320072</v>
      </c>
      <c r="V4783">
        <v>2.4759912472936459E-2</v>
      </c>
    </row>
    <row r="4784" spans="1:22" x14ac:dyDescent="0.25">
      <c r="A4784">
        <v>1810</v>
      </c>
      <c r="B4784">
        <v>20240906</v>
      </c>
      <c r="C4784">
        <v>-0.28170000000000001</v>
      </c>
      <c r="E4784">
        <f t="shared" si="446"/>
        <v>-4.9805831242078387E-3</v>
      </c>
      <c r="F4784">
        <f t="shared" si="447"/>
        <v>-0.47674086662458531</v>
      </c>
      <c r="G4784">
        <f t="shared" si="448"/>
        <v>-1.6208120986303198</v>
      </c>
      <c r="H4784">
        <f t="shared" si="449"/>
        <v>-0.84478104395491216</v>
      </c>
      <c r="I4784">
        <f t="shared" si="450"/>
        <v>0.34085115165559937</v>
      </c>
      <c r="J4784">
        <f t="shared" si="451"/>
        <v>0.72692907675716578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Q4784">
        <v>0</v>
      </c>
      <c r="R4784">
        <v>61321</v>
      </c>
      <c r="S4784">
        <v>0.5557216670142695</v>
      </c>
      <c r="T4784">
        <v>-0.1441409888438189</v>
      </c>
      <c r="U4784">
        <v>39.514002762192113</v>
      </c>
      <c r="V4784">
        <v>2.4783787261931031E-2</v>
      </c>
    </row>
    <row r="4785" spans="1:22" x14ac:dyDescent="0.25">
      <c r="A4785">
        <v>1810</v>
      </c>
      <c r="B4785">
        <v>20240909</v>
      </c>
      <c r="C4785">
        <v>-0.56499999999999995</v>
      </c>
      <c r="E4785">
        <f t="shared" si="446"/>
        <v>-4.9805831242078387E-3</v>
      </c>
      <c r="F4785">
        <f t="shared" si="447"/>
        <v>-0.49147585897551382</v>
      </c>
      <c r="G4785">
        <f t="shared" si="448"/>
        <v>-1.700582200921483</v>
      </c>
      <c r="H4785">
        <f t="shared" si="449"/>
        <v>-0.84478104395491216</v>
      </c>
      <c r="I4785">
        <f t="shared" si="450"/>
        <v>0.33955782709335802</v>
      </c>
      <c r="J4785">
        <f t="shared" si="451"/>
        <v>0.72044138093506893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Q4785">
        <v>0</v>
      </c>
      <c r="R4785">
        <v>61009</v>
      </c>
      <c r="S4785">
        <v>0.55118722192533209</v>
      </c>
      <c r="T4785">
        <v>-0.1441409888438189</v>
      </c>
      <c r="U4785">
        <v>39.494209060763723</v>
      </c>
      <c r="V4785">
        <v>2.4740079310366161E-2</v>
      </c>
    </row>
    <row r="4786" spans="1:22" x14ac:dyDescent="0.25">
      <c r="A4786">
        <v>1810</v>
      </c>
      <c r="B4786">
        <v>20240910</v>
      </c>
      <c r="C4786">
        <v>2.2726999999999999</v>
      </c>
      <c r="E4786">
        <f t="shared" si="446"/>
        <v>-4.9805831242078387E-3</v>
      </c>
      <c r="F4786">
        <f t="shared" si="447"/>
        <v>-0.50611639624726967</v>
      </c>
      <c r="G4786">
        <f t="shared" si="448"/>
        <v>-1.6680527687436009</v>
      </c>
      <c r="H4786">
        <f t="shared" si="449"/>
        <v>-0.84478104395491216</v>
      </c>
      <c r="I4786">
        <f t="shared" si="450"/>
        <v>0.33834747563642265</v>
      </c>
      <c r="J4786">
        <f t="shared" si="451"/>
        <v>0.72526635550734198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Q4786">
        <v>0</v>
      </c>
      <c r="R4786">
        <v>60699</v>
      </c>
      <c r="S4786">
        <v>0.5530363222743141</v>
      </c>
      <c r="T4786">
        <v>-0.1441409888438189</v>
      </c>
      <c r="U4786">
        <v>39.47568522223051</v>
      </c>
      <c r="V4786">
        <v>2.4772585420499801E-2</v>
      </c>
    </row>
    <row r="4787" spans="1:22" x14ac:dyDescent="0.25">
      <c r="A4787">
        <v>1810</v>
      </c>
      <c r="B4787">
        <v>20240911</v>
      </c>
      <c r="C4787">
        <v>-1.6667000000000001</v>
      </c>
      <c r="E4787">
        <f t="shared" si="446"/>
        <v>-4.9805831242078387E-3</v>
      </c>
      <c r="F4787">
        <f t="shared" si="447"/>
        <v>-0.52155980169199279</v>
      </c>
      <c r="G4787">
        <f t="shared" si="448"/>
        <v>-1.7450478020498048</v>
      </c>
      <c r="H4787">
        <f t="shared" si="449"/>
        <v>-0.84478104395491216</v>
      </c>
      <c r="I4787">
        <f t="shared" si="450"/>
        <v>0.33738195676893767</v>
      </c>
      <c r="J4787">
        <f t="shared" si="451"/>
        <v>0.717147682282681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Q4787">
        <v>0</v>
      </c>
      <c r="R4787">
        <v>60372</v>
      </c>
      <c r="S4787">
        <v>0.54865962297695636</v>
      </c>
      <c r="T4787">
        <v>-0.1441409888438189</v>
      </c>
      <c r="U4787">
        <v>39.460908427028109</v>
      </c>
      <c r="V4787">
        <v>2.471788948748983E-2</v>
      </c>
    </row>
    <row r="4788" spans="1:22" x14ac:dyDescent="0.25">
      <c r="A4788">
        <v>1810</v>
      </c>
      <c r="B4788">
        <v>20240912</v>
      </c>
      <c r="C4788">
        <v>1.9774</v>
      </c>
      <c r="E4788">
        <f t="shared" si="446"/>
        <v>-4.9805831242078387E-3</v>
      </c>
      <c r="F4788">
        <f t="shared" si="447"/>
        <v>-0.46342270046124617</v>
      </c>
      <c r="G4788">
        <f t="shared" si="448"/>
        <v>-1.6439466453246172</v>
      </c>
      <c r="H4788">
        <f t="shared" si="449"/>
        <v>-0.84478104395491216</v>
      </c>
      <c r="I4788">
        <f t="shared" si="450"/>
        <v>0.31880881659438653</v>
      </c>
      <c r="J4788">
        <f t="shared" si="451"/>
        <v>0.7272468279282861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Q4788">
        <v>0</v>
      </c>
      <c r="R4788">
        <v>61603</v>
      </c>
      <c r="S4788">
        <v>0.55440660875773307</v>
      </c>
      <c r="T4788">
        <v>-0.1441409888438189</v>
      </c>
      <c r="U4788">
        <v>39.176655578257026</v>
      </c>
      <c r="V4788">
        <v>2.4785927968458871E-2</v>
      </c>
    </row>
    <row r="4789" spans="1:22" x14ac:dyDescent="0.25">
      <c r="A4789">
        <v>1810</v>
      </c>
      <c r="B4789">
        <v>20240913</v>
      </c>
      <c r="C4789">
        <v>1.6619999999999999</v>
      </c>
      <c r="E4789">
        <f t="shared" si="446"/>
        <v>-4.9805831242078387E-3</v>
      </c>
      <c r="F4789">
        <f t="shared" si="447"/>
        <v>-0.43149688370090117</v>
      </c>
      <c r="G4789">
        <f t="shared" si="448"/>
        <v>-1.7190084633125153</v>
      </c>
      <c r="H4789">
        <f t="shared" si="449"/>
        <v>-0.84478104395491216</v>
      </c>
      <c r="I4789">
        <f t="shared" si="450"/>
        <v>0.27353657360906125</v>
      </c>
      <c r="J4789">
        <f t="shared" si="451"/>
        <v>0.7201701546994419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Q4789">
        <v>0</v>
      </c>
      <c r="R4789">
        <v>62279</v>
      </c>
      <c r="S4789">
        <v>0.55013980099184101</v>
      </c>
      <c r="T4789">
        <v>-0.1441409888438189</v>
      </c>
      <c r="U4789">
        <v>38.483785987121969</v>
      </c>
      <c r="V4789">
        <v>2.473825204480147E-2</v>
      </c>
    </row>
    <row r="4790" spans="1:22" x14ac:dyDescent="0.25">
      <c r="A4790">
        <v>1810</v>
      </c>
      <c r="B4790">
        <v>20240916</v>
      </c>
      <c r="C4790">
        <v>1.0899000000000001</v>
      </c>
      <c r="E4790">
        <f t="shared" si="446"/>
        <v>-4.9805831242078387E-3</v>
      </c>
      <c r="F4790">
        <f t="shared" si="447"/>
        <v>-0.41321982588099948</v>
      </c>
      <c r="G4790">
        <f t="shared" si="448"/>
        <v>-1.716382319520249</v>
      </c>
      <c r="H4790">
        <f t="shared" si="449"/>
        <v>-0.84478104395491216</v>
      </c>
      <c r="I4790">
        <f t="shared" si="450"/>
        <v>-0.48442025666055905</v>
      </c>
      <c r="J4790">
        <f t="shared" si="451"/>
        <v>0.72145669922046285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Q4790">
        <v>0</v>
      </c>
      <c r="R4790">
        <v>62666</v>
      </c>
      <c r="S4790">
        <v>0.55028908129209964</v>
      </c>
      <c r="T4790">
        <v>-0.1441409888438189</v>
      </c>
      <c r="U4790">
        <v>26.883626497406269</v>
      </c>
      <c r="V4790">
        <v>2.474691956361752E-2</v>
      </c>
    </row>
    <row r="4791" spans="1:22" x14ac:dyDescent="0.25">
      <c r="A4791">
        <v>1810</v>
      </c>
      <c r="B4791">
        <v>20240918</v>
      </c>
      <c r="C4791">
        <v>1.8868</v>
      </c>
      <c r="E4791">
        <f t="shared" si="446"/>
        <v>-4.9805831242078387E-3</v>
      </c>
      <c r="F4791">
        <f t="shared" si="447"/>
        <v>-0.44698751668521053</v>
      </c>
      <c r="G4791">
        <f t="shared" si="448"/>
        <v>-1.7371493196006467</v>
      </c>
      <c r="H4791">
        <f t="shared" si="449"/>
        <v>-0.84478104395491216</v>
      </c>
      <c r="I4791">
        <f t="shared" si="450"/>
        <v>-0.50779666549406322</v>
      </c>
      <c r="J4791">
        <f t="shared" si="451"/>
        <v>0.72360122337787758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Q4791">
        <v>0</v>
      </c>
      <c r="R4791">
        <v>61951</v>
      </c>
      <c r="S4791">
        <v>0.54910860365922898</v>
      </c>
      <c r="T4791">
        <v>-0.1441409888438189</v>
      </c>
      <c r="U4791">
        <v>26.525861965263999</v>
      </c>
      <c r="V4791">
        <v>2.4761367336844298E-2</v>
      </c>
    </row>
    <row r="4792" spans="1:22" x14ac:dyDescent="0.25">
      <c r="A4792">
        <v>1810</v>
      </c>
      <c r="B4792">
        <v>20240919</v>
      </c>
      <c r="C4792">
        <v>-0.2646</v>
      </c>
      <c r="E4792">
        <f t="shared" si="446"/>
        <v>-4.9805831242078387E-3</v>
      </c>
      <c r="F4792">
        <f t="shared" si="447"/>
        <v>-0.37104563303042543</v>
      </c>
      <c r="G4792">
        <f t="shared" si="448"/>
        <v>-1.5811756508266566</v>
      </c>
      <c r="H4792">
        <f t="shared" si="449"/>
        <v>-0.84478104395491216</v>
      </c>
      <c r="I4792">
        <f t="shared" si="450"/>
        <v>-0.70424973838035609</v>
      </c>
      <c r="J4792">
        <f t="shared" si="451"/>
        <v>0.7339403961134775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Q4792">
        <v>0</v>
      </c>
      <c r="R4792">
        <v>63559</v>
      </c>
      <c r="S4792">
        <v>0.55797475797095686</v>
      </c>
      <c r="T4792">
        <v>-0.1441409888438189</v>
      </c>
      <c r="U4792">
        <v>23.5192435317114</v>
      </c>
      <c r="V4792">
        <v>2.4831022893075719E-2</v>
      </c>
    </row>
    <row r="4793" spans="1:22" x14ac:dyDescent="0.25">
      <c r="A4793">
        <v>1810</v>
      </c>
      <c r="B4793">
        <v>20240920</v>
      </c>
      <c r="C4793">
        <v>-0.53049999999999997</v>
      </c>
      <c r="E4793">
        <f t="shared" si="446"/>
        <v>-4.9805831242078387E-3</v>
      </c>
      <c r="F4793">
        <f t="shared" si="447"/>
        <v>-0.37137622580752955</v>
      </c>
      <c r="G4793">
        <f t="shared" si="448"/>
        <v>-1.4722877552063007</v>
      </c>
      <c r="H4793">
        <f t="shared" si="449"/>
        <v>-0.84478104395491216</v>
      </c>
      <c r="I4793">
        <f t="shared" si="450"/>
        <v>-0.72240444045194963</v>
      </c>
      <c r="J4793">
        <f t="shared" si="451"/>
        <v>0.7454400840263804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Q4793">
        <v>0</v>
      </c>
      <c r="R4793">
        <v>63552</v>
      </c>
      <c r="S4793">
        <v>0.56416437249267659</v>
      </c>
      <c r="T4793">
        <v>-0.1441409888438189</v>
      </c>
      <c r="U4793">
        <v>23.241394673955419</v>
      </c>
      <c r="V4793">
        <v>2.4908496901736289E-2</v>
      </c>
    </row>
    <row r="4794" spans="1:22" x14ac:dyDescent="0.25">
      <c r="A4794">
        <v>1810</v>
      </c>
      <c r="B4794">
        <v>20240923</v>
      </c>
      <c r="C4794">
        <v>1.8667</v>
      </c>
      <c r="E4794">
        <f t="shared" si="446"/>
        <v>-4.9805831242078387E-3</v>
      </c>
      <c r="F4794">
        <f t="shared" si="447"/>
        <v>-0.38436379919376457</v>
      </c>
      <c r="G4794">
        <f t="shared" si="448"/>
        <v>-1.6118907161303755</v>
      </c>
      <c r="H4794">
        <f t="shared" si="449"/>
        <v>-0.84478104395491216</v>
      </c>
      <c r="I4794">
        <f t="shared" si="450"/>
        <v>-0.74818234130215511</v>
      </c>
      <c r="J4794">
        <f t="shared" si="451"/>
        <v>0.73791178624259468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Q4794">
        <v>0</v>
      </c>
      <c r="R4794">
        <v>63277</v>
      </c>
      <c r="S4794">
        <v>0.55622879334232345</v>
      </c>
      <c r="T4794">
        <v>-0.1441409888438189</v>
      </c>
      <c r="U4794">
        <v>22.846876478155149</v>
      </c>
      <c r="V4794">
        <v>2.4857778359449072E-2</v>
      </c>
    </row>
    <row r="4795" spans="1:22" x14ac:dyDescent="0.25">
      <c r="A4795">
        <v>1810</v>
      </c>
      <c r="B4795">
        <v>20240924</v>
      </c>
      <c r="C4795">
        <v>0</v>
      </c>
      <c r="E4795">
        <f t="shared" si="446"/>
        <v>-4.9805831242078387E-3</v>
      </c>
      <c r="F4795">
        <f t="shared" si="447"/>
        <v>-0.39003110394412172</v>
      </c>
      <c r="G4795">
        <f t="shared" si="448"/>
        <v>-1.5792190061439662</v>
      </c>
      <c r="H4795">
        <f t="shared" si="449"/>
        <v>-0.84478104395491216</v>
      </c>
      <c r="I4795">
        <f t="shared" si="450"/>
        <v>-0.74794860174410682</v>
      </c>
      <c r="J4795">
        <f t="shared" si="451"/>
        <v>0.74017288492085953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Q4795">
        <v>0</v>
      </c>
      <c r="R4795">
        <v>63157</v>
      </c>
      <c r="S4795">
        <v>0.55808598131927145</v>
      </c>
      <c r="T4795">
        <v>-0.1441409888438189</v>
      </c>
      <c r="U4795">
        <v>22.850453748052502</v>
      </c>
      <c r="V4795">
        <v>2.4873011501418581E-2</v>
      </c>
    </row>
    <row r="4796" spans="1:22" x14ac:dyDescent="0.25">
      <c r="A4796">
        <v>1810</v>
      </c>
      <c r="B4796">
        <v>20240925</v>
      </c>
      <c r="C4796">
        <v>-0.52359999999999995</v>
      </c>
      <c r="E4796">
        <f t="shared" si="446"/>
        <v>-4.9805831242078387E-3</v>
      </c>
      <c r="F4796">
        <f t="shared" si="447"/>
        <v>-0.34549553411423212</v>
      </c>
      <c r="G4796">
        <f t="shared" si="448"/>
        <v>-1.5681427703971156</v>
      </c>
      <c r="H4796">
        <f t="shared" si="449"/>
        <v>-0.84478104395491216</v>
      </c>
      <c r="I4796">
        <f t="shared" si="450"/>
        <v>-0.73002008417857056</v>
      </c>
      <c r="J4796">
        <f t="shared" si="451"/>
        <v>0.74036318538805312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Q4796">
        <v>0</v>
      </c>
      <c r="R4796">
        <v>64100</v>
      </c>
      <c r="S4796">
        <v>0.55871559794685077</v>
      </c>
      <c r="T4796">
        <v>-0.1441409888438189</v>
      </c>
      <c r="U4796">
        <v>23.124840962295838</v>
      </c>
      <c r="V4796">
        <v>2.4874293565780251E-2</v>
      </c>
    </row>
    <row r="4797" spans="1:22" x14ac:dyDescent="0.25">
      <c r="A4797">
        <v>1810</v>
      </c>
      <c r="B4797">
        <v>20240926</v>
      </c>
      <c r="C4797">
        <v>-1.0526</v>
      </c>
      <c r="E4797">
        <f t="shared" si="446"/>
        <v>-4.9805831242078387E-3</v>
      </c>
      <c r="F4797">
        <f t="shared" si="447"/>
        <v>-0.35598004790239279</v>
      </c>
      <c r="G4797">
        <f t="shared" si="448"/>
        <v>-1.5627117112501674</v>
      </c>
      <c r="H4797">
        <f t="shared" si="449"/>
        <v>-0.84478104395491216</v>
      </c>
      <c r="I4797">
        <f t="shared" si="450"/>
        <v>-0.75720082380803266</v>
      </c>
      <c r="J4797">
        <f t="shared" si="451"/>
        <v>0.74076262122025394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Q4797">
        <v>0</v>
      </c>
      <c r="R4797">
        <v>63878</v>
      </c>
      <c r="S4797">
        <v>0.55902432062325802</v>
      </c>
      <c r="T4797">
        <v>-0.1441409888438189</v>
      </c>
      <c r="U4797">
        <v>22.708853003406361</v>
      </c>
      <c r="V4797">
        <v>2.4876984586211209E-2</v>
      </c>
    </row>
    <row r="4798" spans="1:22" x14ac:dyDescent="0.25">
      <c r="A4798">
        <v>1810</v>
      </c>
      <c r="B4798">
        <v>20240927</v>
      </c>
      <c r="C4798">
        <v>1.5956999999999999</v>
      </c>
      <c r="E4798">
        <f t="shared" si="446"/>
        <v>-4.9805831242078387E-3</v>
      </c>
      <c r="F4798">
        <f t="shared" si="447"/>
        <v>-0.11398613506214456</v>
      </c>
      <c r="G4798">
        <f t="shared" si="448"/>
        <v>-1.2585289266303397</v>
      </c>
      <c r="H4798">
        <f t="shared" si="449"/>
        <v>-0.84478104395491216</v>
      </c>
      <c r="I4798">
        <f t="shared" si="450"/>
        <v>-0.13739826640325237</v>
      </c>
      <c r="J4798">
        <f t="shared" si="451"/>
        <v>0.75799073726520183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Q4798">
        <v>0</v>
      </c>
      <c r="R4798">
        <v>69002</v>
      </c>
      <c r="S4798">
        <v>0.57631526164304259</v>
      </c>
      <c r="T4798">
        <v>-0.1441409888438189</v>
      </c>
      <c r="U4798">
        <v>32.194628750649862</v>
      </c>
      <c r="V4798">
        <v>2.4993051319654819E-2</v>
      </c>
    </row>
    <row r="4799" spans="1:22" x14ac:dyDescent="0.25">
      <c r="A4799">
        <v>1810</v>
      </c>
      <c r="B4799">
        <v>20240930</v>
      </c>
      <c r="C4799">
        <v>1.5707</v>
      </c>
      <c r="E4799">
        <f t="shared" si="446"/>
        <v>-4.9805831242078387E-3</v>
      </c>
      <c r="F4799">
        <f t="shared" si="447"/>
        <v>1.6220191577309844E-2</v>
      </c>
      <c r="G4799">
        <f t="shared" si="448"/>
        <v>-1.0206823628828685</v>
      </c>
      <c r="H4799">
        <f t="shared" si="449"/>
        <v>-0.84478104395491216</v>
      </c>
      <c r="I4799">
        <f t="shared" si="450"/>
        <v>-2.7803372523660597E-2</v>
      </c>
      <c r="J4799">
        <f t="shared" si="451"/>
        <v>0.77245811198035674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Q4799">
        <v>0</v>
      </c>
      <c r="R4799">
        <v>71759</v>
      </c>
      <c r="S4799">
        <v>0.5898353920168109</v>
      </c>
      <c r="T4799">
        <v>-0.1441409888438189</v>
      </c>
      <c r="U4799">
        <v>33.871925131513002</v>
      </c>
      <c r="V4799">
        <v>2.5090518792030309E-2</v>
      </c>
    </row>
    <row r="4800" spans="1:22" x14ac:dyDescent="0.25">
      <c r="A4800">
        <v>1810</v>
      </c>
      <c r="B4800">
        <v>20241001</v>
      </c>
      <c r="C4800">
        <v>-0.25769999999999998</v>
      </c>
      <c r="E4800">
        <f t="shared" si="446"/>
        <v>-4.9805831242078387E-3</v>
      </c>
      <c r="F4800">
        <f t="shared" si="447"/>
        <v>2.9396675121890103E-2</v>
      </c>
      <c r="G4800">
        <f t="shared" si="448"/>
        <v>-1.0441645867981169</v>
      </c>
      <c r="H4800">
        <f t="shared" si="449"/>
        <v>-0.19698143252568495</v>
      </c>
      <c r="I4800">
        <f t="shared" si="450"/>
        <v>-4.2506173351971994E-2</v>
      </c>
      <c r="J4800">
        <f t="shared" si="451"/>
        <v>0.52670483563011794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Q4800">
        <v>0</v>
      </c>
      <c r="R4800">
        <v>72038</v>
      </c>
      <c r="S4800">
        <v>0.58850057042511761</v>
      </c>
      <c r="T4800">
        <v>-2.3577522156739139E-2</v>
      </c>
      <c r="U4800">
        <v>33.646905938146453</v>
      </c>
      <c r="V4800">
        <v>2.3434865907836899E-2</v>
      </c>
    </row>
    <row r="4801" spans="1:22" x14ac:dyDescent="0.25">
      <c r="A4801">
        <v>1810</v>
      </c>
      <c r="B4801">
        <v>20241004</v>
      </c>
      <c r="C4801">
        <v>0</v>
      </c>
      <c r="E4801">
        <f t="shared" si="446"/>
        <v>-4.9805831242078387E-3</v>
      </c>
      <c r="F4801">
        <f t="shared" si="447"/>
        <v>7.549075375812786E-2</v>
      </c>
      <c r="G4801">
        <f t="shared" si="448"/>
        <v>-0.95070013508928852</v>
      </c>
      <c r="H4801">
        <f t="shared" si="449"/>
        <v>-0.19698143252568495</v>
      </c>
      <c r="I4801">
        <f t="shared" si="450"/>
        <v>-4.2569107276537579E-2</v>
      </c>
      <c r="J4801">
        <f t="shared" si="451"/>
        <v>0.5331347305625046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Q4801">
        <v>0</v>
      </c>
      <c r="R4801">
        <v>73014</v>
      </c>
      <c r="S4801">
        <v>0.59381345597833413</v>
      </c>
      <c r="T4801">
        <v>-2.3577522156739139E-2</v>
      </c>
      <c r="U4801">
        <v>33.645942765135644</v>
      </c>
      <c r="V4801">
        <v>2.3478184451735759E-2</v>
      </c>
    </row>
    <row r="4802" spans="1:22" x14ac:dyDescent="0.25">
      <c r="A4802">
        <v>1810</v>
      </c>
      <c r="B4802">
        <v>20241007</v>
      </c>
      <c r="C4802">
        <v>-1.5504</v>
      </c>
      <c r="E4802">
        <f t="shared" si="446"/>
        <v>-4.9805831242078387E-3</v>
      </c>
      <c r="F4802">
        <f t="shared" si="447"/>
        <v>6.5761880603348172E-2</v>
      </c>
      <c r="G4802">
        <f t="shared" si="448"/>
        <v>-1.0455121076223997</v>
      </c>
      <c r="H4802">
        <f t="shared" si="449"/>
        <v>-0.19698143252568495</v>
      </c>
      <c r="I4802">
        <f t="shared" si="450"/>
        <v>-3.7737360662209708E-2</v>
      </c>
      <c r="J4802">
        <f t="shared" si="451"/>
        <v>0.52973898751790816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Q4802">
        <v>0</v>
      </c>
      <c r="R4802">
        <v>72808</v>
      </c>
      <c r="S4802">
        <v>0.58842397206296926</v>
      </c>
      <c r="T4802">
        <v>-2.3577522156739139E-2</v>
      </c>
      <c r="U4802">
        <v>33.719890289719807</v>
      </c>
      <c r="V4802">
        <v>2.345530715036561E-2</v>
      </c>
    </row>
    <row r="4803" spans="1:22" x14ac:dyDescent="0.25">
      <c r="A4803">
        <v>1810</v>
      </c>
      <c r="B4803">
        <v>20241008</v>
      </c>
      <c r="C4803">
        <v>0</v>
      </c>
      <c r="E4803">
        <f t="shared" ref="E4803:E4861" si="452">(Q4803-Y$4)/Y$5</f>
        <v>-4.9805831242078387E-3</v>
      </c>
      <c r="F4803">
        <f t="shared" ref="F4803:F4861" si="453">(R4803-Z$4)/Z$5</f>
        <v>-8.8105443368847125E-2</v>
      </c>
      <c r="G4803">
        <f t="shared" ref="G4803:G4861" si="454">(S4803-AA$4)/AA$5</f>
        <v>-1.1480500216193015</v>
      </c>
      <c r="H4803">
        <f t="shared" ref="H4803:H4861" si="455">(T4803-AB$4)/AB$5</f>
        <v>-0.19698143252568495</v>
      </c>
      <c r="I4803">
        <f t="shared" ref="I4803:I4861" si="456">(U4803-AC$4)/AC$5</f>
        <v>0.14688468601789056</v>
      </c>
      <c r="J4803">
        <f t="shared" ref="J4803:J4861" si="457">(V4803-AD$4)/AD$5</f>
        <v>0.5196213786617575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Q4803">
        <v>0</v>
      </c>
      <c r="R4803">
        <v>69550</v>
      </c>
      <c r="S4803">
        <v>0.58259531537081599</v>
      </c>
      <c r="T4803">
        <v>-2.3577522156739139E-2</v>
      </c>
      <c r="U4803">
        <v>36.545440639394833</v>
      </c>
      <c r="V4803">
        <v>2.3387144281765831E-2</v>
      </c>
    </row>
    <row r="4804" spans="1:22" x14ac:dyDescent="0.25">
      <c r="A4804">
        <v>1810</v>
      </c>
      <c r="B4804">
        <v>20241009</v>
      </c>
      <c r="C4804">
        <v>-2.0996999999999999</v>
      </c>
      <c r="E4804">
        <f t="shared" si="452"/>
        <v>-4.9805831242078387E-3</v>
      </c>
      <c r="F4804">
        <f t="shared" si="453"/>
        <v>-0.19847620338205166</v>
      </c>
      <c r="G4804">
        <f t="shared" si="454"/>
        <v>-1.2475518651288011</v>
      </c>
      <c r="H4804">
        <f t="shared" si="455"/>
        <v>-0.19698143252568495</v>
      </c>
      <c r="I4804">
        <f t="shared" si="456"/>
        <v>0.2344500820269248</v>
      </c>
      <c r="J4804">
        <f t="shared" si="457"/>
        <v>0.51523165920782577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Q4804">
        <v>0</v>
      </c>
      <c r="R4804">
        <v>67213</v>
      </c>
      <c r="S4804">
        <v>0.57693924081803394</v>
      </c>
      <c r="T4804">
        <v>-2.3577522156739139E-2</v>
      </c>
      <c r="U4804">
        <v>37.885586303262762</v>
      </c>
      <c r="V4804">
        <v>2.335757050849762E-2</v>
      </c>
    </row>
    <row r="4805" spans="1:22" x14ac:dyDescent="0.25">
      <c r="A4805">
        <v>1810</v>
      </c>
      <c r="B4805">
        <v>20241011</v>
      </c>
      <c r="C4805">
        <v>-2.4129</v>
      </c>
      <c r="E4805">
        <f t="shared" si="452"/>
        <v>-4.9805831242078387E-3</v>
      </c>
      <c r="F4805">
        <f t="shared" si="453"/>
        <v>-0.27219839267628032</v>
      </c>
      <c r="G4805">
        <f t="shared" si="454"/>
        <v>-1.2991926676751369</v>
      </c>
      <c r="H4805">
        <f t="shared" si="455"/>
        <v>-0.19698143252568495</v>
      </c>
      <c r="I4805">
        <f t="shared" si="456"/>
        <v>0.20915209644831861</v>
      </c>
      <c r="J4805">
        <f t="shared" si="457"/>
        <v>0.5124934065841894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Q4805">
        <v>0</v>
      </c>
      <c r="R4805">
        <v>65652</v>
      </c>
      <c r="S4805">
        <v>0.57400377531442559</v>
      </c>
      <c r="T4805">
        <v>-2.3577522156739139E-2</v>
      </c>
      <c r="U4805">
        <v>37.498412976549723</v>
      </c>
      <c r="V4805">
        <v>2.3339122755038119E-2</v>
      </c>
    </row>
    <row r="4806" spans="1:22" x14ac:dyDescent="0.25">
      <c r="A4806">
        <v>1810</v>
      </c>
      <c r="B4806">
        <v>20241014</v>
      </c>
      <c r="C4806">
        <v>2.4725000000000001</v>
      </c>
      <c r="E4806">
        <f t="shared" si="452"/>
        <v>-4.9805831242078387E-3</v>
      </c>
      <c r="F4806">
        <f t="shared" si="453"/>
        <v>-0.28943644462528312</v>
      </c>
      <c r="G4806">
        <f t="shared" si="454"/>
        <v>-1.357158948330611</v>
      </c>
      <c r="H4806">
        <f t="shared" si="455"/>
        <v>-0.19698143252568495</v>
      </c>
      <c r="I4806">
        <f t="shared" si="456"/>
        <v>0.21094965339858715</v>
      </c>
      <c r="J4806">
        <f t="shared" si="457"/>
        <v>0.50826422184466757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Q4806">
        <v>0</v>
      </c>
      <c r="R4806">
        <v>65287</v>
      </c>
      <c r="S4806">
        <v>0.57070874485698941</v>
      </c>
      <c r="T4806">
        <v>-2.3577522156739139E-2</v>
      </c>
      <c r="U4806">
        <v>37.525923708668259</v>
      </c>
      <c r="V4806">
        <v>2.331063051267307E-2</v>
      </c>
    </row>
    <row r="4807" spans="1:22" x14ac:dyDescent="0.25">
      <c r="A4807">
        <v>1810</v>
      </c>
      <c r="B4807">
        <v>20241015</v>
      </c>
      <c r="C4807">
        <v>-2.1448</v>
      </c>
      <c r="E4807">
        <f t="shared" si="452"/>
        <v>-4.9805831242078387E-3</v>
      </c>
      <c r="F4807">
        <f t="shared" si="453"/>
        <v>-0.28707506764596769</v>
      </c>
      <c r="G4807">
        <f t="shared" si="454"/>
        <v>-1.2658236416572781</v>
      </c>
      <c r="H4807">
        <f t="shared" si="455"/>
        <v>-0.19698143252568495</v>
      </c>
      <c r="I4807">
        <f t="shared" si="456"/>
        <v>0.20724466715794843</v>
      </c>
      <c r="J4807">
        <f t="shared" si="457"/>
        <v>0.51111058194385228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Q4807">
        <v>0</v>
      </c>
      <c r="R4807">
        <v>65337</v>
      </c>
      <c r="S4807">
        <v>0.5759006014661211</v>
      </c>
      <c r="T4807">
        <v>-2.3577522156739139E-2</v>
      </c>
      <c r="U4807">
        <v>37.469220701871258</v>
      </c>
      <c r="V4807">
        <v>2.3329806591941091E-2</v>
      </c>
    </row>
    <row r="4808" spans="1:22" x14ac:dyDescent="0.25">
      <c r="A4808">
        <v>1810</v>
      </c>
      <c r="B4808">
        <v>20241016</v>
      </c>
      <c r="C4808">
        <v>2.7397</v>
      </c>
      <c r="E4808">
        <f t="shared" si="452"/>
        <v>-4.9805831242078387E-3</v>
      </c>
      <c r="F4808">
        <f t="shared" si="453"/>
        <v>-0.14307829944731101</v>
      </c>
      <c r="G4808">
        <f t="shared" si="454"/>
        <v>-1.0941774546614349</v>
      </c>
      <c r="H4808">
        <f t="shared" si="455"/>
        <v>-0.19698143252568495</v>
      </c>
      <c r="I4808">
        <f t="shared" si="456"/>
        <v>0.35134187075546119</v>
      </c>
      <c r="J4808">
        <f t="shared" si="457"/>
        <v>0.51673282326952508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Q4808">
        <v>0</v>
      </c>
      <c r="R4808">
        <v>68386</v>
      </c>
      <c r="S4808">
        <v>0.58565764310582269</v>
      </c>
      <c r="T4808">
        <v>-2.3577522156739139E-2</v>
      </c>
      <c r="U4808">
        <v>39.674558099726198</v>
      </c>
      <c r="V4808">
        <v>2.336768393056593E-2</v>
      </c>
    </row>
    <row r="4809" spans="1:22" x14ac:dyDescent="0.25">
      <c r="A4809">
        <v>1810</v>
      </c>
      <c r="B4809">
        <v>20241017</v>
      </c>
      <c r="C4809">
        <v>-3.2</v>
      </c>
      <c r="E4809">
        <f t="shared" si="452"/>
        <v>-4.9805831242078387E-3</v>
      </c>
      <c r="F4809">
        <f t="shared" si="453"/>
        <v>-0.16725879971550131</v>
      </c>
      <c r="G4809">
        <f t="shared" si="454"/>
        <v>-1.1136839266332534</v>
      </c>
      <c r="H4809">
        <f t="shared" si="455"/>
        <v>-0.19698143252568495</v>
      </c>
      <c r="I4809">
        <f t="shared" si="456"/>
        <v>0.35650125295076268</v>
      </c>
      <c r="J4809">
        <f t="shared" si="457"/>
        <v>0.51691965348476943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Q4809">
        <v>0</v>
      </c>
      <c r="R4809">
        <v>67874</v>
      </c>
      <c r="S4809">
        <v>0.58454881882837273</v>
      </c>
      <c r="T4809">
        <v>-2.3577522156739139E-2</v>
      </c>
      <c r="U4809">
        <v>39.753519927027902</v>
      </c>
      <c r="V4809">
        <v>2.336894261565578E-2</v>
      </c>
    </row>
    <row r="4810" spans="1:22" x14ac:dyDescent="0.25">
      <c r="A4810">
        <v>1810</v>
      </c>
      <c r="B4810">
        <v>20241018</v>
      </c>
      <c r="C4810">
        <v>-0.27550000000000002</v>
      </c>
      <c r="E4810">
        <f t="shared" si="452"/>
        <v>-4.9805831242078387E-3</v>
      </c>
      <c r="F4810">
        <f t="shared" si="453"/>
        <v>-0.20343509503861412</v>
      </c>
      <c r="G4810">
        <f t="shared" si="454"/>
        <v>-1.1148051894410655</v>
      </c>
      <c r="H4810">
        <f t="shared" si="455"/>
        <v>-0.19698143252568495</v>
      </c>
      <c r="I4810">
        <f t="shared" si="456"/>
        <v>0.36626489681593788</v>
      </c>
      <c r="J4810">
        <f t="shared" si="457"/>
        <v>0.5166101739235951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Q4810">
        <v>0</v>
      </c>
      <c r="R4810">
        <v>67108</v>
      </c>
      <c r="S4810">
        <v>0.58448508185817638</v>
      </c>
      <c r="T4810">
        <v>-2.3577522156739139E-2</v>
      </c>
      <c r="U4810">
        <v>39.902947732825929</v>
      </c>
      <c r="V4810">
        <v>2.3366857635403769E-2</v>
      </c>
    </row>
    <row r="4811" spans="1:22" x14ac:dyDescent="0.25">
      <c r="A4811">
        <v>1810</v>
      </c>
      <c r="B4811">
        <v>20241021</v>
      </c>
      <c r="C4811">
        <v>-0.55249999999999999</v>
      </c>
      <c r="E4811">
        <f t="shared" si="452"/>
        <v>-4.9805831242078387E-3</v>
      </c>
      <c r="F4811">
        <f t="shared" si="453"/>
        <v>-2.6756869446231506E-2</v>
      </c>
      <c r="G4811">
        <f t="shared" si="454"/>
        <v>-0.7825482728564227</v>
      </c>
      <c r="H4811">
        <f t="shared" si="455"/>
        <v>-0.19698143252568495</v>
      </c>
      <c r="I4811">
        <f t="shared" si="456"/>
        <v>0.55027628574682697</v>
      </c>
      <c r="J4811">
        <f t="shared" si="457"/>
        <v>0.53051808362296959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Q4811">
        <v>0</v>
      </c>
      <c r="R4811">
        <v>70849</v>
      </c>
      <c r="S4811">
        <v>0.6033718665105714</v>
      </c>
      <c r="T4811">
        <v>-2.3577522156739139E-2</v>
      </c>
      <c r="U4811">
        <v>42.719152263581478</v>
      </c>
      <c r="V4811">
        <v>2.3460555962233211E-2</v>
      </c>
    </row>
    <row r="4812" spans="1:22" x14ac:dyDescent="0.25">
      <c r="A4812">
        <v>1810</v>
      </c>
      <c r="B4812">
        <v>20241022</v>
      </c>
      <c r="C4812">
        <v>-0.27779999999999999</v>
      </c>
      <c r="E4812">
        <f t="shared" si="452"/>
        <v>-4.9805831242078387E-3</v>
      </c>
      <c r="F4812">
        <f t="shared" si="453"/>
        <v>-7.6393013551442457E-2</v>
      </c>
      <c r="G4812">
        <f t="shared" si="454"/>
        <v>-0.85785468940114973</v>
      </c>
      <c r="H4812">
        <f t="shared" si="455"/>
        <v>-0.19698143252568495</v>
      </c>
      <c r="I4812">
        <f t="shared" si="456"/>
        <v>0.36578917076807727</v>
      </c>
      <c r="J4812">
        <f t="shared" si="457"/>
        <v>0.52926354790419583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Q4812">
        <v>0</v>
      </c>
      <c r="R4812">
        <v>69798</v>
      </c>
      <c r="S4812">
        <v>0.59909115480456998</v>
      </c>
      <c r="T4812">
        <v>-2.3577522156739139E-2</v>
      </c>
      <c r="U4812">
        <v>39.895666977764151</v>
      </c>
      <c r="V4812">
        <v>2.3452104088419121E-2</v>
      </c>
    </row>
    <row r="4813" spans="1:22" x14ac:dyDescent="0.25">
      <c r="A4813">
        <v>1810</v>
      </c>
      <c r="B4813">
        <v>20241023</v>
      </c>
      <c r="C4813">
        <v>0.55710000000000004</v>
      </c>
      <c r="E4813">
        <f t="shared" si="452"/>
        <v>-4.9805831242078387E-3</v>
      </c>
      <c r="F4813">
        <f t="shared" si="453"/>
        <v>-4.9378860908073599E-2</v>
      </c>
      <c r="G4813">
        <f t="shared" si="454"/>
        <v>-0.91002090781517075</v>
      </c>
      <c r="H4813">
        <f t="shared" si="455"/>
        <v>-0.19698143252568495</v>
      </c>
      <c r="I4813">
        <f t="shared" si="456"/>
        <v>0.36456550878819111</v>
      </c>
      <c r="J4813">
        <f t="shared" si="457"/>
        <v>0.53416942277720481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Q4813">
        <v>0</v>
      </c>
      <c r="R4813">
        <v>70370</v>
      </c>
      <c r="S4813">
        <v>0.59612582260488822</v>
      </c>
      <c r="T4813">
        <v>-2.3577522156739139E-2</v>
      </c>
      <c r="U4813">
        <v>39.876939428171212</v>
      </c>
      <c r="V4813">
        <v>2.348515522817855E-2</v>
      </c>
    </row>
    <row r="4814" spans="1:22" x14ac:dyDescent="0.25">
      <c r="A4814">
        <v>1810</v>
      </c>
      <c r="B4814">
        <v>20241024</v>
      </c>
      <c r="C4814">
        <v>-0.83099999999999996</v>
      </c>
      <c r="E4814">
        <f t="shared" si="452"/>
        <v>-4.9805831242078387E-3</v>
      </c>
      <c r="F4814">
        <f t="shared" si="453"/>
        <v>-8.5980204087463208E-2</v>
      </c>
      <c r="G4814">
        <f t="shared" si="454"/>
        <v>-0.75135061899096434</v>
      </c>
      <c r="H4814">
        <f t="shared" si="455"/>
        <v>-0.19698143252568495</v>
      </c>
      <c r="I4814">
        <f t="shared" si="456"/>
        <v>0.38064559739120835</v>
      </c>
      <c r="J4814">
        <f t="shared" si="457"/>
        <v>0.54349242158840905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Q4814">
        <v>0</v>
      </c>
      <c r="R4814">
        <v>69595</v>
      </c>
      <c r="S4814">
        <v>0.60514526336344554</v>
      </c>
      <c r="T4814">
        <v>-2.3577522156739139E-2</v>
      </c>
      <c r="U4814">
        <v>40.123037338968331</v>
      </c>
      <c r="V4814">
        <v>2.3547964766673181E-2</v>
      </c>
    </row>
    <row r="4815" spans="1:22" x14ac:dyDescent="0.25">
      <c r="A4815">
        <v>1810</v>
      </c>
      <c r="B4815">
        <v>20241025</v>
      </c>
      <c r="C4815">
        <v>-0.27929999999999999</v>
      </c>
      <c r="E4815">
        <f t="shared" si="452"/>
        <v>-4.9805831242078387E-3</v>
      </c>
      <c r="F4815">
        <f t="shared" si="453"/>
        <v>-6.6947505634180615E-2</v>
      </c>
      <c r="G4815">
        <f t="shared" si="454"/>
        <v>-0.65379350211465082</v>
      </c>
      <c r="H4815">
        <f t="shared" si="455"/>
        <v>-0.19698143252568495</v>
      </c>
      <c r="I4815">
        <f t="shared" si="456"/>
        <v>0.37394781250144987</v>
      </c>
      <c r="J4815">
        <f t="shared" si="457"/>
        <v>0.54566669443849591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Q4815">
        <v>0</v>
      </c>
      <c r="R4815">
        <v>69998</v>
      </c>
      <c r="S4815">
        <v>0.61069079203653209</v>
      </c>
      <c r="T4815">
        <v>-2.3577522156739139E-2</v>
      </c>
      <c r="U4815">
        <v>40.020531008995199</v>
      </c>
      <c r="V4815">
        <v>2.3562612958423591E-2</v>
      </c>
    </row>
    <row r="4816" spans="1:22" x14ac:dyDescent="0.25">
      <c r="A4816">
        <v>1810</v>
      </c>
      <c r="B4816">
        <v>20241028</v>
      </c>
      <c r="C4816">
        <v>0.28010000000000002</v>
      </c>
      <c r="E4816">
        <f t="shared" si="452"/>
        <v>-4.9805831242078387E-3</v>
      </c>
      <c r="F4816">
        <f t="shared" si="453"/>
        <v>0.10911676194358</v>
      </c>
      <c r="G4816">
        <f t="shared" si="454"/>
        <v>-0.39495803937102192</v>
      </c>
      <c r="H4816">
        <f t="shared" si="455"/>
        <v>-0.19698143252568495</v>
      </c>
      <c r="I4816">
        <f t="shared" si="456"/>
        <v>0.51831821650847787</v>
      </c>
      <c r="J4816">
        <f t="shared" si="457"/>
        <v>0.5542504000055033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Q4816">
        <v>0</v>
      </c>
      <c r="R4816">
        <v>73726</v>
      </c>
      <c r="S4816">
        <v>0.62540401364676323</v>
      </c>
      <c r="T4816">
        <v>-2.3577522156739139E-2</v>
      </c>
      <c r="U4816">
        <v>42.230049605826743</v>
      </c>
      <c r="V4816">
        <v>2.3620441839039729E-2</v>
      </c>
    </row>
    <row r="4817" spans="1:22" x14ac:dyDescent="0.25">
      <c r="A4817">
        <v>1810</v>
      </c>
      <c r="B4817">
        <v>20241029</v>
      </c>
      <c r="C4817">
        <v>-1.6759999999999999</v>
      </c>
      <c r="E4817">
        <f t="shared" si="452"/>
        <v>-4.9805831242078387E-3</v>
      </c>
      <c r="F4817">
        <f t="shared" si="453"/>
        <v>9.4617907290583073E-2</v>
      </c>
      <c r="G4817">
        <f t="shared" si="454"/>
        <v>-0.31116015012759124</v>
      </c>
      <c r="H4817">
        <f t="shared" si="455"/>
        <v>-0.19698143252568495</v>
      </c>
      <c r="I4817">
        <f t="shared" si="456"/>
        <v>0.51655657802506372</v>
      </c>
      <c r="J4817">
        <f t="shared" si="457"/>
        <v>0.55715681352115987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Q4817">
        <v>0</v>
      </c>
      <c r="R4817">
        <v>73419</v>
      </c>
      <c r="S4817">
        <v>0.63016741392367737</v>
      </c>
      <c r="T4817">
        <v>-2.3577522156739139E-2</v>
      </c>
      <c r="U4817">
        <v>42.203088588319247</v>
      </c>
      <c r="V4817">
        <v>2.3640022501366272E-2</v>
      </c>
    </row>
    <row r="4818" spans="1:22" x14ac:dyDescent="0.25">
      <c r="A4818">
        <v>1810</v>
      </c>
      <c r="B4818">
        <v>20241030</v>
      </c>
      <c r="C4818">
        <v>-0.85229999999999995</v>
      </c>
      <c r="E4818">
        <f t="shared" si="452"/>
        <v>-4.9805831242078387E-3</v>
      </c>
      <c r="F4818">
        <f t="shared" si="453"/>
        <v>3.289151305127698E-2</v>
      </c>
      <c r="G4818">
        <f t="shared" si="454"/>
        <v>-0.35926730789524269</v>
      </c>
      <c r="H4818">
        <f t="shared" si="455"/>
        <v>-0.19698143252568495</v>
      </c>
      <c r="I4818">
        <f t="shared" si="456"/>
        <v>0.54172569983889396</v>
      </c>
      <c r="J4818">
        <f t="shared" si="457"/>
        <v>0.55412245459901643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Q4818">
        <v>0</v>
      </c>
      <c r="R4818">
        <v>72112</v>
      </c>
      <c r="S4818">
        <v>0.62743281463125011</v>
      </c>
      <c r="T4818">
        <v>-2.3577522156739139E-2</v>
      </c>
      <c r="U4818">
        <v>42.588289717983393</v>
      </c>
      <c r="V4818">
        <v>2.3619579864036119E-2</v>
      </c>
    </row>
    <row r="4819" spans="1:22" x14ac:dyDescent="0.25">
      <c r="A4819">
        <v>1810</v>
      </c>
      <c r="B4819">
        <v>20241101</v>
      </c>
      <c r="C4819">
        <v>-1.1460999999999999</v>
      </c>
      <c r="E4819">
        <f t="shared" si="452"/>
        <v>-4.9805831242078387E-3</v>
      </c>
      <c r="F4819">
        <f t="shared" si="453"/>
        <v>5.9102797521678574E-2</v>
      </c>
      <c r="G4819">
        <f t="shared" si="454"/>
        <v>-0.3084271536043201</v>
      </c>
      <c r="H4819">
        <f t="shared" si="455"/>
        <v>-0.19698143252568495</v>
      </c>
      <c r="I4819">
        <f t="shared" si="456"/>
        <v>0.54015303941126258</v>
      </c>
      <c r="J4819">
        <f t="shared" si="457"/>
        <v>0.55684865189123123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Q4819">
        <v>0</v>
      </c>
      <c r="R4819">
        <v>72667</v>
      </c>
      <c r="S4819">
        <v>0.63032276815172883</v>
      </c>
      <c r="T4819">
        <v>-2.3577522156739139E-2</v>
      </c>
      <c r="U4819">
        <v>42.564220917419647</v>
      </c>
      <c r="V4819">
        <v>2.3637946400087109E-2</v>
      </c>
    </row>
    <row r="4820" spans="1:22" x14ac:dyDescent="0.25">
      <c r="A4820">
        <v>1810</v>
      </c>
      <c r="B4820">
        <v>20241104</v>
      </c>
      <c r="C4820">
        <v>-0.86960000000000004</v>
      </c>
      <c r="E4820">
        <f t="shared" si="452"/>
        <v>-4.9805831242078387E-3</v>
      </c>
      <c r="F4820">
        <f t="shared" si="453"/>
        <v>4.1723062953916798E-2</v>
      </c>
      <c r="G4820">
        <f t="shared" si="454"/>
        <v>-0.36081494104602807</v>
      </c>
      <c r="H4820">
        <f t="shared" si="455"/>
        <v>-0.19698143252568495</v>
      </c>
      <c r="I4820">
        <f t="shared" si="456"/>
        <v>0.54726307830492493</v>
      </c>
      <c r="J4820">
        <f t="shared" si="457"/>
        <v>0.5529633224758882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Q4820">
        <v>0</v>
      </c>
      <c r="R4820">
        <v>72299</v>
      </c>
      <c r="S4820">
        <v>0.62734484110058519</v>
      </c>
      <c r="T4820">
        <v>-2.3577522156739139E-2</v>
      </c>
      <c r="U4820">
        <v>42.673036593789007</v>
      </c>
      <c r="V4820">
        <v>2.3611770729316452E-2</v>
      </c>
    </row>
    <row r="4821" spans="1:22" x14ac:dyDescent="0.25">
      <c r="A4821">
        <v>1810</v>
      </c>
      <c r="B4821">
        <v>20241105</v>
      </c>
      <c r="C4821">
        <v>0.58479999999999999</v>
      </c>
      <c r="E4821">
        <f t="shared" si="452"/>
        <v>-4.9805831242078387E-3</v>
      </c>
      <c r="F4821">
        <f t="shared" si="453"/>
        <v>5.1404708569110183E-2</v>
      </c>
      <c r="G4821">
        <f t="shared" si="454"/>
        <v>-0.31432313246701882</v>
      </c>
      <c r="H4821">
        <f t="shared" si="455"/>
        <v>-0.19698143252568495</v>
      </c>
      <c r="I4821">
        <f t="shared" si="456"/>
        <v>0.52938066991879262</v>
      </c>
      <c r="J4821">
        <f t="shared" si="457"/>
        <v>0.5544566512151804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Q4821">
        <v>0</v>
      </c>
      <c r="R4821">
        <v>72504</v>
      </c>
      <c r="S4821">
        <v>0.62998761761749911</v>
      </c>
      <c r="T4821">
        <v>-2.3577522156739139E-2</v>
      </c>
      <c r="U4821">
        <v>42.399355058040364</v>
      </c>
      <c r="V4821">
        <v>2.3621831364401269E-2</v>
      </c>
    </row>
    <row r="4822" spans="1:22" x14ac:dyDescent="0.25">
      <c r="A4822">
        <v>1810</v>
      </c>
      <c r="B4822">
        <v>20241106</v>
      </c>
      <c r="C4822">
        <v>0.87209999999999999</v>
      </c>
      <c r="E4822">
        <f t="shared" si="452"/>
        <v>-4.9805831242078387E-3</v>
      </c>
      <c r="F4822">
        <f t="shared" si="453"/>
        <v>3.4780614634729347E-2</v>
      </c>
      <c r="G4822">
        <f t="shared" si="454"/>
        <v>-0.3708156592216289</v>
      </c>
      <c r="H4822">
        <f t="shared" si="455"/>
        <v>-0.19698143252568495</v>
      </c>
      <c r="I4822">
        <f t="shared" si="456"/>
        <v>0.50767341042995029</v>
      </c>
      <c r="J4822">
        <f t="shared" si="457"/>
        <v>0.5527705839757433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Q4822">
        <v>0</v>
      </c>
      <c r="R4822">
        <v>72152</v>
      </c>
      <c r="S4822">
        <v>0.6267763611047632</v>
      </c>
      <c r="T4822">
        <v>-2.3577522156739139E-2</v>
      </c>
      <c r="U4822">
        <v>42.067136042261268</v>
      </c>
      <c r="V4822">
        <v>2.361047223979721E-2</v>
      </c>
    </row>
    <row r="4823" spans="1:22" x14ac:dyDescent="0.25">
      <c r="A4823">
        <v>1810</v>
      </c>
      <c r="B4823">
        <v>20241107</v>
      </c>
      <c r="C4823">
        <v>2.3054999999999999</v>
      </c>
      <c r="E4823">
        <f t="shared" si="452"/>
        <v>-4.9805831242078387E-3</v>
      </c>
      <c r="F4823">
        <f t="shared" si="453"/>
        <v>8.7061500956773605E-2</v>
      </c>
      <c r="G4823">
        <f t="shared" si="454"/>
        <v>-0.36874822166657362</v>
      </c>
      <c r="H4823">
        <f t="shared" si="455"/>
        <v>-0.19698143252568495</v>
      </c>
      <c r="I4823">
        <f t="shared" si="456"/>
        <v>0.51306573219364893</v>
      </c>
      <c r="J4823">
        <f t="shared" si="457"/>
        <v>0.55104575753643548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Q4823">
        <v>0</v>
      </c>
      <c r="R4823">
        <v>73259</v>
      </c>
      <c r="S4823">
        <v>0.62689388235393984</v>
      </c>
      <c r="T4823">
        <v>-2.3577522156739139E-2</v>
      </c>
      <c r="U4823">
        <v>42.149662896009019</v>
      </c>
      <c r="V4823">
        <v>2.3598851992403629E-2</v>
      </c>
    </row>
    <row r="4824" spans="1:22" x14ac:dyDescent="0.25">
      <c r="A4824">
        <v>1810</v>
      </c>
      <c r="B4824">
        <v>20241108</v>
      </c>
      <c r="C4824">
        <v>-3.0985999999999998</v>
      </c>
      <c r="E4824">
        <f t="shared" si="452"/>
        <v>-4.9805831242078387E-3</v>
      </c>
      <c r="F4824">
        <f t="shared" si="453"/>
        <v>2.5476789336226442E-2</v>
      </c>
      <c r="G4824">
        <f t="shared" si="454"/>
        <v>-0.36834633413225754</v>
      </c>
      <c r="H4824">
        <f t="shared" si="455"/>
        <v>-0.19698143252568495</v>
      </c>
      <c r="I4824">
        <f t="shared" si="456"/>
        <v>0.5413960297467133</v>
      </c>
      <c r="J4824">
        <f t="shared" si="457"/>
        <v>0.55009507325564555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Q4824">
        <v>0</v>
      </c>
      <c r="R4824">
        <v>71955</v>
      </c>
      <c r="S4824">
        <v>0.6269167272156605</v>
      </c>
      <c r="T4824">
        <v>-2.3577522156739139E-2</v>
      </c>
      <c r="U4824">
        <v>42.583244278064441</v>
      </c>
      <c r="V4824">
        <v>2.3592447181876489E-2</v>
      </c>
    </row>
    <row r="4825" spans="1:22" x14ac:dyDescent="0.25">
      <c r="A4825">
        <v>1810</v>
      </c>
      <c r="B4825">
        <v>20241111</v>
      </c>
      <c r="C4825">
        <v>0</v>
      </c>
      <c r="E4825">
        <f t="shared" si="452"/>
        <v>-4.9805831242078387E-3</v>
      </c>
      <c r="F4825">
        <f t="shared" si="453"/>
        <v>-3.516337149259454E-2</v>
      </c>
      <c r="G4825">
        <f t="shared" si="454"/>
        <v>-0.47733172497615656</v>
      </c>
      <c r="H4825">
        <f t="shared" si="455"/>
        <v>-0.19698143252568495</v>
      </c>
      <c r="I4825">
        <f t="shared" si="456"/>
        <v>0.57062130671023437</v>
      </c>
      <c r="J4825">
        <f t="shared" si="457"/>
        <v>0.5448118039245583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Q4825">
        <v>0</v>
      </c>
      <c r="R4825">
        <v>70671</v>
      </c>
      <c r="S4825">
        <v>0.62072157068352718</v>
      </c>
      <c r="T4825">
        <v>-2.3577522156739139E-2</v>
      </c>
      <c r="U4825">
        <v>43.030522883347757</v>
      </c>
      <c r="V4825">
        <v>2.3556853515595031E-2</v>
      </c>
    </row>
    <row r="4826" spans="1:22" x14ac:dyDescent="0.25">
      <c r="A4826">
        <v>1810</v>
      </c>
      <c r="B4826">
        <v>20241112</v>
      </c>
      <c r="C4826">
        <v>-1.4535</v>
      </c>
      <c r="E4826">
        <f t="shared" si="452"/>
        <v>-4.9805831242078387E-3</v>
      </c>
      <c r="F4826">
        <f t="shared" si="453"/>
        <v>-0.12007848766877843</v>
      </c>
      <c r="G4826">
        <f t="shared" si="454"/>
        <v>-0.55034127668217692</v>
      </c>
      <c r="H4826">
        <f t="shared" si="455"/>
        <v>-0.19698143252568495</v>
      </c>
      <c r="I4826">
        <f t="shared" si="456"/>
        <v>0.61571049447308979</v>
      </c>
      <c r="J4826">
        <f t="shared" si="457"/>
        <v>0.54049658764777042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Q4826">
        <v>0</v>
      </c>
      <c r="R4826">
        <v>68873</v>
      </c>
      <c r="S4826">
        <v>0.61657142177221558</v>
      </c>
      <c r="T4826">
        <v>-2.3577522156739139E-2</v>
      </c>
      <c r="U4826">
        <v>43.720590903613243</v>
      </c>
      <c r="V4826">
        <v>2.3527781674190971E-2</v>
      </c>
    </row>
    <row r="4827" spans="1:22" x14ac:dyDescent="0.25">
      <c r="A4827">
        <v>1810</v>
      </c>
      <c r="B4827">
        <v>20241113</v>
      </c>
      <c r="C4827">
        <v>-0.29499999999999998</v>
      </c>
      <c r="E4827">
        <f t="shared" si="452"/>
        <v>-4.9805831242078387E-3</v>
      </c>
      <c r="F4827">
        <f t="shared" si="453"/>
        <v>-0.14109474278468603</v>
      </c>
      <c r="G4827">
        <f t="shared" si="454"/>
        <v>-0.58384248199453104</v>
      </c>
      <c r="H4827">
        <f t="shared" si="455"/>
        <v>-0.19698143252568495</v>
      </c>
      <c r="I4827">
        <f t="shared" si="456"/>
        <v>0.61868750381910942</v>
      </c>
      <c r="J4827">
        <f t="shared" si="457"/>
        <v>0.53892333696455064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Q4827">
        <v>0</v>
      </c>
      <c r="R4827">
        <v>68428</v>
      </c>
      <c r="S4827">
        <v>0.61466708203164944</v>
      </c>
      <c r="T4827">
        <v>-2.3577522156739139E-2</v>
      </c>
      <c r="U4827">
        <v>43.766152579208828</v>
      </c>
      <c r="V4827">
        <v>2.3517182600722181E-2</v>
      </c>
    </row>
    <row r="4828" spans="1:22" x14ac:dyDescent="0.25">
      <c r="A4828">
        <v>1810</v>
      </c>
      <c r="B4828">
        <v>20241114</v>
      </c>
      <c r="C4828">
        <v>-1.1834</v>
      </c>
      <c r="E4828">
        <f t="shared" si="452"/>
        <v>-4.9805831242078387E-3</v>
      </c>
      <c r="F4828">
        <f t="shared" si="453"/>
        <v>-0.19384790450259337</v>
      </c>
      <c r="G4828">
        <f t="shared" si="454"/>
        <v>-0.64092613421519107</v>
      </c>
      <c r="H4828">
        <f t="shared" si="455"/>
        <v>-0.19698143252568495</v>
      </c>
      <c r="I4828">
        <f t="shared" si="456"/>
        <v>0.20763836693720406</v>
      </c>
      <c r="J4828">
        <f t="shared" si="457"/>
        <v>0.53749216045015769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Q4828">
        <v>0</v>
      </c>
      <c r="R4828">
        <v>67311</v>
      </c>
      <c r="S4828">
        <v>0.61142222363187204</v>
      </c>
      <c r="T4828">
        <v>-2.3577522156739139E-2</v>
      </c>
      <c r="U4828">
        <v>37.475246084911618</v>
      </c>
      <c r="V4828">
        <v>2.3507540688479808E-2</v>
      </c>
    </row>
    <row r="4829" spans="1:22" x14ac:dyDescent="0.25">
      <c r="A4829">
        <v>1810</v>
      </c>
      <c r="B4829">
        <v>20241115</v>
      </c>
      <c r="C4829">
        <v>2.0958000000000001</v>
      </c>
      <c r="E4829">
        <f t="shared" si="452"/>
        <v>-4.9805831242078387E-3</v>
      </c>
      <c r="F4829">
        <f t="shared" si="453"/>
        <v>-0.13155477978825156</v>
      </c>
      <c r="G4829">
        <f t="shared" si="454"/>
        <v>-0.64132102471578756</v>
      </c>
      <c r="H4829">
        <f t="shared" si="455"/>
        <v>-0.19698143252568495</v>
      </c>
      <c r="I4829">
        <f t="shared" si="456"/>
        <v>0.11144332412500033</v>
      </c>
      <c r="J4829">
        <f t="shared" si="457"/>
        <v>0.53737899523859101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Q4829">
        <v>0</v>
      </c>
      <c r="R4829">
        <v>68630</v>
      </c>
      <c r="S4829">
        <v>0.61139977650895672</v>
      </c>
      <c r="T4829">
        <v>-2.3577522156739139E-2</v>
      </c>
      <c r="U4829">
        <v>36.00302788701682</v>
      </c>
      <c r="V4829">
        <v>2.3506778288434921E-2</v>
      </c>
    </row>
    <row r="4830" spans="1:22" x14ac:dyDescent="0.25">
      <c r="A4830">
        <v>1810</v>
      </c>
      <c r="B4830">
        <v>20241118</v>
      </c>
      <c r="C4830">
        <v>1.173</v>
      </c>
      <c r="E4830">
        <f t="shared" si="452"/>
        <v>-4.9805831242078387E-3</v>
      </c>
      <c r="F4830">
        <f t="shared" si="453"/>
        <v>-0.13996128183461459</v>
      </c>
      <c r="G4830">
        <f t="shared" si="454"/>
        <v>-0.69704310732873476</v>
      </c>
      <c r="H4830">
        <f t="shared" si="455"/>
        <v>-0.19698143252568495</v>
      </c>
      <c r="I4830">
        <f t="shared" si="456"/>
        <v>0.10956532725268588</v>
      </c>
      <c r="J4830">
        <f t="shared" si="457"/>
        <v>0.53237579874362695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Q4830">
        <v>0</v>
      </c>
      <c r="R4830">
        <v>68452</v>
      </c>
      <c r="S4830">
        <v>0.60823231505920961</v>
      </c>
      <c r="T4830">
        <v>-2.3577522156739139E-2</v>
      </c>
      <c r="U4830">
        <v>35.974286061136993</v>
      </c>
      <c r="V4830">
        <v>2.3473071487735881E-2</v>
      </c>
    </row>
    <row r="4831" spans="1:22" x14ac:dyDescent="0.25">
      <c r="A4831">
        <v>1810</v>
      </c>
      <c r="B4831">
        <v>20241119</v>
      </c>
      <c r="C4831">
        <v>-0.57969999999999999</v>
      </c>
      <c r="E4831">
        <f t="shared" si="452"/>
        <v>-4.9805831242078387E-3</v>
      </c>
      <c r="F4831">
        <f t="shared" si="453"/>
        <v>-0.10666586642626663</v>
      </c>
      <c r="G4831">
        <f t="shared" si="454"/>
        <v>-0.63105543745391923</v>
      </c>
      <c r="H4831">
        <f t="shared" si="455"/>
        <v>-0.19698143252568495</v>
      </c>
      <c r="I4831">
        <f t="shared" si="456"/>
        <v>0.10279317359323603</v>
      </c>
      <c r="J4831">
        <f t="shared" si="457"/>
        <v>0.53598654798725875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Q4831">
        <v>0</v>
      </c>
      <c r="R4831">
        <v>69157</v>
      </c>
      <c r="S4831">
        <v>0.61198331270118489</v>
      </c>
      <c r="T4831">
        <v>-2.3577522156739139E-2</v>
      </c>
      <c r="U4831">
        <v>35.870641553427319</v>
      </c>
      <c r="V4831">
        <v>2.3497397297296191E-2</v>
      </c>
    </row>
    <row r="4832" spans="1:22" x14ac:dyDescent="0.25">
      <c r="A4832">
        <v>1810</v>
      </c>
      <c r="B4832">
        <v>20241120</v>
      </c>
      <c r="C4832">
        <v>0</v>
      </c>
      <c r="E4832">
        <f t="shared" si="452"/>
        <v>-4.9805831242078387E-3</v>
      </c>
      <c r="F4832">
        <f t="shared" si="453"/>
        <v>-0.15469627418554308</v>
      </c>
      <c r="G4832">
        <f t="shared" si="454"/>
        <v>-0.71647734135018459</v>
      </c>
      <c r="H4832">
        <f t="shared" si="455"/>
        <v>-0.19698143252568495</v>
      </c>
      <c r="I4832">
        <f t="shared" si="456"/>
        <v>0.11560388242831005</v>
      </c>
      <c r="J4832">
        <f t="shared" si="457"/>
        <v>0.53264808038495304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Q4832">
        <v>0</v>
      </c>
      <c r="R4832">
        <v>68140</v>
      </c>
      <c r="S4832">
        <v>0.60712759706982844</v>
      </c>
      <c r="T4832">
        <v>-2.3577522156739139E-2</v>
      </c>
      <c r="U4832">
        <v>36.066703201965147</v>
      </c>
      <c r="V4832">
        <v>2.347490586362486E-2</v>
      </c>
    </row>
    <row r="4833" spans="1:22" x14ac:dyDescent="0.25">
      <c r="A4833">
        <v>1810</v>
      </c>
      <c r="B4833">
        <v>20241121</v>
      </c>
      <c r="C4833">
        <v>1.4577</v>
      </c>
      <c r="E4833">
        <f t="shared" si="452"/>
        <v>-4.9805831242078387E-3</v>
      </c>
      <c r="F4833">
        <f t="shared" si="453"/>
        <v>6.0189030932163684E-2</v>
      </c>
      <c r="G4833">
        <f t="shared" si="454"/>
        <v>-0.46991550542885874</v>
      </c>
      <c r="H4833">
        <f t="shared" si="455"/>
        <v>-0.19698143252568495</v>
      </c>
      <c r="I4833">
        <f t="shared" si="456"/>
        <v>0.3045284855157554</v>
      </c>
      <c r="J4833">
        <f t="shared" si="457"/>
        <v>0.54867714301121928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Q4833">
        <v>0</v>
      </c>
      <c r="R4833">
        <v>72690</v>
      </c>
      <c r="S4833">
        <v>0.62114313765334228</v>
      </c>
      <c r="T4833">
        <v>-2.3577522156739139E-2</v>
      </c>
      <c r="U4833">
        <v>38.958102078291681</v>
      </c>
      <c r="V4833">
        <v>2.3582894510458901E-2</v>
      </c>
    </row>
    <row r="4834" spans="1:22" x14ac:dyDescent="0.25">
      <c r="A4834">
        <v>1810</v>
      </c>
      <c r="B4834">
        <v>20241122</v>
      </c>
      <c r="C4834">
        <v>1.1494</v>
      </c>
      <c r="E4834">
        <f t="shared" si="452"/>
        <v>-4.9805831242078387E-3</v>
      </c>
      <c r="F4834">
        <f t="shared" si="453"/>
        <v>0.24073991477062368</v>
      </c>
      <c r="G4834">
        <f t="shared" si="454"/>
        <v>-0.34986010929081857</v>
      </c>
      <c r="H4834">
        <f t="shared" si="455"/>
        <v>-0.19698143252568495</v>
      </c>
      <c r="I4834">
        <f t="shared" si="456"/>
        <v>0.38116772192430604</v>
      </c>
      <c r="J4834">
        <f t="shared" si="457"/>
        <v>0.5612050251955859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Q4834">
        <v>0</v>
      </c>
      <c r="R4834">
        <v>76513</v>
      </c>
      <c r="S4834">
        <v>0.62796755664971704</v>
      </c>
      <c r="T4834">
        <v>-2.3577522156739139E-2</v>
      </c>
      <c r="U4834">
        <v>40.131028200209428</v>
      </c>
      <c r="V4834">
        <v>2.3667295518573321E-2</v>
      </c>
    </row>
    <row r="4835" spans="1:22" x14ac:dyDescent="0.25">
      <c r="A4835">
        <v>1810</v>
      </c>
      <c r="B4835">
        <v>20241125</v>
      </c>
      <c r="C4835">
        <v>0.56820000000000004</v>
      </c>
      <c r="E4835">
        <f t="shared" si="452"/>
        <v>-4.9805831242078387E-3</v>
      </c>
      <c r="F4835">
        <f t="shared" si="453"/>
        <v>0.30898370947284043</v>
      </c>
      <c r="G4835">
        <f t="shared" si="454"/>
        <v>-0.29229159575588465</v>
      </c>
      <c r="H4835">
        <f t="shared" si="455"/>
        <v>-0.19698143252568495</v>
      </c>
      <c r="I4835">
        <f t="shared" si="456"/>
        <v>0.33679108990889806</v>
      </c>
      <c r="J4835">
        <f t="shared" si="457"/>
        <v>0.56124397344082244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Q4835">
        <v>0</v>
      </c>
      <c r="R4835">
        <v>77958</v>
      </c>
      <c r="S4835">
        <v>0.63123997646589203</v>
      </c>
      <c r="T4835">
        <v>-2.3577522156739139E-2</v>
      </c>
      <c r="U4835">
        <v>39.451865498011678</v>
      </c>
      <c r="V4835">
        <v>2.3667557914971521E-2</v>
      </c>
    </row>
    <row r="4836" spans="1:22" x14ac:dyDescent="0.25">
      <c r="A4836">
        <v>1810</v>
      </c>
      <c r="B4836">
        <v>20241126</v>
      </c>
      <c r="C4836">
        <v>0</v>
      </c>
      <c r="E4836">
        <f t="shared" si="452"/>
        <v>-4.9805831242078387E-3</v>
      </c>
      <c r="F4836">
        <f t="shared" si="453"/>
        <v>0.24857968634195099</v>
      </c>
      <c r="G4836">
        <f t="shared" si="454"/>
        <v>-0.34452106568387625</v>
      </c>
      <c r="H4836">
        <f t="shared" si="455"/>
        <v>-0.19698143252568495</v>
      </c>
      <c r="I4836">
        <f t="shared" si="456"/>
        <v>0.362351492406568</v>
      </c>
      <c r="J4836">
        <f t="shared" si="457"/>
        <v>0.55753233647905542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Q4836">
        <v>0</v>
      </c>
      <c r="R4836">
        <v>76679</v>
      </c>
      <c r="S4836">
        <v>0.62827104880238793</v>
      </c>
      <c r="T4836">
        <v>-2.3577522156739139E-2</v>
      </c>
      <c r="U4836">
        <v>39.843054987641089</v>
      </c>
      <c r="V4836">
        <v>2.3642552419492101E-2</v>
      </c>
    </row>
    <row r="4837" spans="1:22" x14ac:dyDescent="0.25">
      <c r="A4837">
        <v>1810</v>
      </c>
      <c r="B4837">
        <v>20241127</v>
      </c>
      <c r="C4837">
        <v>-1.6949000000000001</v>
      </c>
      <c r="E4837">
        <f t="shared" si="452"/>
        <v>-4.9805831242078387E-3</v>
      </c>
      <c r="F4837">
        <f t="shared" si="453"/>
        <v>0.12583531095713343</v>
      </c>
      <c r="G4837">
        <f t="shared" si="454"/>
        <v>-0.39284249613933392</v>
      </c>
      <c r="H4837">
        <f t="shared" si="455"/>
        <v>-0.19698143252568495</v>
      </c>
      <c r="I4837">
        <f t="shared" si="456"/>
        <v>0.46442519025348955</v>
      </c>
      <c r="J4837">
        <f t="shared" si="457"/>
        <v>0.55399745509496567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Q4837">
        <v>0</v>
      </c>
      <c r="R4837">
        <v>74080</v>
      </c>
      <c r="S4837">
        <v>0.62552426941103878</v>
      </c>
      <c r="T4837">
        <v>-2.3577522156739139E-2</v>
      </c>
      <c r="U4837">
        <v>41.405243132720727</v>
      </c>
      <c r="V4837">
        <v>2.3618737735733791E-2</v>
      </c>
    </row>
    <row r="4838" spans="1:22" x14ac:dyDescent="0.25">
      <c r="A4838">
        <v>1810</v>
      </c>
      <c r="B4838">
        <v>20241128</v>
      </c>
      <c r="C4838">
        <v>0.57469999999999999</v>
      </c>
      <c r="E4838">
        <f t="shared" si="452"/>
        <v>-4.9805831242078387E-3</v>
      </c>
      <c r="F4838">
        <f t="shared" si="453"/>
        <v>5.8111019190366084E-2</v>
      </c>
      <c r="G4838">
        <f t="shared" si="454"/>
        <v>-0.50858068393248645</v>
      </c>
      <c r="H4838">
        <f t="shared" si="455"/>
        <v>-0.19698143252568495</v>
      </c>
      <c r="I4838">
        <f t="shared" si="456"/>
        <v>0.37272863454130073</v>
      </c>
      <c r="J4838">
        <f t="shared" si="457"/>
        <v>0.54909433633949634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Q4838">
        <v>0</v>
      </c>
      <c r="R4838">
        <v>72646</v>
      </c>
      <c r="S4838">
        <v>0.61894525744831608</v>
      </c>
      <c r="T4838">
        <v>-2.3577522156739139E-2</v>
      </c>
      <c r="U4838">
        <v>40.00187208513664</v>
      </c>
      <c r="V4838">
        <v>2.358570516408471E-2</v>
      </c>
    </row>
    <row r="4839" spans="1:22" x14ac:dyDescent="0.25">
      <c r="A4839">
        <v>1810</v>
      </c>
      <c r="B4839">
        <v>20241129</v>
      </c>
      <c r="C4839">
        <v>-1.4286000000000001</v>
      </c>
      <c r="E4839">
        <f t="shared" si="452"/>
        <v>-4.9805831242078387E-3</v>
      </c>
      <c r="F4839">
        <f t="shared" si="453"/>
        <v>0.15691103200492487</v>
      </c>
      <c r="G4839">
        <f t="shared" si="454"/>
        <v>-0.32017883395801883</v>
      </c>
      <c r="H4839">
        <f t="shared" si="455"/>
        <v>-0.19698143252568495</v>
      </c>
      <c r="I4839">
        <f t="shared" si="456"/>
        <v>0.41139749073118209</v>
      </c>
      <c r="J4839">
        <f t="shared" si="457"/>
        <v>0.55477521223759196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Q4839">
        <v>0</v>
      </c>
      <c r="R4839">
        <v>74738</v>
      </c>
      <c r="S4839">
        <v>0.62965475660685088</v>
      </c>
      <c r="T4839">
        <v>-2.3577522156739139E-2</v>
      </c>
      <c r="U4839">
        <v>40.593680063076413</v>
      </c>
      <c r="V4839">
        <v>2.3623977526940301E-2</v>
      </c>
    </row>
    <row r="4840" spans="1:22" x14ac:dyDescent="0.25">
      <c r="A4840">
        <v>1810</v>
      </c>
      <c r="B4840">
        <v>20241202</v>
      </c>
      <c r="C4840">
        <v>0.57969999999999999</v>
      </c>
      <c r="E4840">
        <f t="shared" si="452"/>
        <v>-4.9805831242078387E-3</v>
      </c>
      <c r="F4840">
        <f t="shared" si="453"/>
        <v>0.14538751234586544</v>
      </c>
      <c r="G4840">
        <f t="shared" si="454"/>
        <v>-0.30377693565543173</v>
      </c>
      <c r="H4840">
        <f t="shared" si="455"/>
        <v>-0.19698143252568495</v>
      </c>
      <c r="I4840">
        <f t="shared" si="456"/>
        <v>0.39930919748085514</v>
      </c>
      <c r="J4840">
        <f t="shared" si="457"/>
        <v>0.55388246312376055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Q4840">
        <v>0</v>
      </c>
      <c r="R4840">
        <v>74494</v>
      </c>
      <c r="S4840">
        <v>0.63058710475573443</v>
      </c>
      <c r="T4840">
        <v>-2.3577522156739139E-2</v>
      </c>
      <c r="U4840">
        <v>40.408674632605702</v>
      </c>
      <c r="V4840">
        <v>2.3617963028712129E-2</v>
      </c>
    </row>
    <row r="4841" spans="1:22" x14ac:dyDescent="0.25">
      <c r="A4841">
        <v>1810</v>
      </c>
      <c r="B4841">
        <v>20241203</v>
      </c>
      <c r="C4841">
        <v>-0.28820000000000001</v>
      </c>
      <c r="E4841">
        <f t="shared" si="452"/>
        <v>-4.9805831242078387E-3</v>
      </c>
      <c r="F4841">
        <f t="shared" si="453"/>
        <v>0.13008578951990127</v>
      </c>
      <c r="G4841">
        <f t="shared" si="454"/>
        <v>-0.36691668280677264</v>
      </c>
      <c r="H4841">
        <f t="shared" si="455"/>
        <v>-0.19698143252568495</v>
      </c>
      <c r="I4841">
        <f t="shared" si="456"/>
        <v>0.19834207576609003</v>
      </c>
      <c r="J4841">
        <f t="shared" si="457"/>
        <v>0.55383528761113487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Q4841">
        <v>0</v>
      </c>
      <c r="R4841">
        <v>74170</v>
      </c>
      <c r="S4841">
        <v>0.62699799419721802</v>
      </c>
      <c r="T4841">
        <v>-2.3577522156739139E-2</v>
      </c>
      <c r="U4841">
        <v>37.332970884080723</v>
      </c>
      <c r="V4841">
        <v>2.3617645204776262E-2</v>
      </c>
    </row>
    <row r="4842" spans="1:22" x14ac:dyDescent="0.25">
      <c r="A4842">
        <v>1810</v>
      </c>
      <c r="B4842">
        <v>20241204</v>
      </c>
      <c r="C4842">
        <v>0.28899999999999998</v>
      </c>
      <c r="E4842">
        <f t="shared" si="452"/>
        <v>-4.9805831242078387E-3</v>
      </c>
      <c r="F4842">
        <f t="shared" si="453"/>
        <v>0.19719612327204661</v>
      </c>
      <c r="G4842">
        <f t="shared" si="454"/>
        <v>-0.25111472975846583</v>
      </c>
      <c r="H4842">
        <f t="shared" si="455"/>
        <v>-0.19698143252568495</v>
      </c>
      <c r="I4842">
        <f t="shared" si="456"/>
        <v>0.1970814268004695</v>
      </c>
      <c r="J4842">
        <f t="shared" si="457"/>
        <v>0.55728241030028214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Q4842">
        <v>0</v>
      </c>
      <c r="R4842">
        <v>75591</v>
      </c>
      <c r="S4842">
        <v>0.63358063082682436</v>
      </c>
      <c r="T4842">
        <v>-2.3577522156739139E-2</v>
      </c>
      <c r="U4842">
        <v>37.313677266716603</v>
      </c>
      <c r="V4842">
        <v>2.36408686535425E-2</v>
      </c>
    </row>
    <row r="4843" spans="1:22" x14ac:dyDescent="0.25">
      <c r="A4843">
        <v>1810</v>
      </c>
      <c r="B4843">
        <v>20241205</v>
      </c>
      <c r="C4843">
        <v>-0.28820000000000001</v>
      </c>
      <c r="E4843">
        <f t="shared" si="452"/>
        <v>-4.9805831242078387E-3</v>
      </c>
      <c r="F4843">
        <f t="shared" si="453"/>
        <v>0.10566915155377943</v>
      </c>
      <c r="G4843">
        <f t="shared" si="454"/>
        <v>-0.37744401866345828</v>
      </c>
      <c r="H4843">
        <f t="shared" si="455"/>
        <v>-0.19698143252568495</v>
      </c>
      <c r="I4843">
        <f t="shared" si="456"/>
        <v>0.25158728236667577</v>
      </c>
      <c r="J4843">
        <f t="shared" si="457"/>
        <v>0.55195714457077028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Q4843">
        <v>0</v>
      </c>
      <c r="R4843">
        <v>73653</v>
      </c>
      <c r="S4843">
        <v>0.62639957918954126</v>
      </c>
      <c r="T4843">
        <v>-2.3577522156739139E-2</v>
      </c>
      <c r="U4843">
        <v>38.147862793439131</v>
      </c>
      <c r="V4843">
        <v>2.360499205529281E-2</v>
      </c>
    </row>
    <row r="4844" spans="1:22" x14ac:dyDescent="0.25">
      <c r="A4844">
        <v>1810</v>
      </c>
      <c r="B4844">
        <v>20241206</v>
      </c>
      <c r="C4844">
        <v>0</v>
      </c>
      <c r="E4844">
        <f t="shared" si="452"/>
        <v>-4.9805831242078387E-3</v>
      </c>
      <c r="F4844">
        <f t="shared" si="453"/>
        <v>9.8917012727444131E-3</v>
      </c>
      <c r="G4844">
        <f t="shared" si="454"/>
        <v>-0.53624273002756329</v>
      </c>
      <c r="H4844">
        <f t="shared" si="455"/>
        <v>-0.19698143252568495</v>
      </c>
      <c r="I4844">
        <f t="shared" si="456"/>
        <v>0.30107722838754308</v>
      </c>
      <c r="J4844">
        <f t="shared" si="457"/>
        <v>0.5465169017507111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Q4844">
        <v>0</v>
      </c>
      <c r="R4844">
        <v>71625</v>
      </c>
      <c r="S4844">
        <v>0.61737283839076051</v>
      </c>
      <c r="T4844">
        <v>-2.3577522156739139E-2</v>
      </c>
      <c r="U4844">
        <v>38.905282271769138</v>
      </c>
      <c r="V4844">
        <v>2.3568340850273241E-2</v>
      </c>
    </row>
    <row r="4845" spans="1:22" x14ac:dyDescent="0.25">
      <c r="A4845">
        <v>1810</v>
      </c>
      <c r="B4845">
        <v>20241209</v>
      </c>
      <c r="C4845">
        <v>-0.86709999999999998</v>
      </c>
      <c r="E4845">
        <f t="shared" si="452"/>
        <v>-4.9805831242078387E-3</v>
      </c>
      <c r="F4845">
        <f t="shared" si="453"/>
        <v>-7.3842726413781756E-2</v>
      </c>
      <c r="G4845">
        <f t="shared" si="454"/>
        <v>-0.66897919252491889</v>
      </c>
      <c r="H4845">
        <f t="shared" si="455"/>
        <v>-0.19698143252568495</v>
      </c>
      <c r="I4845">
        <f t="shared" si="456"/>
        <v>0.34437235927326437</v>
      </c>
      <c r="J4845">
        <f t="shared" si="457"/>
        <v>0.53887431452563861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Q4845">
        <v>0</v>
      </c>
      <c r="R4845">
        <v>69852</v>
      </c>
      <c r="S4845">
        <v>0.60982757790836628</v>
      </c>
      <c r="T4845">
        <v>-2.3577522156739139E-2</v>
      </c>
      <c r="U4845">
        <v>39.567893126827769</v>
      </c>
      <c r="V4845">
        <v>2.3516852333945761E-2</v>
      </c>
    </row>
    <row r="4846" spans="1:22" x14ac:dyDescent="0.25">
      <c r="A4846">
        <v>1810</v>
      </c>
      <c r="B4846">
        <v>20241210</v>
      </c>
      <c r="C4846">
        <v>0.87460000000000004</v>
      </c>
      <c r="E4846">
        <f t="shared" si="452"/>
        <v>-4.9805831242078387E-3</v>
      </c>
      <c r="F4846">
        <f t="shared" si="453"/>
        <v>-3.412436562169574E-2</v>
      </c>
      <c r="G4846">
        <f t="shared" si="454"/>
        <v>-0.58840084564325201</v>
      </c>
      <c r="H4846">
        <f t="shared" si="455"/>
        <v>-0.19698143252568495</v>
      </c>
      <c r="I4846">
        <f t="shared" si="456"/>
        <v>0.14361135638773351</v>
      </c>
      <c r="J4846">
        <f t="shared" si="457"/>
        <v>0.5406593245262542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Q4846">
        <v>0</v>
      </c>
      <c r="R4846">
        <v>70693</v>
      </c>
      <c r="S4846">
        <v>0.61440796678587617</v>
      </c>
      <c r="T4846">
        <v>-2.3577522156739139E-2</v>
      </c>
      <c r="U4846">
        <v>36.495343926421448</v>
      </c>
      <c r="V4846">
        <v>2.352887804119054E-2</v>
      </c>
    </row>
    <row r="4847" spans="1:22" x14ac:dyDescent="0.25">
      <c r="A4847">
        <v>1810</v>
      </c>
      <c r="B4847">
        <v>20241211</v>
      </c>
      <c r="C4847">
        <v>-0.28899999999999998</v>
      </c>
      <c r="E4847">
        <f t="shared" si="452"/>
        <v>-4.9805831242078387E-3</v>
      </c>
      <c r="F4847">
        <f t="shared" si="453"/>
        <v>5.9905665694645831E-2</v>
      </c>
      <c r="G4847">
        <f t="shared" si="454"/>
        <v>-0.46758732619406307</v>
      </c>
      <c r="H4847">
        <f t="shared" si="455"/>
        <v>-0.19698143252568495</v>
      </c>
      <c r="I4847">
        <f t="shared" si="456"/>
        <v>0.20447612716438526</v>
      </c>
      <c r="J4847">
        <f t="shared" si="457"/>
        <v>0.54279185453813439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Q4847">
        <v>0</v>
      </c>
      <c r="R4847">
        <v>72684</v>
      </c>
      <c r="S4847">
        <v>0.62127548048097025</v>
      </c>
      <c r="T4847">
        <v>-2.3577522156739139E-2</v>
      </c>
      <c r="U4847">
        <v>37.426849548005457</v>
      </c>
      <c r="V4847">
        <v>2.3543245009221381E-2</v>
      </c>
    </row>
    <row r="4848" spans="1:22" x14ac:dyDescent="0.25">
      <c r="A4848">
        <v>1810</v>
      </c>
      <c r="B4848">
        <v>20241212</v>
      </c>
      <c r="C4848">
        <v>-1.4493</v>
      </c>
      <c r="E4848">
        <f t="shared" si="452"/>
        <v>-4.9805831242078387E-3</v>
      </c>
      <c r="F4848">
        <f t="shared" si="453"/>
        <v>-3.9083257278258204E-2</v>
      </c>
      <c r="G4848">
        <f t="shared" si="454"/>
        <v>-0.50714363203319268</v>
      </c>
      <c r="H4848">
        <f t="shared" si="455"/>
        <v>-0.19698143252568495</v>
      </c>
      <c r="I4848">
        <f t="shared" si="456"/>
        <v>0.24154511363315834</v>
      </c>
      <c r="J4848">
        <f t="shared" si="457"/>
        <v>0.544389873116781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Q4848">
        <v>0</v>
      </c>
      <c r="R4848">
        <v>70588</v>
      </c>
      <c r="S4848">
        <v>0.61902694510747835</v>
      </c>
      <c r="T4848">
        <v>-2.3577522156739139E-2</v>
      </c>
      <c r="U4848">
        <v>37.994172300419891</v>
      </c>
      <c r="V4848">
        <v>2.3554010945318039E-2</v>
      </c>
    </row>
    <row r="4849" spans="1:22" x14ac:dyDescent="0.25">
      <c r="A4849">
        <v>1810</v>
      </c>
      <c r="B4849">
        <v>20241213</v>
      </c>
      <c r="C4849">
        <v>-2.9411999999999998</v>
      </c>
      <c r="E4849">
        <f t="shared" si="452"/>
        <v>-4.9805831242078387E-3</v>
      </c>
      <c r="F4849">
        <f t="shared" si="453"/>
        <v>-0.10411557928860593</v>
      </c>
      <c r="G4849">
        <f t="shared" si="454"/>
        <v>-0.54097262597328322</v>
      </c>
      <c r="H4849">
        <f t="shared" si="455"/>
        <v>-0.19698143252568495</v>
      </c>
      <c r="I4849">
        <f t="shared" si="456"/>
        <v>0.26147865822719729</v>
      </c>
      <c r="J4849">
        <f t="shared" si="457"/>
        <v>0.5404339475099792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Q4849">
        <v>0</v>
      </c>
      <c r="R4849">
        <v>69211</v>
      </c>
      <c r="S4849">
        <v>0.6171039725773011</v>
      </c>
      <c r="T4849">
        <v>-2.3577522156739139E-2</v>
      </c>
      <c r="U4849">
        <v>38.299245475107107</v>
      </c>
      <c r="V4849">
        <v>2.3527359664253442E-2</v>
      </c>
    </row>
    <row r="4850" spans="1:22" x14ac:dyDescent="0.25">
      <c r="A4850">
        <v>1810</v>
      </c>
      <c r="B4850">
        <v>20241216</v>
      </c>
      <c r="C4850">
        <v>-3.6364000000000001</v>
      </c>
      <c r="E4850">
        <f t="shared" si="452"/>
        <v>-4.9805831242078387E-3</v>
      </c>
      <c r="F4850">
        <f t="shared" si="453"/>
        <v>-0.21991750635423604</v>
      </c>
      <c r="G4850">
        <f t="shared" si="454"/>
        <v>-0.64605247026529167</v>
      </c>
      <c r="H4850">
        <f t="shared" si="455"/>
        <v>-0.19698143252568495</v>
      </c>
      <c r="I4850">
        <f t="shared" si="456"/>
        <v>0.3402783010389191</v>
      </c>
      <c r="J4850">
        <f t="shared" si="457"/>
        <v>0.53761940333091029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Q4850">
        <v>0</v>
      </c>
      <c r="R4850">
        <v>66759</v>
      </c>
      <c r="S4850">
        <v>0.61113082260994811</v>
      </c>
      <c r="T4850">
        <v>-2.3577522156739139E-2</v>
      </c>
      <c r="U4850">
        <v>39.5052355629904</v>
      </c>
      <c r="V4850">
        <v>2.3508397930530209E-2</v>
      </c>
    </row>
    <row r="4851" spans="1:22" x14ac:dyDescent="0.25">
      <c r="A4851">
        <v>1810</v>
      </c>
      <c r="B4851">
        <v>20241217</v>
      </c>
      <c r="C4851">
        <v>-1.2579</v>
      </c>
      <c r="E4851">
        <f t="shared" si="452"/>
        <v>-4.9805831242078387E-3</v>
      </c>
      <c r="F4851">
        <f t="shared" si="453"/>
        <v>-0.20400182551364984</v>
      </c>
      <c r="G4851">
        <f t="shared" si="454"/>
        <v>-0.58048345563667147</v>
      </c>
      <c r="H4851">
        <f t="shared" si="455"/>
        <v>-0.19698143252568495</v>
      </c>
      <c r="I4851">
        <f t="shared" si="456"/>
        <v>0.3421749969322625</v>
      </c>
      <c r="J4851">
        <f t="shared" si="457"/>
        <v>0.5401916900075513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Q4851">
        <v>0</v>
      </c>
      <c r="R4851">
        <v>67096</v>
      </c>
      <c r="S4851">
        <v>0.61485802224777719</v>
      </c>
      <c r="T4851">
        <v>-2.3577522156739139E-2</v>
      </c>
      <c r="U4851">
        <v>39.534263568264059</v>
      </c>
      <c r="V4851">
        <v>2.3525727562583958E-2</v>
      </c>
    </row>
    <row r="4852" spans="1:22" x14ac:dyDescent="0.25">
      <c r="A4852">
        <v>1810</v>
      </c>
      <c r="B4852">
        <v>20241218</v>
      </c>
      <c r="C4852">
        <v>1.2739</v>
      </c>
      <c r="E4852">
        <f t="shared" si="452"/>
        <v>-4.9805831242078387E-3</v>
      </c>
      <c r="F4852">
        <f t="shared" si="453"/>
        <v>-0.22119264992306639</v>
      </c>
      <c r="G4852">
        <f t="shared" si="454"/>
        <v>-0.63821156653089472</v>
      </c>
      <c r="H4852">
        <f t="shared" si="455"/>
        <v>-0.19698143252568495</v>
      </c>
      <c r="I4852">
        <f t="shared" si="456"/>
        <v>0.34240278009684083</v>
      </c>
      <c r="J4852">
        <f t="shared" si="457"/>
        <v>0.53985963969365369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Q4852">
        <v>0</v>
      </c>
      <c r="R4852">
        <v>66732</v>
      </c>
      <c r="S4852">
        <v>0.6115765302925269</v>
      </c>
      <c r="T4852">
        <v>-2.3577522156739139E-2</v>
      </c>
      <c r="U4852">
        <v>39.537749678465403</v>
      </c>
      <c r="V4852">
        <v>2.3523490521971249E-2</v>
      </c>
    </row>
    <row r="4853" spans="1:22" x14ac:dyDescent="0.25">
      <c r="A4853">
        <v>1810</v>
      </c>
      <c r="B4853">
        <v>20241219</v>
      </c>
      <c r="C4853">
        <v>-0.62890000000000001</v>
      </c>
      <c r="E4853">
        <f t="shared" si="452"/>
        <v>-4.9805831242078387E-3</v>
      </c>
      <c r="F4853">
        <f t="shared" si="453"/>
        <v>-0.21321119573298014</v>
      </c>
      <c r="G4853">
        <f t="shared" si="454"/>
        <v>-0.57777874434030296</v>
      </c>
      <c r="H4853">
        <f t="shared" si="455"/>
        <v>-0.19698143252568495</v>
      </c>
      <c r="I4853">
        <f t="shared" si="456"/>
        <v>0.32217245707216069</v>
      </c>
      <c r="J4853">
        <f t="shared" si="457"/>
        <v>0.54177661333937555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Q4853">
        <v>0</v>
      </c>
      <c r="R4853">
        <v>66901</v>
      </c>
      <c r="S4853">
        <v>0.61501176863273288</v>
      </c>
      <c r="T4853">
        <v>-2.3577522156739139E-2</v>
      </c>
      <c r="U4853">
        <v>39.22813445469167</v>
      </c>
      <c r="V4853">
        <v>2.3536405275306781E-2</v>
      </c>
    </row>
    <row r="4854" spans="1:22" x14ac:dyDescent="0.25">
      <c r="A4854">
        <v>1810</v>
      </c>
      <c r="B4854">
        <v>20241220</v>
      </c>
      <c r="C4854">
        <v>-0.63290000000000002</v>
      </c>
      <c r="E4854">
        <f t="shared" si="452"/>
        <v>-4.9805831242078387E-3</v>
      </c>
      <c r="F4854">
        <f t="shared" si="453"/>
        <v>-0.26757009379682201</v>
      </c>
      <c r="G4854">
        <f t="shared" si="454"/>
        <v>-0.62576053528529263</v>
      </c>
      <c r="H4854">
        <f t="shared" si="455"/>
        <v>-0.19698143252568495</v>
      </c>
      <c r="I4854">
        <f t="shared" si="456"/>
        <v>0.32094341926709308</v>
      </c>
      <c r="J4854">
        <f t="shared" si="457"/>
        <v>0.53880661193014212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Q4854">
        <v>0</v>
      </c>
      <c r="R4854">
        <v>65750</v>
      </c>
      <c r="S4854">
        <v>0.61228429568159148</v>
      </c>
      <c r="T4854">
        <v>-2.3577522156739139E-2</v>
      </c>
      <c r="U4854">
        <v>39.209324630717127</v>
      </c>
      <c r="V4854">
        <v>2.3516396217961609E-2</v>
      </c>
    </row>
    <row r="4855" spans="1:22" x14ac:dyDescent="0.25">
      <c r="A4855">
        <v>1810</v>
      </c>
      <c r="B4855">
        <v>20241223</v>
      </c>
      <c r="C4855">
        <v>0.95540000000000003</v>
      </c>
      <c r="E4855">
        <f t="shared" si="452"/>
        <v>-4.9805831242078387E-3</v>
      </c>
      <c r="F4855">
        <f t="shared" si="453"/>
        <v>-0.27588214076401241</v>
      </c>
      <c r="G4855">
        <f t="shared" si="454"/>
        <v>-0.74027725442578474</v>
      </c>
      <c r="H4855">
        <f t="shared" si="455"/>
        <v>-0.19698143252568495</v>
      </c>
      <c r="I4855">
        <f t="shared" si="456"/>
        <v>0.30428971337177718</v>
      </c>
      <c r="J4855">
        <f t="shared" si="457"/>
        <v>0.5335653970623746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Q4855">
        <v>0</v>
      </c>
      <c r="R4855">
        <v>65574</v>
      </c>
      <c r="S4855">
        <v>0.60577471678181172</v>
      </c>
      <c r="T4855">
        <v>-2.3577522156739139E-2</v>
      </c>
      <c r="U4855">
        <v>38.954447787122007</v>
      </c>
      <c r="V4855">
        <v>2.3481085874834669E-2</v>
      </c>
    </row>
    <row r="4856" spans="1:22" x14ac:dyDescent="0.25">
      <c r="A4856">
        <v>1810</v>
      </c>
      <c r="B4856">
        <v>20241224</v>
      </c>
      <c r="C4856">
        <v>1.8927</v>
      </c>
      <c r="E4856">
        <f t="shared" si="452"/>
        <v>-4.9805831242078387E-3</v>
      </c>
      <c r="F4856">
        <f t="shared" si="453"/>
        <v>-0.29142000128790813</v>
      </c>
      <c r="G4856">
        <f t="shared" si="454"/>
        <v>-0.80961138336743832</v>
      </c>
      <c r="H4856">
        <f t="shared" si="455"/>
        <v>-0.19698143252568495</v>
      </c>
      <c r="I4856">
        <f t="shared" si="456"/>
        <v>0.26530081157142865</v>
      </c>
      <c r="J4856">
        <f t="shared" si="457"/>
        <v>0.53267875557303834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Q4856">
        <v>0</v>
      </c>
      <c r="R4856">
        <v>65245</v>
      </c>
      <c r="S4856">
        <v>0.60183349329775881</v>
      </c>
      <c r="T4856">
        <v>-2.3577522156739139E-2</v>
      </c>
      <c r="U4856">
        <v>38.357741667260242</v>
      </c>
      <c r="V4856">
        <v>2.3475112523997331E-2</v>
      </c>
    </row>
    <row r="4857" spans="1:22" x14ac:dyDescent="0.25">
      <c r="A4857">
        <v>1810</v>
      </c>
      <c r="B4857">
        <v>20241225</v>
      </c>
      <c r="C4857">
        <v>0.61919999999999997</v>
      </c>
      <c r="E4857">
        <f t="shared" si="452"/>
        <v>-4.9805831242078387E-3</v>
      </c>
      <c r="F4857">
        <f t="shared" si="453"/>
        <v>-0.29264791731715217</v>
      </c>
      <c r="G4857">
        <f t="shared" si="454"/>
        <v>-0.80179276335797733</v>
      </c>
      <c r="H4857">
        <f t="shared" si="455"/>
        <v>-0.19698143252568495</v>
      </c>
      <c r="I4857">
        <f t="shared" si="456"/>
        <v>0.26344257423629125</v>
      </c>
      <c r="J4857">
        <f t="shared" si="457"/>
        <v>0.53427849772576463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Q4857">
        <v>0</v>
      </c>
      <c r="R4857">
        <v>65219</v>
      </c>
      <c r="S4857">
        <v>0.60227793428612264</v>
      </c>
      <c r="T4857">
        <v>-2.3577522156739139E-2</v>
      </c>
      <c r="U4857">
        <v>38.329302251456483</v>
      </c>
      <c r="V4857">
        <v>2.3485890071904169E-2</v>
      </c>
    </row>
    <row r="4858" spans="1:22" x14ac:dyDescent="0.25">
      <c r="A4858">
        <v>1810</v>
      </c>
      <c r="B4858">
        <v>20241226</v>
      </c>
      <c r="C4858">
        <v>4.9230999999999998</v>
      </c>
      <c r="E4858">
        <f t="shared" si="452"/>
        <v>-4.9805831242078387E-3</v>
      </c>
      <c r="F4858">
        <f t="shared" si="453"/>
        <v>-0.32471541669625609</v>
      </c>
      <c r="G4858">
        <f t="shared" si="454"/>
        <v>-0.93456761772064734</v>
      </c>
      <c r="H4858">
        <f t="shared" si="455"/>
        <v>-0.19698143252568495</v>
      </c>
      <c r="I4858">
        <f t="shared" si="456"/>
        <v>0.25269163305510212</v>
      </c>
      <c r="J4858">
        <f t="shared" si="457"/>
        <v>0.52951866344229714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Q4858">
        <v>0</v>
      </c>
      <c r="R4858">
        <v>64540</v>
      </c>
      <c r="S4858">
        <v>0.59473049145971568</v>
      </c>
      <c r="T4858">
        <v>-2.3577522156739139E-2</v>
      </c>
      <c r="U4858">
        <v>38.164764341926748</v>
      </c>
      <c r="V4858">
        <v>2.3453822815358322E-2</v>
      </c>
    </row>
    <row r="4859" spans="1:22" x14ac:dyDescent="0.25">
      <c r="A4859">
        <v>1810</v>
      </c>
      <c r="B4859">
        <v>20241227</v>
      </c>
      <c r="C4859">
        <v>0.29330000000000001</v>
      </c>
      <c r="E4859">
        <f t="shared" si="452"/>
        <v>-4.9805831242078387E-3</v>
      </c>
      <c r="F4859">
        <f t="shared" si="453"/>
        <v>-0.3529102578292827</v>
      </c>
      <c r="G4859">
        <f t="shared" si="454"/>
        <v>-0.9829098719549082</v>
      </c>
      <c r="H4859">
        <f t="shared" si="455"/>
        <v>-0.19698143252568495</v>
      </c>
      <c r="I4859">
        <f t="shared" si="456"/>
        <v>0.2250024232497698</v>
      </c>
      <c r="J4859">
        <f t="shared" si="457"/>
        <v>0.52715000453181982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Q4859">
        <v>0</v>
      </c>
      <c r="R4859">
        <v>63943</v>
      </c>
      <c r="S4859">
        <v>0.59198252836320864</v>
      </c>
      <c r="T4859">
        <v>-2.3577522156739139E-2</v>
      </c>
      <c r="U4859">
        <v>37.740994495071753</v>
      </c>
      <c r="V4859">
        <v>2.3437865034387731E-2</v>
      </c>
    </row>
    <row r="4860" spans="1:22" x14ac:dyDescent="0.25">
      <c r="A4860">
        <v>1810</v>
      </c>
      <c r="B4860">
        <v>20241230</v>
      </c>
      <c r="C4860">
        <v>0</v>
      </c>
      <c r="E4860">
        <f t="shared" si="452"/>
        <v>-4.9805831242078387E-3</v>
      </c>
      <c r="F4860">
        <f t="shared" si="453"/>
        <v>-0.3618834903506814</v>
      </c>
      <c r="G4860">
        <f t="shared" si="454"/>
        <v>-0.98329855884569473</v>
      </c>
      <c r="H4860">
        <f t="shared" si="455"/>
        <v>-0.19698143252568495</v>
      </c>
      <c r="I4860">
        <f t="shared" si="456"/>
        <v>0.22505141486818769</v>
      </c>
      <c r="J4860">
        <f t="shared" si="457"/>
        <v>0.5265569677197024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Q4860">
        <v>0</v>
      </c>
      <c r="R4860">
        <v>63753</v>
      </c>
      <c r="S4860">
        <v>0.59196043387777564</v>
      </c>
      <c r="T4860">
        <v>-2.3577522156739139E-2</v>
      </c>
      <c r="U4860">
        <v>37.741744287889247</v>
      </c>
      <c r="V4860">
        <v>2.343386971386547E-2</v>
      </c>
    </row>
    <row r="4861" spans="1:22" x14ac:dyDescent="0.25">
      <c r="A4861">
        <v>1810</v>
      </c>
      <c r="B4861">
        <v>20241231</v>
      </c>
      <c r="C4861">
        <v>1.1696</v>
      </c>
      <c r="E4861">
        <f t="shared" si="452"/>
        <v>-4.9805831242078387E-3</v>
      </c>
      <c r="F4861">
        <f t="shared" si="453"/>
        <v>-0.40273531209283886</v>
      </c>
      <c r="G4861">
        <f t="shared" si="454"/>
        <v>-1.0661530360828533</v>
      </c>
      <c r="H4861">
        <f t="shared" si="455"/>
        <v>-0.19698143252568495</v>
      </c>
      <c r="I4861">
        <f t="shared" si="456"/>
        <v>0.22240136746617256</v>
      </c>
      <c r="J4861">
        <f t="shared" si="457"/>
        <v>0.52446267214249487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Q4861">
        <v>0</v>
      </c>
      <c r="R4861">
        <v>62888</v>
      </c>
      <c r="S4861">
        <v>0.5872506608348228</v>
      </c>
      <c r="T4861">
        <v>-2.3577522156739139E-2</v>
      </c>
      <c r="U4861">
        <v>37.70118660532605</v>
      </c>
      <c r="V4861">
        <v>2.3419760333253121E-2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5166-71F8-4CDB-A87A-7CE7A550E260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0.47255424700084481</v>
      </c>
    </row>
    <row r="5" spans="1:9" x14ac:dyDescent="0.25">
      <c r="A5" s="2" t="s">
        <v>19</v>
      </c>
      <c r="B5" s="2">
        <v>0.22330751635853546</v>
      </c>
    </row>
    <row r="6" spans="1:9" x14ac:dyDescent="0.25">
      <c r="A6" s="2" t="s">
        <v>20</v>
      </c>
      <c r="B6" s="2">
        <v>0.22170575829781891</v>
      </c>
    </row>
    <row r="7" spans="1:9" x14ac:dyDescent="0.25">
      <c r="A7" s="2" t="s">
        <v>21</v>
      </c>
      <c r="B7" s="2">
        <v>2.2866328953377604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10</v>
      </c>
      <c r="C12" s="2">
        <v>7289.5264641206195</v>
      </c>
      <c r="D12" s="2">
        <v>728.95264641206199</v>
      </c>
      <c r="E12" s="2">
        <v>139.4140112887184</v>
      </c>
      <c r="F12" s="2">
        <v>2.9317322872881924E-257</v>
      </c>
    </row>
    <row r="13" spans="1:9" x14ac:dyDescent="0.25">
      <c r="A13" s="2" t="s">
        <v>25</v>
      </c>
      <c r="B13" s="2">
        <v>4849</v>
      </c>
      <c r="C13" s="2">
        <v>25353.917800499596</v>
      </c>
      <c r="D13" s="2">
        <v>5.2286899980407497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1.6049860319539488E-2</v>
      </c>
      <c r="C17" s="2">
        <v>3.2940572746138715E-2</v>
      </c>
      <c r="D17" s="2">
        <v>0.48723683231709591</v>
      </c>
      <c r="E17" s="2">
        <v>0.62611253132285571</v>
      </c>
      <c r="F17" s="2">
        <v>-4.8528595330135066E-2</v>
      </c>
      <c r="G17" s="2">
        <v>8.0628315969214048E-2</v>
      </c>
      <c r="H17" s="2">
        <v>-4.8528595330135066E-2</v>
      </c>
      <c r="I17" s="2">
        <v>8.0628315969214048E-2</v>
      </c>
    </row>
    <row r="18" spans="1:9" x14ac:dyDescent="0.25">
      <c r="A18" s="2" t="s">
        <v>13</v>
      </c>
      <c r="B18" s="2">
        <v>-0.10737066246070746</v>
      </c>
      <c r="C18" s="2">
        <v>3.2838858775245387E-2</v>
      </c>
      <c r="D18" s="2">
        <v>-3.2696222239502943</v>
      </c>
      <c r="E18" s="6">
        <v>1.0844291904290693E-3</v>
      </c>
      <c r="F18" s="2">
        <v>-0.17174971261707417</v>
      </c>
      <c r="G18" s="2">
        <v>-4.2991612304340759E-2</v>
      </c>
      <c r="H18" s="2">
        <v>-0.17174971261707417</v>
      </c>
      <c r="I18" s="2">
        <v>-4.2991612304340759E-2</v>
      </c>
    </row>
    <row r="19" spans="1:9" x14ac:dyDescent="0.25">
      <c r="A19" s="2" t="s">
        <v>4</v>
      </c>
      <c r="B19" s="2">
        <v>7.914007613381023E-2</v>
      </c>
      <c r="C19" s="2">
        <v>5.6225789960736988E-2</v>
      </c>
      <c r="D19" s="2">
        <v>1.4075404932340569</v>
      </c>
      <c r="E19" s="2">
        <v>0.15933127728961893</v>
      </c>
      <c r="F19" s="2">
        <v>-3.1087961226984984E-2</v>
      </c>
      <c r="G19" s="2">
        <v>0.18936811349460544</v>
      </c>
      <c r="H19" s="2">
        <v>-3.1087961226984984E-2</v>
      </c>
      <c r="I19" s="2">
        <v>0.18936811349460544</v>
      </c>
    </row>
    <row r="20" spans="1:9" x14ac:dyDescent="0.25">
      <c r="A20" s="2" t="s">
        <v>5</v>
      </c>
      <c r="B20" s="2">
        <v>-2.6782592549606687E-2</v>
      </c>
      <c r="C20" s="2">
        <v>5.9479779106826773E-2</v>
      </c>
      <c r="D20" s="2">
        <v>-0.45028063237263644</v>
      </c>
      <c r="E20" s="2">
        <v>0.65252823243178359</v>
      </c>
      <c r="F20" s="2">
        <v>-0.14338992377923465</v>
      </c>
      <c r="G20" s="2">
        <v>8.9824738680021263E-2</v>
      </c>
      <c r="H20" s="2">
        <v>-0.14338992377923465</v>
      </c>
      <c r="I20" s="2">
        <v>8.9824738680021263E-2</v>
      </c>
    </row>
    <row r="21" spans="1:9" x14ac:dyDescent="0.25">
      <c r="A21" s="2" t="s">
        <v>7</v>
      </c>
      <c r="B21" s="2">
        <v>1.9228420863420002E-2</v>
      </c>
      <c r="C21" s="2">
        <v>3.9588102695046687E-2</v>
      </c>
      <c r="D21" s="2">
        <v>0.48571210930565473</v>
      </c>
      <c r="E21" s="2">
        <v>0.62719324275537147</v>
      </c>
      <c r="F21" s="2">
        <v>-5.8382207034557612E-2</v>
      </c>
      <c r="G21" s="2">
        <v>9.6839048761397609E-2</v>
      </c>
      <c r="H21" s="2">
        <v>-5.8382207034557612E-2</v>
      </c>
      <c r="I21" s="2">
        <v>9.6839048761397609E-2</v>
      </c>
    </row>
    <row r="22" spans="1:9" x14ac:dyDescent="0.25">
      <c r="A22" s="2" t="s">
        <v>6</v>
      </c>
      <c r="B22" s="2">
        <v>-1.7701657029650885E-2</v>
      </c>
      <c r="C22" s="2">
        <v>4.320360271703684E-2</v>
      </c>
      <c r="D22" s="2">
        <v>-0.40972640975310243</v>
      </c>
      <c r="E22" s="2">
        <v>0.68202475345701552</v>
      </c>
      <c r="F22" s="2">
        <v>-0.10240030399823975</v>
      </c>
      <c r="G22" s="2">
        <v>6.6996989938937976E-2</v>
      </c>
      <c r="H22" s="2">
        <v>-0.10240030399823975</v>
      </c>
      <c r="I22" s="2">
        <v>6.6996989938937976E-2</v>
      </c>
    </row>
    <row r="23" spans="1:9" x14ac:dyDescent="0.25">
      <c r="A23" s="2" t="s">
        <v>8</v>
      </c>
      <c r="B23" s="2">
        <v>-3.6154575497841804E-2</v>
      </c>
      <c r="C23" s="2">
        <v>3.7368362219234369E-2</v>
      </c>
      <c r="D23" s="2">
        <v>-0.96751833237240992</v>
      </c>
      <c r="E23" s="2">
        <v>0.3333332339843913</v>
      </c>
      <c r="F23" s="2">
        <v>-0.10941350578036625</v>
      </c>
      <c r="G23" s="2">
        <v>3.7104354784682644E-2</v>
      </c>
      <c r="H23" s="2">
        <v>-0.10941350578036625</v>
      </c>
      <c r="I23" s="2">
        <v>3.7104354784682644E-2</v>
      </c>
    </row>
    <row r="24" spans="1:9" x14ac:dyDescent="0.25">
      <c r="A24" s="2" t="s">
        <v>9</v>
      </c>
      <c r="B24" s="2">
        <v>1.1117164310652952</v>
      </c>
      <c r="C24" s="2">
        <v>3.2973790262344628E-2</v>
      </c>
      <c r="D24" s="2">
        <v>33.71515443691203</v>
      </c>
      <c r="E24" s="2">
        <v>4.6337074164860531E-224</v>
      </c>
      <c r="F24" s="2">
        <v>1.0470728540252421</v>
      </c>
      <c r="G24" s="2">
        <v>1.1763600081053482</v>
      </c>
      <c r="H24" s="2">
        <v>1.0470728540252421</v>
      </c>
      <c r="I24" s="2">
        <v>1.1763600081053482</v>
      </c>
    </row>
    <row r="25" spans="1:9" x14ac:dyDescent="0.25">
      <c r="A25" s="2" t="s">
        <v>10</v>
      </c>
      <c r="B25" s="2">
        <v>-0.13420791464575482</v>
      </c>
      <c r="C25" s="2">
        <v>4.8297532697588685E-2</v>
      </c>
      <c r="D25" s="2">
        <v>-2.7787737209287156</v>
      </c>
      <c r="E25" s="2">
        <v>5.4774583480641324E-3</v>
      </c>
      <c r="F25" s="2">
        <v>-0.22889297362565808</v>
      </c>
      <c r="G25" s="2">
        <v>-3.9522855665851564E-2</v>
      </c>
      <c r="H25" s="2">
        <v>-0.22889297362565808</v>
      </c>
      <c r="I25" s="2">
        <v>-3.9522855665851564E-2</v>
      </c>
    </row>
    <row r="26" spans="1:9" x14ac:dyDescent="0.25">
      <c r="A26" s="2" t="s">
        <v>11</v>
      </c>
      <c r="B26" s="2">
        <v>-2.0777871893372765E-3</v>
      </c>
      <c r="C26" s="2">
        <v>4.4044570694261369E-2</v>
      </c>
      <c r="D26" s="2">
        <v>-4.7174649601204863E-2</v>
      </c>
      <c r="E26" s="2">
        <v>0.96237597441716694</v>
      </c>
      <c r="F26" s="2">
        <v>-8.8425112632296535E-2</v>
      </c>
      <c r="G26" s="2">
        <v>8.4269538253621976E-2</v>
      </c>
      <c r="H26" s="2">
        <v>-8.8425112632296535E-2</v>
      </c>
      <c r="I26" s="2">
        <v>8.4269538253621976E-2</v>
      </c>
    </row>
    <row r="27" spans="1:9" ht="16.5" thickBot="1" x14ac:dyDescent="0.3">
      <c r="A27" s="3" t="s">
        <v>12</v>
      </c>
      <c r="B27" s="3">
        <v>1.185102099890226</v>
      </c>
      <c r="C27" s="3">
        <v>5.4448667250289171E-2</v>
      </c>
      <c r="D27" s="3">
        <v>21.765493257026083</v>
      </c>
      <c r="E27" s="3">
        <v>2.7097713743224064E-100</v>
      </c>
      <c r="F27" s="3">
        <v>1.0783580286712804</v>
      </c>
      <c r="G27" s="3">
        <v>1.2918461711091715</v>
      </c>
      <c r="H27" s="3">
        <v>1.0783580286712804</v>
      </c>
      <c r="I27" s="3">
        <v>1.2918461711091715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DB31-8821-4833-94A7-34744B0D0512}">
  <dimension ref="A1:AE4861"/>
  <sheetViews>
    <sheetView workbookViewId="0">
      <selection activeCell="F2" sqref="F2"/>
    </sheetView>
  </sheetViews>
  <sheetFormatPr defaultRowHeight="15.75" x14ac:dyDescent="0.25"/>
  <sheetData>
    <row r="1" spans="1:31" x14ac:dyDescent="0.25">
      <c r="A1" t="s">
        <v>0</v>
      </c>
      <c r="B1" t="s">
        <v>1</v>
      </c>
      <c r="C1" t="s">
        <v>2</v>
      </c>
      <c r="E1" t="s">
        <v>13</v>
      </c>
      <c r="F1" t="s">
        <v>42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7</v>
      </c>
      <c r="V1" t="s">
        <v>6</v>
      </c>
      <c r="W1" t="s">
        <v>8</v>
      </c>
    </row>
    <row r="2" spans="1:31" x14ac:dyDescent="0.25">
      <c r="A2">
        <v>1802</v>
      </c>
      <c r="B2">
        <v>20200103</v>
      </c>
      <c r="C2">
        <v>0</v>
      </c>
      <c r="E2">
        <v>-4.9805831242078387E-3</v>
      </c>
      <c r="F2">
        <f>E2*K2</f>
        <v>3.7382001811593819E-3</v>
      </c>
      <c r="G2">
        <v>-1.3044034978746537</v>
      </c>
      <c r="H2">
        <v>-1.0507799010775478</v>
      </c>
      <c r="I2">
        <v>-0.97912689017157228</v>
      </c>
      <c r="J2">
        <v>-1.5734651653822862</v>
      </c>
      <c r="K2">
        <v>-0.75055472179353344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R2">
        <v>0</v>
      </c>
      <c r="S2">
        <v>43796</v>
      </c>
      <c r="T2">
        <v>0.58812453004802678</v>
      </c>
      <c r="U2">
        <v>-0.16914440142561141</v>
      </c>
      <c r="V2">
        <v>10.21632550067131</v>
      </c>
      <c r="W2">
        <v>1.48299003850242E-2</v>
      </c>
    </row>
    <row r="3" spans="1:31" x14ac:dyDescent="0.25">
      <c r="A3">
        <v>1802</v>
      </c>
      <c r="B3">
        <v>20200106</v>
      </c>
      <c r="C3">
        <v>-0.43859999999999999</v>
      </c>
      <c r="E3">
        <v>-4.9805831242078387E-3</v>
      </c>
      <c r="F3">
        <f t="shared" ref="F3:F66" si="0">E3*K3</f>
        <v>3.7491906324841288E-3</v>
      </c>
      <c r="G3">
        <v>-1.3159742450732994</v>
      </c>
      <c r="H3">
        <v>-1.0288278451286519</v>
      </c>
      <c r="I3">
        <v>-0.97912689017157228</v>
      </c>
      <c r="J3">
        <v>-1.5674186002076551</v>
      </c>
      <c r="K3">
        <v>-0.75276138134536952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R3">
        <v>0</v>
      </c>
      <c r="S3">
        <v>43551</v>
      </c>
      <c r="T3">
        <v>0.58937237089855277</v>
      </c>
      <c r="U3">
        <v>-0.16914440142561141</v>
      </c>
      <c r="V3">
        <v>10.30886523062629</v>
      </c>
      <c r="W3">
        <v>1.4815034002342801E-2</v>
      </c>
      <c r="Z3" t="s">
        <v>13</v>
      </c>
      <c r="AA3" t="s">
        <v>4</v>
      </c>
      <c r="AB3" t="s">
        <v>5</v>
      </c>
      <c r="AC3" t="s">
        <v>7</v>
      </c>
      <c r="AD3" t="s">
        <v>6</v>
      </c>
      <c r="AE3" t="s">
        <v>8</v>
      </c>
    </row>
    <row r="4" spans="1:31" x14ac:dyDescent="0.25">
      <c r="A4">
        <v>1802</v>
      </c>
      <c r="B4">
        <v>20200107</v>
      </c>
      <c r="C4">
        <v>-0.88109999999999999</v>
      </c>
      <c r="E4">
        <v>-4.9805831242078387E-3</v>
      </c>
      <c r="F4">
        <f t="shared" si="0"/>
        <v>3.7426887136140295E-3</v>
      </c>
      <c r="G4">
        <v>-1.3320316085326445</v>
      </c>
      <c r="H4">
        <v>-1.0466836905535772</v>
      </c>
      <c r="I4">
        <v>-0.97912689017157228</v>
      </c>
      <c r="J4">
        <v>-1.5515248910366748</v>
      </c>
      <c r="K4">
        <v>-0.75145592800628214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R4">
        <v>0</v>
      </c>
      <c r="S4">
        <v>43211</v>
      </c>
      <c r="T4">
        <v>0.58835737469984728</v>
      </c>
      <c r="U4">
        <v>-0.16914440142561141</v>
      </c>
      <c r="V4">
        <v>10.552110695148251</v>
      </c>
      <c r="W4">
        <v>1.482382891087114E-2</v>
      </c>
      <c r="Y4" t="s">
        <v>40</v>
      </c>
      <c r="Z4">
        <v>1.1978009540867221E-5</v>
      </c>
      <c r="AA4">
        <v>71415.552263374484</v>
      </c>
      <c r="AB4">
        <v>0.64785497573059492</v>
      </c>
      <c r="AC4">
        <v>1.308314259093993E-2</v>
      </c>
      <c r="AD4">
        <v>34.297442183073464</v>
      </c>
      <c r="AE4">
        <v>1.9886427436616602E-2</v>
      </c>
    </row>
    <row r="5" spans="1:31" x14ac:dyDescent="0.25">
      <c r="A5">
        <v>1802</v>
      </c>
      <c r="B5">
        <v>20200108</v>
      </c>
      <c r="C5">
        <v>-0.44440000000000002</v>
      </c>
      <c r="E5">
        <v>-4.9805831242078387E-3</v>
      </c>
      <c r="F5">
        <f t="shared" si="0"/>
        <v>3.7390176060096074E-3</v>
      </c>
      <c r="G5">
        <v>-1.3396352424060403</v>
      </c>
      <c r="H5">
        <v>-1.0607018187881669</v>
      </c>
      <c r="I5">
        <v>-0.97912689017157228</v>
      </c>
      <c r="J5">
        <v>-1.5483458610021257</v>
      </c>
      <c r="K5">
        <v>-0.75071884411211343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R5">
        <v>0</v>
      </c>
      <c r="S5">
        <v>43050</v>
      </c>
      <c r="T5">
        <v>0.5875605293793108</v>
      </c>
      <c r="U5">
        <v>-0.16914440142561141</v>
      </c>
      <c r="V5">
        <v>10.600764198818441</v>
      </c>
      <c r="W5">
        <v>1.4828794684241069E-2</v>
      </c>
      <c r="Y5" t="s">
        <v>15</v>
      </c>
      <c r="Z5">
        <v>2.4049411970756582E-3</v>
      </c>
      <c r="AA5">
        <v>21174.08632250431</v>
      </c>
      <c r="AB5">
        <v>5.6843917190760977E-2</v>
      </c>
      <c r="AC5">
        <v>0.18611228620696918</v>
      </c>
      <c r="AD5">
        <v>15.304512112634823</v>
      </c>
      <c r="AE5">
        <v>6.7370531485156362E-3</v>
      </c>
    </row>
    <row r="6" spans="1:31" x14ac:dyDescent="0.25">
      <c r="A6">
        <v>1802</v>
      </c>
      <c r="B6">
        <v>20200109</v>
      </c>
      <c r="C6">
        <v>0.44640000000000002</v>
      </c>
      <c r="E6">
        <v>-4.9805831242078387E-3</v>
      </c>
      <c r="F6">
        <f t="shared" si="0"/>
        <v>3.7441062065374049E-3</v>
      </c>
      <c r="G6">
        <v>-1.3332595245618886</v>
      </c>
      <c r="H6">
        <v>-1.0359813704877698</v>
      </c>
      <c r="I6">
        <v>-0.97912689017157228</v>
      </c>
      <c r="J6">
        <v>-1.573628199583228</v>
      </c>
      <c r="K6">
        <v>-0.75174053181431533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R6">
        <v>0</v>
      </c>
      <c r="S6">
        <v>43185</v>
      </c>
      <c r="T6">
        <v>0.58896573649541706</v>
      </c>
      <c r="U6">
        <v>-0.16914440142561141</v>
      </c>
      <c r="V6">
        <v>10.213830341768221</v>
      </c>
      <c r="W6">
        <v>1.482191151989015E-2</v>
      </c>
    </row>
    <row r="7" spans="1:31" x14ac:dyDescent="0.25">
      <c r="A7">
        <v>1802</v>
      </c>
      <c r="B7">
        <v>20200110</v>
      </c>
      <c r="C7">
        <v>1.3332999999999999</v>
      </c>
      <c r="E7">
        <v>-4.9805831242078387E-3</v>
      </c>
      <c r="F7">
        <f t="shared" si="0"/>
        <v>3.7513527996941324E-3</v>
      </c>
      <c r="G7">
        <v>-1.3122904969855673</v>
      </c>
      <c r="H7">
        <v>-0.97980285724481286</v>
      </c>
      <c r="I7">
        <v>-0.97912689017157228</v>
      </c>
      <c r="J7">
        <v>-1.5558715887240455</v>
      </c>
      <c r="K7">
        <v>-0.75319550063543705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R7">
        <v>0</v>
      </c>
      <c r="S7">
        <v>43629</v>
      </c>
      <c r="T7">
        <v>0.59215914325009977</v>
      </c>
      <c r="U7">
        <v>-0.16914440142561141</v>
      </c>
      <c r="V7">
        <v>10.48558660774192</v>
      </c>
      <c r="W7">
        <v>1.481210931761282E-2</v>
      </c>
    </row>
    <row r="8" spans="1:31" x14ac:dyDescent="0.25">
      <c r="A8">
        <v>1802</v>
      </c>
      <c r="B8">
        <v>20200113</v>
      </c>
      <c r="C8">
        <v>-0.43859999999999999</v>
      </c>
      <c r="E8">
        <v>-4.9805831242078387E-3</v>
      </c>
      <c r="F8">
        <f t="shared" si="0"/>
        <v>3.7481477765175294E-3</v>
      </c>
      <c r="G8">
        <v>-1.3200830410173083</v>
      </c>
      <c r="H8">
        <v>-0.99164270933971688</v>
      </c>
      <c r="I8">
        <v>-0.97912689017157228</v>
      </c>
      <c r="J8">
        <v>-1.5521435688825556</v>
      </c>
      <c r="K8">
        <v>-0.75255199703421716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R8">
        <v>0</v>
      </c>
      <c r="S8">
        <v>43464</v>
      </c>
      <c r="T8">
        <v>0.59148611967806619</v>
      </c>
      <c r="U8">
        <v>-0.16914440142561141</v>
      </c>
      <c r="V8">
        <v>10.54264213256215</v>
      </c>
      <c r="W8">
        <v>1.48164446355755E-2</v>
      </c>
    </row>
    <row r="9" spans="1:31" x14ac:dyDescent="0.25">
      <c r="A9">
        <v>1802</v>
      </c>
      <c r="B9">
        <v>20200114</v>
      </c>
      <c r="C9">
        <v>0</v>
      </c>
      <c r="E9">
        <v>-4.9805831242078387E-3</v>
      </c>
      <c r="F9">
        <f t="shared" si="0"/>
        <v>3.7498589209023158E-3</v>
      </c>
      <c r="G9">
        <v>-1.3194690830026863</v>
      </c>
      <c r="H9">
        <v>-0.99716692170677335</v>
      </c>
      <c r="I9">
        <v>-0.97912689017157228</v>
      </c>
      <c r="J9">
        <v>-1.5749779629334737</v>
      </c>
      <c r="K9">
        <v>-0.75289556009543168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R9">
        <v>0</v>
      </c>
      <c r="S9">
        <v>43477</v>
      </c>
      <c r="T9">
        <v>0.59117210180772906</v>
      </c>
      <c r="U9">
        <v>-0.16914440142561141</v>
      </c>
      <c r="V9">
        <v>10.193172872225199</v>
      </c>
      <c r="W9">
        <v>1.4814130032972231E-2</v>
      </c>
    </row>
    <row r="10" spans="1:31" x14ac:dyDescent="0.25">
      <c r="A10">
        <v>1802</v>
      </c>
      <c r="B10">
        <v>20200115</v>
      </c>
      <c r="C10">
        <v>-0.4405</v>
      </c>
      <c r="E10">
        <v>-4.9805831242078387E-3</v>
      </c>
      <c r="F10">
        <f t="shared" si="0"/>
        <v>3.7462026359797512E-3</v>
      </c>
      <c r="G10">
        <v>-1.3273560821135999</v>
      </c>
      <c r="H10">
        <v>-1.0074636886489292</v>
      </c>
      <c r="I10">
        <v>-0.97912689017157228</v>
      </c>
      <c r="J10">
        <v>-1.5718089795936068</v>
      </c>
      <c r="K10">
        <v>-0.75216145229492271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R10">
        <v>0</v>
      </c>
      <c r="S10">
        <v>43310</v>
      </c>
      <c r="T10">
        <v>0.59058679324033658</v>
      </c>
      <c r="U10">
        <v>-0.16914440142561141</v>
      </c>
      <c r="V10">
        <v>10.241672616134929</v>
      </c>
      <c r="W10">
        <v>1.4819075756241E-2</v>
      </c>
    </row>
    <row r="11" spans="1:31" x14ac:dyDescent="0.25">
      <c r="A11">
        <v>1802</v>
      </c>
      <c r="B11">
        <v>20200116</v>
      </c>
      <c r="C11">
        <v>0.4425</v>
      </c>
      <c r="E11">
        <v>-4.9805831242078387E-3</v>
      </c>
      <c r="F11">
        <f t="shared" si="0"/>
        <v>3.7465832337837831E-3</v>
      </c>
      <c r="G11">
        <v>-1.319138490225582</v>
      </c>
      <c r="H11">
        <v>-1.0001344521562536</v>
      </c>
      <c r="I11">
        <v>-0.97912689017157228</v>
      </c>
      <c r="J11">
        <v>-1.5665703218030305</v>
      </c>
      <c r="K11">
        <v>-0.75223786860894459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R11">
        <v>0</v>
      </c>
      <c r="S11">
        <v>43484</v>
      </c>
      <c r="T11">
        <v>0.59100341575259774</v>
      </c>
      <c r="U11">
        <v>-0.16914440142561141</v>
      </c>
      <c r="V11">
        <v>10.321847717744751</v>
      </c>
      <c r="W11">
        <v>1.4818560935472021E-2</v>
      </c>
    </row>
    <row r="12" spans="1:31" x14ac:dyDescent="0.25">
      <c r="A12">
        <v>1802</v>
      </c>
      <c r="B12">
        <v>20200117</v>
      </c>
      <c r="C12">
        <v>0</v>
      </c>
      <c r="E12">
        <v>-4.9805831242078387E-3</v>
      </c>
      <c r="F12">
        <f t="shared" si="0"/>
        <v>3.7502889166554205E-3</v>
      </c>
      <c r="G12">
        <v>-1.3166354306275077</v>
      </c>
      <c r="H12">
        <v>-1.022644674546382</v>
      </c>
      <c r="I12">
        <v>-0.97912689017157228</v>
      </c>
      <c r="J12">
        <v>-1.5930043272073935</v>
      </c>
      <c r="K12">
        <v>-0.75298189451499287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R12">
        <v>0</v>
      </c>
      <c r="S12">
        <v>43537</v>
      </c>
      <c r="T12">
        <v>0.58972384653510768</v>
      </c>
      <c r="U12">
        <v>-0.16914440142561141</v>
      </c>
      <c r="V12">
        <v>9.9172881618482229</v>
      </c>
      <c r="W12">
        <v>1.4813548393399101E-2</v>
      </c>
    </row>
    <row r="13" spans="1:31" x14ac:dyDescent="0.25">
      <c r="A13">
        <v>1802</v>
      </c>
      <c r="B13">
        <v>20200120</v>
      </c>
      <c r="C13">
        <v>-0.4405</v>
      </c>
      <c r="E13">
        <v>-4.9805831242078387E-3</v>
      </c>
      <c r="F13">
        <f t="shared" si="0"/>
        <v>3.74902125110724E-3</v>
      </c>
      <c r="G13">
        <v>-1.3255614356093202</v>
      </c>
      <c r="H13">
        <v>-1.0235319810777079</v>
      </c>
      <c r="I13">
        <v>-0.97912689017157228</v>
      </c>
      <c r="J13">
        <v>-1.5910670960237263</v>
      </c>
      <c r="K13">
        <v>-0.75272737300283921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R13">
        <v>0</v>
      </c>
      <c r="S13">
        <v>43348</v>
      </c>
      <c r="T13">
        <v>0.58967340855611816</v>
      </c>
      <c r="U13">
        <v>-0.16914440142561141</v>
      </c>
      <c r="V13">
        <v>9.9469365399636303</v>
      </c>
      <c r="W13">
        <v>1.4815263118353921E-2</v>
      </c>
    </row>
    <row r="14" spans="1:31" x14ac:dyDescent="0.25">
      <c r="A14">
        <v>1802</v>
      </c>
      <c r="B14">
        <v>20200130</v>
      </c>
      <c r="C14">
        <v>-8.4070999999999998</v>
      </c>
      <c r="E14">
        <v>-4.9805831242078387E-3</v>
      </c>
      <c r="F14">
        <f t="shared" si="0"/>
        <v>3.7555917618200397E-3</v>
      </c>
      <c r="G14">
        <v>-1.4841987410797326</v>
      </c>
      <c r="H14">
        <v>-1.1543524927221884</v>
      </c>
      <c r="I14">
        <v>-0.97912689017157228</v>
      </c>
      <c r="J14">
        <v>-0.67291813847840742</v>
      </c>
      <c r="K14">
        <v>-0.75404659819172604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R14">
        <v>0</v>
      </c>
      <c r="S14">
        <v>39989</v>
      </c>
      <c r="T14">
        <v>0.58223705822534633</v>
      </c>
      <c r="U14">
        <v>-0.16914440142561141</v>
      </c>
      <c r="V14">
        <v>23.998758381919</v>
      </c>
      <c r="W14">
        <v>1.4806375428141529E-2</v>
      </c>
    </row>
    <row r="15" spans="1:31" x14ac:dyDescent="0.25">
      <c r="A15">
        <v>1802</v>
      </c>
      <c r="B15">
        <v>20200131</v>
      </c>
      <c r="C15">
        <v>0.48309999999999997</v>
      </c>
      <c r="E15">
        <v>-4.9805831242078387E-3</v>
      </c>
      <c r="F15">
        <f t="shared" si="0"/>
        <v>3.7650859795287442E-3</v>
      </c>
      <c r="G15">
        <v>-1.478436981250203</v>
      </c>
      <c r="H15">
        <v>-1.1195109294187415</v>
      </c>
      <c r="I15">
        <v>-0.97912689017157228</v>
      </c>
      <c r="J15">
        <v>-0.66892430849835482</v>
      </c>
      <c r="K15">
        <v>-0.75595284440264832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R15">
        <v>0</v>
      </c>
      <c r="S15">
        <v>40111</v>
      </c>
      <c r="T15">
        <v>0.58421758916456412</v>
      </c>
      <c r="U15">
        <v>-0.16914440142561141</v>
      </c>
      <c r="V15">
        <v>24.059882001224519</v>
      </c>
      <c r="W15">
        <v>1.4793532946104389E-2</v>
      </c>
    </row>
    <row r="16" spans="1:31" x14ac:dyDescent="0.25">
      <c r="A16">
        <v>1802</v>
      </c>
      <c r="B16">
        <v>20200203</v>
      </c>
      <c r="C16">
        <v>-3.3654000000000002</v>
      </c>
      <c r="E16">
        <v>-4.9805831242078387E-3</v>
      </c>
      <c r="F16">
        <f t="shared" si="0"/>
        <v>3.7641063396252339E-3</v>
      </c>
      <c r="G16">
        <v>-1.5399272377915776</v>
      </c>
      <c r="H16">
        <v>-1.1405050459142154</v>
      </c>
      <c r="I16">
        <v>-0.97912689017157228</v>
      </c>
      <c r="J16">
        <v>-0.5805973693855121</v>
      </c>
      <c r="K16">
        <v>-0.75575615259386208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R16">
        <v>0</v>
      </c>
      <c r="S16">
        <v>38809</v>
      </c>
      <c r="T16">
        <v>0.58302420134500221</v>
      </c>
      <c r="U16">
        <v>-0.16914440142561141</v>
      </c>
      <c r="V16">
        <v>25.41168271074898</v>
      </c>
      <c r="W16">
        <v>1.479485806927406E-2</v>
      </c>
    </row>
    <row r="17" spans="1:23" x14ac:dyDescent="0.25">
      <c r="A17">
        <v>1802</v>
      </c>
      <c r="B17">
        <v>20200204</v>
      </c>
      <c r="C17">
        <v>0.995</v>
      </c>
      <c r="E17">
        <v>-4.9805831242078387E-3</v>
      </c>
      <c r="F17">
        <f t="shared" si="0"/>
        <v>3.752941360115402E-3</v>
      </c>
      <c r="G17">
        <v>-1.5184387072798069</v>
      </c>
      <c r="H17">
        <v>-1.1735895118080415</v>
      </c>
      <c r="I17">
        <v>-0.97912689017157228</v>
      </c>
      <c r="J17">
        <v>-0.55933737634384151</v>
      </c>
      <c r="K17">
        <v>-0.75351445132487516</v>
      </c>
      <c r="L17">
        <v>1.7542</v>
      </c>
      <c r="M17">
        <v>1.3464</v>
      </c>
      <c r="N17">
        <v>1.8673</v>
      </c>
      <c r="O17">
        <v>-0.6401</v>
      </c>
      <c r="P17">
        <v>0</v>
      </c>
      <c r="R17">
        <v>0</v>
      </c>
      <c r="S17">
        <v>39264</v>
      </c>
      <c r="T17">
        <v>0.581143550705433</v>
      </c>
      <c r="U17">
        <v>-0.16914440142561141</v>
      </c>
      <c r="V17">
        <v>25.73705653176976</v>
      </c>
      <c r="W17">
        <v>1.480996052986632E-2</v>
      </c>
    </row>
    <row r="18" spans="1:23" x14ac:dyDescent="0.25">
      <c r="A18">
        <v>1802</v>
      </c>
      <c r="B18">
        <v>20200205</v>
      </c>
      <c r="C18">
        <v>-0.49259999999999998</v>
      </c>
      <c r="E18">
        <v>-4.9805831242078387E-3</v>
      </c>
      <c r="F18">
        <f t="shared" si="0"/>
        <v>3.7483083376067348E-3</v>
      </c>
      <c r="G18">
        <v>-1.5270341194845152</v>
      </c>
      <c r="H18">
        <v>-1.1791949997236235</v>
      </c>
      <c r="I18">
        <v>-0.97912689017157228</v>
      </c>
      <c r="J18">
        <v>-0.56040137296250381</v>
      </c>
      <c r="K18">
        <v>-0.75258423444200684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R18">
        <v>0</v>
      </c>
      <c r="S18">
        <v>39082</v>
      </c>
      <c r="T18">
        <v>0.58082491281454585</v>
      </c>
      <c r="U18">
        <v>-0.16914440142561141</v>
      </c>
      <c r="V18">
        <v>25.720772582631639</v>
      </c>
      <c r="W18">
        <v>1.481622745044585E-2</v>
      </c>
    </row>
    <row r="19" spans="1:23" x14ac:dyDescent="0.25">
      <c r="A19">
        <v>1802</v>
      </c>
      <c r="B19">
        <v>20200206</v>
      </c>
      <c r="C19">
        <v>1.9802</v>
      </c>
      <c r="E19">
        <v>-4.9805831242078387E-3</v>
      </c>
      <c r="F19">
        <f t="shared" si="0"/>
        <v>3.7454209115570397E-3</v>
      </c>
      <c r="G19">
        <v>-1.493880386694926</v>
      </c>
      <c r="H19">
        <v>-1.1468143866543723</v>
      </c>
      <c r="I19">
        <v>-0.97912689017157228</v>
      </c>
      <c r="J19">
        <v>-0.52171513618611043</v>
      </c>
      <c r="K19">
        <v>-0.75200449789757273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R19">
        <v>0</v>
      </c>
      <c r="S19">
        <v>39784</v>
      </c>
      <c r="T19">
        <v>0.58266555370244044</v>
      </c>
      <c r="U19">
        <v>-0.16914440142561141</v>
      </c>
      <c r="V19">
        <v>26.312846561968211</v>
      </c>
      <c r="W19">
        <v>1.482013316635784E-2</v>
      </c>
    </row>
    <row r="20" spans="1:23" x14ac:dyDescent="0.25">
      <c r="A20">
        <v>1802</v>
      </c>
      <c r="B20">
        <v>20200207</v>
      </c>
      <c r="C20">
        <v>-1.4562999999999999</v>
      </c>
      <c r="E20">
        <v>-4.9805831242078387E-3</v>
      </c>
      <c r="F20">
        <f t="shared" si="0"/>
        <v>3.7449897978855556E-3</v>
      </c>
      <c r="G20">
        <v>-1.5187220725173247</v>
      </c>
      <c r="H20">
        <v>-1.1715018170044196</v>
      </c>
      <c r="I20">
        <v>-0.97912689017157228</v>
      </c>
      <c r="J20">
        <v>-0.51773679714775156</v>
      </c>
      <c r="K20">
        <v>-0.75191793902269144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R20">
        <v>0</v>
      </c>
      <c r="S20">
        <v>39258</v>
      </c>
      <c r="T20">
        <v>0.58126222345596967</v>
      </c>
      <c r="U20">
        <v>-0.16914440142561141</v>
      </c>
      <c r="V20">
        <v>26.373733099968941</v>
      </c>
      <c r="W20">
        <v>1.4820716318098391E-2</v>
      </c>
    </row>
    <row r="21" spans="1:23" x14ac:dyDescent="0.25">
      <c r="A21">
        <v>1802</v>
      </c>
      <c r="B21">
        <v>20200210</v>
      </c>
      <c r="C21">
        <v>-0.98519999999999996</v>
      </c>
      <c r="E21">
        <v>-4.9805831242078387E-3</v>
      </c>
      <c r="F21">
        <f t="shared" si="0"/>
        <v>3.7490316997820438E-3</v>
      </c>
      <c r="G21">
        <v>-1.5349211185954288</v>
      </c>
      <c r="H21">
        <v>-1.1917511722755485</v>
      </c>
      <c r="I21">
        <v>-0.97912689017157228</v>
      </c>
      <c r="J21">
        <v>-0.5400604391257835</v>
      </c>
      <c r="K21">
        <v>-0.75272947088466213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R21">
        <v>0</v>
      </c>
      <c r="S21">
        <v>38915</v>
      </c>
      <c r="T21">
        <v>0.58011117078177132</v>
      </c>
      <c r="U21">
        <v>-0.16914440142561141</v>
      </c>
      <c r="V21">
        <v>26.032080650918029</v>
      </c>
      <c r="W21">
        <v>1.481524898481258E-2</v>
      </c>
    </row>
    <row r="22" spans="1:23" x14ac:dyDescent="0.25">
      <c r="A22">
        <v>1802</v>
      </c>
      <c r="B22">
        <v>20200211</v>
      </c>
      <c r="C22">
        <v>1.99</v>
      </c>
      <c r="E22">
        <v>-4.9805831242078387E-3</v>
      </c>
      <c r="F22">
        <f t="shared" si="0"/>
        <v>3.7460305875609027E-3</v>
      </c>
      <c r="G22">
        <v>-1.5072930079374378</v>
      </c>
      <c r="H22">
        <v>-1.1043897478698959</v>
      </c>
      <c r="I22">
        <v>-0.97912689017157228</v>
      </c>
      <c r="J22">
        <v>-0.51838308132776767</v>
      </c>
      <c r="K22">
        <v>-0.75212690846450003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R22">
        <v>0</v>
      </c>
      <c r="S22">
        <v>39500</v>
      </c>
      <c r="T22">
        <v>0.58507713635635317</v>
      </c>
      <c r="U22">
        <v>-0.16914440142561141</v>
      </c>
      <c r="V22">
        <v>26.36384203590768</v>
      </c>
      <c r="W22">
        <v>1.4819308479862511E-2</v>
      </c>
    </row>
    <row r="23" spans="1:23" x14ac:dyDescent="0.25">
      <c r="A23">
        <v>1802</v>
      </c>
      <c r="B23">
        <v>20200212</v>
      </c>
      <c r="C23">
        <v>0.48780000000000001</v>
      </c>
      <c r="E23">
        <v>-4.9805831242078387E-3</v>
      </c>
      <c r="F23">
        <f t="shared" si="0"/>
        <v>3.738619019441941E-3</v>
      </c>
      <c r="G23">
        <v>-1.4986031406535569</v>
      </c>
      <c r="H23">
        <v>-1.1008051163708128</v>
      </c>
      <c r="I23">
        <v>-0.97912689017157228</v>
      </c>
      <c r="J23">
        <v>-0.51693637055690356</v>
      </c>
      <c r="K23">
        <v>-0.75063881601947324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R23">
        <v>0</v>
      </c>
      <c r="S23">
        <v>39684</v>
      </c>
      <c r="T23">
        <v>0.58528090085244644</v>
      </c>
      <c r="U23">
        <v>-0.16914440142561141</v>
      </c>
      <c r="V23">
        <v>26.385983238423851</v>
      </c>
      <c r="W23">
        <v>1.482933383775456E-2</v>
      </c>
    </row>
    <row r="24" spans="1:23" x14ac:dyDescent="0.25">
      <c r="A24">
        <v>1802</v>
      </c>
      <c r="B24">
        <v>20200213</v>
      </c>
      <c r="C24">
        <v>0</v>
      </c>
      <c r="E24">
        <v>-4.9805831242078387E-3</v>
      </c>
      <c r="F24">
        <f t="shared" si="0"/>
        <v>3.7448297782425892E-3</v>
      </c>
      <c r="G24">
        <v>-1.4996421465244558</v>
      </c>
      <c r="H24">
        <v>-1.0903524829761833</v>
      </c>
      <c r="I24">
        <v>-0.97912689017157228</v>
      </c>
      <c r="J24">
        <v>-0.54167892907265014</v>
      </c>
      <c r="K24">
        <v>-0.75188581032631674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R24">
        <v>0</v>
      </c>
      <c r="S24">
        <v>39662</v>
      </c>
      <c r="T24">
        <v>0.58587506947955614</v>
      </c>
      <c r="U24">
        <v>-0.16914440142561141</v>
      </c>
      <c r="V24">
        <v>26.007310451922031</v>
      </c>
      <c r="W24">
        <v>1.482093277083346E-2</v>
      </c>
    </row>
    <row r="25" spans="1:23" x14ac:dyDescent="0.25">
      <c r="A25">
        <v>1802</v>
      </c>
      <c r="B25">
        <v>20200214</v>
      </c>
      <c r="C25">
        <v>-0.4854</v>
      </c>
      <c r="E25">
        <v>-4.9805831242078387E-3</v>
      </c>
      <c r="F25">
        <f t="shared" si="0"/>
        <v>3.7431309700435675E-3</v>
      </c>
      <c r="G25">
        <v>-1.5053094512748129</v>
      </c>
      <c r="H25">
        <v>-1.1238991665380242</v>
      </c>
      <c r="I25">
        <v>-0.97912689017157228</v>
      </c>
      <c r="J25">
        <v>-0.54192606006614907</v>
      </c>
      <c r="K25">
        <v>-0.75154472412081508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R25">
        <v>0</v>
      </c>
      <c r="S25">
        <v>39542</v>
      </c>
      <c r="T25">
        <v>0.58396814457714219</v>
      </c>
      <c r="U25">
        <v>-0.16914440142561141</v>
      </c>
      <c r="V25">
        <v>26.003528232638619</v>
      </c>
      <c r="W25">
        <v>1.482323068672815E-2</v>
      </c>
    </row>
    <row r="26" spans="1:23" x14ac:dyDescent="0.25">
      <c r="A26">
        <v>1802</v>
      </c>
      <c r="B26">
        <v>20200217</v>
      </c>
      <c r="C26">
        <v>-0.97560000000000002</v>
      </c>
      <c r="E26">
        <v>-4.9805831242078387E-3</v>
      </c>
      <c r="F26">
        <f t="shared" si="0"/>
        <v>3.7421741521697885E-3</v>
      </c>
      <c r="G26">
        <v>-1.5212723596549853</v>
      </c>
      <c r="H26">
        <v>-1.1463176706792904</v>
      </c>
      <c r="I26">
        <v>-0.97912689017157228</v>
      </c>
      <c r="J26">
        <v>-0.54393695833177302</v>
      </c>
      <c r="K26">
        <v>-0.75135261451237823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R26">
        <v>0</v>
      </c>
      <c r="S26">
        <v>39204</v>
      </c>
      <c r="T26">
        <v>0.58269378898419533</v>
      </c>
      <c r="U26">
        <v>-0.16914440142561141</v>
      </c>
      <c r="V26">
        <v>25.972752415775101</v>
      </c>
      <c r="W26">
        <v>1.482452493937053E-2</v>
      </c>
    </row>
    <row r="27" spans="1:23" x14ac:dyDescent="0.25">
      <c r="A27">
        <v>1802</v>
      </c>
      <c r="B27">
        <v>20200218</v>
      </c>
      <c r="C27">
        <v>0</v>
      </c>
      <c r="E27">
        <v>-4.9805831242078387E-3</v>
      </c>
      <c r="F27">
        <f t="shared" si="0"/>
        <v>3.7458543558828799E-3</v>
      </c>
      <c r="G27">
        <v>-1.522594730763402</v>
      </c>
      <c r="H27">
        <v>-1.1334023911710864</v>
      </c>
      <c r="I27">
        <v>-0.97912689017157228</v>
      </c>
      <c r="J27">
        <v>-0.54304820405171406</v>
      </c>
      <c r="K27">
        <v>-0.75209152472054319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R27">
        <v>0</v>
      </c>
      <c r="S27">
        <v>39176</v>
      </c>
      <c r="T27">
        <v>0.5834279440630552</v>
      </c>
      <c r="U27">
        <v>-0.16914440142561141</v>
      </c>
      <c r="V27">
        <v>25.98635436641942</v>
      </c>
      <c r="W27">
        <v>1.4819546862026141E-2</v>
      </c>
    </row>
    <row r="28" spans="1:23" x14ac:dyDescent="0.25">
      <c r="A28">
        <v>1802</v>
      </c>
      <c r="B28">
        <v>20200219</v>
      </c>
      <c r="C28">
        <v>1.4778</v>
      </c>
      <c r="E28">
        <v>-4.9805831242078387E-3</v>
      </c>
      <c r="F28">
        <f t="shared" si="0"/>
        <v>3.7459388587188299E-3</v>
      </c>
      <c r="G28">
        <v>-1.4996421465244558</v>
      </c>
      <c r="H28">
        <v>-1.0913486392811937</v>
      </c>
      <c r="I28">
        <v>-0.97912689017157228</v>
      </c>
      <c r="J28">
        <v>-0.52130404639940586</v>
      </c>
      <c r="K28">
        <v>-0.75210849117484035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R28">
        <v>0</v>
      </c>
      <c r="S28">
        <v>39662</v>
      </c>
      <c r="T28">
        <v>0.58581844405304506</v>
      </c>
      <c r="U28">
        <v>-0.16914440142561141</v>
      </c>
      <c r="V28">
        <v>26.319138090588211</v>
      </c>
      <c r="W28">
        <v>1.4819432558121799E-2</v>
      </c>
    </row>
    <row r="29" spans="1:23" x14ac:dyDescent="0.25">
      <c r="A29">
        <v>1802</v>
      </c>
      <c r="B29">
        <v>20200220</v>
      </c>
      <c r="C29">
        <v>0.4854</v>
      </c>
      <c r="E29">
        <v>-4.9805831242078387E-3</v>
      </c>
      <c r="F29">
        <f t="shared" si="0"/>
        <v>3.7421366654516583E-3</v>
      </c>
      <c r="G29">
        <v>-1.4938331591553398</v>
      </c>
      <c r="H29">
        <v>-1.059615484609794</v>
      </c>
      <c r="I29">
        <v>-0.97912689017157228</v>
      </c>
      <c r="J29">
        <v>-0.51815589615501545</v>
      </c>
      <c r="K29">
        <v>-0.7513450879402489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R29">
        <v>0</v>
      </c>
      <c r="S29">
        <v>39785</v>
      </c>
      <c r="T29">
        <v>0.58762228086938773</v>
      </c>
      <c r="U29">
        <v>-0.16914440142561141</v>
      </c>
      <c r="V29">
        <v>26.367318994135879</v>
      </c>
      <c r="W29">
        <v>1.482457564628699E-2</v>
      </c>
    </row>
    <row r="30" spans="1:23" x14ac:dyDescent="0.25">
      <c r="A30">
        <v>1802</v>
      </c>
      <c r="B30">
        <v>20200221</v>
      </c>
      <c r="C30">
        <v>0.96619999999999995</v>
      </c>
      <c r="E30">
        <v>-4.9805831242078387E-3</v>
      </c>
      <c r="F30">
        <f t="shared" si="0"/>
        <v>3.749343725718301E-3</v>
      </c>
      <c r="G30">
        <v>-1.4816012264024856</v>
      </c>
      <c r="H30">
        <v>-1.0013739127154733</v>
      </c>
      <c r="I30">
        <v>-0.97912689017157228</v>
      </c>
      <c r="J30">
        <v>-0.50983710643948799</v>
      </c>
      <c r="K30">
        <v>-0.75279211935944423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R30">
        <v>0</v>
      </c>
      <c r="S30">
        <v>40044</v>
      </c>
      <c r="T30">
        <v>0.59093295995920825</v>
      </c>
      <c r="U30">
        <v>-0.16914440142561141</v>
      </c>
      <c r="V30">
        <v>26.494634012099631</v>
      </c>
      <c r="W30">
        <v>1.48148269187083E-2</v>
      </c>
    </row>
    <row r="31" spans="1:23" x14ac:dyDescent="0.25">
      <c r="A31">
        <v>1802</v>
      </c>
      <c r="B31">
        <v>20200224</v>
      </c>
      <c r="C31">
        <v>-1.4354</v>
      </c>
      <c r="E31">
        <v>-4.9805831242078387E-3</v>
      </c>
      <c r="F31">
        <f t="shared" si="0"/>
        <v>3.7382618847531138E-3</v>
      </c>
      <c r="G31">
        <v>-1.5024757988996342</v>
      </c>
      <c r="H31">
        <v>-1.063156572091035</v>
      </c>
      <c r="I31">
        <v>-0.97912689017157228</v>
      </c>
      <c r="J31">
        <v>-0.5045090441153457</v>
      </c>
      <c r="K31">
        <v>-0.75056711062275139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R31">
        <v>0</v>
      </c>
      <c r="S31">
        <v>39602</v>
      </c>
      <c r="T31">
        <v>0.58742099158583883</v>
      </c>
      <c r="U31">
        <v>-0.16914440142561141</v>
      </c>
      <c r="V31">
        <v>26.57617740647634</v>
      </c>
      <c r="W31">
        <v>1.4829816920823311E-2</v>
      </c>
    </row>
    <row r="32" spans="1:23" x14ac:dyDescent="0.25">
      <c r="A32">
        <v>1802</v>
      </c>
      <c r="B32">
        <v>20200225</v>
      </c>
      <c r="C32">
        <v>-0.97089999999999999</v>
      </c>
      <c r="E32">
        <v>-4.9805831242078387E-3</v>
      </c>
      <c r="F32">
        <f t="shared" si="0"/>
        <v>3.7354837619885881E-3</v>
      </c>
      <c r="G32">
        <v>-1.5191471203736016</v>
      </c>
      <c r="H32">
        <v>-1.0783080126198354</v>
      </c>
      <c r="I32">
        <v>-0.97912689017157228</v>
      </c>
      <c r="J32">
        <v>-0.50282209015000134</v>
      </c>
      <c r="K32">
        <v>-0.75000931995944076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R32">
        <v>0</v>
      </c>
      <c r="S32">
        <v>39249</v>
      </c>
      <c r="T32">
        <v>0.58655972435509895</v>
      </c>
      <c r="U32">
        <v>-0.16914440142561141</v>
      </c>
      <c r="V32">
        <v>26.601995413872409</v>
      </c>
      <c r="W32">
        <v>1.4833574786167781E-2</v>
      </c>
    </row>
    <row r="33" spans="1:23" x14ac:dyDescent="0.25">
      <c r="A33">
        <v>1802</v>
      </c>
      <c r="B33">
        <v>20200226</v>
      </c>
      <c r="C33">
        <v>-0.49020000000000002</v>
      </c>
      <c r="E33">
        <v>-4.9805831242078387E-3</v>
      </c>
      <c r="F33">
        <f t="shared" si="0"/>
        <v>3.7251363796995183E-3</v>
      </c>
      <c r="G33">
        <v>-1.5250977903614764</v>
      </c>
      <c r="H33">
        <v>-1.1100120278989087</v>
      </c>
      <c r="I33">
        <v>-0.97912689017157228</v>
      </c>
      <c r="J33">
        <v>-0.50329541218019136</v>
      </c>
      <c r="K33">
        <v>-0.74793177561753899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R33">
        <v>0</v>
      </c>
      <c r="S33">
        <v>39123</v>
      </c>
      <c r="T33">
        <v>0.58475754393596069</v>
      </c>
      <c r="U33">
        <v>-0.16914440142561141</v>
      </c>
      <c r="V33">
        <v>26.59475145112819</v>
      </c>
      <c r="W33">
        <v>1.4847571312817571E-2</v>
      </c>
    </row>
    <row r="34" spans="1:23" x14ac:dyDescent="0.25">
      <c r="A34">
        <v>1802</v>
      </c>
      <c r="B34">
        <v>20200227</v>
      </c>
      <c r="C34">
        <v>0</v>
      </c>
      <c r="E34">
        <v>-4.9805831242078387E-3</v>
      </c>
      <c r="F34">
        <f t="shared" si="0"/>
        <v>3.7271518863853264E-3</v>
      </c>
      <c r="G34">
        <v>-1.5295371790825896</v>
      </c>
      <c r="H34">
        <v>-1.0654984090080253</v>
      </c>
      <c r="I34">
        <v>-0.97912689017157228</v>
      </c>
      <c r="J34">
        <v>-0.50528188924098705</v>
      </c>
      <c r="K34">
        <v>-0.74833644845112979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R34">
        <v>0</v>
      </c>
      <c r="S34">
        <v>39029</v>
      </c>
      <c r="T34">
        <v>0.58728787240205516</v>
      </c>
      <c r="U34">
        <v>-0.16914440142561141</v>
      </c>
      <c r="V34">
        <v>26.56434938888977</v>
      </c>
      <c r="W34">
        <v>1.4844845010429909E-2</v>
      </c>
    </row>
    <row r="35" spans="1:23" x14ac:dyDescent="0.25">
      <c r="A35">
        <v>1802</v>
      </c>
      <c r="B35">
        <v>20200302</v>
      </c>
      <c r="C35">
        <v>-0.98519999999999996</v>
      </c>
      <c r="E35">
        <v>-4.9805831242078387E-3</v>
      </c>
      <c r="F35">
        <f t="shared" si="0"/>
        <v>3.7372862199989833E-3</v>
      </c>
      <c r="G35">
        <v>-1.5495144283275983</v>
      </c>
      <c r="H35">
        <v>-1.0471447816215254</v>
      </c>
      <c r="I35">
        <v>-0.97912689017157228</v>
      </c>
      <c r="J35">
        <v>-0.49951357958334441</v>
      </c>
      <c r="K35">
        <v>-0.7503712169432768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R35">
        <v>0</v>
      </c>
      <c r="S35">
        <v>38606</v>
      </c>
      <c r="T35">
        <v>0.58833116447736344</v>
      </c>
      <c r="U35">
        <v>-0.16914440142561141</v>
      </c>
      <c r="V35">
        <v>26.652630553914591</v>
      </c>
      <c r="W35">
        <v>1.483113666695339E-2</v>
      </c>
    </row>
    <row r="36" spans="1:23" x14ac:dyDescent="0.25">
      <c r="A36">
        <v>1802</v>
      </c>
      <c r="B36">
        <v>20200303</v>
      </c>
      <c r="C36">
        <v>0</v>
      </c>
      <c r="E36">
        <v>-4.9805831242078387E-3</v>
      </c>
      <c r="F36">
        <f t="shared" si="0"/>
        <v>3.7298057368567688E-3</v>
      </c>
      <c r="G36">
        <v>-1.5476725542837322</v>
      </c>
      <c r="H36">
        <v>-1.0657301212563268</v>
      </c>
      <c r="I36">
        <v>-0.97912689017157228</v>
      </c>
      <c r="J36">
        <v>-0.50196870936370186</v>
      </c>
      <c r="K36">
        <v>-0.74886928776035522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R36">
        <v>0</v>
      </c>
      <c r="S36">
        <v>38645</v>
      </c>
      <c r="T36">
        <v>0.58727470097020062</v>
      </c>
      <c r="U36">
        <v>-0.16914440142561141</v>
      </c>
      <c r="V36">
        <v>26.615055990453019</v>
      </c>
      <c r="W36">
        <v>1.4841255243684039E-2</v>
      </c>
    </row>
    <row r="37" spans="1:23" x14ac:dyDescent="0.25">
      <c r="A37">
        <v>1802</v>
      </c>
      <c r="B37">
        <v>20200304</v>
      </c>
      <c r="C37">
        <v>0</v>
      </c>
      <c r="E37">
        <v>-4.9805831242078387E-3</v>
      </c>
      <c r="F37">
        <f t="shared" si="0"/>
        <v>3.7356568670976688E-3</v>
      </c>
      <c r="G37">
        <v>-1.5482392847587678</v>
      </c>
      <c r="H37">
        <v>-1.0598501267373026</v>
      </c>
      <c r="I37">
        <v>-0.97912689017157228</v>
      </c>
      <c r="J37">
        <v>-0.5211401795941748</v>
      </c>
      <c r="K37">
        <v>-0.75004407595181433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R37">
        <v>0</v>
      </c>
      <c r="S37">
        <v>38633</v>
      </c>
      <c r="T37">
        <v>0.58760894289172216</v>
      </c>
      <c r="U37">
        <v>-0.16914440142561141</v>
      </c>
      <c r="V37">
        <v>26.321645992093728</v>
      </c>
      <c r="W37">
        <v>1.483334063319993E-2</v>
      </c>
    </row>
    <row r="38" spans="1:23" x14ac:dyDescent="0.25">
      <c r="A38">
        <v>1802</v>
      </c>
      <c r="B38">
        <v>20200305</v>
      </c>
      <c r="C38">
        <v>0.4975</v>
      </c>
      <c r="E38">
        <v>-4.9805831242078387E-3</v>
      </c>
      <c r="F38">
        <f t="shared" si="0"/>
        <v>3.7208359571875979E-3</v>
      </c>
      <c r="G38">
        <v>-1.5392660522373691</v>
      </c>
      <c r="H38">
        <v>-1.0593729750926355</v>
      </c>
      <c r="I38">
        <v>-0.97912689017157228</v>
      </c>
      <c r="J38">
        <v>-0.5132746032193688</v>
      </c>
      <c r="K38">
        <v>-0.74706833806320549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R38">
        <v>0</v>
      </c>
      <c r="S38">
        <v>38823</v>
      </c>
      <c r="T38">
        <v>0.58763606606029906</v>
      </c>
      <c r="U38">
        <v>-0.16914440142561141</v>
      </c>
      <c r="V38">
        <v>26.442024800994801</v>
      </c>
      <c r="W38">
        <v>1.485338833751154E-2</v>
      </c>
    </row>
    <row r="39" spans="1:23" x14ac:dyDescent="0.25">
      <c r="A39">
        <v>1802</v>
      </c>
      <c r="B39">
        <v>20200306</v>
      </c>
      <c r="C39">
        <v>-0.99009999999999998</v>
      </c>
      <c r="E39">
        <v>-4.9805831242078387E-3</v>
      </c>
      <c r="F39">
        <f t="shared" si="0"/>
        <v>3.7266556012890959E-3</v>
      </c>
      <c r="G39">
        <v>-1.5544260924445745</v>
      </c>
      <c r="H39">
        <v>-1.0888998251128783</v>
      </c>
      <c r="I39">
        <v>-0.97912689017157228</v>
      </c>
      <c r="J39">
        <v>-0.5128180932763502</v>
      </c>
      <c r="K39">
        <v>-0.74823680447694974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R39">
        <v>0</v>
      </c>
      <c r="S39">
        <v>38502</v>
      </c>
      <c r="T39">
        <v>0.58595764424284436</v>
      </c>
      <c r="U39">
        <v>-0.16914440142561141</v>
      </c>
      <c r="V39">
        <v>26.449011462947269</v>
      </c>
      <c r="W39">
        <v>1.484551631717989E-2</v>
      </c>
    </row>
    <row r="40" spans="1:23" x14ac:dyDescent="0.25">
      <c r="A40">
        <v>1802</v>
      </c>
      <c r="B40">
        <v>20200309</v>
      </c>
      <c r="C40">
        <v>-2.4</v>
      </c>
      <c r="E40">
        <v>-4.9805831242078387E-3</v>
      </c>
      <c r="F40">
        <f t="shared" si="0"/>
        <v>3.718621246141798E-3</v>
      </c>
      <c r="G40">
        <v>-1.6020786798871605</v>
      </c>
      <c r="H40">
        <v>-1.0469341617253543</v>
      </c>
      <c r="I40">
        <v>-0.97912689017157228</v>
      </c>
      <c r="J40">
        <v>-0.46351138372539236</v>
      </c>
      <c r="K40">
        <v>-0.74662366903739696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R40">
        <v>0</v>
      </c>
      <c r="S40">
        <v>37493</v>
      </c>
      <c r="T40">
        <v>0.58834313693730012</v>
      </c>
      <c r="U40">
        <v>-0.16914440142561141</v>
      </c>
      <c r="V40">
        <v>27.203626596504069</v>
      </c>
      <c r="W40">
        <v>1.4856384096371911E-2</v>
      </c>
    </row>
    <row r="41" spans="1:23" x14ac:dyDescent="0.25">
      <c r="A41">
        <v>1802</v>
      </c>
      <c r="B41">
        <v>20200310</v>
      </c>
      <c r="C41">
        <v>-0.51229999999999998</v>
      </c>
      <c r="E41">
        <v>-4.9805831242078387E-3</v>
      </c>
      <c r="F41">
        <f t="shared" si="0"/>
        <v>3.7328033152354907E-3</v>
      </c>
      <c r="G41">
        <v>-1.6123270559773895</v>
      </c>
      <c r="H41">
        <v>-1.0351239191187318</v>
      </c>
      <c r="I41">
        <v>-0.97912689017157228</v>
      </c>
      <c r="J41">
        <v>-0.471263178952535</v>
      </c>
      <c r="K41">
        <v>-0.74947114065668619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R41">
        <v>0</v>
      </c>
      <c r="S41">
        <v>37276</v>
      </c>
      <c r="T41">
        <v>0.58901447739003376</v>
      </c>
      <c r="U41">
        <v>-0.16914440142561141</v>
      </c>
      <c r="V41">
        <v>27.0849891525556</v>
      </c>
      <c r="W41">
        <v>1.4837200528733869E-2</v>
      </c>
    </row>
    <row r="42" spans="1:23" x14ac:dyDescent="0.25">
      <c r="A42">
        <v>1802</v>
      </c>
      <c r="B42">
        <v>20200311</v>
      </c>
      <c r="C42">
        <v>-2.1627000000000001</v>
      </c>
      <c r="E42">
        <v>-4.9805831242078387E-3</v>
      </c>
      <c r="F42">
        <f t="shared" si="0"/>
        <v>3.7348207052721252E-3</v>
      </c>
      <c r="G42">
        <v>-1.6410886275854517</v>
      </c>
      <c r="H42">
        <v>-1.1334468893252241</v>
      </c>
      <c r="I42">
        <v>-0.97912689017157228</v>
      </c>
      <c r="J42">
        <v>-0.46316474220884046</v>
      </c>
      <c r="K42">
        <v>-0.74987619162889652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R42">
        <v>0</v>
      </c>
      <c r="S42">
        <v>36667</v>
      </c>
      <c r="T42">
        <v>0.58342541461366626</v>
      </c>
      <c r="U42">
        <v>-0.16914440142561141</v>
      </c>
      <c r="V42">
        <v>27.20893177579288</v>
      </c>
      <c r="W42">
        <v>1.483447167880623E-2</v>
      </c>
    </row>
    <row r="43" spans="1:23" x14ac:dyDescent="0.25">
      <c r="A43">
        <v>1802</v>
      </c>
      <c r="B43">
        <v>20200312</v>
      </c>
      <c r="C43">
        <v>-5.7895000000000003</v>
      </c>
      <c r="E43">
        <v>-4.9805831242078387E-3</v>
      </c>
      <c r="F43">
        <f t="shared" si="0"/>
        <v>3.7449669586542968E-3</v>
      </c>
      <c r="G43">
        <v>-1.7375272634206951</v>
      </c>
      <c r="H43">
        <v>-1.1759273630621216</v>
      </c>
      <c r="I43">
        <v>-0.97912689017157228</v>
      </c>
      <c r="J43">
        <v>-0.23361740876426298</v>
      </c>
      <c r="K43">
        <v>-0.75191335336862453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R43">
        <v>0</v>
      </c>
      <c r="S43">
        <v>34625</v>
      </c>
      <c r="T43">
        <v>0.58101065808234176</v>
      </c>
      <c r="U43">
        <v>-0.16914440142561141</v>
      </c>
      <c r="V43">
        <v>30.72204172091844</v>
      </c>
      <c r="W43">
        <v>1.482074721189356E-2</v>
      </c>
    </row>
    <row r="44" spans="1:23" x14ac:dyDescent="0.25">
      <c r="A44">
        <v>1802</v>
      </c>
      <c r="B44">
        <v>20200313</v>
      </c>
      <c r="C44">
        <v>-6.4804000000000004</v>
      </c>
      <c r="E44">
        <v>-4.9805831242078387E-3</v>
      </c>
      <c r="F44">
        <f t="shared" si="0"/>
        <v>3.7682939402867064E-3</v>
      </c>
      <c r="G44">
        <v>-1.8476146581963817</v>
      </c>
      <c r="H44">
        <v>-1.1274155830908801</v>
      </c>
      <c r="I44">
        <v>-0.97912689017157228</v>
      </c>
      <c r="J44">
        <v>-0.35349917079102011</v>
      </c>
      <c r="K44">
        <v>-0.75659693781058079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R44">
        <v>0</v>
      </c>
      <c r="S44">
        <v>32294</v>
      </c>
      <c r="T44">
        <v>0.58376825768580343</v>
      </c>
      <c r="U44">
        <v>-0.16914440142561141</v>
      </c>
      <c r="V44">
        <v>28.887309841895931</v>
      </c>
      <c r="W44">
        <v>1.478919365458254E-2</v>
      </c>
    </row>
    <row r="45" spans="1:23" x14ac:dyDescent="0.25">
      <c r="A45">
        <v>1802</v>
      </c>
      <c r="B45">
        <v>20200316</v>
      </c>
      <c r="C45">
        <v>-4.4204999999999997</v>
      </c>
      <c r="E45">
        <v>-4.9805831242078387E-3</v>
      </c>
      <c r="F45">
        <f t="shared" si="0"/>
        <v>3.7784875866005074E-3</v>
      </c>
      <c r="G45">
        <v>-1.9129303454442474</v>
      </c>
      <c r="H45">
        <v>-1.1529797983647219</v>
      </c>
      <c r="I45">
        <v>-0.97912689017157228</v>
      </c>
      <c r="J45">
        <v>-0.25124307954166614</v>
      </c>
      <c r="K45">
        <v>-0.75864361508904155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R45">
        <v>0</v>
      </c>
      <c r="S45">
        <v>30911</v>
      </c>
      <c r="T45">
        <v>0.58231508754973038</v>
      </c>
      <c r="U45">
        <v>-0.16914440142561141</v>
      </c>
      <c r="V45">
        <v>30.45228942901236</v>
      </c>
      <c r="W45">
        <v>1.477540508097969E-2</v>
      </c>
    </row>
    <row r="46" spans="1:23" x14ac:dyDescent="0.25">
      <c r="A46">
        <v>1802</v>
      </c>
      <c r="B46">
        <v>20200317</v>
      </c>
      <c r="C46">
        <v>-7.375</v>
      </c>
      <c r="E46">
        <v>-4.9805831242078387E-3</v>
      </c>
      <c r="F46">
        <f t="shared" si="0"/>
        <v>3.7376758786278786E-3</v>
      </c>
      <c r="G46">
        <v>-2.0071965144585207</v>
      </c>
      <c r="H46">
        <v>-1.3280885007500529</v>
      </c>
      <c r="I46">
        <v>-0.97912689017157228</v>
      </c>
      <c r="J46">
        <v>-3.7715093154783441E-2</v>
      </c>
      <c r="K46">
        <v>-0.75044945248702288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R46">
        <v>0</v>
      </c>
      <c r="S46">
        <v>28915</v>
      </c>
      <c r="T46">
        <v>0.57236122297195702</v>
      </c>
      <c r="U46">
        <v>-0.16914440142561141</v>
      </c>
      <c r="V46">
        <v>33.72023108305693</v>
      </c>
      <c r="W46">
        <v>1.4830609589937069E-2</v>
      </c>
    </row>
    <row r="47" spans="1:23" x14ac:dyDescent="0.25">
      <c r="A47">
        <v>1802</v>
      </c>
      <c r="B47">
        <v>20200318</v>
      </c>
      <c r="C47">
        <v>-4.7233000000000001</v>
      </c>
      <c r="E47">
        <v>-4.9805831242078387E-3</v>
      </c>
      <c r="F47">
        <f t="shared" si="0"/>
        <v>3.7267925634108939E-3</v>
      </c>
      <c r="G47">
        <v>-2.0631139213287106</v>
      </c>
      <c r="H47">
        <v>-1.4443873345804694</v>
      </c>
      <c r="I47">
        <v>-0.97912689017157228</v>
      </c>
      <c r="J47">
        <v>-2.5887007971409776E-3</v>
      </c>
      <c r="K47">
        <v>-0.74826430369107433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R47">
        <v>0</v>
      </c>
      <c r="S47">
        <v>27731</v>
      </c>
      <c r="T47">
        <v>0.56575034169231875</v>
      </c>
      <c r="U47">
        <v>-0.16914440142561141</v>
      </c>
      <c r="V47">
        <v>34.257823380367633</v>
      </c>
      <c r="W47">
        <v>1.4845331053512789E-2</v>
      </c>
    </row>
    <row r="48" spans="1:23" x14ac:dyDescent="0.25">
      <c r="A48">
        <v>1802</v>
      </c>
      <c r="B48">
        <v>20200319</v>
      </c>
      <c r="C48">
        <v>-7.5071000000000003</v>
      </c>
      <c r="E48">
        <v>-4.9805831242078387E-3</v>
      </c>
      <c r="F48">
        <f t="shared" si="0"/>
        <v>3.734514159916011E-3</v>
      </c>
      <c r="G48">
        <v>-2.1671089634977632</v>
      </c>
      <c r="H48">
        <v>-1.361150770434963</v>
      </c>
      <c r="I48">
        <v>-0.97912689017157228</v>
      </c>
      <c r="J48">
        <v>0.32619240308754371</v>
      </c>
      <c r="K48">
        <v>-0.74981464354336724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R48">
        <v>0</v>
      </c>
      <c r="S48">
        <v>25529</v>
      </c>
      <c r="T48">
        <v>0.57048183405184938</v>
      </c>
      <c r="U48">
        <v>-0.16914440142561141</v>
      </c>
      <c r="V48">
        <v>39.289657767176237</v>
      </c>
      <c r="W48">
        <v>1.483488633152963E-2</v>
      </c>
    </row>
    <row r="49" spans="1:23" x14ac:dyDescent="0.25">
      <c r="A49">
        <v>1802</v>
      </c>
      <c r="B49">
        <v>20200320</v>
      </c>
      <c r="C49">
        <v>7.1974999999999998</v>
      </c>
      <c r="E49">
        <v>-4.9805831242078387E-3</v>
      </c>
      <c r="F49">
        <f t="shared" si="0"/>
        <v>3.7141000109355057E-3</v>
      </c>
      <c r="G49">
        <v>-2.0817687994653027</v>
      </c>
      <c r="H49">
        <v>-1.3430464952511862</v>
      </c>
      <c r="I49">
        <v>-0.97912689017157228</v>
      </c>
      <c r="J49">
        <v>0.71890043467666209</v>
      </c>
      <c r="K49">
        <v>-0.74571589677588868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R49">
        <v>0</v>
      </c>
      <c r="S49">
        <v>27336</v>
      </c>
      <c r="T49">
        <v>0.57151095197119473</v>
      </c>
      <c r="U49">
        <v>-0.16914440142561141</v>
      </c>
      <c r="V49">
        <v>45.299862593360878</v>
      </c>
      <c r="W49">
        <v>1.486249980634444E-2</v>
      </c>
    </row>
    <row r="50" spans="1:23" x14ac:dyDescent="0.25">
      <c r="A50">
        <v>1802</v>
      </c>
      <c r="B50">
        <v>20200323</v>
      </c>
      <c r="C50">
        <v>-1.8571</v>
      </c>
      <c r="E50">
        <v>-4.9805831242078387E-3</v>
      </c>
      <c r="F50">
        <f t="shared" si="0"/>
        <v>3.7326377779628487E-3</v>
      </c>
      <c r="G50">
        <v>-2.1101053232170881</v>
      </c>
      <c r="H50">
        <v>-1.2830295265884786</v>
      </c>
      <c r="I50">
        <v>-0.97912689017157228</v>
      </c>
      <c r="J50">
        <v>0.72448279980094665</v>
      </c>
      <c r="K50">
        <v>-0.74943790413226452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R50">
        <v>0</v>
      </c>
      <c r="S50">
        <v>26736</v>
      </c>
      <c r="T50">
        <v>0.57492255156789818</v>
      </c>
      <c r="U50">
        <v>-0.16914440142561141</v>
      </c>
      <c r="V50">
        <v>45.385297968022641</v>
      </c>
      <c r="W50">
        <v>1.483742444496537E-2</v>
      </c>
    </row>
    <row r="51" spans="1:23" x14ac:dyDescent="0.25">
      <c r="A51">
        <v>1802</v>
      </c>
      <c r="B51">
        <v>20200324</v>
      </c>
      <c r="C51">
        <v>1.8923000000000001</v>
      </c>
      <c r="E51">
        <v>-4.9805831242078387E-3</v>
      </c>
      <c r="F51">
        <f t="shared" si="0"/>
        <v>3.7154584201112848E-3</v>
      </c>
      <c r="G51">
        <v>-2.0868693737406239</v>
      </c>
      <c r="H51">
        <v>-1.2743491034366596</v>
      </c>
      <c r="I51">
        <v>-0.97912689017157228</v>
      </c>
      <c r="J51">
        <v>0.77861041956477028</v>
      </c>
      <c r="K51">
        <v>-0.7459886377666326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R51">
        <v>0</v>
      </c>
      <c r="S51">
        <v>27228</v>
      </c>
      <c r="T51">
        <v>0.57541598082272094</v>
      </c>
      <c r="U51">
        <v>-0.16914440142561141</v>
      </c>
      <c r="V51">
        <v>46.213694780326172</v>
      </c>
      <c r="W51">
        <v>1.486066233579402E-2</v>
      </c>
    </row>
    <row r="52" spans="1:23" x14ac:dyDescent="0.25">
      <c r="A52">
        <v>1802</v>
      </c>
      <c r="B52">
        <v>20200325</v>
      </c>
      <c r="C52">
        <v>4.5713999999999997</v>
      </c>
      <c r="E52">
        <v>-4.9805831242078387E-3</v>
      </c>
      <c r="F52">
        <f t="shared" si="0"/>
        <v>3.6957353391228022E-3</v>
      </c>
      <c r="G52">
        <v>-2.0302435537766392</v>
      </c>
      <c r="H52">
        <v>-1.2444449194535401</v>
      </c>
      <c r="I52">
        <v>-0.97912689017157228</v>
      </c>
      <c r="J52">
        <v>0.91515298528665678</v>
      </c>
      <c r="K52">
        <v>-0.74202864342528341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R52">
        <v>0</v>
      </c>
      <c r="S52">
        <v>28427</v>
      </c>
      <c r="T52">
        <v>0.57711585178071467</v>
      </c>
      <c r="U52">
        <v>-0.16914440142561141</v>
      </c>
      <c r="V52">
        <v>48.30341213130702</v>
      </c>
      <c r="W52">
        <v>1.488734102813951E-2</v>
      </c>
    </row>
    <row r="53" spans="1:23" x14ac:dyDescent="0.25">
      <c r="A53">
        <v>1802</v>
      </c>
      <c r="B53">
        <v>20200326</v>
      </c>
      <c r="C53">
        <v>0.5464</v>
      </c>
      <c r="E53">
        <v>-4.9805831242078387E-3</v>
      </c>
      <c r="F53">
        <f t="shared" si="0"/>
        <v>3.6742028302579953E-3</v>
      </c>
      <c r="G53">
        <v>-2.0211758661760681</v>
      </c>
      <c r="H53">
        <v>-1.2674186820343956</v>
      </c>
      <c r="I53">
        <v>-0.97912689017157228</v>
      </c>
      <c r="J53">
        <v>0.91904976124211746</v>
      </c>
      <c r="K53">
        <v>-0.7377053526924876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R53">
        <v>0</v>
      </c>
      <c r="S53">
        <v>28619</v>
      </c>
      <c r="T53">
        <v>0.57580993312300832</v>
      </c>
      <c r="U53">
        <v>-0.16914440142561141</v>
      </c>
      <c r="V53">
        <v>48.363050386117592</v>
      </c>
      <c r="W53">
        <v>1.4916467267582841E-2</v>
      </c>
    </row>
    <row r="54" spans="1:23" x14ac:dyDescent="0.25">
      <c r="A54">
        <v>1802</v>
      </c>
      <c r="B54">
        <v>20200327</v>
      </c>
      <c r="C54">
        <v>0.81520000000000004</v>
      </c>
      <c r="E54">
        <v>-4.9805831242078387E-3</v>
      </c>
      <c r="F54">
        <f t="shared" si="0"/>
        <v>3.677408365718633E-3</v>
      </c>
      <c r="G54">
        <v>-2.0126276815109461</v>
      </c>
      <c r="H54">
        <v>-1.2343451983505862</v>
      </c>
      <c r="I54">
        <v>-0.97912689017157228</v>
      </c>
      <c r="J54">
        <v>0.92915653069125703</v>
      </c>
      <c r="K54">
        <v>-0.73834895914994381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R54">
        <v>0</v>
      </c>
      <c r="S54">
        <v>28800</v>
      </c>
      <c r="T54">
        <v>0.57768995949074076</v>
      </c>
      <c r="U54">
        <v>-0.16914440142561141</v>
      </c>
      <c r="V54">
        <v>48.517729561571556</v>
      </c>
      <c r="W54">
        <v>1.4912131256672231E-2</v>
      </c>
    </row>
    <row r="55" spans="1:23" x14ac:dyDescent="0.25">
      <c r="A55">
        <v>1802</v>
      </c>
      <c r="B55">
        <v>20200330</v>
      </c>
      <c r="C55">
        <v>-0.94340000000000002</v>
      </c>
      <c r="E55">
        <v>-4.9805831242078387E-3</v>
      </c>
      <c r="F55">
        <f t="shared" si="0"/>
        <v>3.6715036328474173E-3</v>
      </c>
      <c r="G55">
        <v>-2.0224510097448984</v>
      </c>
      <c r="H55">
        <v>-1.2746324719657245</v>
      </c>
      <c r="I55">
        <v>-0.97912689017157228</v>
      </c>
      <c r="J55">
        <v>0.92680479636706992</v>
      </c>
      <c r="K55">
        <v>-0.73716340863829466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R55">
        <v>0</v>
      </c>
      <c r="S55">
        <v>28592</v>
      </c>
      <c r="T55">
        <v>0.57539987304552032</v>
      </c>
      <c r="U55">
        <v>-0.16914440142561141</v>
      </c>
      <c r="V55">
        <v>48.481737415121337</v>
      </c>
      <c r="W55">
        <v>1.492011837347946E-2</v>
      </c>
    </row>
    <row r="56" spans="1:23" x14ac:dyDescent="0.25">
      <c r="A56">
        <v>1802</v>
      </c>
      <c r="B56">
        <v>20200331</v>
      </c>
      <c r="C56">
        <v>0.54420000000000002</v>
      </c>
      <c r="E56">
        <v>-4.9805831242078387E-3</v>
      </c>
      <c r="F56">
        <f t="shared" si="0"/>
        <v>3.6815522472976266E-3</v>
      </c>
      <c r="G56">
        <v>-2.0159336092819875</v>
      </c>
      <c r="H56">
        <v>-1.2632176909479478</v>
      </c>
      <c r="I56">
        <v>-0.97912689017157228</v>
      </c>
      <c r="J56">
        <v>0.9390295278890971</v>
      </c>
      <c r="K56">
        <v>-0.73918096646227083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R56">
        <v>0</v>
      </c>
      <c r="S56">
        <v>28730</v>
      </c>
      <c r="T56">
        <v>0.57604873391244549</v>
      </c>
      <c r="U56">
        <v>-0.16914440142561141</v>
      </c>
      <c r="V56">
        <v>48.668830966773911</v>
      </c>
      <c r="W56">
        <v>1.4906525979189129E-2</v>
      </c>
    </row>
    <row r="57" spans="1:23" x14ac:dyDescent="0.25">
      <c r="A57">
        <v>1802</v>
      </c>
      <c r="B57">
        <v>20200401</v>
      </c>
      <c r="C57">
        <v>-0.67659999999999998</v>
      </c>
      <c r="E57">
        <v>-4.9805831242078387E-3</v>
      </c>
      <c r="F57">
        <f t="shared" si="0"/>
        <v>5.3967180295223446E-3</v>
      </c>
      <c r="G57">
        <v>-2.0193812196717884</v>
      </c>
      <c r="H57">
        <v>-1.3400804942913971</v>
      </c>
      <c r="I57">
        <v>-0.70023395702398872</v>
      </c>
      <c r="J57">
        <v>0.93742252781303625</v>
      </c>
      <c r="K57">
        <v>-1.0835514426597774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R57">
        <v>0</v>
      </c>
      <c r="S57">
        <v>28657</v>
      </c>
      <c r="T57">
        <v>0.5716795510841407</v>
      </c>
      <c r="U57">
        <v>-0.1172390000305472</v>
      </c>
      <c r="V57">
        <v>48.644236614644832</v>
      </c>
      <c r="W57">
        <v>1.2586483778266889E-2</v>
      </c>
    </row>
    <row r="58" spans="1:23" x14ac:dyDescent="0.25">
      <c r="A58">
        <v>1802</v>
      </c>
      <c r="B58">
        <v>20200406</v>
      </c>
      <c r="C58">
        <v>-0.68120000000000003</v>
      </c>
      <c r="E58">
        <v>-4.9805831242078387E-3</v>
      </c>
      <c r="F58">
        <f t="shared" si="0"/>
        <v>5.3900324270519081E-3</v>
      </c>
      <c r="G58">
        <v>-2.0243401113283506</v>
      </c>
      <c r="H58">
        <v>-1.395468004892656</v>
      </c>
      <c r="I58">
        <v>-0.70023395702398872</v>
      </c>
      <c r="J58">
        <v>0.9110010247895064</v>
      </c>
      <c r="K58">
        <v>-1.0822091093819848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R58">
        <v>0</v>
      </c>
      <c r="S58">
        <v>28552</v>
      </c>
      <c r="T58">
        <v>0.56853110801812035</v>
      </c>
      <c r="U58">
        <v>-0.1172390000305472</v>
      </c>
      <c r="V58">
        <v>48.239868401587202</v>
      </c>
      <c r="W58">
        <v>1.25955271489024E-2</v>
      </c>
    </row>
    <row r="59" spans="1:23" x14ac:dyDescent="0.25">
      <c r="A59">
        <v>1802</v>
      </c>
      <c r="B59">
        <v>20200407</v>
      </c>
      <c r="C59">
        <v>3.5665</v>
      </c>
      <c r="E59">
        <v>-4.9805831242078387E-3</v>
      </c>
      <c r="F59">
        <f t="shared" si="0"/>
        <v>5.4146953241603953E-3</v>
      </c>
      <c r="G59">
        <v>-1.9818825532402589</v>
      </c>
      <c r="H59">
        <v>-1.3247072736229732</v>
      </c>
      <c r="I59">
        <v>-0.70023395702398872</v>
      </c>
      <c r="J59">
        <v>0.99783152530938846</v>
      </c>
      <c r="K59">
        <v>-1.0871609185363416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R59">
        <v>0</v>
      </c>
      <c r="S59">
        <v>29451</v>
      </c>
      <c r="T59">
        <v>0.57255342516677188</v>
      </c>
      <c r="U59">
        <v>-0.1172390000305472</v>
      </c>
      <c r="V59">
        <v>49.56876684853988</v>
      </c>
      <c r="W59">
        <v>1.2562166547448191E-2</v>
      </c>
    </row>
    <row r="60" spans="1:23" x14ac:dyDescent="0.25">
      <c r="A60">
        <v>1802</v>
      </c>
      <c r="B60">
        <v>20200408</v>
      </c>
      <c r="C60">
        <v>9.4039999999999999</v>
      </c>
      <c r="E60">
        <v>-4.9805831242078387E-3</v>
      </c>
      <c r="F60">
        <f t="shared" si="0"/>
        <v>5.4595790009422159E-3</v>
      </c>
      <c r="G60">
        <v>-1.8777930559920333</v>
      </c>
      <c r="H60">
        <v>-1.002603411575532</v>
      </c>
      <c r="I60">
        <v>-0.70023395702398872</v>
      </c>
      <c r="J60">
        <v>1.3578449360277494</v>
      </c>
      <c r="K60">
        <v>-1.0961726498261308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R60">
        <v>0</v>
      </c>
      <c r="S60">
        <v>31655</v>
      </c>
      <c r="T60">
        <v>0.59086307042782094</v>
      </c>
      <c r="U60">
        <v>-0.1172390000305472</v>
      </c>
      <c r="V60">
        <v>55.078596453590009</v>
      </c>
      <c r="W60">
        <v>1.250145403478874E-2</v>
      </c>
    </row>
    <row r="61" spans="1:23" x14ac:dyDescent="0.25">
      <c r="A61">
        <v>1802</v>
      </c>
      <c r="B61">
        <v>20200409</v>
      </c>
      <c r="C61">
        <v>0.84750000000000003</v>
      </c>
      <c r="E61">
        <v>-4.9805831242078387E-3</v>
      </c>
      <c r="F61">
        <f t="shared" si="0"/>
        <v>5.4564459770631932E-3</v>
      </c>
      <c r="G61">
        <v>-1.8680641828372537</v>
      </c>
      <c r="H61">
        <v>-0.96691272345870272</v>
      </c>
      <c r="I61">
        <v>-0.70023395702398872</v>
      </c>
      <c r="J61">
        <v>1.3658270555462033</v>
      </c>
      <c r="K61">
        <v>-1.0955436022224889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R61">
        <v>0</v>
      </c>
      <c r="S61">
        <v>31861</v>
      </c>
      <c r="T61">
        <v>0.59289186894761525</v>
      </c>
      <c r="U61">
        <v>-0.1172390000305472</v>
      </c>
      <c r="V61">
        <v>55.20075889844469</v>
      </c>
      <c r="W61">
        <v>1.2505691961927421E-2</v>
      </c>
    </row>
    <row r="62" spans="1:23" x14ac:dyDescent="0.25">
      <c r="A62">
        <v>1802</v>
      </c>
      <c r="B62">
        <v>20200410</v>
      </c>
      <c r="C62">
        <v>1.6807000000000001</v>
      </c>
      <c r="E62">
        <v>-4.9805831242078387E-3</v>
      </c>
      <c r="F62">
        <f t="shared" si="0"/>
        <v>5.463355800724593E-3</v>
      </c>
      <c r="G62">
        <v>-1.8404360721792627</v>
      </c>
      <c r="H62">
        <v>-0.99488394964718085</v>
      </c>
      <c r="I62">
        <v>-0.70023395702398872</v>
      </c>
      <c r="J62">
        <v>1.3952019932522339</v>
      </c>
      <c r="K62">
        <v>-1.0969309545643893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R62">
        <v>0</v>
      </c>
      <c r="S62">
        <v>32446</v>
      </c>
      <c r="T62">
        <v>0.59130187488243335</v>
      </c>
      <c r="U62">
        <v>-0.1172390000305472</v>
      </c>
      <c r="V62">
        <v>55.650327988374528</v>
      </c>
      <c r="W62">
        <v>1.249634529546432E-2</v>
      </c>
    </row>
    <row r="63" spans="1:23" x14ac:dyDescent="0.25">
      <c r="A63">
        <v>1802</v>
      </c>
      <c r="B63">
        <v>20200413</v>
      </c>
      <c r="C63">
        <v>-0.70840000000000003</v>
      </c>
      <c r="E63">
        <v>-4.9805831242078387E-3</v>
      </c>
      <c r="F63">
        <f t="shared" si="0"/>
        <v>5.4602304884015969E-3</v>
      </c>
      <c r="G63">
        <v>-1.8489842568443848</v>
      </c>
      <c r="H63">
        <v>-1.0224522602517325</v>
      </c>
      <c r="I63">
        <v>-0.70023395702398872</v>
      </c>
      <c r="J63">
        <v>1.3949007866736214</v>
      </c>
      <c r="K63">
        <v>-1.0963034552846753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R63">
        <v>0</v>
      </c>
      <c r="S63">
        <v>32265</v>
      </c>
      <c r="T63">
        <v>0.58973478411733904</v>
      </c>
      <c r="U63">
        <v>-0.1172390000305472</v>
      </c>
      <c r="V63">
        <v>55.645718168643747</v>
      </c>
      <c r="W63">
        <v>1.2500572791462409E-2</v>
      </c>
    </row>
    <row r="64" spans="1:23" x14ac:dyDescent="0.25">
      <c r="A64">
        <v>1802</v>
      </c>
      <c r="B64">
        <v>20200414</v>
      </c>
      <c r="C64">
        <v>1.6647000000000001</v>
      </c>
      <c r="E64">
        <v>-4.9805831242078387E-3</v>
      </c>
      <c r="F64">
        <f t="shared" si="0"/>
        <v>5.4526967037467743E-3</v>
      </c>
      <c r="G64">
        <v>-1.8239064333240547</v>
      </c>
      <c r="H64">
        <v>-1.0189621609719439</v>
      </c>
      <c r="I64">
        <v>-0.70023395702398872</v>
      </c>
      <c r="J64">
        <v>1.4179029848485378</v>
      </c>
      <c r="K64">
        <v>-1.0947908242398876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R64">
        <v>0</v>
      </c>
      <c r="S64">
        <v>32796</v>
      </c>
      <c r="T64">
        <v>0.58993317503178688</v>
      </c>
      <c r="U64">
        <v>-0.1172390000305472</v>
      </c>
      <c r="V64">
        <v>55.99775558922898</v>
      </c>
      <c r="W64">
        <v>1.2510763467205239E-2</v>
      </c>
    </row>
    <row r="65" spans="1:23" x14ac:dyDescent="0.25">
      <c r="A65">
        <v>1802</v>
      </c>
      <c r="B65">
        <v>20200415</v>
      </c>
      <c r="C65">
        <v>2.8069999999999999</v>
      </c>
      <c r="E65">
        <v>-4.9805831242078387E-3</v>
      </c>
      <c r="F65">
        <f t="shared" si="0"/>
        <v>5.416546238761491E-3</v>
      </c>
      <c r="G65">
        <v>-1.7748842472334656</v>
      </c>
      <c r="H65">
        <v>-1.0820428657962649</v>
      </c>
      <c r="I65">
        <v>-0.70023395702398872</v>
      </c>
      <c r="J65">
        <v>1.4792252764223759</v>
      </c>
      <c r="K65">
        <v>-1.0875325446200623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R65">
        <v>0</v>
      </c>
      <c r="S65">
        <v>33834</v>
      </c>
      <c r="T65">
        <v>0.58634742067041834</v>
      </c>
      <c r="U65">
        <v>-0.1172390000305472</v>
      </c>
      <c r="V65">
        <v>56.936263343395311</v>
      </c>
      <c r="W65">
        <v>1.255966288277079E-2</v>
      </c>
    </row>
    <row r="66" spans="1:23" x14ac:dyDescent="0.25">
      <c r="A66">
        <v>1802</v>
      </c>
      <c r="B66">
        <v>20200416</v>
      </c>
      <c r="C66">
        <v>-2.8441000000000001</v>
      </c>
      <c r="E66">
        <v>-4.9805831242078387E-3</v>
      </c>
      <c r="F66">
        <f t="shared" si="0"/>
        <v>5.3968193971234034E-3</v>
      </c>
      <c r="G66">
        <v>-1.8104465845419564</v>
      </c>
      <c r="H66">
        <v>-1.197550017248167</v>
      </c>
      <c r="I66">
        <v>-0.70023395702398872</v>
      </c>
      <c r="J66">
        <v>1.4938129213781679</v>
      </c>
      <c r="K66">
        <v>-1.0835717952166026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R66">
        <v>0</v>
      </c>
      <c r="S66">
        <v>33081</v>
      </c>
      <c r="T66">
        <v>0.57978154171834573</v>
      </c>
      <c r="U66">
        <v>-0.1172390000305472</v>
      </c>
      <c r="V66">
        <v>57.159520132316047</v>
      </c>
      <c r="W66">
        <v>1.258634666200985E-2</v>
      </c>
    </row>
    <row r="67" spans="1:23" x14ac:dyDescent="0.25">
      <c r="A67">
        <v>1802</v>
      </c>
      <c r="B67">
        <v>20200417</v>
      </c>
      <c r="C67">
        <v>0.58550000000000002</v>
      </c>
      <c r="E67">
        <v>-4.9805831242078387E-3</v>
      </c>
      <c r="F67">
        <f t="shared" ref="F67:F130" si="1">E67*K67</f>
        <v>5.394812099842594E-3</v>
      </c>
      <c r="G67">
        <v>-1.8035041362227691</v>
      </c>
      <c r="H67">
        <v>-1.1721639061019746</v>
      </c>
      <c r="I67">
        <v>-0.70023395702398872</v>
      </c>
      <c r="J67">
        <v>1.4967467479673715</v>
      </c>
      <c r="K67">
        <v>-1.0831687706649085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R67">
        <v>0</v>
      </c>
      <c r="S67">
        <v>33228</v>
      </c>
      <c r="T67">
        <v>0.58122458771813534</v>
      </c>
      <c r="U67">
        <v>-0.1172390000305472</v>
      </c>
      <c r="V67">
        <v>57.204420916886882</v>
      </c>
      <c r="W67">
        <v>1.258906185983477E-2</v>
      </c>
    </row>
    <row r="68" spans="1:23" x14ac:dyDescent="0.25">
      <c r="A68">
        <v>1802</v>
      </c>
      <c r="B68">
        <v>20200420</v>
      </c>
      <c r="C68">
        <v>0.23280000000000001</v>
      </c>
      <c r="E68">
        <v>-4.9805831242078387E-3</v>
      </c>
      <c r="F68">
        <f t="shared" si="1"/>
        <v>5.3951097958524832E-3</v>
      </c>
      <c r="G68">
        <v>-1.7999148432142096</v>
      </c>
      <c r="H68">
        <v>-1.1716334376730388</v>
      </c>
      <c r="I68">
        <v>-0.70023395702398872</v>
      </c>
      <c r="J68">
        <v>1.4947104149792083</v>
      </c>
      <c r="K68">
        <v>-1.0832285419813317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R68">
        <v>0</v>
      </c>
      <c r="S68">
        <v>33304</v>
      </c>
      <c r="T68">
        <v>0.58125474162158208</v>
      </c>
      <c r="U68">
        <v>-0.1172390000305472</v>
      </c>
      <c r="V68">
        <v>57.173255834004181</v>
      </c>
      <c r="W68">
        <v>1.2588659177299269E-2</v>
      </c>
    </row>
    <row r="69" spans="1:23" x14ac:dyDescent="0.25">
      <c r="A69">
        <v>1802</v>
      </c>
      <c r="B69">
        <v>20200421</v>
      </c>
      <c r="C69">
        <v>-3.9489000000000001</v>
      </c>
      <c r="E69">
        <v>-4.9805831242078387E-3</v>
      </c>
      <c r="F69">
        <f t="shared" si="1"/>
        <v>5.3705467708278854E-3</v>
      </c>
      <c r="G69">
        <v>-1.8569657110344711</v>
      </c>
      <c r="H69">
        <v>-1.2303708720099984</v>
      </c>
      <c r="I69">
        <v>-0.70023395702398872</v>
      </c>
      <c r="J69">
        <v>1.5411553175791721</v>
      </c>
      <c r="K69">
        <v>-1.0782967851143073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R69">
        <v>0</v>
      </c>
      <c r="S69">
        <v>32096</v>
      </c>
      <c r="T69">
        <v>0.57791587576813419</v>
      </c>
      <c r="U69">
        <v>-0.1172390000305472</v>
      </c>
      <c r="V69">
        <v>57.88407240841547</v>
      </c>
      <c r="W69">
        <v>1.2621884685427969E-2</v>
      </c>
    </row>
    <row r="70" spans="1:23" x14ac:dyDescent="0.25">
      <c r="A70">
        <v>1802</v>
      </c>
      <c r="B70">
        <v>20200422</v>
      </c>
      <c r="C70">
        <v>-0.24179999999999999</v>
      </c>
      <c r="E70">
        <v>-4.9805831242078387E-3</v>
      </c>
      <c r="F70">
        <f t="shared" si="1"/>
        <v>5.3731082918350498E-3</v>
      </c>
      <c r="G70">
        <v>-1.8568712559552984</v>
      </c>
      <c r="H70">
        <v>-1.2748725485403525</v>
      </c>
      <c r="I70">
        <v>-0.70023395702398872</v>
      </c>
      <c r="J70">
        <v>1.5206155645721002</v>
      </c>
      <c r="K70">
        <v>-1.0788110865411251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R70">
        <v>0</v>
      </c>
      <c r="S70">
        <v>32098</v>
      </c>
      <c r="T70">
        <v>0.57538622615259272</v>
      </c>
      <c r="U70">
        <v>-0.1172390000305472</v>
      </c>
      <c r="V70">
        <v>57.569721509728211</v>
      </c>
      <c r="W70">
        <v>1.2618419809381141E-2</v>
      </c>
    </row>
    <row r="71" spans="1:23" x14ac:dyDescent="0.25">
      <c r="A71">
        <v>1802</v>
      </c>
      <c r="B71">
        <v>20200423</v>
      </c>
      <c r="C71">
        <v>1.2121</v>
      </c>
      <c r="E71">
        <v>-4.9805831242078387E-3</v>
      </c>
      <c r="F71">
        <f t="shared" si="1"/>
        <v>5.3809804808424011E-3</v>
      </c>
      <c r="G71">
        <v>-1.8414278505105752</v>
      </c>
      <c r="H71">
        <v>-1.2411507272421007</v>
      </c>
      <c r="I71">
        <v>-0.70023395702398872</v>
      </c>
      <c r="J71">
        <v>1.5303068586683684</v>
      </c>
      <c r="K71">
        <v>-1.0803916623112773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R71">
        <v>0</v>
      </c>
      <c r="S71">
        <v>32425</v>
      </c>
      <c r="T71">
        <v>0.57730310656999217</v>
      </c>
      <c r="U71">
        <v>-0.1172390000305472</v>
      </c>
      <c r="V71">
        <v>57.718042037611653</v>
      </c>
      <c r="W71">
        <v>1.2607771386412369E-2</v>
      </c>
    </row>
    <row r="72" spans="1:23" x14ac:dyDescent="0.25">
      <c r="A72">
        <v>1802</v>
      </c>
      <c r="B72">
        <v>20200424</v>
      </c>
      <c r="C72">
        <v>0.1198</v>
      </c>
      <c r="E72">
        <v>-4.9805831242078387E-3</v>
      </c>
      <c r="F72">
        <f t="shared" si="1"/>
        <v>5.3838186047449627E-3</v>
      </c>
      <c r="G72">
        <v>-1.8385469705958104</v>
      </c>
      <c r="H72">
        <v>-1.2538233028704224</v>
      </c>
      <c r="I72">
        <v>-0.70023395702398872</v>
      </c>
      <c r="J72">
        <v>1.5240655210952412</v>
      </c>
      <c r="K72">
        <v>-1.080961499985257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R72">
        <v>0</v>
      </c>
      <c r="S72">
        <v>32486</v>
      </c>
      <c r="T72">
        <v>0.57658274773038221</v>
      </c>
      <c r="U72">
        <v>-0.1172390000305472</v>
      </c>
      <c r="V72">
        <v>57.622521411124687</v>
      </c>
      <c r="W72">
        <v>1.2603932359716741E-2</v>
      </c>
    </row>
    <row r="73" spans="1:23" x14ac:dyDescent="0.25">
      <c r="A73">
        <v>1802</v>
      </c>
      <c r="B73">
        <v>20200427</v>
      </c>
      <c r="C73">
        <v>2.512</v>
      </c>
      <c r="E73">
        <v>-4.9805831242078387E-3</v>
      </c>
      <c r="F73">
        <f t="shared" si="1"/>
        <v>5.393435188670471E-3</v>
      </c>
      <c r="G73">
        <v>-1.8062433335187749</v>
      </c>
      <c r="H73">
        <v>-1.182377404528278</v>
      </c>
      <c r="I73">
        <v>-0.70023395702398872</v>
      </c>
      <c r="J73">
        <v>1.4106760271442513</v>
      </c>
      <c r="K73">
        <v>-1.0828923148488354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R73">
        <v>0</v>
      </c>
      <c r="S73">
        <v>33170</v>
      </c>
      <c r="T73">
        <v>0.58064401245936259</v>
      </c>
      <c r="U73">
        <v>-0.1172390000305472</v>
      </c>
      <c r="V73">
        <v>55.887150527506229</v>
      </c>
      <c r="W73">
        <v>1.259092435736087E-2</v>
      </c>
    </row>
    <row r="74" spans="1:23" x14ac:dyDescent="0.25">
      <c r="A74">
        <v>1802</v>
      </c>
      <c r="B74">
        <v>20200428</v>
      </c>
      <c r="C74">
        <v>1.1669</v>
      </c>
      <c r="E74">
        <v>-4.9805831242078387E-3</v>
      </c>
      <c r="F74">
        <f t="shared" si="1"/>
        <v>5.397106385856291E-3</v>
      </c>
      <c r="G74">
        <v>-1.7917444788657779</v>
      </c>
      <c r="H74">
        <v>-1.138563096210341</v>
      </c>
      <c r="I74">
        <v>-0.70023395702398872</v>
      </c>
      <c r="J74">
        <v>1.1813924041218746</v>
      </c>
      <c r="K74">
        <v>-1.0836294167291305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R74">
        <v>0</v>
      </c>
      <c r="S74">
        <v>33477</v>
      </c>
      <c r="T74">
        <v>0.58313458937315787</v>
      </c>
      <c r="U74">
        <v>-0.1172390000305472</v>
      </c>
      <c r="V74">
        <v>52.378076541731467</v>
      </c>
      <c r="W74">
        <v>1.2585958462817451E-2</v>
      </c>
    </row>
    <row r="75" spans="1:23" x14ac:dyDescent="0.25">
      <c r="A75">
        <v>1802</v>
      </c>
      <c r="B75">
        <v>20200429</v>
      </c>
      <c r="C75">
        <v>2.1915</v>
      </c>
      <c r="E75">
        <v>-4.9805831242078387E-3</v>
      </c>
      <c r="F75">
        <f t="shared" si="1"/>
        <v>5.409252956507197E-3</v>
      </c>
      <c r="G75">
        <v>-1.7612827158326085</v>
      </c>
      <c r="H75">
        <v>-1.0915394476417071</v>
      </c>
      <c r="I75">
        <v>-0.70023395702398872</v>
      </c>
      <c r="J75">
        <v>1.0855997984266952</v>
      </c>
      <c r="K75">
        <v>-1.0860682015758021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R75">
        <v>0</v>
      </c>
      <c r="S75">
        <v>34122</v>
      </c>
      <c r="T75">
        <v>0.58580759775840074</v>
      </c>
      <c r="U75">
        <v>-0.1172390000305472</v>
      </c>
      <c r="V75">
        <v>50.912017447568743</v>
      </c>
      <c r="W75">
        <v>1.2569528239687631E-2</v>
      </c>
    </row>
    <row r="76" spans="1:23" x14ac:dyDescent="0.25">
      <c r="A76">
        <v>1802</v>
      </c>
      <c r="B76">
        <v>20200430</v>
      </c>
      <c r="C76">
        <v>1.1287</v>
      </c>
      <c r="E76">
        <v>-4.9805831242078387E-3</v>
      </c>
      <c r="F76">
        <f t="shared" si="1"/>
        <v>5.4052736906149293E-3</v>
      </c>
      <c r="G76">
        <v>-1.7401247780979421</v>
      </c>
      <c r="H76">
        <v>-1.1249499863525714</v>
      </c>
      <c r="I76">
        <v>-0.70023395702398872</v>
      </c>
      <c r="J76">
        <v>0.81924272065183623</v>
      </c>
      <c r="K76">
        <v>-1.0852692457521502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R76">
        <v>0</v>
      </c>
      <c r="S76">
        <v>34570</v>
      </c>
      <c r="T76">
        <v>0.58390841186262166</v>
      </c>
      <c r="U76">
        <v>-0.1172390000305472</v>
      </c>
      <c r="V76">
        <v>46.835552324477398</v>
      </c>
      <c r="W76">
        <v>1.2574910847534889E-2</v>
      </c>
    </row>
    <row r="77" spans="1:23" x14ac:dyDescent="0.25">
      <c r="A77">
        <v>1802</v>
      </c>
      <c r="B77">
        <v>20200504</v>
      </c>
      <c r="C77">
        <v>-3.9062999999999999</v>
      </c>
      <c r="E77">
        <v>-4.9805831242078387E-3</v>
      </c>
      <c r="F77">
        <f t="shared" si="1"/>
        <v>5.3718150820812544E-3</v>
      </c>
      <c r="G77">
        <v>-1.7943419935430249</v>
      </c>
      <c r="H77">
        <v>-1.2345501860814141</v>
      </c>
      <c r="I77">
        <v>-0.70023395702398872</v>
      </c>
      <c r="J77">
        <v>0.77967687210113379</v>
      </c>
      <c r="K77">
        <v>-1.078551436270957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R77">
        <v>0</v>
      </c>
      <c r="S77">
        <v>33422</v>
      </c>
      <c r="T77">
        <v>0.57767830718514446</v>
      </c>
      <c r="U77">
        <v>-0.1172390000305472</v>
      </c>
      <c r="V77">
        <v>46.230016316086498</v>
      </c>
      <c r="W77">
        <v>1.262016908705129E-2</v>
      </c>
    </row>
    <row r="78" spans="1:23" x14ac:dyDescent="0.25">
      <c r="A78">
        <v>1802</v>
      </c>
      <c r="B78">
        <v>20200505</v>
      </c>
      <c r="C78">
        <v>1.2776000000000001</v>
      </c>
      <c r="E78">
        <v>-4.9805831242078387E-3</v>
      </c>
      <c r="F78">
        <f t="shared" si="1"/>
        <v>5.3788110190213711E-3</v>
      </c>
      <c r="G78">
        <v>-1.7770094865148496</v>
      </c>
      <c r="H78">
        <v>-1.2024250160182517</v>
      </c>
      <c r="I78">
        <v>-0.70023395702398872</v>
      </c>
      <c r="J78">
        <v>0.28428346863784648</v>
      </c>
      <c r="K78">
        <v>-1.0799560784113749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R78">
        <v>0</v>
      </c>
      <c r="S78">
        <v>33789</v>
      </c>
      <c r="T78">
        <v>0.57950442769195398</v>
      </c>
      <c r="U78">
        <v>-0.1172390000305472</v>
      </c>
      <c r="V78">
        <v>38.648261972263228</v>
      </c>
      <c r="W78">
        <v>1.261070593829665E-2</v>
      </c>
    </row>
    <row r="79" spans="1:23" x14ac:dyDescent="0.25">
      <c r="A79">
        <v>1802</v>
      </c>
      <c r="B79">
        <v>20200506</v>
      </c>
      <c r="C79">
        <v>-1.0321</v>
      </c>
      <c r="E79">
        <v>-4.9805831242078387E-3</v>
      </c>
      <c r="F79">
        <f t="shared" si="1"/>
        <v>5.3419410422393876E-3</v>
      </c>
      <c r="G79">
        <v>-1.7880135032384596</v>
      </c>
      <c r="H79">
        <v>-1.2655497802219162</v>
      </c>
      <c r="I79">
        <v>-0.70023395702398872</v>
      </c>
      <c r="J79">
        <v>9.5500812257962552E-3</v>
      </c>
      <c r="K79">
        <v>-1.0725533354267676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R79">
        <v>0</v>
      </c>
      <c r="S79">
        <v>33556</v>
      </c>
      <c r="T79">
        <v>0.57591616882287455</v>
      </c>
      <c r="U79">
        <v>-0.1172390000305472</v>
      </c>
      <c r="V79">
        <v>34.443601516870309</v>
      </c>
      <c r="W79">
        <v>1.266057861122875E-2</v>
      </c>
    </row>
    <row r="80" spans="1:23" x14ac:dyDescent="0.25">
      <c r="A80">
        <v>1802</v>
      </c>
      <c r="B80">
        <v>20200507</v>
      </c>
      <c r="C80">
        <v>3.5920999999999998</v>
      </c>
      <c r="E80">
        <v>-4.9805831242078387E-3</v>
      </c>
      <c r="F80">
        <f t="shared" si="1"/>
        <v>5.3560545560673058E-3</v>
      </c>
      <c r="G80">
        <v>-1.7386134968311802</v>
      </c>
      <c r="H80">
        <v>-1.1823554737422108</v>
      </c>
      <c r="I80">
        <v>-0.70023395702398872</v>
      </c>
      <c r="J80">
        <v>-1.8667056177189497E-2</v>
      </c>
      <c r="K80">
        <v>-1.0753870425401615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R80">
        <v>0</v>
      </c>
      <c r="S80">
        <v>34602</v>
      </c>
      <c r="T80">
        <v>0.58064525909114972</v>
      </c>
      <c r="U80">
        <v>-0.1172390000305472</v>
      </c>
      <c r="V80">
        <v>34.011751995702433</v>
      </c>
      <c r="W80">
        <v>1.264148777579849E-2</v>
      </c>
    </row>
    <row r="81" spans="1:23" x14ac:dyDescent="0.25">
      <c r="A81">
        <v>1802</v>
      </c>
      <c r="B81">
        <v>20200508</v>
      </c>
      <c r="C81">
        <v>-0.22370000000000001</v>
      </c>
      <c r="E81">
        <v>-4.9805831242078387E-3</v>
      </c>
      <c r="F81">
        <f t="shared" si="1"/>
        <v>5.37345805256546E-3</v>
      </c>
      <c r="G81">
        <v>-1.742108334760567</v>
      </c>
      <c r="H81">
        <v>-1.1843124273988077</v>
      </c>
      <c r="I81">
        <v>-0.70023395702398872</v>
      </c>
      <c r="J81">
        <v>-1.7166590615606374E-2</v>
      </c>
      <c r="K81">
        <v>-1.0788813113966667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R81">
        <v>0</v>
      </c>
      <c r="S81">
        <v>34528</v>
      </c>
      <c r="T81">
        <v>0.58053401817954797</v>
      </c>
      <c r="U81">
        <v>-0.1172390000305472</v>
      </c>
      <c r="V81">
        <v>34.034715889064273</v>
      </c>
      <c r="W81">
        <v>1.261794670079701E-2</v>
      </c>
    </row>
    <row r="82" spans="1:23" x14ac:dyDescent="0.25">
      <c r="A82">
        <v>1802</v>
      </c>
      <c r="B82">
        <v>20200511</v>
      </c>
      <c r="C82">
        <v>0.44840000000000002</v>
      </c>
      <c r="E82">
        <v>-4.9805831242078387E-3</v>
      </c>
      <c r="F82">
        <f t="shared" si="1"/>
        <v>5.3928501475714458E-3</v>
      </c>
      <c r="G82">
        <v>-1.7354492516788975</v>
      </c>
      <c r="H82">
        <v>-1.1778783664395236</v>
      </c>
      <c r="I82">
        <v>-0.70023395702398872</v>
      </c>
      <c r="J82">
        <v>-0.12672560835637844</v>
      </c>
      <c r="K82">
        <v>-1.0827748504707826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R82">
        <v>0</v>
      </c>
      <c r="S82">
        <v>34669</v>
      </c>
      <c r="T82">
        <v>0.58089975540791783</v>
      </c>
      <c r="U82">
        <v>-0.1172390000305472</v>
      </c>
      <c r="V82">
        <v>32.357968575002253</v>
      </c>
      <c r="W82">
        <v>1.2591715721118869E-2</v>
      </c>
    </row>
    <row r="83" spans="1:23" x14ac:dyDescent="0.25">
      <c r="A83">
        <v>1802</v>
      </c>
      <c r="B83">
        <v>20200512</v>
      </c>
      <c r="C83">
        <v>-1.5625</v>
      </c>
      <c r="E83">
        <v>-4.9805831242078387E-3</v>
      </c>
      <c r="F83">
        <f t="shared" si="1"/>
        <v>5.3962203464555042E-3</v>
      </c>
      <c r="G83">
        <v>-1.759676979486674</v>
      </c>
      <c r="H83">
        <v>-1.1928592059646956</v>
      </c>
      <c r="I83">
        <v>-0.70023395702398872</v>
      </c>
      <c r="J83">
        <v>-8.8565830254089789E-2</v>
      </c>
      <c r="K83">
        <v>-1.0834515180014734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R83">
        <v>0</v>
      </c>
      <c r="S83">
        <v>34156</v>
      </c>
      <c r="T83">
        <v>0.58004818580650086</v>
      </c>
      <c r="U83">
        <v>-0.1172390000305472</v>
      </c>
      <c r="V83">
        <v>32.941985361184187</v>
      </c>
      <c r="W83">
        <v>1.258715697600073E-2</v>
      </c>
    </row>
    <row r="84" spans="1:23" x14ac:dyDescent="0.25">
      <c r="A84">
        <v>1802</v>
      </c>
      <c r="B84">
        <v>20200513</v>
      </c>
      <c r="C84">
        <v>-0.56689999999999996</v>
      </c>
      <c r="E84">
        <v>-4.9805831242078387E-3</v>
      </c>
      <c r="F84">
        <f t="shared" si="1"/>
        <v>5.3942019425294195E-3</v>
      </c>
      <c r="G84">
        <v>-1.766997248122552</v>
      </c>
      <c r="H84">
        <v>-1.2135798429902112</v>
      </c>
      <c r="I84">
        <v>-0.70023395702398872</v>
      </c>
      <c r="J84">
        <v>-7.9246352610610249E-2</v>
      </c>
      <c r="K84">
        <v>-1.0830462634608407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R84">
        <v>0</v>
      </c>
      <c r="S84">
        <v>34001</v>
      </c>
      <c r="T84">
        <v>0.57887034363128265</v>
      </c>
      <c r="U84">
        <v>-0.1172390000305472</v>
      </c>
      <c r="V84">
        <v>33.084615419662249</v>
      </c>
      <c r="W84">
        <v>1.258988719737965E-2</v>
      </c>
    </row>
    <row r="85" spans="1:23" x14ac:dyDescent="0.25">
      <c r="A85">
        <v>1802</v>
      </c>
      <c r="B85">
        <v>20200514</v>
      </c>
      <c r="C85">
        <v>-0.68420000000000003</v>
      </c>
      <c r="E85">
        <v>-4.9805831242078387E-3</v>
      </c>
      <c r="F85">
        <f t="shared" si="1"/>
        <v>5.3944172580497069E-3</v>
      </c>
      <c r="G85">
        <v>-1.7789458156378883</v>
      </c>
      <c r="H85">
        <v>-1.2022715646288988</v>
      </c>
      <c r="I85">
        <v>-0.70023395702398872</v>
      </c>
      <c r="J85">
        <v>-7.8709629673034062E-2</v>
      </c>
      <c r="K85">
        <v>-1.0830894944470359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R85">
        <v>0</v>
      </c>
      <c r="S85">
        <v>33748</v>
      </c>
      <c r="T85">
        <v>0.57951315047002316</v>
      </c>
      <c r="U85">
        <v>-0.1172390000305472</v>
      </c>
      <c r="V85">
        <v>33.092829702361513</v>
      </c>
      <c r="W85">
        <v>1.258959594792799E-2</v>
      </c>
    </row>
    <row r="86" spans="1:23" x14ac:dyDescent="0.25">
      <c r="A86">
        <v>1802</v>
      </c>
      <c r="B86">
        <v>20200515</v>
      </c>
      <c r="C86">
        <v>-1.7222</v>
      </c>
      <c r="E86">
        <v>-4.9805831242078387E-3</v>
      </c>
      <c r="F86">
        <f t="shared" si="1"/>
        <v>5.386545943228082E-3</v>
      </c>
      <c r="G86">
        <v>-1.8021817651143524</v>
      </c>
      <c r="H86">
        <v>-1.2502711685484282</v>
      </c>
      <c r="I86">
        <v>-0.70023395702398872</v>
      </c>
      <c r="J86">
        <v>-4.5615634154882893E-2</v>
      </c>
      <c r="K86">
        <v>-1.0815090941956342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R86">
        <v>0</v>
      </c>
      <c r="S86">
        <v>33256</v>
      </c>
      <c r="T86">
        <v>0.5767846649596321</v>
      </c>
      <c r="U86">
        <v>-0.1172390000305472</v>
      </c>
      <c r="V86">
        <v>33.59931715762454</v>
      </c>
      <c r="W86">
        <v>1.260024318841761E-2</v>
      </c>
    </row>
    <row r="87" spans="1:23" x14ac:dyDescent="0.25">
      <c r="A87">
        <v>1802</v>
      </c>
      <c r="B87">
        <v>20200518</v>
      </c>
      <c r="C87">
        <v>1.1681999999999999</v>
      </c>
      <c r="E87">
        <v>-4.9805831242078387E-3</v>
      </c>
      <c r="F87">
        <f t="shared" si="1"/>
        <v>5.3923063932615253E-3</v>
      </c>
      <c r="G87">
        <v>-1.7844714377694864</v>
      </c>
      <c r="H87">
        <v>-1.2440053283410202</v>
      </c>
      <c r="I87">
        <v>-0.70023395702398872</v>
      </c>
      <c r="J87">
        <v>-4.7805157683651837E-2</v>
      </c>
      <c r="K87">
        <v>-1.0826656756419804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R87">
        <v>0</v>
      </c>
      <c r="S87">
        <v>33631</v>
      </c>
      <c r="T87">
        <v>0.57714083986151254</v>
      </c>
      <c r="U87">
        <v>-0.1172390000305472</v>
      </c>
      <c r="V87">
        <v>33.565807568257597</v>
      </c>
      <c r="W87">
        <v>1.259245123774299E-2</v>
      </c>
    </row>
    <row r="88" spans="1:23" x14ac:dyDescent="0.25">
      <c r="A88">
        <v>1802</v>
      </c>
      <c r="B88">
        <v>20200519</v>
      </c>
      <c r="C88">
        <v>2.8868</v>
      </c>
      <c r="E88">
        <v>-4.9805831242078387E-3</v>
      </c>
      <c r="F88">
        <f t="shared" si="1"/>
        <v>5.40738797320265E-3</v>
      </c>
      <c r="G88">
        <v>-1.7441391189627784</v>
      </c>
      <c r="H88">
        <v>-1.1835687556617942</v>
      </c>
      <c r="I88">
        <v>-0.70023395702398872</v>
      </c>
      <c r="J88">
        <v>-2.5307141960033797E-2</v>
      </c>
      <c r="K88">
        <v>-1.0856937507819819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R88">
        <v>0</v>
      </c>
      <c r="S88">
        <v>34485</v>
      </c>
      <c r="T88">
        <v>0.58057629139418387</v>
      </c>
      <c r="U88">
        <v>-0.1172390000305472</v>
      </c>
      <c r="V88">
        <v>33.910128722409958</v>
      </c>
      <c r="W88">
        <v>1.25720509345871E-2</v>
      </c>
    </row>
    <row r="89" spans="1:23" x14ac:dyDescent="0.25">
      <c r="A89">
        <v>1802</v>
      </c>
      <c r="B89">
        <v>20200520</v>
      </c>
      <c r="C89">
        <v>-1.4590000000000001</v>
      </c>
      <c r="E89">
        <v>-4.9805831242078387E-3</v>
      </c>
      <c r="F89">
        <f t="shared" si="1"/>
        <v>5.3931071509208655E-3</v>
      </c>
      <c r="G89">
        <v>-1.7618966738472306</v>
      </c>
      <c r="H89">
        <v>-1.2510376235885177</v>
      </c>
      <c r="I89">
        <v>-0.70023395702398872</v>
      </c>
      <c r="J89">
        <v>-5.599430936676919E-2</v>
      </c>
      <c r="K89">
        <v>-1.0828264515269261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R89">
        <v>0</v>
      </c>
      <c r="S89">
        <v>34109</v>
      </c>
      <c r="T89">
        <v>0.57674109665280282</v>
      </c>
      <c r="U89">
        <v>-0.1172390000305472</v>
      </c>
      <c r="V89">
        <v>33.440476597131124</v>
      </c>
      <c r="W89">
        <v>1.259136808206111E-2</v>
      </c>
    </row>
    <row r="90" spans="1:23" x14ac:dyDescent="0.25">
      <c r="A90">
        <v>1802</v>
      </c>
      <c r="B90">
        <v>20200521</v>
      </c>
      <c r="C90">
        <v>1.4805999999999999</v>
      </c>
      <c r="E90">
        <v>-4.9805831242078387E-3</v>
      </c>
      <c r="F90">
        <f t="shared" si="1"/>
        <v>5.4048273883629443E-3</v>
      </c>
      <c r="G90">
        <v>-1.743619616027329</v>
      </c>
      <c r="H90">
        <v>-1.1894204820224068</v>
      </c>
      <c r="I90">
        <v>-0.70023395702398872</v>
      </c>
      <c r="J90">
        <v>-0.52475078445264844</v>
      </c>
      <c r="K90">
        <v>-1.0851796373185885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R90">
        <v>0</v>
      </c>
      <c r="S90">
        <v>34496</v>
      </c>
      <c r="T90">
        <v>0.58024365634551822</v>
      </c>
      <c r="U90">
        <v>-0.1172390000305472</v>
      </c>
      <c r="V90">
        <v>26.26638744630328</v>
      </c>
      <c r="W90">
        <v>1.257551454431435E-2</v>
      </c>
    </row>
    <row r="91" spans="1:23" x14ac:dyDescent="0.25">
      <c r="A91">
        <v>1802</v>
      </c>
      <c r="B91">
        <v>20200522</v>
      </c>
      <c r="C91">
        <v>-2.9180999999999999</v>
      </c>
      <c r="E91">
        <v>-4.9805831242078387E-3</v>
      </c>
      <c r="F91">
        <f t="shared" si="1"/>
        <v>5.3912716491830177E-3</v>
      </c>
      <c r="G91">
        <v>-1.7839047072944507</v>
      </c>
      <c r="H91">
        <v>-1.2713917103719192</v>
      </c>
      <c r="I91">
        <v>-0.70023395702398872</v>
      </c>
      <c r="J91">
        <v>-0.45099413078465489</v>
      </c>
      <c r="K91">
        <v>-1.0824579200333091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R91">
        <v>0</v>
      </c>
      <c r="S91">
        <v>33643</v>
      </c>
      <c r="T91">
        <v>0.57558409062919358</v>
      </c>
      <c r="U91">
        <v>-0.1172390000305472</v>
      </c>
      <c r="V91">
        <v>27.3951970457525</v>
      </c>
      <c r="W91">
        <v>1.259385089832051E-2</v>
      </c>
    </row>
    <row r="92" spans="1:23" x14ac:dyDescent="0.25">
      <c r="A92">
        <v>1802</v>
      </c>
      <c r="B92">
        <v>20200525</v>
      </c>
      <c r="C92">
        <v>0.46239999999999998</v>
      </c>
      <c r="E92">
        <v>-4.9805831242078387E-3</v>
      </c>
      <c r="F92">
        <f t="shared" si="1"/>
        <v>5.4029454660460283E-3</v>
      </c>
      <c r="G92">
        <v>-1.7779068097669894</v>
      </c>
      <c r="H92">
        <v>-1.256137628942946</v>
      </c>
      <c r="I92">
        <v>-0.70023395702398872</v>
      </c>
      <c r="J92">
        <v>-0.47872656994371665</v>
      </c>
      <c r="K92">
        <v>-1.0848017855148973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R92">
        <v>0</v>
      </c>
      <c r="S92">
        <v>33770</v>
      </c>
      <c r="T92">
        <v>0.57645119237076325</v>
      </c>
      <c r="U92">
        <v>-0.1172390000305472</v>
      </c>
      <c r="V92">
        <v>26.97076559472973</v>
      </c>
      <c r="W92">
        <v>1.2578060151998079E-2</v>
      </c>
    </row>
    <row r="93" spans="1:23" x14ac:dyDescent="0.25">
      <c r="A93">
        <v>1802</v>
      </c>
      <c r="B93">
        <v>20200526</v>
      </c>
      <c r="C93">
        <v>1.2658</v>
      </c>
      <c r="E93">
        <v>-4.9805831242078387E-3</v>
      </c>
      <c r="F93">
        <f t="shared" si="1"/>
        <v>5.4067582161572312E-3</v>
      </c>
      <c r="G93">
        <v>-1.7611882607534359</v>
      </c>
      <c r="H93">
        <v>-1.2176242244244293</v>
      </c>
      <c r="I93">
        <v>-0.70023395702398872</v>
      </c>
      <c r="J93">
        <v>-0.4765916308713195</v>
      </c>
      <c r="K93">
        <v>-1.0855673083494968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R93">
        <v>0</v>
      </c>
      <c r="S93">
        <v>34124</v>
      </c>
      <c r="T93">
        <v>0.5786404451479481</v>
      </c>
      <c r="U93">
        <v>-0.1172390000305472</v>
      </c>
      <c r="V93">
        <v>27.00343979562297</v>
      </c>
      <c r="W93">
        <v>1.2572902783974981E-2</v>
      </c>
    </row>
    <row r="94" spans="1:23" x14ac:dyDescent="0.25">
      <c r="A94">
        <v>1802</v>
      </c>
      <c r="B94">
        <v>20200527</v>
      </c>
      <c r="C94">
        <v>1.3635999999999999</v>
      </c>
      <c r="E94">
        <v>-4.9805831242078387E-3</v>
      </c>
      <c r="F94">
        <f t="shared" si="1"/>
        <v>5.4065427578058886E-3</v>
      </c>
      <c r="G94">
        <v>-1.7439029812648468</v>
      </c>
      <c r="H94">
        <v>-1.1658120865446433</v>
      </c>
      <c r="I94">
        <v>-0.70023395702398872</v>
      </c>
      <c r="J94">
        <v>-0.49009626446326404</v>
      </c>
      <c r="K94">
        <v>-1.0855240486857247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R94">
        <v>0</v>
      </c>
      <c r="S94">
        <v>34490</v>
      </c>
      <c r="T94">
        <v>0.58158565002306295</v>
      </c>
      <c r="U94">
        <v>-0.1172390000305472</v>
      </c>
      <c r="V94">
        <v>26.79675796723836</v>
      </c>
      <c r="W94">
        <v>1.2573194226629E-2</v>
      </c>
    </row>
    <row r="95" spans="1:23" x14ac:dyDescent="0.25">
      <c r="A95">
        <v>1802</v>
      </c>
      <c r="B95">
        <v>20200528</v>
      </c>
      <c r="C95">
        <v>-1.3452999999999999</v>
      </c>
      <c r="E95">
        <v>-4.9805831242078387E-3</v>
      </c>
      <c r="F95">
        <f t="shared" si="1"/>
        <v>5.392129030971954E-3</v>
      </c>
      <c r="G95">
        <v>-1.7597242070262604</v>
      </c>
      <c r="H95">
        <v>-1.2349579879425783</v>
      </c>
      <c r="I95">
        <v>-0.70023395702398872</v>
      </c>
      <c r="J95">
        <v>-0.57587914783459804</v>
      </c>
      <c r="K95">
        <v>-1.0826300648941727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R95">
        <v>0</v>
      </c>
      <c r="S95">
        <v>34155</v>
      </c>
      <c r="T95">
        <v>0.57765512612991821</v>
      </c>
      <c r="U95">
        <v>-0.1172390000305472</v>
      </c>
      <c r="V95">
        <v>25.483892789625038</v>
      </c>
      <c r="W95">
        <v>1.2592691149243629E-2</v>
      </c>
    </row>
    <row r="96" spans="1:23" x14ac:dyDescent="0.25">
      <c r="A96">
        <v>1802</v>
      </c>
      <c r="B96">
        <v>20200529</v>
      </c>
      <c r="C96">
        <v>0</v>
      </c>
      <c r="E96">
        <v>-4.9805831242078387E-3</v>
      </c>
      <c r="F96">
        <f t="shared" si="1"/>
        <v>5.396164898557208E-3</v>
      </c>
      <c r="G96">
        <v>-1.7575045126657038</v>
      </c>
      <c r="H96">
        <v>-1.2597065372698912</v>
      </c>
      <c r="I96">
        <v>-0.70023395702398872</v>
      </c>
      <c r="J96">
        <v>-0.63392291860634686</v>
      </c>
      <c r="K96">
        <v>-1.0834403851889265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R96">
        <v>0</v>
      </c>
      <c r="S96">
        <v>34202</v>
      </c>
      <c r="T96">
        <v>0.57624832164136497</v>
      </c>
      <c r="U96">
        <v>-0.1172390000305472</v>
      </c>
      <c r="V96">
        <v>24.595561196785809</v>
      </c>
      <c r="W96">
        <v>1.2587231978350551E-2</v>
      </c>
    </row>
    <row r="97" spans="1:23" x14ac:dyDescent="0.25">
      <c r="A97">
        <v>1802</v>
      </c>
      <c r="B97">
        <v>20200601</v>
      </c>
      <c r="C97">
        <v>1.4773000000000001</v>
      </c>
      <c r="E97">
        <v>-4.9805831242078387E-3</v>
      </c>
      <c r="F97">
        <f t="shared" si="1"/>
        <v>5.4111588301357207E-3</v>
      </c>
      <c r="G97">
        <v>-1.7376217184998677</v>
      </c>
      <c r="H97">
        <v>-1.21563035987023</v>
      </c>
      <c r="I97">
        <v>-0.70023395702398872</v>
      </c>
      <c r="J97">
        <v>-0.62161999894300235</v>
      </c>
      <c r="K97">
        <v>-1.0864508623167222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R97">
        <v>0</v>
      </c>
      <c r="S97">
        <v>34623</v>
      </c>
      <c r="T97">
        <v>0.57875378421955659</v>
      </c>
      <c r="U97">
        <v>-0.1172390000305472</v>
      </c>
      <c r="V97">
        <v>24.783851379794239</v>
      </c>
      <c r="W97">
        <v>1.2566950233938201E-2</v>
      </c>
    </row>
    <row r="98" spans="1:23" x14ac:dyDescent="0.25">
      <c r="A98">
        <v>1802</v>
      </c>
      <c r="B98">
        <v>20200602</v>
      </c>
      <c r="C98">
        <v>0</v>
      </c>
      <c r="E98">
        <v>-4.9805831242078387E-3</v>
      </c>
      <c r="F98">
        <f t="shared" si="1"/>
        <v>5.4090659056264317E-3</v>
      </c>
      <c r="G98">
        <v>-1.7361576647726922</v>
      </c>
      <c r="H98">
        <v>-1.2317199182463809</v>
      </c>
      <c r="I98">
        <v>-0.70023395702398872</v>
      </c>
      <c r="J98">
        <v>-0.62164510295239783</v>
      </c>
      <c r="K98">
        <v>-1.0860306455555329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R98">
        <v>0</v>
      </c>
      <c r="S98">
        <v>34654</v>
      </c>
      <c r="T98">
        <v>0.57783919069558676</v>
      </c>
      <c r="U98">
        <v>-0.1172390000305472</v>
      </c>
      <c r="V98">
        <v>24.78346717517837</v>
      </c>
      <c r="W98">
        <v>1.256978125659223E-2</v>
      </c>
    </row>
    <row r="99" spans="1:23" x14ac:dyDescent="0.25">
      <c r="A99">
        <v>1802</v>
      </c>
      <c r="B99">
        <v>20200603</v>
      </c>
      <c r="C99">
        <v>5.4870999999999999</v>
      </c>
      <c r="E99">
        <v>-4.9805831242078387E-3</v>
      </c>
      <c r="F99">
        <f t="shared" si="1"/>
        <v>5.4514788721330655E-3</v>
      </c>
      <c r="G99">
        <v>-1.6636161639681213</v>
      </c>
      <c r="H99">
        <v>-1.0481202395037978</v>
      </c>
      <c r="I99">
        <v>-0.70023395702398872</v>
      </c>
      <c r="J99">
        <v>-0.5968670620583445</v>
      </c>
      <c r="K99">
        <v>-1.094546308370292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R99">
        <v>0</v>
      </c>
      <c r="S99">
        <v>36190</v>
      </c>
      <c r="T99">
        <v>0.58827571563028047</v>
      </c>
      <c r="U99">
        <v>-0.1172390000305472</v>
      </c>
      <c r="V99">
        <v>25.16268300216877</v>
      </c>
      <c r="W99">
        <v>1.2512410783614361E-2</v>
      </c>
    </row>
    <row r="100" spans="1:23" x14ac:dyDescent="0.25">
      <c r="A100">
        <v>1802</v>
      </c>
      <c r="B100">
        <v>20200604</v>
      </c>
      <c r="C100">
        <v>9.8726000000000003</v>
      </c>
      <c r="E100">
        <v>-4.9805831242078387E-3</v>
      </c>
      <c r="F100">
        <f t="shared" si="1"/>
        <v>5.5180935414936121E-3</v>
      </c>
      <c r="G100">
        <v>-1.5329375619328038</v>
      </c>
      <c r="H100">
        <v>-0.6608404088307861</v>
      </c>
      <c r="I100">
        <v>-0.70023395702398872</v>
      </c>
      <c r="J100">
        <v>-0.10199785637833249</v>
      </c>
      <c r="K100">
        <v>-1.1079211818939905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R100">
        <v>0</v>
      </c>
      <c r="S100">
        <v>38957</v>
      </c>
      <c r="T100">
        <v>0.61029021825470908</v>
      </c>
      <c r="U100">
        <v>-0.1172390000305472</v>
      </c>
      <c r="V100">
        <v>32.736414754668488</v>
      </c>
      <c r="W100">
        <v>1.2422303549830529E-2</v>
      </c>
    </row>
    <row r="101" spans="1:23" x14ac:dyDescent="0.25">
      <c r="A101">
        <v>1802</v>
      </c>
      <c r="B101">
        <v>20200605</v>
      </c>
      <c r="C101">
        <v>-0.48309999999999997</v>
      </c>
      <c r="E101">
        <v>-4.9805831242078387E-3</v>
      </c>
      <c r="F101">
        <f t="shared" si="1"/>
        <v>5.5162693334757868E-3</v>
      </c>
      <c r="G101">
        <v>-1.5365740824809495</v>
      </c>
      <c r="H101">
        <v>-0.71637566911744166</v>
      </c>
      <c r="I101">
        <v>-0.70023395702398872</v>
      </c>
      <c r="J101">
        <v>-9.6992286794011645E-2</v>
      </c>
      <c r="K101">
        <v>-1.1075549179501243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R101">
        <v>0</v>
      </c>
      <c r="S101">
        <v>38880</v>
      </c>
      <c r="T101">
        <v>0.60713337651780708</v>
      </c>
      <c r="U101">
        <v>-0.1172390000305472</v>
      </c>
      <c r="V101">
        <v>32.813022555002362</v>
      </c>
      <c r="W101">
        <v>1.242477108948674E-2</v>
      </c>
    </row>
    <row r="102" spans="1:23" x14ac:dyDescent="0.25">
      <c r="A102">
        <v>1802</v>
      </c>
      <c r="B102">
        <v>20200608</v>
      </c>
      <c r="C102">
        <v>-2.9125999999999999</v>
      </c>
      <c r="E102">
        <v>-4.9805831242078387E-3</v>
      </c>
      <c r="F102">
        <f t="shared" si="1"/>
        <v>5.4877710542337718E-3</v>
      </c>
      <c r="G102">
        <v>-1.5758673954167588</v>
      </c>
      <c r="H102">
        <v>-0.86741844303175319</v>
      </c>
      <c r="I102">
        <v>-0.70023395702398872</v>
      </c>
      <c r="J102">
        <v>-3.748494800928099E-2</v>
      </c>
      <c r="K102">
        <v>-1.1018330419104492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R102">
        <v>0</v>
      </c>
      <c r="S102">
        <v>38048</v>
      </c>
      <c r="T102">
        <v>0.59854751358515912</v>
      </c>
      <c r="U102">
        <v>-0.1172390000305472</v>
      </c>
      <c r="V102">
        <v>33.723753342223937</v>
      </c>
      <c r="W102">
        <v>1.246331967247525E-2</v>
      </c>
    </row>
    <row r="103" spans="1:23" x14ac:dyDescent="0.25">
      <c r="A103">
        <v>1802</v>
      </c>
      <c r="B103">
        <v>20200609</v>
      </c>
      <c r="C103">
        <v>1</v>
      </c>
      <c r="E103">
        <v>-4.9805831242078387E-3</v>
      </c>
      <c r="F103">
        <f t="shared" si="1"/>
        <v>5.50309627541898E-3</v>
      </c>
      <c r="G103">
        <v>-1.563210414807628</v>
      </c>
      <c r="H103">
        <v>-0.81196026370582952</v>
      </c>
      <c r="I103">
        <v>-0.70023395702398872</v>
      </c>
      <c r="J103">
        <v>-5.7545475603448644E-2</v>
      </c>
      <c r="K103">
        <v>-1.1049100352670547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R103">
        <v>0</v>
      </c>
      <c r="S103">
        <v>38316</v>
      </c>
      <c r="T103">
        <v>0.6016999737383123</v>
      </c>
      <c r="U103">
        <v>-0.1172390000305472</v>
      </c>
      <c r="V103">
        <v>33.416736754673153</v>
      </c>
      <c r="W103">
        <v>1.2442589804694169E-2</v>
      </c>
    </row>
    <row r="104" spans="1:23" x14ac:dyDescent="0.25">
      <c r="A104">
        <v>1802</v>
      </c>
      <c r="B104">
        <v>20200610</v>
      </c>
      <c r="C104">
        <v>7.4257</v>
      </c>
      <c r="E104">
        <v>-4.9805831242078387E-3</v>
      </c>
      <c r="F104">
        <f t="shared" si="1"/>
        <v>5.5641250731567095E-3</v>
      </c>
      <c r="G104">
        <v>-1.4599710132719561</v>
      </c>
      <c r="H104">
        <v>-0.49809971180293117</v>
      </c>
      <c r="I104">
        <v>-0.70023395702398872</v>
      </c>
      <c r="J104">
        <v>0.15359123581824724</v>
      </c>
      <c r="K104">
        <v>-1.1171633791458271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R104">
        <v>0</v>
      </c>
      <c r="S104">
        <v>40502</v>
      </c>
      <c r="T104">
        <v>0.61954103696012719</v>
      </c>
      <c r="U104">
        <v>-0.1172390000305472</v>
      </c>
      <c r="V104">
        <v>36.648081112048381</v>
      </c>
      <c r="W104">
        <v>1.236003837573584E-2</v>
      </c>
    </row>
    <row r="105" spans="1:23" x14ac:dyDescent="0.25">
      <c r="A105">
        <v>1802</v>
      </c>
      <c r="B105">
        <v>20200611</v>
      </c>
      <c r="C105">
        <v>-7.3733000000000004</v>
      </c>
      <c r="E105">
        <v>-4.9805831242078387E-3</v>
      </c>
      <c r="F105">
        <f t="shared" si="1"/>
        <v>5.5309158586729348E-3</v>
      </c>
      <c r="G105">
        <v>-1.580306784137872</v>
      </c>
      <c r="H105">
        <v>-0.72410162316839566</v>
      </c>
      <c r="I105">
        <v>-0.70023395702398872</v>
      </c>
      <c r="J105">
        <v>0.46373154962103735</v>
      </c>
      <c r="K105">
        <v>-1.1104956429278803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R105">
        <v>0</v>
      </c>
      <c r="S105">
        <v>37954</v>
      </c>
      <c r="T105">
        <v>0.60669420302551502</v>
      </c>
      <c r="U105">
        <v>-0.1172390000305472</v>
      </c>
      <c r="V105">
        <v>41.394627301259547</v>
      </c>
      <c r="W105">
        <v>1.2404959269016431E-2</v>
      </c>
    </row>
    <row r="106" spans="1:23" x14ac:dyDescent="0.25">
      <c r="A106">
        <v>1802</v>
      </c>
      <c r="B106">
        <v>20200612</v>
      </c>
      <c r="C106">
        <v>-2.0895999999999999</v>
      </c>
      <c r="E106">
        <v>-4.9805831242078387E-3</v>
      </c>
      <c r="F106">
        <f t="shared" si="1"/>
        <v>5.5188420290263312E-3</v>
      </c>
      <c r="G106">
        <v>-1.6121381458190442</v>
      </c>
      <c r="H106">
        <v>-0.78594899805524787</v>
      </c>
      <c r="I106">
        <v>-0.70023395702398872</v>
      </c>
      <c r="J106">
        <v>0.48727744461552303</v>
      </c>
      <c r="K106">
        <v>-1.1080714629984421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R106">
        <v>0</v>
      </c>
      <c r="S106">
        <v>37280</v>
      </c>
      <c r="T106">
        <v>0.60317855596898085</v>
      </c>
      <c r="U106">
        <v>-0.1172390000305472</v>
      </c>
      <c r="V106">
        <v>41.75498573640548</v>
      </c>
      <c r="W106">
        <v>1.242129109804262E-2</v>
      </c>
    </row>
    <row r="107" spans="1:23" x14ac:dyDescent="0.25">
      <c r="A107">
        <v>1802</v>
      </c>
      <c r="B107">
        <v>20200615</v>
      </c>
      <c r="C107">
        <v>3.6585000000000001</v>
      </c>
      <c r="E107">
        <v>-4.9805831242078387E-3</v>
      </c>
      <c r="F107">
        <f t="shared" si="1"/>
        <v>5.5502764582540578E-3</v>
      </c>
      <c r="G107">
        <v>-1.5634465525055594</v>
      </c>
      <c r="H107">
        <v>-0.61885424150483859</v>
      </c>
      <c r="I107">
        <v>-0.70023395702398872</v>
      </c>
      <c r="J107">
        <v>0.43375500954370172</v>
      </c>
      <c r="K107">
        <v>-1.1143828583599493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R107">
        <v>0</v>
      </c>
      <c r="S107">
        <v>38311</v>
      </c>
      <c r="T107">
        <v>0.61267687647334268</v>
      </c>
      <c r="U107">
        <v>-0.1172390000305472</v>
      </c>
      <c r="V107">
        <v>40.935850980551081</v>
      </c>
      <c r="W107">
        <v>1.2378770892050851E-2</v>
      </c>
    </row>
    <row r="108" spans="1:23" x14ac:dyDescent="0.25">
      <c r="A108">
        <v>1802</v>
      </c>
      <c r="B108">
        <v>20200616</v>
      </c>
      <c r="C108">
        <v>-0.49020000000000002</v>
      </c>
      <c r="E108">
        <v>-4.9805831242078387E-3</v>
      </c>
      <c r="F108">
        <f t="shared" si="1"/>
        <v>5.5361757639548282E-3</v>
      </c>
      <c r="G108">
        <v>-1.5656190193265298</v>
      </c>
      <c r="H108">
        <v>-0.69023048841548573</v>
      </c>
      <c r="I108">
        <v>-0.70023395702398872</v>
      </c>
      <c r="J108">
        <v>0.43359233989935492</v>
      </c>
      <c r="K108">
        <v>-1.1115517251477167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R108">
        <v>0</v>
      </c>
      <c r="S108">
        <v>38265</v>
      </c>
      <c r="T108">
        <v>0.60861957100456654</v>
      </c>
      <c r="U108">
        <v>-0.1172390000305472</v>
      </c>
      <c r="V108">
        <v>40.933361401008817</v>
      </c>
      <c r="W108">
        <v>1.239784438697219E-2</v>
      </c>
    </row>
    <row r="109" spans="1:23" x14ac:dyDescent="0.25">
      <c r="A109">
        <v>1802</v>
      </c>
      <c r="B109">
        <v>20200617</v>
      </c>
      <c r="C109">
        <v>-0.49259999999999998</v>
      </c>
      <c r="E109">
        <v>-4.9805831242078387E-3</v>
      </c>
      <c r="F109">
        <f t="shared" si="1"/>
        <v>5.5170597015500962E-3</v>
      </c>
      <c r="G109">
        <v>-1.570389000824747</v>
      </c>
      <c r="H109">
        <v>-0.73508430563969396</v>
      </c>
      <c r="I109">
        <v>-0.70023395702398872</v>
      </c>
      <c r="J109">
        <v>0.42836586965099765</v>
      </c>
      <c r="K109">
        <v>-1.1077136078172742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R109">
        <v>0</v>
      </c>
      <c r="S109">
        <v>38164</v>
      </c>
      <c r="T109">
        <v>0.60606990433258412</v>
      </c>
      <c r="U109">
        <v>-0.1172390000305472</v>
      </c>
      <c r="V109">
        <v>40.853372823786508</v>
      </c>
      <c r="W109">
        <v>1.242370198741762E-2</v>
      </c>
    </row>
    <row r="110" spans="1:23" x14ac:dyDescent="0.25">
      <c r="A110">
        <v>1802</v>
      </c>
      <c r="B110">
        <v>20200618</v>
      </c>
      <c r="C110">
        <v>-0.99009999999999998</v>
      </c>
      <c r="E110">
        <v>-4.9805831242078387E-3</v>
      </c>
      <c r="F110">
        <f t="shared" si="1"/>
        <v>5.5111075572292232E-3</v>
      </c>
      <c r="G110">
        <v>-1.5804484667566308</v>
      </c>
      <c r="H110">
        <v>-0.81758033290915577</v>
      </c>
      <c r="I110">
        <v>-0.70023395702398872</v>
      </c>
      <c r="J110">
        <v>0.38500258073010241</v>
      </c>
      <c r="K110">
        <v>-1.1065185380488483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R110">
        <v>0</v>
      </c>
      <c r="S110">
        <v>37951</v>
      </c>
      <c r="T110">
        <v>0.60138050698991208</v>
      </c>
      <c r="U110">
        <v>-0.1172390000305472</v>
      </c>
      <c r="V110">
        <v>40.189718843252983</v>
      </c>
      <c r="W110">
        <v>1.243175323596369E-2</v>
      </c>
    </row>
    <row r="111" spans="1:23" x14ac:dyDescent="0.25">
      <c r="A111">
        <v>1802</v>
      </c>
      <c r="B111">
        <v>20200619</v>
      </c>
      <c r="C111">
        <v>-0.6</v>
      </c>
      <c r="E111">
        <v>-4.9805831242078387E-3</v>
      </c>
      <c r="F111">
        <f t="shared" si="1"/>
        <v>5.5102658783031909E-3</v>
      </c>
      <c r="G111">
        <v>-1.589185561580098</v>
      </c>
      <c r="H111">
        <v>-0.83899537173201844</v>
      </c>
      <c r="I111">
        <v>-0.70023395702398872</v>
      </c>
      <c r="J111">
        <v>0.38758470275795737</v>
      </c>
      <c r="K111">
        <v>-1.1063495460041335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R111">
        <v>0</v>
      </c>
      <c r="S111">
        <v>37766</v>
      </c>
      <c r="T111">
        <v>0.60016319229642834</v>
      </c>
      <c r="U111">
        <v>-0.1172390000305472</v>
      </c>
      <c r="V111">
        <v>40.22923696110459</v>
      </c>
      <c r="W111">
        <v>1.243289174435061E-2</v>
      </c>
    </row>
    <row r="112" spans="1:23" x14ac:dyDescent="0.25">
      <c r="A112">
        <v>1802</v>
      </c>
      <c r="B112">
        <v>20200622</v>
      </c>
      <c r="C112">
        <v>1.1066</v>
      </c>
      <c r="E112">
        <v>-4.9805831242078387E-3</v>
      </c>
      <c r="F112">
        <f t="shared" si="1"/>
        <v>5.515886998121707E-3</v>
      </c>
      <c r="G112">
        <v>-1.5719002820915089</v>
      </c>
      <c r="H112">
        <v>-0.8131786003794802</v>
      </c>
      <c r="I112">
        <v>-0.70023395702398872</v>
      </c>
      <c r="J112">
        <v>0.39011807013706495</v>
      </c>
      <c r="K112">
        <v>-1.10747815277132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R112">
        <v>0</v>
      </c>
      <c r="S112">
        <v>38132</v>
      </c>
      <c r="T112">
        <v>0.60163071870932483</v>
      </c>
      <c r="U112">
        <v>-0.1172390000305472</v>
      </c>
      <c r="V112">
        <v>40.268008912843896</v>
      </c>
      <c r="W112">
        <v>1.24252882605763E-2</v>
      </c>
    </row>
    <row r="113" spans="1:23" x14ac:dyDescent="0.25">
      <c r="A113">
        <v>1802</v>
      </c>
      <c r="B113">
        <v>20200623</v>
      </c>
      <c r="C113">
        <v>0.4975</v>
      </c>
      <c r="E113">
        <v>-4.9805831242078387E-3</v>
      </c>
      <c r="F113">
        <f t="shared" si="1"/>
        <v>5.5251898599096251E-3</v>
      </c>
      <c r="G113">
        <v>-1.5662329773411516</v>
      </c>
      <c r="H113">
        <v>-0.77905916447122059</v>
      </c>
      <c r="I113">
        <v>-0.70023395702398872</v>
      </c>
      <c r="J113">
        <v>0.36625252037491407</v>
      </c>
      <c r="K113">
        <v>-1.1093459785973165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R113">
        <v>0</v>
      </c>
      <c r="S113">
        <v>38252</v>
      </c>
      <c r="T113">
        <v>0.60357020109868942</v>
      </c>
      <c r="U113">
        <v>-0.1172390000305472</v>
      </c>
      <c r="V113">
        <v>39.902758317434369</v>
      </c>
      <c r="W113">
        <v>1.2412704618714391E-2</v>
      </c>
    </row>
    <row r="114" spans="1:23" x14ac:dyDescent="0.25">
      <c r="A114">
        <v>1802</v>
      </c>
      <c r="B114">
        <v>20200624</v>
      </c>
      <c r="C114">
        <v>-0.495</v>
      </c>
      <c r="E114">
        <v>-4.9805831242078387E-3</v>
      </c>
      <c r="F114">
        <f t="shared" si="1"/>
        <v>5.5276066341378334E-3</v>
      </c>
      <c r="G114">
        <v>-1.5718530545519225</v>
      </c>
      <c r="H114">
        <v>-0.8136574683761475</v>
      </c>
      <c r="I114">
        <v>-0.70023395702398872</v>
      </c>
      <c r="J114">
        <v>0.36459436828203018</v>
      </c>
      <c r="K114">
        <v>-1.1098312178088583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R114">
        <v>0</v>
      </c>
      <c r="S114">
        <v>38133</v>
      </c>
      <c r="T114">
        <v>0.60160349797657697</v>
      </c>
      <c r="U114">
        <v>-0.1172390000305472</v>
      </c>
      <c r="V114">
        <v>39.877381108644236</v>
      </c>
      <c r="W114">
        <v>1.240943553635649E-2</v>
      </c>
    </row>
    <row r="115" spans="1:23" x14ac:dyDescent="0.25">
      <c r="A115">
        <v>1802</v>
      </c>
      <c r="B115">
        <v>20200629</v>
      </c>
      <c r="C115">
        <v>-1.0945</v>
      </c>
      <c r="E115">
        <v>-4.9805831242078387E-3</v>
      </c>
      <c r="F115">
        <f t="shared" si="1"/>
        <v>5.5251671906138642E-3</v>
      </c>
      <c r="G115">
        <v>-1.5875325976945771</v>
      </c>
      <c r="H115">
        <v>-0.85618280006927838</v>
      </c>
      <c r="I115">
        <v>-0.70023395702398872</v>
      </c>
      <c r="J115">
        <v>0.36669931294402303</v>
      </c>
      <c r="K115">
        <v>-1.1093414270628486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R115">
        <v>0</v>
      </c>
      <c r="S115">
        <v>37801</v>
      </c>
      <c r="T115">
        <v>0.59918619154330299</v>
      </c>
      <c r="U115">
        <v>-0.1172390000305472</v>
      </c>
      <c r="V115">
        <v>39.909596259720132</v>
      </c>
      <c r="W115">
        <v>1.241273528264401E-2</v>
      </c>
    </row>
    <row r="116" spans="1:23" x14ac:dyDescent="0.25">
      <c r="A116">
        <v>1802</v>
      </c>
      <c r="B116">
        <v>20200630</v>
      </c>
      <c r="C116">
        <v>0.60360000000000003</v>
      </c>
      <c r="E116">
        <v>-4.9805831242078387E-3</v>
      </c>
      <c r="F116">
        <f t="shared" si="1"/>
        <v>5.5195414326353462E-3</v>
      </c>
      <c r="G116">
        <v>-1.5659968396432202</v>
      </c>
      <c r="H116">
        <v>-0.96699269855372649</v>
      </c>
      <c r="I116">
        <v>-0.70023395702398872</v>
      </c>
      <c r="J116">
        <v>0.34509740647234477</v>
      </c>
      <c r="K116">
        <v>-1.1082118890472747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R116">
        <v>0</v>
      </c>
      <c r="S116">
        <v>38257</v>
      </c>
      <c r="T116">
        <v>0.59288732284993639</v>
      </c>
      <c r="U116">
        <v>-0.1172390000305472</v>
      </c>
      <c r="V116">
        <v>39.578989620468327</v>
      </c>
      <c r="W116">
        <v>1.2420345040288199E-2</v>
      </c>
    </row>
    <row r="117" spans="1:23" x14ac:dyDescent="0.25">
      <c r="A117">
        <v>1802</v>
      </c>
      <c r="B117">
        <v>20200701</v>
      </c>
      <c r="C117">
        <v>-0.9</v>
      </c>
      <c r="E117">
        <v>-4.9805831242078387E-3</v>
      </c>
      <c r="F117">
        <f t="shared" si="1"/>
        <v>4.533729081015082E-3</v>
      </c>
      <c r="G117">
        <v>-1.5873436875362319</v>
      </c>
      <c r="H117">
        <v>-0.91452018473276897</v>
      </c>
      <c r="I117">
        <v>8.3273923707535003E-2</v>
      </c>
      <c r="J117">
        <v>0.35441891816016036</v>
      </c>
      <c r="K117">
        <v>-0.91028077796335771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R117">
        <v>0</v>
      </c>
      <c r="S117">
        <v>37805</v>
      </c>
      <c r="T117">
        <v>0.59587006608036597</v>
      </c>
      <c r="U117">
        <v>2.8581442913574E-2</v>
      </c>
      <c r="V117">
        <v>39.721650809002568</v>
      </c>
      <c r="W117">
        <v>1.37538174554053E-2</v>
      </c>
    </row>
    <row r="118" spans="1:23" x14ac:dyDescent="0.25">
      <c r="A118">
        <v>1802</v>
      </c>
      <c r="B118">
        <v>20200702</v>
      </c>
      <c r="C118">
        <v>0.20180000000000001</v>
      </c>
      <c r="E118">
        <v>-4.9805831242078387E-3</v>
      </c>
      <c r="F118">
        <f t="shared" si="1"/>
        <v>4.5278315164824058E-3</v>
      </c>
      <c r="G118">
        <v>-1.5836127119089134</v>
      </c>
      <c r="H118">
        <v>-0.91574928727430405</v>
      </c>
      <c r="I118">
        <v>8.3273923707535003E-2</v>
      </c>
      <c r="J118">
        <v>0.32307524168560192</v>
      </c>
      <c r="K118">
        <v>-0.90909666670859091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R118">
        <v>0</v>
      </c>
      <c r="S118">
        <v>37884</v>
      </c>
      <c r="T118">
        <v>0.59580019907727599</v>
      </c>
      <c r="U118">
        <v>2.8581442913574E-2</v>
      </c>
      <c r="V118">
        <v>39.241951132743182</v>
      </c>
      <c r="W118">
        <v>1.376179487586242E-2</v>
      </c>
    </row>
    <row r="119" spans="1:23" x14ac:dyDescent="0.25">
      <c r="A119">
        <v>1802</v>
      </c>
      <c r="B119">
        <v>20200703</v>
      </c>
      <c r="C119">
        <v>-0.1007</v>
      </c>
      <c r="E119">
        <v>-4.9805831242078387E-3</v>
      </c>
      <c r="F119">
        <f t="shared" si="1"/>
        <v>4.4971236290621405E-3</v>
      </c>
      <c r="G119">
        <v>-1.5788899579502826</v>
      </c>
      <c r="H119">
        <v>-0.98247772058107263</v>
      </c>
      <c r="I119">
        <v>8.3273923707535003E-2</v>
      </c>
      <c r="J119">
        <v>0.30781004474384399</v>
      </c>
      <c r="K119">
        <v>-0.90293114619533776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R119">
        <v>0</v>
      </c>
      <c r="S119">
        <v>37984</v>
      </c>
      <c r="T119">
        <v>0.59200709354011682</v>
      </c>
      <c r="U119">
        <v>2.8581442913574E-2</v>
      </c>
      <c r="V119">
        <v>39.008324741246291</v>
      </c>
      <c r="W119">
        <v>1.3803332315248469E-2</v>
      </c>
    </row>
    <row r="120" spans="1:23" x14ac:dyDescent="0.25">
      <c r="A120">
        <v>1802</v>
      </c>
      <c r="B120">
        <v>20200706</v>
      </c>
      <c r="C120">
        <v>0.80649999999999999</v>
      </c>
      <c r="E120">
        <v>-4.9805831242078387E-3</v>
      </c>
      <c r="F120">
        <f t="shared" si="1"/>
        <v>4.4862884390470285E-3</v>
      </c>
      <c r="G120">
        <v>-1.5646744685348035</v>
      </c>
      <c r="H120">
        <v>-0.97918190278058759</v>
      </c>
      <c r="I120">
        <v>8.3273923707535003E-2</v>
      </c>
      <c r="J120">
        <v>0.3051318414902604</v>
      </c>
      <c r="K120">
        <v>-0.90075565996312379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R120">
        <v>0</v>
      </c>
      <c r="S120">
        <v>38285</v>
      </c>
      <c r="T120">
        <v>0.59219444073424343</v>
      </c>
      <c r="U120">
        <v>2.8581442913574E-2</v>
      </c>
      <c r="V120">
        <v>38.967336147111723</v>
      </c>
      <c r="W120">
        <v>1.3817988681618759E-2</v>
      </c>
    </row>
    <row r="121" spans="1:23" x14ac:dyDescent="0.25">
      <c r="A121">
        <v>1802</v>
      </c>
      <c r="B121">
        <v>20200707</v>
      </c>
      <c r="C121">
        <v>0</v>
      </c>
      <c r="E121">
        <v>-4.9805831242078387E-3</v>
      </c>
      <c r="F121">
        <f t="shared" si="1"/>
        <v>4.4857927496920399E-3</v>
      </c>
      <c r="G121">
        <v>-1.5663274324203242</v>
      </c>
      <c r="H121">
        <v>-0.96175029005100654</v>
      </c>
      <c r="I121">
        <v>8.3273923707535003E-2</v>
      </c>
      <c r="J121">
        <v>0.24701389780872129</v>
      </c>
      <c r="K121">
        <v>-0.90065613560169322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R121">
        <v>0</v>
      </c>
      <c r="S121">
        <v>38250</v>
      </c>
      <c r="T121">
        <v>0.59318532188474515</v>
      </c>
      <c r="U121">
        <v>2.8581442913574E-2</v>
      </c>
      <c r="V121">
        <v>38.07786937407618</v>
      </c>
      <c r="W121">
        <v>1.3818659182531289E-2</v>
      </c>
    </row>
    <row r="122" spans="1:23" x14ac:dyDescent="0.25">
      <c r="A122">
        <v>1802</v>
      </c>
      <c r="B122">
        <v>20200708</v>
      </c>
      <c r="C122">
        <v>1</v>
      </c>
      <c r="E122">
        <v>-4.9805831242078387E-3</v>
      </c>
      <c r="F122">
        <f t="shared" si="1"/>
        <v>4.456980702281654E-3</v>
      </c>
      <c r="G122">
        <v>-1.5440832612751727</v>
      </c>
      <c r="H122">
        <v>-1.0063500459592905</v>
      </c>
      <c r="I122">
        <v>8.3273923707535003E-2</v>
      </c>
      <c r="J122">
        <v>0.25102408863680264</v>
      </c>
      <c r="K122">
        <v>-0.89487126128238981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R122">
        <v>0</v>
      </c>
      <c r="S122">
        <v>38721</v>
      </c>
      <c r="T122">
        <v>0.59065009705316651</v>
      </c>
      <c r="U122">
        <v>2.8581442913574E-2</v>
      </c>
      <c r="V122">
        <v>38.139243388178528</v>
      </c>
      <c r="W122">
        <v>1.3857632188277919E-2</v>
      </c>
    </row>
    <row r="123" spans="1:23" x14ac:dyDescent="0.25">
      <c r="A123">
        <v>1802</v>
      </c>
      <c r="B123">
        <v>20200709</v>
      </c>
      <c r="C123">
        <v>-0.99009999999999998</v>
      </c>
      <c r="E123">
        <v>-4.9805831242078387E-3</v>
      </c>
      <c r="F123">
        <f t="shared" si="1"/>
        <v>4.4450877779185121E-3</v>
      </c>
      <c r="G123">
        <v>-1.5489004703129763</v>
      </c>
      <c r="H123">
        <v>-1.1426869466427345</v>
      </c>
      <c r="I123">
        <v>8.3273923707535003E-2</v>
      </c>
      <c r="J123">
        <v>0.25256431302953353</v>
      </c>
      <c r="K123">
        <v>-0.89248340346201993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R123">
        <v>0</v>
      </c>
      <c r="S123">
        <v>38619</v>
      </c>
      <c r="T123">
        <v>0.58290017356067181</v>
      </c>
      <c r="U123">
        <v>2.8581442913574E-2</v>
      </c>
      <c r="V123">
        <v>38.162815771053253</v>
      </c>
      <c r="W123">
        <v>1.387371931332485E-2</v>
      </c>
    </row>
    <row r="124" spans="1:23" x14ac:dyDescent="0.25">
      <c r="A124">
        <v>1802</v>
      </c>
      <c r="B124">
        <v>20200710</v>
      </c>
      <c r="C124">
        <v>-1.9</v>
      </c>
      <c r="E124">
        <v>-4.9805831242078387E-3</v>
      </c>
      <c r="F124">
        <f t="shared" si="1"/>
        <v>4.4623975154954431E-3</v>
      </c>
      <c r="G124">
        <v>-1.5878631904716813</v>
      </c>
      <c r="H124">
        <v>-1.098428519515082</v>
      </c>
      <c r="I124">
        <v>8.3273923707535003E-2</v>
      </c>
      <c r="J124">
        <v>0.29556999871026657</v>
      </c>
      <c r="K124">
        <v>-0.89595884743017662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R124">
        <v>0</v>
      </c>
      <c r="S124">
        <v>37794</v>
      </c>
      <c r="T124">
        <v>0.58541599592730942</v>
      </c>
      <c r="U124">
        <v>2.8581442913574E-2</v>
      </c>
      <c r="V124">
        <v>38.820996808466198</v>
      </c>
      <c r="W124">
        <v>1.385030506259669E-2</v>
      </c>
    </row>
    <row r="125" spans="1:23" x14ac:dyDescent="0.25">
      <c r="A125">
        <v>1802</v>
      </c>
      <c r="B125">
        <v>20200713</v>
      </c>
      <c r="C125">
        <v>1.7329000000000001</v>
      </c>
      <c r="E125">
        <v>-4.9805831242078387E-3</v>
      </c>
      <c r="F125">
        <f t="shared" si="1"/>
        <v>4.3978177950698546E-3</v>
      </c>
      <c r="G125">
        <v>-1.5490893804713215</v>
      </c>
      <c r="H125">
        <v>-1.1727368885361751</v>
      </c>
      <c r="I125">
        <v>8.3273923707535003E-2</v>
      </c>
      <c r="J125">
        <v>0.30513688302464709</v>
      </c>
      <c r="K125">
        <v>-0.8829925503490772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R125">
        <v>0</v>
      </c>
      <c r="S125">
        <v>38615</v>
      </c>
      <c r="T125">
        <v>0.5811920171520939</v>
      </c>
      <c r="U125">
        <v>2.8581442913574E-2</v>
      </c>
      <c r="V125">
        <v>38.96741330533581</v>
      </c>
      <c r="W125">
        <v>1.39376596951715E-2</v>
      </c>
    </row>
    <row r="126" spans="1:23" x14ac:dyDescent="0.25">
      <c r="A126">
        <v>1802</v>
      </c>
      <c r="B126">
        <v>20200714</v>
      </c>
      <c r="C126">
        <v>-1.3026</v>
      </c>
      <c r="E126">
        <v>-4.9805831242078387E-3</v>
      </c>
      <c r="F126">
        <f t="shared" si="1"/>
        <v>4.4256266099286026E-3</v>
      </c>
      <c r="G126">
        <v>-1.5738838387541338</v>
      </c>
      <c r="H126">
        <v>-1.1643187452632657</v>
      </c>
      <c r="I126">
        <v>8.3273923707535003E-2</v>
      </c>
      <c r="J126">
        <v>0.32706172783820581</v>
      </c>
      <c r="K126">
        <v>-0.88857599593471259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R126">
        <v>0</v>
      </c>
      <c r="S126">
        <v>38090</v>
      </c>
      <c r="T126">
        <v>0.58167053739119912</v>
      </c>
      <c r="U126">
        <v>2.8581442913574E-2</v>
      </c>
      <c r="V126">
        <v>39.302962358352559</v>
      </c>
      <c r="W126">
        <v>1.390004372550923E-2</v>
      </c>
    </row>
    <row r="127" spans="1:23" x14ac:dyDescent="0.25">
      <c r="A127">
        <v>1802</v>
      </c>
      <c r="B127">
        <v>20200715</v>
      </c>
      <c r="C127">
        <v>0.30459999999999998</v>
      </c>
      <c r="E127">
        <v>-4.9805831242078387E-3</v>
      </c>
      <c r="F127">
        <f t="shared" si="1"/>
        <v>4.4136952506345552E-3</v>
      </c>
      <c r="G127">
        <v>-1.5683582166225356</v>
      </c>
      <c r="H127">
        <v>-1.1629965831730531</v>
      </c>
      <c r="I127">
        <v>8.3273923707535003E-2</v>
      </c>
      <c r="J127">
        <v>0.32228620644281003</v>
      </c>
      <c r="K127">
        <v>-0.88618042116033413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R127">
        <v>0</v>
      </c>
      <c r="S127">
        <v>38207</v>
      </c>
      <c r="T127">
        <v>0.58174569426356793</v>
      </c>
      <c r="U127">
        <v>2.8581442913574E-2</v>
      </c>
      <c r="V127">
        <v>39.229875333312577</v>
      </c>
      <c r="W127">
        <v>1.391618284008546E-2</v>
      </c>
    </row>
    <row r="128" spans="1:23" x14ac:dyDescent="0.25">
      <c r="A128">
        <v>1802</v>
      </c>
      <c r="B128">
        <v>20200716</v>
      </c>
      <c r="C128">
        <v>5.2632000000000003</v>
      </c>
      <c r="E128">
        <v>-4.9805831242078387E-3</v>
      </c>
      <c r="F128">
        <f t="shared" si="1"/>
        <v>4.4433566783389205E-3</v>
      </c>
      <c r="G128">
        <v>-1.4986503681931433</v>
      </c>
      <c r="H128">
        <v>-0.91671418034093355</v>
      </c>
      <c r="I128">
        <v>8.3273923707535003E-2</v>
      </c>
      <c r="J128">
        <v>0.40406867141725344</v>
      </c>
      <c r="K128">
        <v>-0.89213583380272077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R128">
        <v>0</v>
      </c>
      <c r="S128">
        <v>39683</v>
      </c>
      <c r="T128">
        <v>0.59574535077569857</v>
      </c>
      <c r="U128">
        <v>2.8581442913574E-2</v>
      </c>
      <c r="V128">
        <v>40.48151605911508</v>
      </c>
      <c r="W128">
        <v>1.387606090859236E-2</v>
      </c>
    </row>
    <row r="129" spans="1:23" x14ac:dyDescent="0.25">
      <c r="A129">
        <v>1802</v>
      </c>
      <c r="B129">
        <v>20200717</v>
      </c>
      <c r="C129">
        <v>-2.8845999999999998</v>
      </c>
      <c r="E129">
        <v>-4.9805831242078387E-3</v>
      </c>
      <c r="F129">
        <f t="shared" si="1"/>
        <v>4.4533064754961587E-3</v>
      </c>
      <c r="G129">
        <v>-1.5470585962691101</v>
      </c>
      <c r="H129">
        <v>-0.97456855758176086</v>
      </c>
      <c r="I129">
        <v>8.3273923707535003E-2</v>
      </c>
      <c r="J129">
        <v>0.35117147771531204</v>
      </c>
      <c r="K129">
        <v>-0.89413355111997184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R129">
        <v>0</v>
      </c>
      <c r="S129">
        <v>38658</v>
      </c>
      <c r="T129">
        <v>0.59245668134669793</v>
      </c>
      <c r="U129">
        <v>2.8581442913574E-2</v>
      </c>
      <c r="V129">
        <v>39.671950317379327</v>
      </c>
      <c r="W129">
        <v>1.3862602180850329E-2</v>
      </c>
    </row>
    <row r="130" spans="1:23" x14ac:dyDescent="0.25">
      <c r="A130">
        <v>1802</v>
      </c>
      <c r="B130">
        <v>20200720</v>
      </c>
      <c r="C130">
        <v>-0.495</v>
      </c>
      <c r="E130">
        <v>-4.9805831242078387E-3</v>
      </c>
      <c r="F130">
        <f t="shared" si="1"/>
        <v>4.3960758729586283E-3</v>
      </c>
      <c r="G130">
        <v>-1.5452639497648304</v>
      </c>
      <c r="H130">
        <v>-1.0814608747203318</v>
      </c>
      <c r="I130">
        <v>8.3273923707535003E-2</v>
      </c>
      <c r="J130">
        <v>-9.0074188106369316E-2</v>
      </c>
      <c r="K130">
        <v>-0.88264280774509185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R130">
        <v>0</v>
      </c>
      <c r="S130">
        <v>38696</v>
      </c>
      <c r="T130">
        <v>0.58638050332294445</v>
      </c>
      <c r="U130">
        <v>2.8581442913574E-2</v>
      </c>
      <c r="V130">
        <v>32.918900680163787</v>
      </c>
      <c r="W130">
        <v>1.394001592968285E-2</v>
      </c>
    </row>
    <row r="131" spans="1:23" x14ac:dyDescent="0.25">
      <c r="A131">
        <v>1802</v>
      </c>
      <c r="B131">
        <v>20200721</v>
      </c>
      <c r="C131">
        <v>2.9851000000000001</v>
      </c>
      <c r="E131">
        <v>-4.9805831242078387E-3</v>
      </c>
      <c r="F131">
        <f t="shared" ref="F131:F194" si="2">E131*K131</f>
        <v>4.4425941901806753E-3</v>
      </c>
      <c r="G131">
        <v>-1.509607157377167</v>
      </c>
      <c r="H131">
        <v>-0.89556228623415657</v>
      </c>
      <c r="I131">
        <v>8.3273923707535003E-2</v>
      </c>
      <c r="J131">
        <v>-5.7149189653631444E-2</v>
      </c>
      <c r="K131">
        <v>-0.89198274165683544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R131">
        <v>0</v>
      </c>
      <c r="S131">
        <v>39451</v>
      </c>
      <c r="T131">
        <v>0.59694770729273194</v>
      </c>
      <c r="U131">
        <v>2.8581442913574E-2</v>
      </c>
      <c r="V131">
        <v>33.422801717792197</v>
      </c>
      <c r="W131">
        <v>1.387709229851581E-2</v>
      </c>
    </row>
    <row r="132" spans="1:23" x14ac:dyDescent="0.25">
      <c r="A132">
        <v>1802</v>
      </c>
      <c r="B132">
        <v>20200722</v>
      </c>
      <c r="C132">
        <v>3.3816000000000002</v>
      </c>
      <c r="E132">
        <v>-4.9805831242078387E-3</v>
      </c>
      <c r="F132">
        <f t="shared" si="2"/>
        <v>4.4566722540716405E-3</v>
      </c>
      <c r="G132">
        <v>-1.4592626001781615</v>
      </c>
      <c r="H132">
        <v>-0.77086297367168555</v>
      </c>
      <c r="I132">
        <v>8.3273923707535003E-2</v>
      </c>
      <c r="J132">
        <v>-4.8030952279085805E-2</v>
      </c>
      <c r="K132">
        <v>-0.89480933114242001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R132">
        <v>0</v>
      </c>
      <c r="S132">
        <v>40517</v>
      </c>
      <c r="T132">
        <v>0.60403610468977786</v>
      </c>
      <c r="U132">
        <v>2.8581442913574E-2</v>
      </c>
      <c r="V132">
        <v>33.56235189213681</v>
      </c>
      <c r="W132">
        <v>1.3858049414922391E-2</v>
      </c>
    </row>
    <row r="133" spans="1:23" x14ac:dyDescent="0.25">
      <c r="A133">
        <v>1802</v>
      </c>
      <c r="B133">
        <v>20200723</v>
      </c>
      <c r="C133">
        <v>-2.8037000000000001</v>
      </c>
      <c r="E133">
        <v>-4.9805831242078387E-3</v>
      </c>
      <c r="F133">
        <f t="shared" si="2"/>
        <v>4.4312473961844031E-3</v>
      </c>
      <c r="G133">
        <v>-1.4948721650262387</v>
      </c>
      <c r="H133">
        <v>-0.95620261628985592</v>
      </c>
      <c r="I133">
        <v>8.3273923707535003E-2</v>
      </c>
      <c r="J133">
        <v>-1.7013432157096539E-2</v>
      </c>
      <c r="K133">
        <v>-0.88970453572927621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R133">
        <v>0</v>
      </c>
      <c r="S133">
        <v>39763</v>
      </c>
      <c r="T133">
        <v>0.59350067339262536</v>
      </c>
      <c r="U133">
        <v>2.8581442913574E-2</v>
      </c>
      <c r="V133">
        <v>34.037059904547689</v>
      </c>
      <c r="W133">
        <v>1.389244069293304E-2</v>
      </c>
    </row>
    <row r="134" spans="1:23" x14ac:dyDescent="0.25">
      <c r="A134">
        <v>1802</v>
      </c>
      <c r="B134">
        <v>20200724</v>
      </c>
      <c r="C134">
        <v>-2.4037999999999999</v>
      </c>
      <c r="E134">
        <v>-4.9805831242078387E-3</v>
      </c>
      <c r="F134">
        <f t="shared" si="2"/>
        <v>4.4503095342796365E-3</v>
      </c>
      <c r="G134">
        <v>-1.5372824955747442</v>
      </c>
      <c r="H134">
        <v>-0.98484958180642079</v>
      </c>
      <c r="I134">
        <v>8.3273923707535003E-2</v>
      </c>
      <c r="J134">
        <v>-0.25370260355353474</v>
      </c>
      <c r="K134">
        <v>-0.89353182615287796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R134">
        <v>0</v>
      </c>
      <c r="S134">
        <v>38865</v>
      </c>
      <c r="T134">
        <v>0.59187226765703516</v>
      </c>
      <c r="U134">
        <v>2.8581442913574E-2</v>
      </c>
      <c r="V134">
        <v>30.414647613981401</v>
      </c>
      <c r="W134">
        <v>1.386665603393443E-2</v>
      </c>
    </row>
    <row r="135" spans="1:23" x14ac:dyDescent="0.25">
      <c r="A135">
        <v>1802</v>
      </c>
      <c r="B135">
        <v>20200727</v>
      </c>
      <c r="C135">
        <v>-2.4630999999999998</v>
      </c>
      <c r="E135">
        <v>-4.9805831242078387E-3</v>
      </c>
      <c r="F135">
        <f t="shared" si="2"/>
        <v>4.4649282087098974E-3</v>
      </c>
      <c r="G135">
        <v>-1.5848406279381575</v>
      </c>
      <c r="H135">
        <v>-0.96007154088444913</v>
      </c>
      <c r="I135">
        <v>8.3273923707535003E-2</v>
      </c>
      <c r="J135">
        <v>-0.56834087449581805</v>
      </c>
      <c r="K135">
        <v>-0.89646695926193254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R135">
        <v>0</v>
      </c>
      <c r="S135">
        <v>37858</v>
      </c>
      <c r="T135">
        <v>0.593280748563353</v>
      </c>
      <c r="U135">
        <v>2.8581442913574E-2</v>
      </c>
      <c r="V135">
        <v>25.59926238524675</v>
      </c>
      <c r="W135">
        <v>1.3846881886180761E-2</v>
      </c>
    </row>
    <row r="136" spans="1:23" x14ac:dyDescent="0.25">
      <c r="A136">
        <v>1802</v>
      </c>
      <c r="B136">
        <v>20200728</v>
      </c>
      <c r="C136">
        <v>-1.5152000000000001</v>
      </c>
      <c r="E136">
        <v>-4.9805831242078387E-3</v>
      </c>
      <c r="F136">
        <f t="shared" si="2"/>
        <v>4.4285273535924312E-3</v>
      </c>
      <c r="G136">
        <v>-1.601559176951711</v>
      </c>
      <c r="H136">
        <v>-1.0714488234791062</v>
      </c>
      <c r="I136">
        <v>8.3273923707535003E-2</v>
      </c>
      <c r="J136">
        <v>-0.59471413382301208</v>
      </c>
      <c r="K136">
        <v>-0.88915840638575583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R136">
        <v>0</v>
      </c>
      <c r="S136">
        <v>37504</v>
      </c>
      <c r="T136">
        <v>0.58694962753461033</v>
      </c>
      <c r="U136">
        <v>2.8581442913574E-2</v>
      </c>
      <c r="V136">
        <v>25.195632518424048</v>
      </c>
      <c r="W136">
        <v>1.38961199953463E-2</v>
      </c>
    </row>
    <row r="137" spans="1:23" x14ac:dyDescent="0.25">
      <c r="A137">
        <v>1802</v>
      </c>
      <c r="B137">
        <v>20200729</v>
      </c>
      <c r="C137">
        <v>0.61539999999999995</v>
      </c>
      <c r="E137">
        <v>-4.9805831242078387E-3</v>
      </c>
      <c r="F137">
        <f t="shared" si="2"/>
        <v>4.4334220110027875E-3</v>
      </c>
      <c r="G137">
        <v>-1.5919247588761039</v>
      </c>
      <c r="H137">
        <v>-1.0577926171342762</v>
      </c>
      <c r="I137">
        <v>8.3273923707535003E-2</v>
      </c>
      <c r="J137">
        <v>-0.67690674661985439</v>
      </c>
      <c r="K137">
        <v>-0.89014115424645646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R137">
        <v>0</v>
      </c>
      <c r="S137">
        <v>37708</v>
      </c>
      <c r="T137">
        <v>0.58772589979721579</v>
      </c>
      <c r="U137">
        <v>2.8581442913574E-2</v>
      </c>
      <c r="V137">
        <v>23.937714680305671</v>
      </c>
      <c r="W137">
        <v>1.388949917077717E-2</v>
      </c>
    </row>
    <row r="138" spans="1:23" x14ac:dyDescent="0.25">
      <c r="A138">
        <v>1802</v>
      </c>
      <c r="B138">
        <v>20200730</v>
      </c>
      <c r="C138">
        <v>1.9368000000000001</v>
      </c>
      <c r="E138">
        <v>-4.9805831242078387E-3</v>
      </c>
      <c r="F138">
        <f t="shared" si="2"/>
        <v>4.4302160743509246E-3</v>
      </c>
      <c r="G138">
        <v>-1.5650050613119078</v>
      </c>
      <c r="H138">
        <v>-0.97984739737796733</v>
      </c>
      <c r="I138">
        <v>8.3273923707535003E-2</v>
      </c>
      <c r="J138">
        <v>-0.65141533921137529</v>
      </c>
      <c r="K138">
        <v>-0.88949746723794509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R138">
        <v>0</v>
      </c>
      <c r="S138">
        <v>38278</v>
      </c>
      <c r="T138">
        <v>0.59215661141445908</v>
      </c>
      <c r="U138">
        <v>2.8581442913574E-2</v>
      </c>
      <c r="V138">
        <v>24.32784823375685</v>
      </c>
      <c r="W138">
        <v>1.389383572436452E-2</v>
      </c>
    </row>
    <row r="139" spans="1:23" x14ac:dyDescent="0.25">
      <c r="A139">
        <v>1802</v>
      </c>
      <c r="B139">
        <v>20200731</v>
      </c>
      <c r="C139">
        <v>1</v>
      </c>
      <c r="E139">
        <v>-4.9805831242078387E-3</v>
      </c>
      <c r="F139">
        <f t="shared" si="2"/>
        <v>4.4427162649061259E-3</v>
      </c>
      <c r="G139">
        <v>-1.5524425357819494</v>
      </c>
      <c r="H139">
        <v>-0.92324807560147548</v>
      </c>
      <c r="I139">
        <v>8.3273923707535003E-2</v>
      </c>
      <c r="J139">
        <v>-0.64788516917000039</v>
      </c>
      <c r="K139">
        <v>-0.89200725178394435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R139">
        <v>0</v>
      </c>
      <c r="S139">
        <v>38544</v>
      </c>
      <c r="T139">
        <v>0.59537393857457521</v>
      </c>
      <c r="U139">
        <v>2.8581442913574E-2</v>
      </c>
      <c r="V139">
        <v>24.381875763914731</v>
      </c>
      <c r="W139">
        <v>1.38769271724868E-2</v>
      </c>
    </row>
    <row r="140" spans="1:23" x14ac:dyDescent="0.25">
      <c r="A140">
        <v>1802</v>
      </c>
      <c r="B140">
        <v>20200803</v>
      </c>
      <c r="C140">
        <v>-1.6832</v>
      </c>
      <c r="E140">
        <v>-4.9805831242078387E-3</v>
      </c>
      <c r="F140">
        <f t="shared" si="2"/>
        <v>4.4269905113637912E-3</v>
      </c>
      <c r="G140">
        <v>-1.5749228446250325</v>
      </c>
      <c r="H140">
        <v>-1.005997458325665</v>
      </c>
      <c r="I140">
        <v>8.3273923707535003E-2</v>
      </c>
      <c r="J140">
        <v>-0.63351472522287122</v>
      </c>
      <c r="K140">
        <v>-0.88884983965966913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R140">
        <v>0</v>
      </c>
      <c r="S140">
        <v>38068</v>
      </c>
      <c r="T140">
        <v>0.5906701395154148</v>
      </c>
      <c r="U140">
        <v>2.8581442913574E-2</v>
      </c>
      <c r="V140">
        <v>24.60180839736751</v>
      </c>
      <c r="W140">
        <v>1.389819882577981E-2</v>
      </c>
    </row>
    <row r="141" spans="1:23" x14ac:dyDescent="0.25">
      <c r="A141">
        <v>1802</v>
      </c>
      <c r="B141">
        <v>20200804</v>
      </c>
      <c r="C141">
        <v>0.40279999999999999</v>
      </c>
      <c r="E141">
        <v>-4.9805831242078387E-3</v>
      </c>
      <c r="F141">
        <f t="shared" si="2"/>
        <v>4.4261472068574861E-3</v>
      </c>
      <c r="G141">
        <v>-1.5648633786931487</v>
      </c>
      <c r="H141">
        <v>-1.0361503730298058</v>
      </c>
      <c r="I141">
        <v>8.3273923707535003E-2</v>
      </c>
      <c r="J141">
        <v>-0.63416205838641249</v>
      </c>
      <c r="K141">
        <v>-0.88868052123142993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R141">
        <v>0</v>
      </c>
      <c r="S141">
        <v>38281</v>
      </c>
      <c r="T141">
        <v>0.58895612972891254</v>
      </c>
      <c r="U141">
        <v>2.8581442913574E-2</v>
      </c>
      <c r="V141">
        <v>24.591901279125182</v>
      </c>
      <c r="W141">
        <v>1.3899339533029881E-2</v>
      </c>
    </row>
    <row r="142" spans="1:23" x14ac:dyDescent="0.25">
      <c r="A142">
        <v>1802</v>
      </c>
      <c r="B142">
        <v>20200805</v>
      </c>
      <c r="C142">
        <v>2.3069000000000002</v>
      </c>
      <c r="E142">
        <v>-4.9805831242078387E-3</v>
      </c>
      <c r="F142">
        <f t="shared" si="2"/>
        <v>4.4399161352003409E-3</v>
      </c>
      <c r="G142">
        <v>-1.5327486517744584</v>
      </c>
      <c r="H142">
        <v>-0.93906252419776692</v>
      </c>
      <c r="I142">
        <v>8.3273923707535003E-2</v>
      </c>
      <c r="J142">
        <v>-0.61111016126746143</v>
      </c>
      <c r="K142">
        <v>-0.89144504257350565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R142">
        <v>0</v>
      </c>
      <c r="S142">
        <v>38961</v>
      </c>
      <c r="T142">
        <v>0.59447498336815008</v>
      </c>
      <c r="U142">
        <v>2.8581442913574E-2</v>
      </c>
      <c r="V142">
        <v>24.94469931780138</v>
      </c>
      <c r="W142">
        <v>1.3880714805818111E-2</v>
      </c>
    </row>
    <row r="143" spans="1:23" x14ac:dyDescent="0.25">
      <c r="A143">
        <v>1802</v>
      </c>
      <c r="B143">
        <v>20200806</v>
      </c>
      <c r="C143">
        <v>-0.98040000000000005</v>
      </c>
      <c r="E143">
        <v>-4.9805831242078387E-3</v>
      </c>
      <c r="F143">
        <f t="shared" si="2"/>
        <v>4.4464112270955749E-3</v>
      </c>
      <c r="G143">
        <v>-1.5487115601546311</v>
      </c>
      <c r="H143">
        <v>-0.96052680074595909</v>
      </c>
      <c r="I143">
        <v>8.3273923707535003E-2</v>
      </c>
      <c r="J143">
        <v>-0.60157134302079363</v>
      </c>
      <c r="K143">
        <v>-0.89274912519460781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R143">
        <v>0</v>
      </c>
      <c r="S143">
        <v>38623</v>
      </c>
      <c r="T143">
        <v>0.59325486980948505</v>
      </c>
      <c r="U143">
        <v>2.8581442913574E-2</v>
      </c>
      <c r="V143">
        <v>25.090686277197729</v>
      </c>
      <c r="W143">
        <v>1.387192913188969E-2</v>
      </c>
    </row>
    <row r="144" spans="1:23" x14ac:dyDescent="0.25">
      <c r="A144">
        <v>1802</v>
      </c>
      <c r="B144">
        <v>20200807</v>
      </c>
      <c r="C144">
        <v>-0.495</v>
      </c>
      <c r="E144">
        <v>-4.9805831242078387E-3</v>
      </c>
      <c r="F144">
        <f t="shared" si="2"/>
        <v>4.4339176207520963E-3</v>
      </c>
      <c r="G144">
        <v>-1.5533870865736756</v>
      </c>
      <c r="H144">
        <v>-1.0058343628173203</v>
      </c>
      <c r="I144">
        <v>8.3273923707535003E-2</v>
      </c>
      <c r="J144">
        <v>-0.6020101486191104</v>
      </c>
      <c r="K144">
        <v>-0.89024066262468227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R144">
        <v>0</v>
      </c>
      <c r="S144">
        <v>38524</v>
      </c>
      <c r="T144">
        <v>0.59067941050298534</v>
      </c>
      <c r="U144">
        <v>2.8581442913574E-2</v>
      </c>
      <c r="V144">
        <v>25.083970571603199</v>
      </c>
      <c r="W144">
        <v>1.388882877754434E-2</v>
      </c>
    </row>
    <row r="145" spans="1:23" x14ac:dyDescent="0.25">
      <c r="A145">
        <v>1802</v>
      </c>
      <c r="B145">
        <v>20200810</v>
      </c>
      <c r="C145">
        <v>0.995</v>
      </c>
      <c r="E145">
        <v>-4.9805831242078387E-3</v>
      </c>
      <c r="F145">
        <f t="shared" si="2"/>
        <v>4.4309322369647788E-3</v>
      </c>
      <c r="G145">
        <v>-1.5334098373286669</v>
      </c>
      <c r="H145">
        <v>-1.0259517259800783</v>
      </c>
      <c r="I145">
        <v>8.3273923707535003E-2</v>
      </c>
      <c r="J145">
        <v>-0.60158794483489519</v>
      </c>
      <c r="K145">
        <v>-0.88964125815479045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R145">
        <v>0</v>
      </c>
      <c r="S145">
        <v>38947</v>
      </c>
      <c r="T145">
        <v>0.58953586077726505</v>
      </c>
      <c r="U145">
        <v>2.8581442913574E-2</v>
      </c>
      <c r="V145">
        <v>25.09043219453272</v>
      </c>
      <c r="W145">
        <v>1.389286699731546E-2</v>
      </c>
    </row>
    <row r="146" spans="1:23" x14ac:dyDescent="0.25">
      <c r="A146">
        <v>1802</v>
      </c>
      <c r="B146">
        <v>20200811</v>
      </c>
      <c r="C146">
        <v>9.8521999999999998</v>
      </c>
      <c r="E146">
        <v>-4.9805831242078387E-3</v>
      </c>
      <c r="F146">
        <f t="shared" si="2"/>
        <v>4.464334153169866E-3</v>
      </c>
      <c r="G146">
        <v>-1.3936635476927779</v>
      </c>
      <c r="H146">
        <v>-0.63243404774592482</v>
      </c>
      <c r="I146">
        <v>8.3273923707535003E-2</v>
      </c>
      <c r="J146">
        <v>-8.0505106992325895E-2</v>
      </c>
      <c r="K146">
        <v>-0.89634768496709261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R146">
        <v>0</v>
      </c>
      <c r="S146">
        <v>41906</v>
      </c>
      <c r="T146">
        <v>0.61190494709190779</v>
      </c>
      <c r="U146">
        <v>2.8581442913574E-2</v>
      </c>
      <c r="V146">
        <v>33.06535079798045</v>
      </c>
      <c r="W146">
        <v>1.3847685443444349E-2</v>
      </c>
    </row>
    <row r="147" spans="1:23" x14ac:dyDescent="0.25">
      <c r="A147">
        <v>1802</v>
      </c>
      <c r="B147">
        <v>20200812</v>
      </c>
      <c r="C147">
        <v>-6.2779999999999996</v>
      </c>
      <c r="E147">
        <v>-4.9805831242078387E-3</v>
      </c>
      <c r="F147">
        <f t="shared" si="2"/>
        <v>4.4470769784241112E-3</v>
      </c>
      <c r="G147">
        <v>-1.4924163329677504</v>
      </c>
      <c r="H147">
        <v>-0.89347558178157505</v>
      </c>
      <c r="I147">
        <v>8.3273923707535003E-2</v>
      </c>
      <c r="J147">
        <v>0.12474214723072247</v>
      </c>
      <c r="K147">
        <v>-0.89288279454856379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R147">
        <v>0</v>
      </c>
      <c r="S147">
        <v>39815</v>
      </c>
      <c r="T147">
        <v>0.59706632374783608</v>
      </c>
      <c r="U147">
        <v>2.8581442913574E-2</v>
      </c>
      <c r="V147">
        <v>36.206559886322133</v>
      </c>
      <c r="W147">
        <v>1.3871028594347761E-2</v>
      </c>
    </row>
    <row r="148" spans="1:23" x14ac:dyDescent="0.25">
      <c r="A148">
        <v>1802</v>
      </c>
      <c r="B148">
        <v>20200813</v>
      </c>
      <c r="C148">
        <v>-1.4354</v>
      </c>
      <c r="E148">
        <v>-4.9805831242078387E-3</v>
      </c>
      <c r="F148">
        <f t="shared" si="2"/>
        <v>4.4666640912075384E-3</v>
      </c>
      <c r="G148">
        <v>-1.5196666233090508</v>
      </c>
      <c r="H148">
        <v>-0.89080454338987691</v>
      </c>
      <c r="I148">
        <v>8.3273923707535003E-2</v>
      </c>
      <c r="J148">
        <v>0.14501446760409961</v>
      </c>
      <c r="K148">
        <v>-0.8968154892340966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R148">
        <v>0</v>
      </c>
      <c r="S148">
        <v>39238</v>
      </c>
      <c r="T148">
        <v>0.59721815603298711</v>
      </c>
      <c r="U148">
        <v>2.8581442913574E-2</v>
      </c>
      <c r="V148">
        <v>36.516817859027697</v>
      </c>
      <c r="W148">
        <v>1.3844533821234441E-2</v>
      </c>
    </row>
    <row r="149" spans="1:23" x14ac:dyDescent="0.25">
      <c r="A149">
        <v>1802</v>
      </c>
      <c r="B149">
        <v>20200814</v>
      </c>
      <c r="C149">
        <v>2.4272</v>
      </c>
      <c r="E149">
        <v>-4.9805831242078387E-3</v>
      </c>
      <c r="F149">
        <f t="shared" si="2"/>
        <v>4.4604192503840834E-3</v>
      </c>
      <c r="G149">
        <v>-1.4807511306899321</v>
      </c>
      <c r="H149">
        <v>-0.82948737279902207</v>
      </c>
      <c r="I149">
        <v>8.3273923707535003E-2</v>
      </c>
      <c r="J149">
        <v>0.17204011367835251</v>
      </c>
      <c r="K149">
        <v>-0.89556165194883941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R149">
        <v>0</v>
      </c>
      <c r="S149">
        <v>40062</v>
      </c>
      <c r="T149">
        <v>0.60070366420042542</v>
      </c>
      <c r="U149">
        <v>2.8581442913574E-2</v>
      </c>
      <c r="V149">
        <v>36.930432186722882</v>
      </c>
      <c r="W149">
        <v>1.3852980989664809E-2</v>
      </c>
    </row>
    <row r="150" spans="1:23" x14ac:dyDescent="0.25">
      <c r="A150">
        <v>1802</v>
      </c>
      <c r="B150">
        <v>20200817</v>
      </c>
      <c r="C150">
        <v>-0.47389999999999999</v>
      </c>
      <c r="E150">
        <v>-4.9805831242078387E-3</v>
      </c>
      <c r="F150">
        <f t="shared" si="2"/>
        <v>4.4149129919516684E-3</v>
      </c>
      <c r="G150">
        <v>-1.471730670628947</v>
      </c>
      <c r="H150">
        <v>-1.0081496030168904</v>
      </c>
      <c r="I150">
        <v>8.3273923707535003E-2</v>
      </c>
      <c r="J150">
        <v>0.17028868045493731</v>
      </c>
      <c r="K150">
        <v>-0.88642491890020614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R150">
        <v>0</v>
      </c>
      <c r="S150">
        <v>40253</v>
      </c>
      <c r="T150">
        <v>0.59054780318080424</v>
      </c>
      <c r="U150">
        <v>2.8581442913574E-2</v>
      </c>
      <c r="V150">
        <v>36.903627355740653</v>
      </c>
      <c r="W150">
        <v>1.3914535645817251E-2</v>
      </c>
    </row>
    <row r="151" spans="1:23" x14ac:dyDescent="0.25">
      <c r="A151">
        <v>1802</v>
      </c>
      <c r="B151">
        <v>20200818</v>
      </c>
      <c r="C151">
        <v>10</v>
      </c>
      <c r="E151">
        <v>-4.9805831242078387E-3</v>
      </c>
      <c r="F151">
        <f t="shared" si="2"/>
        <v>4.4101536697717346E-3</v>
      </c>
      <c r="G151">
        <v>-1.3103069403229424</v>
      </c>
      <c r="H151">
        <v>-0.74812209286212084</v>
      </c>
      <c r="I151">
        <v>8.3273923707535003E-2</v>
      </c>
      <c r="J151">
        <v>0.62741101106718866</v>
      </c>
      <c r="K151">
        <v>-0.88546934360686314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R151">
        <v>0</v>
      </c>
      <c r="S151">
        <v>43671</v>
      </c>
      <c r="T151">
        <v>0.60532878543536173</v>
      </c>
      <c r="U151">
        <v>2.8581442913574E-2</v>
      </c>
      <c r="V151">
        <v>43.899661601551713</v>
      </c>
      <c r="W151">
        <v>1.3920973407355911E-2</v>
      </c>
    </row>
    <row r="152" spans="1:23" x14ac:dyDescent="0.25">
      <c r="A152">
        <v>1802</v>
      </c>
      <c r="B152">
        <v>20200819</v>
      </c>
      <c r="C152">
        <v>0.86580000000000001</v>
      </c>
      <c r="E152">
        <v>-4.9805831242078387E-3</v>
      </c>
      <c r="F152">
        <f t="shared" si="2"/>
        <v>4.3581726405335737E-3</v>
      </c>
      <c r="G152">
        <v>-1.2710136273871331</v>
      </c>
      <c r="H152">
        <v>-0.94204252027120872</v>
      </c>
      <c r="I152">
        <v>8.3273923707535003E-2</v>
      </c>
      <c r="J152">
        <v>0.63695197167742423</v>
      </c>
      <c r="K152">
        <v>-0.87503260799943794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R152">
        <v>0</v>
      </c>
      <c r="S152">
        <v>44503</v>
      </c>
      <c r="T152">
        <v>0.59430558871812256</v>
      </c>
      <c r="U152">
        <v>2.8581442913574E-2</v>
      </c>
      <c r="V152">
        <v>44.045681348777237</v>
      </c>
      <c r="W152">
        <v>1.399128624984014E-2</v>
      </c>
    </row>
    <row r="153" spans="1:23" x14ac:dyDescent="0.25">
      <c r="A153">
        <v>1802</v>
      </c>
      <c r="B153">
        <v>20200820</v>
      </c>
      <c r="C153">
        <v>-7.2961</v>
      </c>
      <c r="E153">
        <v>-4.9805831242078387E-3</v>
      </c>
      <c r="F153">
        <f t="shared" si="2"/>
        <v>4.3764566503964215E-3</v>
      </c>
      <c r="G153">
        <v>-1.4171828624067599</v>
      </c>
      <c r="H153">
        <v>-1.0108497834369272</v>
      </c>
      <c r="I153">
        <v>8.3273923707535003E-2</v>
      </c>
      <c r="J153">
        <v>0.95391959217210875</v>
      </c>
      <c r="K153">
        <v>-0.87870366606771511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R153">
        <v>0</v>
      </c>
      <c r="S153">
        <v>41408</v>
      </c>
      <c r="T153">
        <v>0.59039431434860756</v>
      </c>
      <c r="U153">
        <v>2.8581442913574E-2</v>
      </c>
      <c r="V153">
        <v>48.896716135951173</v>
      </c>
      <c r="W153">
        <v>1.396655413652287E-2</v>
      </c>
    </row>
    <row r="154" spans="1:23" x14ac:dyDescent="0.25">
      <c r="A154">
        <v>1802</v>
      </c>
      <c r="B154">
        <v>20200821</v>
      </c>
      <c r="C154">
        <v>0.92589999999999995</v>
      </c>
      <c r="E154">
        <v>-4.9805831242078387E-3</v>
      </c>
      <c r="F154">
        <f t="shared" si="2"/>
        <v>4.3952074568024153E-3</v>
      </c>
      <c r="G154">
        <v>-1.4031090556100398</v>
      </c>
      <c r="H154">
        <v>-0.97258219932531476</v>
      </c>
      <c r="I154">
        <v>8.3273923707535003E-2</v>
      </c>
      <c r="J154">
        <v>0.91981960802258933</v>
      </c>
      <c r="K154">
        <v>-0.88246844740724462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R154">
        <v>0</v>
      </c>
      <c r="S154">
        <v>41706</v>
      </c>
      <c r="T154">
        <v>0.59256959373093854</v>
      </c>
      <c r="U154">
        <v>2.8581442913574E-2</v>
      </c>
      <c r="V154">
        <v>48.374832515494198</v>
      </c>
      <c r="W154">
        <v>1.3941190604545919E-2</v>
      </c>
    </row>
    <row r="155" spans="1:23" x14ac:dyDescent="0.25">
      <c r="A155">
        <v>1802</v>
      </c>
      <c r="B155">
        <v>20200824</v>
      </c>
      <c r="C155">
        <v>0.91739999999999999</v>
      </c>
      <c r="E155">
        <v>-4.9805831242078387E-3</v>
      </c>
      <c r="F155">
        <f t="shared" si="2"/>
        <v>4.4007985282833893E-3</v>
      </c>
      <c r="G155">
        <v>-1.3948442361824358</v>
      </c>
      <c r="H155">
        <v>-0.87938617685766807</v>
      </c>
      <c r="I155">
        <v>8.3273923707535003E-2</v>
      </c>
      <c r="J155">
        <v>0.90036897177205166</v>
      </c>
      <c r="K155">
        <v>-0.88359102107814647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R155">
        <v>0</v>
      </c>
      <c r="S155">
        <v>41881</v>
      </c>
      <c r="T155">
        <v>0.59786722071459775</v>
      </c>
      <c r="U155">
        <v>2.8581442913574E-2</v>
      </c>
      <c r="V155">
        <v>48.07715001739939</v>
      </c>
      <c r="W155">
        <v>1.393362776606193E-2</v>
      </c>
    </row>
    <row r="156" spans="1:23" x14ac:dyDescent="0.25">
      <c r="A156">
        <v>1802</v>
      </c>
      <c r="B156">
        <v>20200825</v>
      </c>
      <c r="C156">
        <v>0.45450000000000002</v>
      </c>
      <c r="E156">
        <v>-4.9805831242078387E-3</v>
      </c>
      <c r="F156">
        <f t="shared" si="2"/>
        <v>4.3850173052736334E-3</v>
      </c>
      <c r="G156">
        <v>-1.3824233932712364</v>
      </c>
      <c r="H156">
        <v>-0.91065634145173091</v>
      </c>
      <c r="I156">
        <v>8.3273923707535003E-2</v>
      </c>
      <c r="J156">
        <v>0.88364375389872796</v>
      </c>
      <c r="K156">
        <v>-0.88042247181068178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R156">
        <v>0</v>
      </c>
      <c r="S156">
        <v>42144</v>
      </c>
      <c r="T156">
        <v>0.59608970206787137</v>
      </c>
      <c r="U156">
        <v>2.8581442913574E-2</v>
      </c>
      <c r="V156">
        <v>47.821178717870652</v>
      </c>
      <c r="W156">
        <v>1.3954974450880529E-2</v>
      </c>
    </row>
    <row r="157" spans="1:23" x14ac:dyDescent="0.25">
      <c r="A157">
        <v>1802</v>
      </c>
      <c r="B157">
        <v>20200826</v>
      </c>
      <c r="C157">
        <v>0.90500000000000003</v>
      </c>
      <c r="E157">
        <v>-4.9805831242078387E-3</v>
      </c>
      <c r="F157">
        <f t="shared" si="2"/>
        <v>4.3982536714120167E-3</v>
      </c>
      <c r="G157">
        <v>-1.3706165083746591</v>
      </c>
      <c r="H157">
        <v>-0.85165165318688363</v>
      </c>
      <c r="I157">
        <v>8.3273923707535003E-2</v>
      </c>
      <c r="J157">
        <v>0.88376864891270346</v>
      </c>
      <c r="K157">
        <v>-0.88308006547156226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R157">
        <v>0</v>
      </c>
      <c r="S157">
        <v>42394</v>
      </c>
      <c r="T157">
        <v>0.59944375968146502</v>
      </c>
      <c r="U157">
        <v>2.8581442913574E-2</v>
      </c>
      <c r="V157">
        <v>47.823090175124847</v>
      </c>
      <c r="W157">
        <v>1.3937070101140019E-2</v>
      </c>
    </row>
    <row r="158" spans="1:23" x14ac:dyDescent="0.25">
      <c r="A158">
        <v>1802</v>
      </c>
      <c r="B158">
        <v>20200827</v>
      </c>
      <c r="C158">
        <v>0.44840000000000002</v>
      </c>
      <c r="E158">
        <v>-4.9805831242078387E-3</v>
      </c>
      <c r="F158">
        <f t="shared" si="2"/>
        <v>4.4041238572299062E-3</v>
      </c>
      <c r="G158">
        <v>-1.3626350541845729</v>
      </c>
      <c r="H158">
        <v>-0.84235711728444396</v>
      </c>
      <c r="I158">
        <v>8.3273923707535003E-2</v>
      </c>
      <c r="J158">
        <v>0.81038134860569466</v>
      </c>
      <c r="K158">
        <v>-0.88425867963610816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R158">
        <v>0</v>
      </c>
      <c r="S158">
        <v>42563</v>
      </c>
      <c r="T158">
        <v>0.59997209751062985</v>
      </c>
      <c r="U158">
        <v>2.8581442913574E-2</v>
      </c>
      <c r="V158">
        <v>46.699933348662661</v>
      </c>
      <c r="W158">
        <v>1.3929129714871881E-2</v>
      </c>
    </row>
    <row r="159" spans="1:23" x14ac:dyDescent="0.25">
      <c r="A159">
        <v>1802</v>
      </c>
      <c r="B159">
        <v>20200828</v>
      </c>
      <c r="C159">
        <v>1.7857000000000001</v>
      </c>
      <c r="E159">
        <v>-4.9805831242078387E-3</v>
      </c>
      <c r="F159">
        <f t="shared" si="2"/>
        <v>4.4120876036632577E-3</v>
      </c>
      <c r="G159">
        <v>-1.334251302893201</v>
      </c>
      <c r="H159">
        <v>-0.77229222769682926</v>
      </c>
      <c r="I159">
        <v>8.3273923707535003E-2</v>
      </c>
      <c r="J159">
        <v>0.7657085000545214</v>
      </c>
      <c r="K159">
        <v>-0.88585763827905195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R159">
        <v>0</v>
      </c>
      <c r="S159">
        <v>43164</v>
      </c>
      <c r="T159">
        <v>0.60395486029232803</v>
      </c>
      <c r="U159">
        <v>2.8581442913574E-2</v>
      </c>
      <c r="V159">
        <v>46.01623719690533</v>
      </c>
      <c r="W159">
        <v>1.391835744551209E-2</v>
      </c>
    </row>
    <row r="160" spans="1:23" x14ac:dyDescent="0.25">
      <c r="A160">
        <v>1802</v>
      </c>
      <c r="B160">
        <v>20200831</v>
      </c>
      <c r="C160">
        <v>0.87719999999999998</v>
      </c>
      <c r="E160">
        <v>-4.9805831242078387E-3</v>
      </c>
      <c r="F160">
        <f t="shared" si="2"/>
        <v>4.4106688050400593E-3</v>
      </c>
      <c r="G160">
        <v>-1.3171549335629571</v>
      </c>
      <c r="H160">
        <v>-0.76499321815386778</v>
      </c>
      <c r="I160">
        <v>8.3273923707535003E-2</v>
      </c>
      <c r="J160">
        <v>0.76600855747485219</v>
      </c>
      <c r="K160">
        <v>-0.88557277231299614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R160">
        <v>0</v>
      </c>
      <c r="S160">
        <v>43526</v>
      </c>
      <c r="T160">
        <v>0.60436976458636271</v>
      </c>
      <c r="U160">
        <v>2.8581442913574E-2</v>
      </c>
      <c r="V160">
        <v>46.020829429329268</v>
      </c>
      <c r="W160">
        <v>1.3920276602665611E-2</v>
      </c>
    </row>
    <row r="161" spans="1:23" x14ac:dyDescent="0.25">
      <c r="A161">
        <v>1802</v>
      </c>
      <c r="B161">
        <v>20200901</v>
      </c>
      <c r="C161">
        <v>-0.43480000000000002</v>
      </c>
      <c r="E161">
        <v>-4.9805831242078387E-3</v>
      </c>
      <c r="F161">
        <f t="shared" si="2"/>
        <v>4.4196947310311532E-3</v>
      </c>
      <c r="G161">
        <v>-1.3270727168760821</v>
      </c>
      <c r="H161">
        <v>-0.75578892569296152</v>
      </c>
      <c r="I161">
        <v>8.3273923707535003E-2</v>
      </c>
      <c r="J161">
        <v>0.75439039591283041</v>
      </c>
      <c r="K161">
        <v>-0.8873849950519811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R161">
        <v>0</v>
      </c>
      <c r="S161">
        <v>43316</v>
      </c>
      <c r="T161">
        <v>0.60489297262481001</v>
      </c>
      <c r="U161">
        <v>2.8581442913574E-2</v>
      </c>
      <c r="V161">
        <v>45.843019134976757</v>
      </c>
      <c r="W161">
        <v>1.390806756175612E-2</v>
      </c>
    </row>
    <row r="162" spans="1:23" x14ac:dyDescent="0.25">
      <c r="A162">
        <v>1802</v>
      </c>
      <c r="B162">
        <v>20200902</v>
      </c>
      <c r="C162">
        <v>-1.7466999999999999</v>
      </c>
      <c r="E162">
        <v>-4.9805831242078387E-3</v>
      </c>
      <c r="F162">
        <f t="shared" si="2"/>
        <v>4.4071807944130606E-3</v>
      </c>
      <c r="G162">
        <v>-1.349694708337924</v>
      </c>
      <c r="H162">
        <v>-0.87842041367394397</v>
      </c>
      <c r="I162">
        <v>8.3273923707535003E-2</v>
      </c>
      <c r="J162">
        <v>0.73155495647884161</v>
      </c>
      <c r="K162">
        <v>-0.88487245057555841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R162">
        <v>0</v>
      </c>
      <c r="S162">
        <v>42837</v>
      </c>
      <c r="T162">
        <v>0.59792211847703924</v>
      </c>
      <c r="U162">
        <v>2.8581442913574E-2</v>
      </c>
      <c r="V162">
        <v>45.493533875561937</v>
      </c>
      <c r="W162">
        <v>1.392499470743179E-2</v>
      </c>
    </row>
    <row r="163" spans="1:23" x14ac:dyDescent="0.25">
      <c r="A163">
        <v>1802</v>
      </c>
      <c r="B163">
        <v>20200903</v>
      </c>
      <c r="C163">
        <v>9.7777999999999992</v>
      </c>
      <c r="E163">
        <v>-4.9805831242078387E-3</v>
      </c>
      <c r="F163">
        <f t="shared" si="2"/>
        <v>4.4319873951283138E-3</v>
      </c>
      <c r="G163">
        <v>-1.188223750492333</v>
      </c>
      <c r="H163">
        <v>-0.56172836692913264</v>
      </c>
      <c r="I163">
        <v>8.3273923707535003E-2</v>
      </c>
      <c r="J163">
        <v>1.0407778816739723</v>
      </c>
      <c r="K163">
        <v>-0.88985311249738874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R163">
        <v>0</v>
      </c>
      <c r="S163">
        <v>46256</v>
      </c>
      <c r="T163">
        <v>0.61592413495717391</v>
      </c>
      <c r="U163">
        <v>2.8581442913574E-2</v>
      </c>
      <c r="V163">
        <v>50.226039879715188</v>
      </c>
      <c r="W163">
        <v>1.389143972334963E-2</v>
      </c>
    </row>
    <row r="164" spans="1:23" x14ac:dyDescent="0.25">
      <c r="A164">
        <v>1802</v>
      </c>
      <c r="B164">
        <v>20200904</v>
      </c>
      <c r="C164">
        <v>5.2632000000000003</v>
      </c>
      <c r="E164">
        <v>-4.9805831242078387E-3</v>
      </c>
      <c r="F164">
        <f t="shared" si="2"/>
        <v>4.4515840531598443E-3</v>
      </c>
      <c r="G164">
        <v>-1.0981136049616551</v>
      </c>
      <c r="H164">
        <v>-0.34650247150977403</v>
      </c>
      <c r="I164">
        <v>8.3273923707535003E-2</v>
      </c>
      <c r="J164">
        <v>1.0600032875688523</v>
      </c>
      <c r="K164">
        <v>-0.89378772367500003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R164">
        <v>0</v>
      </c>
      <c r="S164">
        <v>48164</v>
      </c>
      <c r="T164">
        <v>0.62815841793369931</v>
      </c>
      <c r="U164">
        <v>2.8581442913574E-2</v>
      </c>
      <c r="V164">
        <v>50.520275337103698</v>
      </c>
      <c r="W164">
        <v>1.386493203872732E-2</v>
      </c>
    </row>
    <row r="165" spans="1:23" x14ac:dyDescent="0.25">
      <c r="A165">
        <v>1802</v>
      </c>
      <c r="B165">
        <v>20200907</v>
      </c>
      <c r="C165">
        <v>-0.76919999999999999</v>
      </c>
      <c r="E165">
        <v>-4.9805831242078387E-3</v>
      </c>
      <c r="F165">
        <f t="shared" si="2"/>
        <v>4.4557785780446179E-3</v>
      </c>
      <c r="G165">
        <v>-1.1103927652540955</v>
      </c>
      <c r="H165">
        <v>-0.39167745285836397</v>
      </c>
      <c r="I165">
        <v>8.3273923707535003E-2</v>
      </c>
      <c r="J165">
        <v>1.0062457392922519</v>
      </c>
      <c r="K165">
        <v>-0.89462989913521596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R165">
        <v>0</v>
      </c>
      <c r="S165">
        <v>47904</v>
      </c>
      <c r="T165">
        <v>0.62559049503482589</v>
      </c>
      <c r="U165">
        <v>2.8581442913574E-2</v>
      </c>
      <c r="V165">
        <v>49.697542288358918</v>
      </c>
      <c r="W165">
        <v>1.385925825789147E-2</v>
      </c>
    </row>
    <row r="166" spans="1:23" x14ac:dyDescent="0.25">
      <c r="A166">
        <v>1802</v>
      </c>
      <c r="B166">
        <v>20200908</v>
      </c>
      <c r="C166">
        <v>-3.4883999999999999</v>
      </c>
      <c r="E166">
        <v>-4.9805831242078387E-3</v>
      </c>
      <c r="F166">
        <f t="shared" si="2"/>
        <v>4.4210550275824503E-3</v>
      </c>
      <c r="G166">
        <v>-1.1688132317223601</v>
      </c>
      <c r="H166">
        <v>-0.57528408815330478</v>
      </c>
      <c r="I166">
        <v>8.3273923707535003E-2</v>
      </c>
      <c r="J166">
        <v>1.052747238723744</v>
      </c>
      <c r="K166">
        <v>-0.88765811498942071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R166">
        <v>0</v>
      </c>
      <c r="S166">
        <v>46667</v>
      </c>
      <c r="T166">
        <v>0.61515357466244602</v>
      </c>
      <c r="U166">
        <v>2.8581442913574E-2</v>
      </c>
      <c r="V166">
        <v>50.409225049663867</v>
      </c>
      <c r="W166">
        <v>1.3906227538221671E-2</v>
      </c>
    </row>
    <row r="167" spans="1:23" x14ac:dyDescent="0.25">
      <c r="A167">
        <v>1802</v>
      </c>
      <c r="B167">
        <v>20200909</v>
      </c>
      <c r="C167">
        <v>-0.80320000000000003</v>
      </c>
      <c r="E167">
        <v>-4.9805831242078387E-3</v>
      </c>
      <c r="F167">
        <f t="shared" si="2"/>
        <v>4.4158755985004728E-3</v>
      </c>
      <c r="G167">
        <v>-1.1762751829769968</v>
      </c>
      <c r="H167">
        <v>-0.66577698940817831</v>
      </c>
      <c r="I167">
        <v>8.3273923707535003E-2</v>
      </c>
      <c r="J167">
        <v>1.0592502457190722</v>
      </c>
      <c r="K167">
        <v>-0.8866181907570948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R167">
        <v>0</v>
      </c>
      <c r="S167">
        <v>46509</v>
      </c>
      <c r="T167">
        <v>0.61000960367716228</v>
      </c>
      <c r="U167">
        <v>2.8581442913574E-2</v>
      </c>
      <c r="V167">
        <v>50.508750398992419</v>
      </c>
      <c r="W167">
        <v>1.3913233563045279E-2</v>
      </c>
    </row>
    <row r="168" spans="1:23" x14ac:dyDescent="0.25">
      <c r="A168">
        <v>1802</v>
      </c>
      <c r="B168">
        <v>20200910</v>
      </c>
      <c r="C168">
        <v>9.7165999999999997</v>
      </c>
      <c r="E168">
        <v>-4.9805831242078387E-3</v>
      </c>
      <c r="F168">
        <f t="shared" si="2"/>
        <v>4.4674669777875807E-3</v>
      </c>
      <c r="G168">
        <v>-1.0116399799791231</v>
      </c>
      <c r="H168">
        <v>-0.26109302294934561</v>
      </c>
      <c r="I168">
        <v>8.3273923707535003E-2</v>
      </c>
      <c r="J168">
        <v>1.2979324384702553</v>
      </c>
      <c r="K168">
        <v>-0.89697669256310852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R168">
        <v>0</v>
      </c>
      <c r="S168">
        <v>49995</v>
      </c>
      <c r="T168">
        <v>0.63301342555497686</v>
      </c>
      <c r="U168">
        <v>2.8581442913574E-2</v>
      </c>
      <c r="V168">
        <v>54.161664909023138</v>
      </c>
      <c r="W168">
        <v>1.384344778583917E-2</v>
      </c>
    </row>
    <row r="169" spans="1:23" x14ac:dyDescent="0.25">
      <c r="A169">
        <v>1802</v>
      </c>
      <c r="B169">
        <v>20200911</v>
      </c>
      <c r="C169">
        <v>-4.0590000000000002</v>
      </c>
      <c r="E169">
        <v>-4.9805831242078387E-3</v>
      </c>
      <c r="F169">
        <f t="shared" si="2"/>
        <v>4.4843791747172556E-3</v>
      </c>
      <c r="G169">
        <v>-1.1007583471784885</v>
      </c>
      <c r="H169">
        <v>-0.32163824683514941</v>
      </c>
      <c r="I169">
        <v>8.3273923707535003E-2</v>
      </c>
      <c r="J169">
        <v>1.4067010269851918</v>
      </c>
      <c r="K169">
        <v>-0.90037231843821408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R169">
        <v>0</v>
      </c>
      <c r="S169">
        <v>48108</v>
      </c>
      <c r="T169">
        <v>0.62957179786211614</v>
      </c>
      <c r="U169">
        <v>2.8581442913574E-2</v>
      </c>
      <c r="V169">
        <v>55.826315089424178</v>
      </c>
      <c r="W169">
        <v>1.3820571273846109E-2</v>
      </c>
    </row>
    <row r="170" spans="1:23" x14ac:dyDescent="0.25">
      <c r="A170">
        <v>1802</v>
      </c>
      <c r="B170">
        <v>20200914</v>
      </c>
      <c r="C170">
        <v>0.3846</v>
      </c>
      <c r="E170">
        <v>-4.9805831242078387E-3</v>
      </c>
      <c r="F170">
        <f t="shared" si="2"/>
        <v>4.5009031086619827E-3</v>
      </c>
      <c r="G170">
        <v>-1.0977830121845511</v>
      </c>
      <c r="H170">
        <v>-0.27049388543926778</v>
      </c>
      <c r="I170">
        <v>8.3273923707535003E-2</v>
      </c>
      <c r="J170">
        <v>1.3879406040995423</v>
      </c>
      <c r="K170">
        <v>-0.90368998898655084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R170">
        <v>0</v>
      </c>
      <c r="S170">
        <v>48171</v>
      </c>
      <c r="T170">
        <v>0.63247904370607799</v>
      </c>
      <c r="U170">
        <v>2.8581442913574E-2</v>
      </c>
      <c r="V170">
        <v>55.539195970132603</v>
      </c>
      <c r="W170">
        <v>1.3798219951032699E-2</v>
      </c>
    </row>
    <row r="171" spans="1:23" x14ac:dyDescent="0.25">
      <c r="A171">
        <v>1802</v>
      </c>
      <c r="B171">
        <v>20200915</v>
      </c>
      <c r="C171">
        <v>0.3831</v>
      </c>
      <c r="E171">
        <v>-4.9805831242078387E-3</v>
      </c>
      <c r="F171">
        <f t="shared" si="2"/>
        <v>4.504046615758114E-3</v>
      </c>
      <c r="G171">
        <v>-1.0905099710882593</v>
      </c>
      <c r="H171">
        <v>-0.25765481011370872</v>
      </c>
      <c r="I171">
        <v>8.3273923707535003E-2</v>
      </c>
      <c r="J171">
        <v>1.3890005648477259</v>
      </c>
      <c r="K171">
        <v>-0.90432114140740949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R171">
        <v>0</v>
      </c>
      <c r="S171">
        <v>48325</v>
      </c>
      <c r="T171">
        <v>0.63320886704069002</v>
      </c>
      <c r="U171">
        <v>2.8581442913574E-2</v>
      </c>
      <c r="V171">
        <v>55.555418152242098</v>
      </c>
      <c r="W171">
        <v>1.379396784362856E-2</v>
      </c>
    </row>
    <row r="172" spans="1:23" x14ac:dyDescent="0.25">
      <c r="A172">
        <v>1802</v>
      </c>
      <c r="B172">
        <v>20200916</v>
      </c>
      <c r="C172">
        <v>-1.5266999999999999</v>
      </c>
      <c r="E172">
        <v>-4.9805831242078387E-3</v>
      </c>
      <c r="F172">
        <f t="shared" si="2"/>
        <v>4.4940696555457746E-3</v>
      </c>
      <c r="G172">
        <v>-1.1187048122212859</v>
      </c>
      <c r="H172">
        <v>-0.3172844299399406</v>
      </c>
      <c r="I172">
        <v>8.3273923707535003E-2</v>
      </c>
      <c r="J172">
        <v>1.4051085484787103</v>
      </c>
      <c r="K172">
        <v>-0.90231797030002514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R172">
        <v>0</v>
      </c>
      <c r="S172">
        <v>47728</v>
      </c>
      <c r="T172">
        <v>0.62981928586917113</v>
      </c>
      <c r="U172">
        <v>2.8581442913574E-2</v>
      </c>
      <c r="V172">
        <v>55.801942982832621</v>
      </c>
      <c r="W172">
        <v>1.380746331384458E-2</v>
      </c>
    </row>
    <row r="173" spans="1:23" x14ac:dyDescent="0.25">
      <c r="A173">
        <v>1802</v>
      </c>
      <c r="B173">
        <v>20200917</v>
      </c>
      <c r="C173">
        <v>3.8759999999999999</v>
      </c>
      <c r="E173">
        <v>-4.9805831242078387E-3</v>
      </c>
      <c r="F173">
        <f t="shared" si="2"/>
        <v>4.4700208075529177E-3</v>
      </c>
      <c r="G173">
        <v>-1.034828701916001</v>
      </c>
      <c r="H173">
        <v>-0.28798341251084331</v>
      </c>
      <c r="I173">
        <v>8.3273923707535003E-2</v>
      </c>
      <c r="J173">
        <v>1.4321098367249301</v>
      </c>
      <c r="K173">
        <v>-0.89748944974467704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R173">
        <v>0</v>
      </c>
      <c r="S173">
        <v>49504</v>
      </c>
      <c r="T173">
        <v>0.63148487047751578</v>
      </c>
      <c r="U173">
        <v>2.8581442913574E-2</v>
      </c>
      <c r="V173">
        <v>56.215184525853637</v>
      </c>
      <c r="W173">
        <v>1.383999331345466E-2</v>
      </c>
    </row>
    <row r="174" spans="1:23" x14ac:dyDescent="0.25">
      <c r="A174">
        <v>1802</v>
      </c>
      <c r="B174">
        <v>20200918</v>
      </c>
      <c r="C174">
        <v>-0.74629999999999996</v>
      </c>
      <c r="E174">
        <v>-4.9805831242078387E-3</v>
      </c>
      <c r="F174">
        <f t="shared" si="2"/>
        <v>4.451571156908642E-3</v>
      </c>
      <c r="G174">
        <v>-1.0431407488831912</v>
      </c>
      <c r="H174">
        <v>-0.36481074857492146</v>
      </c>
      <c r="I174">
        <v>8.3273923707535003E-2</v>
      </c>
      <c r="J174">
        <v>1.4330718091290688</v>
      </c>
      <c r="K174">
        <v>-0.89378513436951501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R174">
        <v>0</v>
      </c>
      <c r="S174">
        <v>49328</v>
      </c>
      <c r="T174">
        <v>0.62711770374830256</v>
      </c>
      <c r="U174">
        <v>2.8581442913574E-2</v>
      </c>
      <c r="V174">
        <v>56.229907044164797</v>
      </c>
      <c r="W174">
        <v>1.386494948301599E-2</v>
      </c>
    </row>
    <row r="175" spans="1:23" x14ac:dyDescent="0.25">
      <c r="A175">
        <v>1802</v>
      </c>
      <c r="B175">
        <v>20200921</v>
      </c>
      <c r="C175">
        <v>-2.6316000000000002</v>
      </c>
      <c r="E175">
        <v>-4.9805831242078387E-3</v>
      </c>
      <c r="F175">
        <f t="shared" si="2"/>
        <v>4.4209853034754849E-3</v>
      </c>
      <c r="G175">
        <v>-1.0855983069712831</v>
      </c>
      <c r="H175">
        <v>-0.52749425063177235</v>
      </c>
      <c r="I175">
        <v>8.3273923707535003E-2</v>
      </c>
      <c r="J175">
        <v>1.4672828350560472</v>
      </c>
      <c r="K175">
        <v>-0.88764411580393854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R175">
        <v>0</v>
      </c>
      <c r="S175">
        <v>48429</v>
      </c>
      <c r="T175">
        <v>0.61787013622907994</v>
      </c>
      <c r="U175">
        <v>2.8581442913574E-2</v>
      </c>
      <c r="V175">
        <v>56.753490104849902</v>
      </c>
      <c r="W175">
        <v>1.39063218514783E-2</v>
      </c>
    </row>
    <row r="176" spans="1:23" x14ac:dyDescent="0.25">
      <c r="A176">
        <v>1802</v>
      </c>
      <c r="B176">
        <v>20200922</v>
      </c>
      <c r="C176">
        <v>0.3861</v>
      </c>
      <c r="E176">
        <v>-4.9805831242078387E-3</v>
      </c>
      <c r="F176">
        <f t="shared" si="2"/>
        <v>4.4515199583794861E-3</v>
      </c>
      <c r="G176">
        <v>-1.0865900853025958</v>
      </c>
      <c r="H176">
        <v>-0.44303958486844902</v>
      </c>
      <c r="I176">
        <v>8.3273923707535003E-2</v>
      </c>
      <c r="J176">
        <v>1.2210865120292735</v>
      </c>
      <c r="K176">
        <v>-0.89377485474404172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R176">
        <v>0</v>
      </c>
      <c r="S176">
        <v>48408</v>
      </c>
      <c r="T176">
        <v>0.62267087025610368</v>
      </c>
      <c r="U176">
        <v>2.8581442913574E-2</v>
      </c>
      <c r="V176">
        <v>52.98557549700049</v>
      </c>
      <c r="W176">
        <v>1.386501873739915E-2</v>
      </c>
    </row>
    <row r="177" spans="1:23" x14ac:dyDescent="0.25">
      <c r="A177">
        <v>1802</v>
      </c>
      <c r="B177">
        <v>20200923</v>
      </c>
      <c r="C177">
        <v>-1.9231</v>
      </c>
      <c r="E177">
        <v>-4.9805831242078387E-3</v>
      </c>
      <c r="F177">
        <f t="shared" si="2"/>
        <v>4.4693710155401791E-3</v>
      </c>
      <c r="G177">
        <v>-1.1095898970811282</v>
      </c>
      <c r="H177">
        <v>-0.62484202177669568</v>
      </c>
      <c r="I177">
        <v>8.3273923707535003E-2</v>
      </c>
      <c r="J177">
        <v>1.0708882155179236</v>
      </c>
      <c r="K177">
        <v>-0.89735898469740571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R177">
        <v>0</v>
      </c>
      <c r="S177">
        <v>47921</v>
      </c>
      <c r="T177">
        <v>0.61233650758741276</v>
      </c>
      <c r="U177">
        <v>2.8581442913574E-2</v>
      </c>
      <c r="V177">
        <v>50.686863848745418</v>
      </c>
      <c r="W177">
        <v>1.384087226341215E-2</v>
      </c>
    </row>
    <row r="178" spans="1:23" x14ac:dyDescent="0.25">
      <c r="A178">
        <v>1802</v>
      </c>
      <c r="B178">
        <v>20200924</v>
      </c>
      <c r="C178">
        <v>-6.2744999999999997</v>
      </c>
      <c r="E178">
        <v>-4.9805831242078387E-3</v>
      </c>
      <c r="F178">
        <f t="shared" si="2"/>
        <v>4.4779660471304392E-3</v>
      </c>
      <c r="G178">
        <v>-1.2329482304805679</v>
      </c>
      <c r="H178">
        <v>-0.79411989676349781</v>
      </c>
      <c r="I178">
        <v>8.3273923707535003E-2</v>
      </c>
      <c r="J178">
        <v>1.241268994277847</v>
      </c>
      <c r="K178">
        <v>-0.89908469258660539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R178">
        <v>0</v>
      </c>
      <c r="S178">
        <v>45309</v>
      </c>
      <c r="T178">
        <v>0.60271409007943499</v>
      </c>
      <c r="U178">
        <v>2.8581442913574E-2</v>
      </c>
      <c r="V178">
        <v>53.294458541036818</v>
      </c>
      <c r="W178">
        <v>1.3829246077643799E-2</v>
      </c>
    </row>
    <row r="179" spans="1:23" x14ac:dyDescent="0.25">
      <c r="A179">
        <v>1802</v>
      </c>
      <c r="B179">
        <v>20200925</v>
      </c>
      <c r="C179">
        <v>-2.0920999999999998</v>
      </c>
      <c r="E179">
        <v>-4.9805831242078387E-3</v>
      </c>
      <c r="F179">
        <f t="shared" si="2"/>
        <v>4.4712972708111408E-3</v>
      </c>
      <c r="G179">
        <v>-1.288109996717377</v>
      </c>
      <c r="H179">
        <v>-0.69960254507935249</v>
      </c>
      <c r="I179">
        <v>8.3273923707535003E-2</v>
      </c>
      <c r="J179">
        <v>1.2750935745325405</v>
      </c>
      <c r="K179">
        <v>-0.89774573765843946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R179">
        <v>0</v>
      </c>
      <c r="S179">
        <v>44141</v>
      </c>
      <c r="T179">
        <v>0.60808682659165858</v>
      </c>
      <c r="U179">
        <v>2.8581442913574E-2</v>
      </c>
      <c r="V179">
        <v>53.812127239249563</v>
      </c>
      <c r="W179">
        <v>1.383826668815832E-2</v>
      </c>
    </row>
    <row r="180" spans="1:23" x14ac:dyDescent="0.25">
      <c r="A180">
        <v>1802</v>
      </c>
      <c r="B180">
        <v>20200928</v>
      </c>
      <c r="C180">
        <v>5.1281999999999996</v>
      </c>
      <c r="E180">
        <v>-4.9805831242078387E-3</v>
      </c>
      <c r="F180">
        <f t="shared" si="2"/>
        <v>4.4791951545910709E-3</v>
      </c>
      <c r="G180">
        <v>-1.2005029107847736</v>
      </c>
      <c r="H180">
        <v>-0.52729889136837238</v>
      </c>
      <c r="I180">
        <v>8.3273923707535003E-2</v>
      </c>
      <c r="J180">
        <v>1.3465610428595689</v>
      </c>
      <c r="K180">
        <v>-0.89933147241739619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R180">
        <v>0</v>
      </c>
      <c r="S180">
        <v>45996</v>
      </c>
      <c r="T180">
        <v>0.61788124121487109</v>
      </c>
      <c r="U180">
        <v>2.8581442913574E-2</v>
      </c>
      <c r="V180">
        <v>54.905901973919917</v>
      </c>
      <c r="W180">
        <v>1.382758350880778E-2</v>
      </c>
    </row>
    <row r="181" spans="1:23" x14ac:dyDescent="0.25">
      <c r="A181">
        <v>1802</v>
      </c>
      <c r="B181">
        <v>20200929</v>
      </c>
      <c r="C181">
        <v>-1.6259999999999999</v>
      </c>
      <c r="E181">
        <v>-4.9805831242078387E-3</v>
      </c>
      <c r="F181">
        <f t="shared" si="2"/>
        <v>4.4778049129210341E-3</v>
      </c>
      <c r="G181">
        <v>-1.2273281532697971</v>
      </c>
      <c r="H181">
        <v>-0.60482923371430819</v>
      </c>
      <c r="I181">
        <v>8.3273923707535003E-2</v>
      </c>
      <c r="J181">
        <v>1.0059734546200383</v>
      </c>
      <c r="K181">
        <v>-0.89905234010791235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R181">
        <v>0</v>
      </c>
      <c r="S181">
        <v>45428</v>
      </c>
      <c r="T181">
        <v>0.61347411285478737</v>
      </c>
      <c r="U181">
        <v>2.8581442913574E-2</v>
      </c>
      <c r="V181">
        <v>49.693375104294937</v>
      </c>
      <c r="W181">
        <v>1.3829464038012241E-2</v>
      </c>
    </row>
    <row r="182" spans="1:23" x14ac:dyDescent="0.25">
      <c r="A182">
        <v>1802</v>
      </c>
      <c r="B182">
        <v>20200930</v>
      </c>
      <c r="C182">
        <v>0.41320000000000001</v>
      </c>
      <c r="E182">
        <v>-4.9805831242078387E-3</v>
      </c>
      <c r="F182">
        <f t="shared" si="2"/>
        <v>4.4776950627067854E-3</v>
      </c>
      <c r="G182">
        <v>-1.2173159148774995</v>
      </c>
      <c r="H182">
        <v>-0.61536866538613288</v>
      </c>
      <c r="I182">
        <v>8.3273923707535003E-2</v>
      </c>
      <c r="J182">
        <v>0.98891077742388145</v>
      </c>
      <c r="K182">
        <v>-0.8990302844145307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R182">
        <v>0</v>
      </c>
      <c r="S182">
        <v>45640</v>
      </c>
      <c r="T182">
        <v>0.61287501027359648</v>
      </c>
      <c r="U182">
        <v>2.8581442913574E-2</v>
      </c>
      <c r="V182">
        <v>49.432239154472377</v>
      </c>
      <c r="W182">
        <v>1.382961262839078E-2</v>
      </c>
    </row>
    <row r="183" spans="1:23" x14ac:dyDescent="0.25">
      <c r="A183">
        <v>1802</v>
      </c>
      <c r="B183">
        <v>20201005</v>
      </c>
      <c r="C183">
        <v>1.2345999999999999</v>
      </c>
      <c r="E183">
        <v>-4.9805831242078387E-3</v>
      </c>
      <c r="F183">
        <f t="shared" si="2"/>
        <v>1.694032121325991E-3</v>
      </c>
      <c r="G183">
        <v>-1.1877042475568838</v>
      </c>
      <c r="H183">
        <v>-0.64108235592734131</v>
      </c>
      <c r="I183">
        <v>0.40043558211167096</v>
      </c>
      <c r="J183">
        <v>0.69185684628672062</v>
      </c>
      <c r="K183">
        <v>-0.3401272660408467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R183">
        <v>0</v>
      </c>
      <c r="S183">
        <v>46267</v>
      </c>
      <c r="T183">
        <v>0.61141334337780318</v>
      </c>
      <c r="U183">
        <v>8.760912425636154E-2</v>
      </c>
      <c r="V183">
        <v>44.885973667277909</v>
      </c>
      <c r="W183">
        <v>1.75949719680401E-2</v>
      </c>
    </row>
    <row r="184" spans="1:23" x14ac:dyDescent="0.25">
      <c r="A184">
        <v>1802</v>
      </c>
      <c r="B184">
        <v>20201006</v>
      </c>
      <c r="C184">
        <v>0.81299999999999994</v>
      </c>
      <c r="E184">
        <v>-4.9805831242078387E-3</v>
      </c>
      <c r="F184">
        <f t="shared" si="2"/>
        <v>1.7029808134645869E-3</v>
      </c>
      <c r="G184">
        <v>-1.1744805364727171</v>
      </c>
      <c r="H184">
        <v>-0.60176923082140765</v>
      </c>
      <c r="I184">
        <v>0.40043558211167096</v>
      </c>
      <c r="J184">
        <v>0.69151257245101616</v>
      </c>
      <c r="K184">
        <v>-0.34192398178987243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R184">
        <v>0</v>
      </c>
      <c r="S184">
        <v>46547</v>
      </c>
      <c r="T184">
        <v>0.61364805540583489</v>
      </c>
      <c r="U184">
        <v>8.760912425636154E-2</v>
      </c>
      <c r="V184">
        <v>44.880704724189307</v>
      </c>
      <c r="W184">
        <v>1.7582867398546139E-2</v>
      </c>
    </row>
    <row r="185" spans="1:23" x14ac:dyDescent="0.25">
      <c r="A185">
        <v>1802</v>
      </c>
      <c r="B185">
        <v>20201007</v>
      </c>
      <c r="C185">
        <v>0.4032</v>
      </c>
      <c r="E185">
        <v>-4.9805831242078387E-3</v>
      </c>
      <c r="F185">
        <f t="shared" si="2"/>
        <v>1.7079084418814801E-3</v>
      </c>
      <c r="G185">
        <v>-1.1660268068867679</v>
      </c>
      <c r="H185">
        <v>-0.59804111371178237</v>
      </c>
      <c r="I185">
        <v>0.40043558211167096</v>
      </c>
      <c r="J185">
        <v>0.691520629625203</v>
      </c>
      <c r="K185">
        <v>-0.34291334955947006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R185">
        <v>0</v>
      </c>
      <c r="S185">
        <v>46726</v>
      </c>
      <c r="T185">
        <v>0.61385997618609189</v>
      </c>
      <c r="U185">
        <v>8.760912425636154E-2</v>
      </c>
      <c r="V185">
        <v>44.880828035309243</v>
      </c>
      <c r="W185">
        <v>1.7576201975298932E-2</v>
      </c>
    </row>
    <row r="186" spans="1:23" x14ac:dyDescent="0.25">
      <c r="A186">
        <v>1802</v>
      </c>
      <c r="B186">
        <v>20201008</v>
      </c>
      <c r="C186">
        <v>1.6064000000000001</v>
      </c>
      <c r="E186">
        <v>-4.9805831242078387E-3</v>
      </c>
      <c r="F186">
        <f t="shared" si="2"/>
        <v>1.7033401195522535E-3</v>
      </c>
      <c r="G186">
        <v>-1.1383514686891907</v>
      </c>
      <c r="H186">
        <v>-0.52996760882665772</v>
      </c>
      <c r="I186">
        <v>0.40043558211167096</v>
      </c>
      <c r="J186">
        <v>0.69538679171766538</v>
      </c>
      <c r="K186">
        <v>-0.34199612315940808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R186">
        <v>0</v>
      </c>
      <c r="S186">
        <v>47312</v>
      </c>
      <c r="T186">
        <v>0.61772954086066678</v>
      </c>
      <c r="U186">
        <v>8.760912425636154E-2</v>
      </c>
      <c r="V186">
        <v>44.939997759882743</v>
      </c>
      <c r="W186">
        <v>1.7582381378305371E-2</v>
      </c>
    </row>
    <row r="187" spans="1:23" x14ac:dyDescent="0.25">
      <c r="A187">
        <v>1802</v>
      </c>
      <c r="B187">
        <v>20201012</v>
      </c>
      <c r="C187">
        <v>2.7667999999999999</v>
      </c>
      <c r="E187">
        <v>-4.9805831242078387E-3</v>
      </c>
      <c r="F187">
        <f t="shared" si="2"/>
        <v>1.688212908342409E-3</v>
      </c>
      <c r="G187">
        <v>-1.0917378871175034</v>
      </c>
      <c r="H187">
        <v>-0.39914636192902719</v>
      </c>
      <c r="I187">
        <v>0.40043558211167096</v>
      </c>
      <c r="J187">
        <v>0.71158080823566505</v>
      </c>
      <c r="K187">
        <v>-0.33895888618682962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R187">
        <v>0</v>
      </c>
      <c r="S187">
        <v>48299</v>
      </c>
      <c r="T187">
        <v>0.62516593298610779</v>
      </c>
      <c r="U187">
        <v>8.760912425636154E-2</v>
      </c>
      <c r="V187">
        <v>45.187839281834677</v>
      </c>
      <c r="W187">
        <v>1.7602843405214268E-2</v>
      </c>
    </row>
    <row r="188" spans="1:23" x14ac:dyDescent="0.25">
      <c r="A188">
        <v>1802</v>
      </c>
      <c r="B188">
        <v>20201013</v>
      </c>
      <c r="C188">
        <v>-2.3077000000000001</v>
      </c>
      <c r="E188">
        <v>-4.9805831242078387E-3</v>
      </c>
      <c r="F188">
        <f t="shared" si="2"/>
        <v>1.6831118019248006E-3</v>
      </c>
      <c r="G188">
        <v>-1.135045540918149</v>
      </c>
      <c r="H188">
        <v>-0.48309813675862529</v>
      </c>
      <c r="I188">
        <v>0.40043558211167096</v>
      </c>
      <c r="J188">
        <v>0.74482146937953653</v>
      </c>
      <c r="K188">
        <v>-0.33793468755578682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R188">
        <v>0</v>
      </c>
      <c r="S188">
        <v>47382</v>
      </c>
      <c r="T188">
        <v>0.6203937852496767</v>
      </c>
      <c r="U188">
        <v>8.760912425636154E-2</v>
      </c>
      <c r="V188">
        <v>45.696571382943048</v>
      </c>
      <c r="W188">
        <v>1.7609743485826241E-2</v>
      </c>
    </row>
    <row r="189" spans="1:23" x14ac:dyDescent="0.25">
      <c r="A189">
        <v>1802</v>
      </c>
      <c r="B189">
        <v>20201014</v>
      </c>
      <c r="C189">
        <v>3.5432999999999999</v>
      </c>
      <c r="E189">
        <v>-4.9805831242078387E-3</v>
      </c>
      <c r="F189">
        <f t="shared" si="2"/>
        <v>1.6685334124321343E-3</v>
      </c>
      <c r="G189">
        <v>-1.0634485909053042</v>
      </c>
      <c r="H189">
        <v>-0.41896658851748542</v>
      </c>
      <c r="I189">
        <v>0.40043558211167096</v>
      </c>
      <c r="J189">
        <v>0.78541499097231759</v>
      </c>
      <c r="K189">
        <v>-0.33500764284453427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R189">
        <v>0</v>
      </c>
      <c r="S189">
        <v>48898</v>
      </c>
      <c r="T189">
        <v>0.62403927366721135</v>
      </c>
      <c r="U189">
        <v>8.760912425636154E-2</v>
      </c>
      <c r="V189">
        <v>46.31783542585427</v>
      </c>
      <c r="W189">
        <v>1.7629463141614031E-2</v>
      </c>
    </row>
    <row r="190" spans="1:23" x14ac:dyDescent="0.25">
      <c r="A190">
        <v>1802</v>
      </c>
      <c r="B190">
        <v>20201015</v>
      </c>
      <c r="C190">
        <v>-1.5208999999999999</v>
      </c>
      <c r="E190">
        <v>-4.9805831242078387E-3</v>
      </c>
      <c r="F190">
        <f t="shared" si="2"/>
        <v>1.6548655007670829E-3</v>
      </c>
      <c r="G190">
        <v>-1.1034030893953217</v>
      </c>
      <c r="H190">
        <v>-0.37506680276239673</v>
      </c>
      <c r="I190">
        <v>0.40043558211167096</v>
      </c>
      <c r="J190">
        <v>0.81164366905738339</v>
      </c>
      <c r="K190">
        <v>-0.33226340360101692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R190">
        <v>0</v>
      </c>
      <c r="S190">
        <v>48052</v>
      </c>
      <c r="T190">
        <v>0.62653470945336576</v>
      </c>
      <c r="U190">
        <v>8.760912425636154E-2</v>
      </c>
      <c r="V190">
        <v>46.719252547305558</v>
      </c>
      <c r="W190">
        <v>1.7647951227249849E-2</v>
      </c>
    </row>
    <row r="191" spans="1:23" x14ac:dyDescent="0.25">
      <c r="A191">
        <v>1802</v>
      </c>
      <c r="B191">
        <v>20201016</v>
      </c>
      <c r="C191">
        <v>-1.1583000000000001</v>
      </c>
      <c r="E191">
        <v>-4.9805831242078387E-3</v>
      </c>
      <c r="F191">
        <f t="shared" si="2"/>
        <v>1.6679827450822638E-3</v>
      </c>
      <c r="G191">
        <v>-1.1252694402237828</v>
      </c>
      <c r="H191">
        <v>-0.41472147986980362</v>
      </c>
      <c r="I191">
        <v>0.40043558211167096</v>
      </c>
      <c r="J191">
        <v>0.81790899554730256</v>
      </c>
      <c r="K191">
        <v>-0.33489708001762469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R191">
        <v>0</v>
      </c>
      <c r="S191">
        <v>47589</v>
      </c>
      <c r="T191">
        <v>0.62428058227164596</v>
      </c>
      <c r="U191">
        <v>8.760912425636154E-2</v>
      </c>
      <c r="V191">
        <v>46.815140312460137</v>
      </c>
      <c r="W191">
        <v>1.7630208009255171E-2</v>
      </c>
    </row>
    <row r="192" spans="1:23" x14ac:dyDescent="0.25">
      <c r="A192">
        <v>1802</v>
      </c>
      <c r="B192">
        <v>20201019</v>
      </c>
      <c r="C192">
        <v>-0.3906</v>
      </c>
      <c r="E192">
        <v>-4.9805831242078387E-3</v>
      </c>
      <c r="F192">
        <f t="shared" si="2"/>
        <v>1.6863089863310098E-3</v>
      </c>
      <c r="G192">
        <v>-1.1280086375197889</v>
      </c>
      <c r="H192">
        <v>-0.46810766855029468</v>
      </c>
      <c r="I192">
        <v>0.40043558211167096</v>
      </c>
      <c r="J192">
        <v>0.80641305412320574</v>
      </c>
      <c r="K192">
        <v>-0.3385766172910159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R192">
        <v>0</v>
      </c>
      <c r="S192">
        <v>47531</v>
      </c>
      <c r="T192">
        <v>0.62124590218316178</v>
      </c>
      <c r="U192">
        <v>8.760912425636154E-2</v>
      </c>
      <c r="V192">
        <v>46.639200537688907</v>
      </c>
      <c r="W192">
        <v>1.760541877108239E-2</v>
      </c>
    </row>
    <row r="193" spans="1:23" x14ac:dyDescent="0.25">
      <c r="A193">
        <v>1802</v>
      </c>
      <c r="B193">
        <v>20201020</v>
      </c>
      <c r="C193">
        <v>0.39219999999999999</v>
      </c>
      <c r="E193">
        <v>-4.9805831242078387E-3</v>
      </c>
      <c r="F193">
        <f t="shared" si="2"/>
        <v>1.6887689567851155E-3</v>
      </c>
      <c r="G193">
        <v>-1.1223413327694318</v>
      </c>
      <c r="H193">
        <v>-0.4413095513163719</v>
      </c>
      <c r="I193">
        <v>0.40043558211167096</v>
      </c>
      <c r="J193">
        <v>0.42475611578044559</v>
      </c>
      <c r="K193">
        <v>-0.33907052942796012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R193">
        <v>0</v>
      </c>
      <c r="S193">
        <v>47651</v>
      </c>
      <c r="T193">
        <v>0.62276921214007519</v>
      </c>
      <c r="U193">
        <v>8.760912425636154E-2</v>
      </c>
      <c r="V193">
        <v>40.798127301951013</v>
      </c>
      <c r="W193">
        <v>1.76020912587651E-2</v>
      </c>
    </row>
    <row r="194" spans="1:23" x14ac:dyDescent="0.25">
      <c r="A194">
        <v>1802</v>
      </c>
      <c r="B194">
        <v>20201021</v>
      </c>
      <c r="C194">
        <v>1.5625</v>
      </c>
      <c r="E194">
        <v>-4.9805831242078387E-3</v>
      </c>
      <c r="F194">
        <f t="shared" si="2"/>
        <v>1.6838283772907885E-3</v>
      </c>
      <c r="G194">
        <v>-1.0940048090176462</v>
      </c>
      <c r="H194">
        <v>-0.38162135359946858</v>
      </c>
      <c r="I194">
        <v>0.40043558211167096</v>
      </c>
      <c r="J194">
        <v>0.32048262708686248</v>
      </c>
      <c r="K194">
        <v>-0.33807856134488296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R194">
        <v>0</v>
      </c>
      <c r="S194">
        <v>48251</v>
      </c>
      <c r="T194">
        <v>0.62616212310836061</v>
      </c>
      <c r="U194">
        <v>8.760912425636154E-2</v>
      </c>
      <c r="V194">
        <v>39.20227243121338</v>
      </c>
      <c r="W194">
        <v>1.7608774200462422E-2</v>
      </c>
    </row>
    <row r="195" spans="1:23" x14ac:dyDescent="0.25">
      <c r="A195">
        <v>1802</v>
      </c>
      <c r="B195">
        <v>20201022</v>
      </c>
      <c r="C195">
        <v>-1.5385</v>
      </c>
      <c r="E195">
        <v>-4.9805831242078387E-3</v>
      </c>
      <c r="F195">
        <f t="shared" ref="F195:F258" si="3">E195*K195</f>
        <v>1.6908374185305431E-3</v>
      </c>
      <c r="G195">
        <v>-1.1276308172030984</v>
      </c>
      <c r="H195">
        <v>-0.39477761560675118</v>
      </c>
      <c r="I195">
        <v>0.40043558211167096</v>
      </c>
      <c r="J195">
        <v>0.33420124938067741</v>
      </c>
      <c r="K195">
        <v>-0.33948583456268899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R195">
        <v>0</v>
      </c>
      <c r="S195">
        <v>47539</v>
      </c>
      <c r="T195">
        <v>0.62541426964027869</v>
      </c>
      <c r="U195">
        <v>8.760912425636154E-2</v>
      </c>
      <c r="V195">
        <v>39.412229252277733</v>
      </c>
      <c r="W195">
        <v>1.759929332599958E-2</v>
      </c>
    </row>
    <row r="196" spans="1:23" x14ac:dyDescent="0.25">
      <c r="A196">
        <v>1802</v>
      </c>
      <c r="B196">
        <v>20201023</v>
      </c>
      <c r="C196">
        <v>-0.3906</v>
      </c>
      <c r="E196">
        <v>-4.9805831242078387E-3</v>
      </c>
      <c r="F196">
        <f t="shared" si="3"/>
        <v>1.6936945397504405E-3</v>
      </c>
      <c r="G196">
        <v>-1.132306343622143</v>
      </c>
      <c r="H196">
        <v>-0.43213013244618148</v>
      </c>
      <c r="I196">
        <v>0.40043558211167096</v>
      </c>
      <c r="J196">
        <v>0.28679936759962338</v>
      </c>
      <c r="K196">
        <v>-0.34005948651239959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R196">
        <v>0</v>
      </c>
      <c r="S196">
        <v>47440</v>
      </c>
      <c r="T196">
        <v>0.62329100626619161</v>
      </c>
      <c r="U196">
        <v>8.760912425636154E-2</v>
      </c>
      <c r="V196">
        <v>38.686766578397908</v>
      </c>
      <c r="W196">
        <v>1.759542860232563E-2</v>
      </c>
    </row>
    <row r="197" spans="1:23" x14ac:dyDescent="0.25">
      <c r="A197">
        <v>1802</v>
      </c>
      <c r="B197">
        <v>20201026</v>
      </c>
      <c r="C197">
        <v>1.9608000000000001</v>
      </c>
      <c r="E197">
        <v>-4.9805831242078387E-3</v>
      </c>
      <c r="F197">
        <f t="shared" si="3"/>
        <v>1.6837726453665413E-3</v>
      </c>
      <c r="G197">
        <v>-1.0996721137680034</v>
      </c>
      <c r="H197">
        <v>-0.33268268463887868</v>
      </c>
      <c r="I197">
        <v>0.40043558211167096</v>
      </c>
      <c r="J197">
        <v>0.29791525943635161</v>
      </c>
      <c r="K197">
        <v>-0.33806737150568994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R197">
        <v>0</v>
      </c>
      <c r="S197">
        <v>48131</v>
      </c>
      <c r="T197">
        <v>0.62894398875418245</v>
      </c>
      <c r="U197">
        <v>8.760912425636154E-2</v>
      </c>
      <c r="V197">
        <v>38.856889879655853</v>
      </c>
      <c r="W197">
        <v>1.7608849587003789E-2</v>
      </c>
    </row>
    <row r="198" spans="1:23" x14ac:dyDescent="0.25">
      <c r="A198">
        <v>1802</v>
      </c>
      <c r="B198">
        <v>20201027</v>
      </c>
      <c r="C198">
        <v>-0.76919999999999999</v>
      </c>
      <c r="E198">
        <v>-4.9805831242078387E-3</v>
      </c>
      <c r="F198">
        <f t="shared" si="3"/>
        <v>1.6776862611894571E-3</v>
      </c>
      <c r="G198">
        <v>-1.1137931481043097</v>
      </c>
      <c r="H198">
        <v>-0.3625185858679027</v>
      </c>
      <c r="I198">
        <v>0.40043558211167096</v>
      </c>
      <c r="J198">
        <v>-0.14985032676645627</v>
      </c>
      <c r="K198">
        <v>-0.33684534909881519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R198">
        <v>0</v>
      </c>
      <c r="S198">
        <v>47832</v>
      </c>
      <c r="T198">
        <v>0.62724799925540808</v>
      </c>
      <c r="U198">
        <v>8.760912425636154E-2</v>
      </c>
      <c r="V198">
        <v>32.004056041993948</v>
      </c>
      <c r="W198">
        <v>1.7617082416907581E-2</v>
      </c>
    </row>
    <row r="199" spans="1:23" x14ac:dyDescent="0.25">
      <c r="A199">
        <v>1802</v>
      </c>
      <c r="B199">
        <v>20201028</v>
      </c>
      <c r="C199">
        <v>-1.9379999999999999</v>
      </c>
      <c r="E199">
        <v>-4.9805831242078387E-3</v>
      </c>
      <c r="F199">
        <f t="shared" si="3"/>
        <v>1.6789098981780785E-3</v>
      </c>
      <c r="G199">
        <v>-1.1538421016735001</v>
      </c>
      <c r="H199">
        <v>-0.39586895841635544</v>
      </c>
      <c r="I199">
        <v>0.40043558211167096</v>
      </c>
      <c r="J199">
        <v>-0.24409782170135774</v>
      </c>
      <c r="K199">
        <v>-0.33709103056986101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R199">
        <v>0</v>
      </c>
      <c r="S199">
        <v>46984</v>
      </c>
      <c r="T199">
        <v>0.62535223343998281</v>
      </c>
      <c r="U199">
        <v>8.760912425636154E-2</v>
      </c>
      <c r="V199">
        <v>30.561644114177259</v>
      </c>
      <c r="W199">
        <v>1.7615427247779539E-2</v>
      </c>
    </row>
    <row r="200" spans="1:23" x14ac:dyDescent="0.25">
      <c r="A200">
        <v>1802</v>
      </c>
      <c r="B200">
        <v>20201029</v>
      </c>
      <c r="C200">
        <v>-1.1858</v>
      </c>
      <c r="E200">
        <v>-4.9805831242078387E-3</v>
      </c>
      <c r="F200">
        <f t="shared" si="3"/>
        <v>1.6985045948572075E-3</v>
      </c>
      <c r="G200">
        <v>-1.1711273811620893</v>
      </c>
      <c r="H200">
        <v>-0.4777110144005135</v>
      </c>
      <c r="I200">
        <v>0.40043558211167096</v>
      </c>
      <c r="J200">
        <v>-0.24002943138503863</v>
      </c>
      <c r="K200">
        <v>-0.34102524794771988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R200">
        <v>0</v>
      </c>
      <c r="S200">
        <v>46618</v>
      </c>
      <c r="T200">
        <v>0.6207000103868977</v>
      </c>
      <c r="U200">
        <v>8.760912425636154E-2</v>
      </c>
      <c r="V200">
        <v>30.623908843052291</v>
      </c>
      <c r="W200">
        <v>1.758892221620709E-2</v>
      </c>
    </row>
    <row r="201" spans="1:23" x14ac:dyDescent="0.25">
      <c r="A201">
        <v>1802</v>
      </c>
      <c r="B201">
        <v>20201030</v>
      </c>
      <c r="C201">
        <v>0.4</v>
      </c>
      <c r="E201">
        <v>-4.9805831242078387E-3</v>
      </c>
      <c r="F201">
        <f t="shared" si="3"/>
        <v>1.6986623663710855E-3</v>
      </c>
      <c r="G201">
        <v>-1.1722136145725743</v>
      </c>
      <c r="H201">
        <v>-0.38844193025521595</v>
      </c>
      <c r="I201">
        <v>0.40043558211167096</v>
      </c>
      <c r="J201">
        <v>-0.24145509955263281</v>
      </c>
      <c r="K201">
        <v>-0.34105692526540404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R201">
        <v>0</v>
      </c>
      <c r="S201">
        <v>46595</v>
      </c>
      <c r="T201">
        <v>0.62577441481374807</v>
      </c>
      <c r="U201">
        <v>8.760912425636154E-2</v>
      </c>
      <c r="V201">
        <v>30.602089687312748</v>
      </c>
      <c r="W201">
        <v>1.758870880443425E-2</v>
      </c>
    </row>
    <row r="202" spans="1:23" x14ac:dyDescent="0.25">
      <c r="A202">
        <v>1802</v>
      </c>
      <c r="B202">
        <v>20201102</v>
      </c>
      <c r="C202">
        <v>-0.39839999999999998</v>
      </c>
      <c r="E202">
        <v>-4.9805831242078387E-3</v>
      </c>
      <c r="F202">
        <f t="shared" si="3"/>
        <v>1.6986834414979839E-3</v>
      </c>
      <c r="G202">
        <v>-1.1865707866068123</v>
      </c>
      <c r="H202">
        <v>-0.33735478793777945</v>
      </c>
      <c r="I202">
        <v>0.40043558211167096</v>
      </c>
      <c r="J202">
        <v>-0.25048616830078663</v>
      </c>
      <c r="K202">
        <v>-0.34106115672312154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R202">
        <v>0</v>
      </c>
      <c r="S202">
        <v>46291</v>
      </c>
      <c r="T202">
        <v>0.62867840810115305</v>
      </c>
      <c r="U202">
        <v>8.760912425636154E-2</v>
      </c>
      <c r="V202">
        <v>30.46387358626659</v>
      </c>
      <c r="W202">
        <v>1.7588680296878711E-2</v>
      </c>
    </row>
    <row r="203" spans="1:23" x14ac:dyDescent="0.25">
      <c r="A203">
        <v>1802</v>
      </c>
      <c r="B203">
        <v>20201103</v>
      </c>
      <c r="C203">
        <v>3.6</v>
      </c>
      <c r="E203">
        <v>-4.9805831242078387E-3</v>
      </c>
      <c r="F203">
        <f t="shared" si="3"/>
        <v>1.6857184701463772E-3</v>
      </c>
      <c r="G203">
        <v>-1.1164378903211432</v>
      </c>
      <c r="H203">
        <v>-0.26074074131250435</v>
      </c>
      <c r="I203">
        <v>0.40043558211167096</v>
      </c>
      <c r="J203">
        <v>-0.28495414061553248</v>
      </c>
      <c r="K203">
        <v>-0.33845805362690151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R203">
        <v>0</v>
      </c>
      <c r="S203">
        <v>47776</v>
      </c>
      <c r="T203">
        <v>0.63303345062316929</v>
      </c>
      <c r="U203">
        <v>8.760912425636154E-2</v>
      </c>
      <c r="V203">
        <v>29.9363580864776</v>
      </c>
      <c r="W203">
        <v>1.7606217540789011E-2</v>
      </c>
    </row>
    <row r="204" spans="1:23" x14ac:dyDescent="0.25">
      <c r="A204">
        <v>1802</v>
      </c>
      <c r="B204">
        <v>20201104</v>
      </c>
      <c r="C204">
        <v>-0.3861</v>
      </c>
      <c r="E204">
        <v>-4.9805831242078387E-3</v>
      </c>
      <c r="F204">
        <f t="shared" si="3"/>
        <v>1.6878966170275156E-3</v>
      </c>
      <c r="G204">
        <v>-1.1236637038778485</v>
      </c>
      <c r="H204">
        <v>-0.27390032813738141</v>
      </c>
      <c r="I204">
        <v>0.40043558211167096</v>
      </c>
      <c r="J204">
        <v>-0.28501193982375411</v>
      </c>
      <c r="K204">
        <v>-0.3388953813105921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R204">
        <v>0</v>
      </c>
      <c r="S204">
        <v>47623</v>
      </c>
      <c r="T204">
        <v>0.63228540815943135</v>
      </c>
      <c r="U204">
        <v>8.760912425636154E-2</v>
      </c>
      <c r="V204">
        <v>29.935473497795272</v>
      </c>
      <c r="W204">
        <v>1.760327124094067E-2</v>
      </c>
    </row>
    <row r="205" spans="1:23" x14ac:dyDescent="0.25">
      <c r="A205">
        <v>1802</v>
      </c>
      <c r="B205">
        <v>20201105</v>
      </c>
      <c r="C205">
        <v>1.9379999999999999</v>
      </c>
      <c r="E205">
        <v>-4.9805831242078387E-3</v>
      </c>
      <c r="F205">
        <f t="shared" si="3"/>
        <v>1.7061621089392986E-3</v>
      </c>
      <c r="G205">
        <v>-1.0796948645229947</v>
      </c>
      <c r="H205">
        <v>-0.27883887677446939</v>
      </c>
      <c r="I205">
        <v>0.40043558211167096</v>
      </c>
      <c r="J205">
        <v>-0.27747072946694795</v>
      </c>
      <c r="K205">
        <v>-0.34256272135015586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R205">
        <v>0</v>
      </c>
      <c r="S205">
        <v>48554</v>
      </c>
      <c r="T205">
        <v>0.63200468170966217</v>
      </c>
      <c r="U205">
        <v>8.760912425636154E-2</v>
      </c>
      <c r="V205">
        <v>30.050888043044939</v>
      </c>
      <c r="W205">
        <v>1.757856417618045E-2</v>
      </c>
    </row>
    <row r="206" spans="1:23" x14ac:dyDescent="0.25">
      <c r="A206">
        <v>1802</v>
      </c>
      <c r="B206">
        <v>20201106</v>
      </c>
      <c r="C206">
        <v>3.0417999999999998</v>
      </c>
      <c r="E206">
        <v>-4.9805831242078387E-3</v>
      </c>
      <c r="F206">
        <f t="shared" si="3"/>
        <v>1.6985727930440495E-3</v>
      </c>
      <c r="G206">
        <v>-1.0251470563008074</v>
      </c>
      <c r="H206">
        <v>-0.14679831758648526</v>
      </c>
      <c r="I206">
        <v>0.40043558211167096</v>
      </c>
      <c r="J206">
        <v>-0.22918182332389028</v>
      </c>
      <c r="K206">
        <v>-0.34103894075941305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R206">
        <v>0</v>
      </c>
      <c r="S206">
        <v>49709</v>
      </c>
      <c r="T206">
        <v>0.63951038432196572</v>
      </c>
      <c r="U206">
        <v>8.760912425636154E-2</v>
      </c>
      <c r="V206">
        <v>30.789926192017251</v>
      </c>
      <c r="W206">
        <v>1.7588829967006961E-2</v>
      </c>
    </row>
    <row r="207" spans="1:23" x14ac:dyDescent="0.25">
      <c r="A207">
        <v>1802</v>
      </c>
      <c r="B207">
        <v>20201109</v>
      </c>
      <c r="C207">
        <v>1.845</v>
      </c>
      <c r="E207">
        <v>-4.9805831242078387E-3</v>
      </c>
      <c r="F207">
        <f t="shared" si="3"/>
        <v>1.7002560408464706E-3</v>
      </c>
      <c r="G207">
        <v>-0.98783730002762327</v>
      </c>
      <c r="H207">
        <v>-9.4589878379158512E-2</v>
      </c>
      <c r="I207">
        <v>0.40043558211167096</v>
      </c>
      <c r="J207">
        <v>-0.22188154757259396</v>
      </c>
      <c r="K207">
        <v>-0.34137690275310806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R207">
        <v>0</v>
      </c>
      <c r="S207">
        <v>50499</v>
      </c>
      <c r="T207">
        <v>0.64247811651692588</v>
      </c>
      <c r="U207">
        <v>8.760912425636154E-2</v>
      </c>
      <c r="V207">
        <v>30.90165335067854</v>
      </c>
      <c r="W207">
        <v>1.7586553099093259E-2</v>
      </c>
    </row>
    <row r="208" spans="1:23" x14ac:dyDescent="0.25">
      <c r="A208">
        <v>1802</v>
      </c>
      <c r="B208">
        <v>20201110</v>
      </c>
      <c r="C208">
        <v>2.1739000000000002</v>
      </c>
      <c r="E208">
        <v>-4.9805831242078387E-3</v>
      </c>
      <c r="F208">
        <f t="shared" si="3"/>
        <v>1.7078427000377619E-3</v>
      </c>
      <c r="G208">
        <v>-0.94514360424159971</v>
      </c>
      <c r="H208">
        <v>-1.582692584140305E-2</v>
      </c>
      <c r="I208">
        <v>0.40043558211167096</v>
      </c>
      <c r="J208">
        <v>-0.51694839231455547</v>
      </c>
      <c r="K208">
        <v>-0.34290014993161955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R208">
        <v>0</v>
      </c>
      <c r="S208">
        <v>51403</v>
      </c>
      <c r="T208">
        <v>0.64695531126868189</v>
      </c>
      <c r="U208">
        <v>8.760912425636154E-2</v>
      </c>
      <c r="V208">
        <v>26.385799251288251</v>
      </c>
      <c r="W208">
        <v>1.7576290901893301E-2</v>
      </c>
    </row>
    <row r="209" spans="1:23" x14ac:dyDescent="0.25">
      <c r="A209">
        <v>1802</v>
      </c>
      <c r="B209">
        <v>20201111</v>
      </c>
      <c r="C209">
        <v>3.5461</v>
      </c>
      <c r="E209">
        <v>-4.9805831242078387E-3</v>
      </c>
      <c r="F209">
        <f t="shared" si="3"/>
        <v>1.6936358355847045E-3</v>
      </c>
      <c r="G209">
        <v>-0.87808049802904076</v>
      </c>
      <c r="H209">
        <v>0.14481226871158473</v>
      </c>
      <c r="I209">
        <v>0.40043558211167096</v>
      </c>
      <c r="J209">
        <v>-0.56361023457657822</v>
      </c>
      <c r="K209">
        <v>-0.34004769990744349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R209">
        <v>0</v>
      </c>
      <c r="S209">
        <v>52823</v>
      </c>
      <c r="T209">
        <v>0.65608667234144247</v>
      </c>
      <c r="U209">
        <v>8.760912425636154E-2</v>
      </c>
      <c r="V209">
        <v>25.671662521191269</v>
      </c>
      <c r="W209">
        <v>1.759550800930966E-2</v>
      </c>
    </row>
    <row r="210" spans="1:23" x14ac:dyDescent="0.25">
      <c r="A210">
        <v>1802</v>
      </c>
      <c r="B210">
        <v>20201112</v>
      </c>
      <c r="C210">
        <v>-3.7671000000000001</v>
      </c>
      <c r="E210">
        <v>-4.9805831242078387E-3</v>
      </c>
      <c r="F210">
        <f t="shared" si="3"/>
        <v>1.6965474652307665E-3</v>
      </c>
      <c r="G210">
        <v>-0.95548643541100142</v>
      </c>
      <c r="H210">
        <v>-6.0202765510633896E-4</v>
      </c>
      <c r="I210">
        <v>0.40043558211167096</v>
      </c>
      <c r="J210">
        <v>-0.57523614149619495</v>
      </c>
      <c r="K210">
        <v>-0.34063229604276551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R210">
        <v>0</v>
      </c>
      <c r="S210">
        <v>51184</v>
      </c>
      <c r="T210">
        <v>0.6478207541204215</v>
      </c>
      <c r="U210">
        <v>8.760912425636154E-2</v>
      </c>
      <c r="V210">
        <v>25.493733687919629</v>
      </c>
      <c r="W210">
        <v>1.7591569554075578E-2</v>
      </c>
    </row>
    <row r="211" spans="1:23" x14ac:dyDescent="0.25">
      <c r="A211">
        <v>1802</v>
      </c>
      <c r="B211">
        <v>20201113</v>
      </c>
      <c r="C211">
        <v>-0.35589999999999999</v>
      </c>
      <c r="E211">
        <v>-4.9805831242078387E-3</v>
      </c>
      <c r="F211">
        <f t="shared" si="3"/>
        <v>1.6975571378872107E-3</v>
      </c>
      <c r="G211">
        <v>-0.9616260155572216</v>
      </c>
      <c r="H211">
        <v>-2.1889661889070194E-2</v>
      </c>
      <c r="I211">
        <v>0.40043558211167096</v>
      </c>
      <c r="J211">
        <v>-0.59935244009617805</v>
      </c>
      <c r="K211">
        <v>-0.34083501781876335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R211">
        <v>0</v>
      </c>
      <c r="S211">
        <v>51054</v>
      </c>
      <c r="T211">
        <v>0.64661068160283885</v>
      </c>
      <c r="U211">
        <v>8.760912425636154E-2</v>
      </c>
      <c r="V211">
        <v>25.12464550388427</v>
      </c>
      <c r="W211">
        <v>1.759020380669632E-2</v>
      </c>
    </row>
    <row r="212" spans="1:23" x14ac:dyDescent="0.25">
      <c r="A212">
        <v>1802</v>
      </c>
      <c r="B212">
        <v>20201116</v>
      </c>
      <c r="C212">
        <v>2.5</v>
      </c>
      <c r="E212">
        <v>-4.9805831242078387E-3</v>
      </c>
      <c r="F212">
        <f t="shared" si="3"/>
        <v>1.6890447606796627E-3</v>
      </c>
      <c r="G212">
        <v>-0.91359560779794524</v>
      </c>
      <c r="H212">
        <v>8.2884833136033273E-2</v>
      </c>
      <c r="I212">
        <v>0.40043558211167096</v>
      </c>
      <c r="J212">
        <v>-0.57285994908963611</v>
      </c>
      <c r="K212">
        <v>-0.3391259052519689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R212">
        <v>0</v>
      </c>
      <c r="S212">
        <v>52071</v>
      </c>
      <c r="T212">
        <v>0.65256647432174963</v>
      </c>
      <c r="U212">
        <v>8.760912425636154E-2</v>
      </c>
      <c r="V212">
        <v>25.53010015338776</v>
      </c>
      <c r="W212">
        <v>1.760171818889561E-2</v>
      </c>
    </row>
    <row r="213" spans="1:23" x14ac:dyDescent="0.25">
      <c r="A213">
        <v>1802</v>
      </c>
      <c r="B213">
        <v>20201117</v>
      </c>
      <c r="C213">
        <v>5.9233000000000002</v>
      </c>
      <c r="E213">
        <v>-4.9805831242078387E-3</v>
      </c>
      <c r="F213">
        <f t="shared" si="3"/>
        <v>1.6873385262514801E-3</v>
      </c>
      <c r="G213">
        <v>-0.79467666311961871</v>
      </c>
      <c r="H213">
        <v>0.30335154737310488</v>
      </c>
      <c r="I213">
        <v>0.40043558211167096</v>
      </c>
      <c r="J213">
        <v>-0.38678402768585712</v>
      </c>
      <c r="K213">
        <v>-0.33878332801038258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R213">
        <v>0</v>
      </c>
      <c r="S213">
        <v>54589</v>
      </c>
      <c r="T213">
        <v>0.6650986659691609</v>
      </c>
      <c r="U213">
        <v>8.760912425636154E-2</v>
      </c>
      <c r="V213">
        <v>28.377901346381581</v>
      </c>
      <c r="W213">
        <v>1.7604026149979649E-2</v>
      </c>
    </row>
    <row r="214" spans="1:23" x14ac:dyDescent="0.25">
      <c r="A214">
        <v>1802</v>
      </c>
      <c r="B214">
        <v>20201118</v>
      </c>
      <c r="C214">
        <v>0.32890000000000003</v>
      </c>
      <c r="E214">
        <v>-4.9805831242078387E-3</v>
      </c>
      <c r="F214">
        <f t="shared" si="3"/>
        <v>1.6896305381142198E-3</v>
      </c>
      <c r="G214">
        <v>-0.78523115520235687</v>
      </c>
      <c r="H214">
        <v>0.29505745876264977</v>
      </c>
      <c r="I214">
        <v>0.40043558211167096</v>
      </c>
      <c r="J214">
        <v>-0.38638376728161583</v>
      </c>
      <c r="K214">
        <v>-0.33924351747125098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R214">
        <v>0</v>
      </c>
      <c r="S214">
        <v>54789</v>
      </c>
      <c r="T214">
        <v>0.66462719748301535</v>
      </c>
      <c r="U214">
        <v>8.760912425636154E-2</v>
      </c>
      <c r="V214">
        <v>28.3840271365865</v>
      </c>
      <c r="W214">
        <v>1.7600925829123391E-2</v>
      </c>
    </row>
    <row r="215" spans="1:23" x14ac:dyDescent="0.25">
      <c r="A215">
        <v>1802</v>
      </c>
      <c r="B215">
        <v>20201119</v>
      </c>
      <c r="C215">
        <v>0.32790000000000002</v>
      </c>
      <c r="E215">
        <v>-4.9805831242078387E-3</v>
      </c>
      <c r="F215">
        <f t="shared" si="3"/>
        <v>1.6913848026841706E-3</v>
      </c>
      <c r="G215">
        <v>-0.77847761704151464</v>
      </c>
      <c r="H215">
        <v>0.30912828651496432</v>
      </c>
      <c r="I215">
        <v>0.40043558211167096</v>
      </c>
      <c r="J215">
        <v>-0.38576326205138445</v>
      </c>
      <c r="K215">
        <v>-0.33959573819043232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R215">
        <v>0</v>
      </c>
      <c r="S215">
        <v>54932</v>
      </c>
      <c r="T215">
        <v>0.66542703845057338</v>
      </c>
      <c r="U215">
        <v>8.760912425636154E-2</v>
      </c>
      <c r="V215">
        <v>28.393523666398529</v>
      </c>
      <c r="W215">
        <v>1.7598552899418259E-2</v>
      </c>
    </row>
    <row r="216" spans="1:23" x14ac:dyDescent="0.25">
      <c r="A216">
        <v>1802</v>
      </c>
      <c r="B216">
        <v>20201120</v>
      </c>
      <c r="C216">
        <v>4.2484000000000002</v>
      </c>
      <c r="E216">
        <v>-4.9805831242078387E-3</v>
      </c>
      <c r="F216">
        <f t="shared" si="3"/>
        <v>1.6972245595411547E-3</v>
      </c>
      <c r="G216">
        <v>-0.68501431620020881</v>
      </c>
      <c r="H216">
        <v>0.44496526143432719</v>
      </c>
      <c r="I216">
        <v>0.40043558211167096</v>
      </c>
      <c r="J216">
        <v>-0.30359458434432085</v>
      </c>
      <c r="K216">
        <v>-0.34076824283724771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R216">
        <v>0</v>
      </c>
      <c r="S216">
        <v>56911</v>
      </c>
      <c r="T216">
        <v>0.67314854420433312</v>
      </c>
      <c r="U216">
        <v>8.760912425636154E-2</v>
      </c>
      <c r="V216">
        <v>29.651075189645471</v>
      </c>
      <c r="W216">
        <v>1.7590653673295781E-2</v>
      </c>
    </row>
    <row r="217" spans="1:23" x14ac:dyDescent="0.25">
      <c r="A217">
        <v>1802</v>
      </c>
      <c r="B217">
        <v>20201123</v>
      </c>
      <c r="C217">
        <v>-0.94040000000000001</v>
      </c>
      <c r="E217">
        <v>-4.9805831242078387E-3</v>
      </c>
      <c r="F217">
        <f t="shared" si="3"/>
        <v>1.7003925127323039E-3</v>
      </c>
      <c r="G217">
        <v>-0.6989936679177563</v>
      </c>
      <c r="H217">
        <v>0.35219133415833398</v>
      </c>
      <c r="I217">
        <v>0.40043558211167096</v>
      </c>
      <c r="J217">
        <v>-0.31314394566342546</v>
      </c>
      <c r="K217">
        <v>-0.34140430353780132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R217">
        <v>0</v>
      </c>
      <c r="S217">
        <v>56615</v>
      </c>
      <c r="T217">
        <v>0.66787491076479488</v>
      </c>
      <c r="U217">
        <v>8.760912425636154E-2</v>
      </c>
      <c r="V217">
        <v>29.504926873669309</v>
      </c>
      <c r="W217">
        <v>1.758636849855047E-2</v>
      </c>
    </row>
    <row r="218" spans="1:23" x14ac:dyDescent="0.25">
      <c r="A218">
        <v>1802</v>
      </c>
      <c r="B218">
        <v>20201124</v>
      </c>
      <c r="C218">
        <v>-2.5316000000000001</v>
      </c>
      <c r="E218">
        <v>-4.9805831242078387E-3</v>
      </c>
      <c r="F218">
        <f t="shared" si="3"/>
        <v>1.7015818337068576E-3</v>
      </c>
      <c r="G218">
        <v>-0.75528889510463681</v>
      </c>
      <c r="H218">
        <v>0.25731286989575602</v>
      </c>
      <c r="I218">
        <v>0.40043558211167096</v>
      </c>
      <c r="J218">
        <v>-0.30328258840224726</v>
      </c>
      <c r="K218">
        <v>-0.34164309504973761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R218">
        <v>0</v>
      </c>
      <c r="S218">
        <v>55423</v>
      </c>
      <c r="T218">
        <v>0.66248164719906633</v>
      </c>
      <c r="U218">
        <v>8.760912425636154E-2</v>
      </c>
      <c r="V218">
        <v>29.65585013532003</v>
      </c>
      <c r="W218">
        <v>1.7584759747443141E-2</v>
      </c>
    </row>
    <row r="219" spans="1:23" x14ac:dyDescent="0.25">
      <c r="A219">
        <v>1802</v>
      </c>
      <c r="B219">
        <v>20201125</v>
      </c>
      <c r="C219">
        <v>3.5714000000000001</v>
      </c>
      <c r="E219">
        <v>-4.9805831242078387E-3</v>
      </c>
      <c r="F219">
        <f t="shared" si="3"/>
        <v>1.6978797533392382E-3</v>
      </c>
      <c r="G219">
        <v>-0.67764682002474452</v>
      </c>
      <c r="H219">
        <v>0.38463571085998821</v>
      </c>
      <c r="I219">
        <v>0.40043558211167096</v>
      </c>
      <c r="J219">
        <v>-0.31528902691481714</v>
      </c>
      <c r="K219">
        <v>-0.34089979245337582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R219">
        <v>0</v>
      </c>
      <c r="S219">
        <v>57067</v>
      </c>
      <c r="T219">
        <v>0.66971917622732957</v>
      </c>
      <c r="U219">
        <v>8.760912425636154E-2</v>
      </c>
      <c r="V219">
        <v>29.472097451674799</v>
      </c>
      <c r="W219">
        <v>1.758976741654026E-2</v>
      </c>
    </row>
    <row r="220" spans="1:23" x14ac:dyDescent="0.25">
      <c r="A220">
        <v>1802</v>
      </c>
      <c r="B220">
        <v>20201126</v>
      </c>
      <c r="C220">
        <v>3.7618</v>
      </c>
      <c r="E220">
        <v>-4.9805831242078387E-3</v>
      </c>
      <c r="F220">
        <f t="shared" si="3"/>
        <v>1.6940541907688759E-3</v>
      </c>
      <c r="G220">
        <v>-0.59263724876938806</v>
      </c>
      <c r="H220">
        <v>0.513451028271248</v>
      </c>
      <c r="I220">
        <v>0.40043558211167096</v>
      </c>
      <c r="J220">
        <v>-0.30564341473655027</v>
      </c>
      <c r="K220">
        <v>-0.34013169713703256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R220">
        <v>0</v>
      </c>
      <c r="S220">
        <v>58867</v>
      </c>
      <c r="T220">
        <v>0.67704154346315681</v>
      </c>
      <c r="U220">
        <v>8.760912425636154E-2</v>
      </c>
      <c r="V220">
        <v>29.619718840090862</v>
      </c>
      <c r="W220">
        <v>1.759494211550959E-2</v>
      </c>
    </row>
    <row r="221" spans="1:23" x14ac:dyDescent="0.25">
      <c r="A221">
        <v>1802</v>
      </c>
      <c r="B221">
        <v>20201127</v>
      </c>
      <c r="C221">
        <v>3.3233000000000001</v>
      </c>
      <c r="E221">
        <v>-4.9805831242078387E-3</v>
      </c>
      <c r="F221">
        <f t="shared" si="3"/>
        <v>1.6922620202715502E-3</v>
      </c>
      <c r="G221">
        <v>-0.51235043147266246</v>
      </c>
      <c r="H221">
        <v>0.6081890777482104</v>
      </c>
      <c r="I221">
        <v>0.40043558211167096</v>
      </c>
      <c r="J221">
        <v>-0.29141877195924598</v>
      </c>
      <c r="K221">
        <v>-0.33977186567701434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R221">
        <v>0</v>
      </c>
      <c r="S221">
        <v>60567</v>
      </c>
      <c r="T221">
        <v>0.68242682530243948</v>
      </c>
      <c r="U221">
        <v>8.760912425636154E-2</v>
      </c>
      <c r="V221">
        <v>29.837420057774018</v>
      </c>
      <c r="W221">
        <v>1.7597366319180241E-2</v>
      </c>
    </row>
    <row r="222" spans="1:23" x14ac:dyDescent="0.25">
      <c r="A222">
        <v>1802</v>
      </c>
      <c r="B222">
        <v>20201130</v>
      </c>
      <c r="C222">
        <v>4.9707999999999997</v>
      </c>
      <c r="E222">
        <v>-4.9805831242078387E-3</v>
      </c>
      <c r="F222">
        <f t="shared" si="3"/>
        <v>1.6664496538908178E-3</v>
      </c>
      <c r="G222">
        <v>-0.37161236350546112</v>
      </c>
      <c r="H222">
        <v>0.62119313535644438</v>
      </c>
      <c r="I222">
        <v>0.40043558211167096</v>
      </c>
      <c r="J222">
        <v>-0.15691317744324274</v>
      </c>
      <c r="K222">
        <v>-0.33458926642367132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R222">
        <v>0</v>
      </c>
      <c r="S222">
        <v>63547</v>
      </c>
      <c r="T222">
        <v>0.68316602687626582</v>
      </c>
      <c r="U222">
        <v>8.760912425636154E-2</v>
      </c>
      <c r="V222">
        <v>31.895962558261338</v>
      </c>
      <c r="W222">
        <v>1.763228176579747E-2</v>
      </c>
    </row>
    <row r="223" spans="1:23" x14ac:dyDescent="0.25">
      <c r="A223">
        <v>1802</v>
      </c>
      <c r="B223">
        <v>20201201</v>
      </c>
      <c r="C223">
        <v>-3.6212</v>
      </c>
      <c r="E223">
        <v>-4.9805831242078387E-3</v>
      </c>
      <c r="F223">
        <f t="shared" si="3"/>
        <v>1.6727718619441998E-3</v>
      </c>
      <c r="G223">
        <v>-0.46408388601545447</v>
      </c>
      <c r="H223">
        <v>0.4938108692741498</v>
      </c>
      <c r="I223">
        <v>0.40043558211167096</v>
      </c>
      <c r="J223">
        <v>-2.9947117053313654E-2</v>
      </c>
      <c r="K223">
        <v>-0.33585863747836836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R223">
        <v>0</v>
      </c>
      <c r="S223">
        <v>61589</v>
      </c>
      <c r="T223">
        <v>0.67592511989151238</v>
      </c>
      <c r="U223">
        <v>8.760912425636154E-2</v>
      </c>
      <c r="V223">
        <v>33.839116167392532</v>
      </c>
      <c r="W223">
        <v>1.7623729945536789E-2</v>
      </c>
    </row>
    <row r="224" spans="1:23" x14ac:dyDescent="0.25">
      <c r="A224">
        <v>1802</v>
      </c>
      <c r="B224">
        <v>20201202</v>
      </c>
      <c r="C224">
        <v>0.86709999999999998</v>
      </c>
      <c r="E224">
        <v>-4.9805831242078387E-3</v>
      </c>
      <c r="F224">
        <f t="shared" si="3"/>
        <v>1.6809875931331074E-3</v>
      </c>
      <c r="G224">
        <v>-0.4497267139812165</v>
      </c>
      <c r="H224">
        <v>0.57742742379732115</v>
      </c>
      <c r="I224">
        <v>0.40043558211167096</v>
      </c>
      <c r="J224">
        <v>-2.9992067996759776E-2</v>
      </c>
      <c r="K224">
        <v>-0.33750818954567058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R224">
        <v>0</v>
      </c>
      <c r="S224">
        <v>61893</v>
      </c>
      <c r="T224">
        <v>0.68067821239260429</v>
      </c>
      <c r="U224">
        <v>8.760912425636154E-2</v>
      </c>
      <c r="V224">
        <v>33.838428215134087</v>
      </c>
      <c r="W224">
        <v>1.761261682558813E-2</v>
      </c>
    </row>
    <row r="225" spans="1:23" x14ac:dyDescent="0.25">
      <c r="A225">
        <v>1802</v>
      </c>
      <c r="B225">
        <v>20201203</v>
      </c>
      <c r="C225">
        <v>-1.1460999999999999</v>
      </c>
      <c r="E225">
        <v>-4.9805831242078387E-3</v>
      </c>
      <c r="F225">
        <f t="shared" si="3"/>
        <v>1.6921458884639894E-3</v>
      </c>
      <c r="G225">
        <v>-0.47896056098514189</v>
      </c>
      <c r="H225">
        <v>0.54392457487414758</v>
      </c>
      <c r="I225">
        <v>0.40043558211167096</v>
      </c>
      <c r="J225">
        <v>-4.6363474242085242E-2</v>
      </c>
      <c r="K225">
        <v>-0.33974854876719379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R225">
        <v>0</v>
      </c>
      <c r="S225">
        <v>61274</v>
      </c>
      <c r="T225">
        <v>0.67877377922276083</v>
      </c>
      <c r="U225">
        <v>8.760912425636154E-2</v>
      </c>
      <c r="V225">
        <v>33.587871829951638</v>
      </c>
      <c r="W225">
        <v>1.7597523406440961E-2</v>
      </c>
    </row>
    <row r="226" spans="1:23" x14ac:dyDescent="0.25">
      <c r="A226">
        <v>1802</v>
      </c>
      <c r="B226">
        <v>20201204</v>
      </c>
      <c r="C226">
        <v>6.6666999999999996</v>
      </c>
      <c r="E226">
        <v>-4.9805831242078387E-3</v>
      </c>
      <c r="F226">
        <f t="shared" si="3"/>
        <v>1.6802785367904202E-3</v>
      </c>
      <c r="G226">
        <v>-0.32018157289597043</v>
      </c>
      <c r="H226">
        <v>0.79469255464934807</v>
      </c>
      <c r="I226">
        <v>0.40043558211167096</v>
      </c>
      <c r="J226">
        <v>0.10707747634446385</v>
      </c>
      <c r="K226">
        <v>-0.33736582542383897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R226">
        <v>0</v>
      </c>
      <c r="S226">
        <v>64636</v>
      </c>
      <c r="T226">
        <v>0.69302841349919675</v>
      </c>
      <c r="U226">
        <v>8.760912425636154E-2</v>
      </c>
      <c r="V226">
        <v>35.93621071677768</v>
      </c>
      <c r="W226">
        <v>1.7613575940243351E-2</v>
      </c>
    </row>
    <row r="227" spans="1:23" x14ac:dyDescent="0.25">
      <c r="A227">
        <v>1802</v>
      </c>
      <c r="B227">
        <v>20201207</v>
      </c>
      <c r="C227">
        <v>-2.7174</v>
      </c>
      <c r="E227">
        <v>-4.9805831242078387E-3</v>
      </c>
      <c r="F227">
        <f t="shared" si="3"/>
        <v>1.7103657545032951E-3</v>
      </c>
      <c r="G227">
        <v>-0.37335978247015456</v>
      </c>
      <c r="H227">
        <v>0.57060501481254944</v>
      </c>
      <c r="I227">
        <v>0.40043558211167096</v>
      </c>
      <c r="J227">
        <v>0.16034097252099744</v>
      </c>
      <c r="K227">
        <v>-0.34340672805763656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R227">
        <v>0</v>
      </c>
      <c r="S227">
        <v>63510</v>
      </c>
      <c r="T227">
        <v>0.68029039994123242</v>
      </c>
      <c r="U227">
        <v>8.760912425636154E-2</v>
      </c>
      <c r="V227">
        <v>36.751382539172717</v>
      </c>
      <c r="W227">
        <v>1.7572878058134449E-2</v>
      </c>
    </row>
    <row r="228" spans="1:23" x14ac:dyDescent="0.25">
      <c r="A228">
        <v>1802</v>
      </c>
      <c r="B228">
        <v>20201208</v>
      </c>
      <c r="C228">
        <v>-0.55869999999999997</v>
      </c>
      <c r="E228">
        <v>-4.9805831242078387E-3</v>
      </c>
      <c r="F228">
        <f t="shared" si="3"/>
        <v>1.6919165098437292E-3</v>
      </c>
      <c r="G228">
        <v>-0.39749305519875855</v>
      </c>
      <c r="H228">
        <v>0.62575167099549545</v>
      </c>
      <c r="I228">
        <v>0.40043558211167096</v>
      </c>
      <c r="J228">
        <v>0.16462615393191563</v>
      </c>
      <c r="K228">
        <v>-0.33970249419596393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R228">
        <v>0</v>
      </c>
      <c r="S228">
        <v>62999</v>
      </c>
      <c r="T228">
        <v>0.68342515189864317</v>
      </c>
      <c r="U228">
        <v>8.760912425636154E-2</v>
      </c>
      <c r="V228">
        <v>36.816965149980952</v>
      </c>
      <c r="W228">
        <v>1.7597833678535069E-2</v>
      </c>
    </row>
    <row r="229" spans="1:23" x14ac:dyDescent="0.25">
      <c r="A229">
        <v>1802</v>
      </c>
      <c r="B229">
        <v>20201209</v>
      </c>
      <c r="C229">
        <v>-0.56179999999999997</v>
      </c>
      <c r="E229">
        <v>-4.9805831242078387E-3</v>
      </c>
      <c r="F229">
        <f t="shared" si="3"/>
        <v>1.6767772577560563E-3</v>
      </c>
      <c r="G229">
        <v>-0.41898158571052924</v>
      </c>
      <c r="H229">
        <v>0.66232598488858874</v>
      </c>
      <c r="I229">
        <v>0.40043558211167096</v>
      </c>
      <c r="J229">
        <v>0.12946866063403886</v>
      </c>
      <c r="K229">
        <v>-0.33666283965951227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R229">
        <v>0</v>
      </c>
      <c r="S229">
        <v>62544</v>
      </c>
      <c r="T229">
        <v>0.68550417916889106</v>
      </c>
      <c r="U229">
        <v>8.760912425636154E-2</v>
      </c>
      <c r="V229">
        <v>36.278896867953719</v>
      </c>
      <c r="W229">
        <v>1.761831199270027E-2</v>
      </c>
    </row>
    <row r="230" spans="1:23" x14ac:dyDescent="0.25">
      <c r="A230">
        <v>1802</v>
      </c>
      <c r="B230">
        <v>20201210</v>
      </c>
      <c r="C230">
        <v>-1.4124000000000001</v>
      </c>
      <c r="E230">
        <v>-4.9805831242078387E-3</v>
      </c>
      <c r="F230">
        <f t="shared" si="3"/>
        <v>1.6698401905521558E-3</v>
      </c>
      <c r="G230">
        <v>-0.45690529999833546</v>
      </c>
      <c r="H230">
        <v>0.63330001601688757</v>
      </c>
      <c r="I230">
        <v>0.40043558211167096</v>
      </c>
      <c r="J230">
        <v>0.14521235452955572</v>
      </c>
      <c r="K230">
        <v>-0.33527001736724227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R230">
        <v>0</v>
      </c>
      <c r="S230">
        <v>61741</v>
      </c>
      <c r="T230">
        <v>0.68385422939796647</v>
      </c>
      <c r="U230">
        <v>8.760912425636154E-2</v>
      </c>
      <c r="V230">
        <v>36.519846421875272</v>
      </c>
      <c r="W230">
        <v>1.762769551050973E-2</v>
      </c>
    </row>
    <row r="231" spans="1:23" x14ac:dyDescent="0.25">
      <c r="A231">
        <v>1802</v>
      </c>
      <c r="B231">
        <v>20201211</v>
      </c>
      <c r="C231">
        <v>-2.0057</v>
      </c>
      <c r="E231">
        <v>-4.9805831242078387E-3</v>
      </c>
      <c r="F231">
        <f t="shared" si="3"/>
        <v>1.6666528344557814E-3</v>
      </c>
      <c r="G231">
        <v>-0.51494794614990946</v>
      </c>
      <c r="H231">
        <v>0.62986565883648049</v>
      </c>
      <c r="I231">
        <v>0.40043558211167096</v>
      </c>
      <c r="J231">
        <v>0.20207658055226835</v>
      </c>
      <c r="K231">
        <v>-0.33463006095714193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R231">
        <v>0</v>
      </c>
      <c r="S231">
        <v>60512</v>
      </c>
      <c r="T231">
        <v>0.68365900708279992</v>
      </c>
      <c r="U231">
        <v>8.760912425636154E-2</v>
      </c>
      <c r="V231">
        <v>37.390125657815481</v>
      </c>
      <c r="W231">
        <v>1.763200693085731E-2</v>
      </c>
    </row>
    <row r="232" spans="1:23" x14ac:dyDescent="0.25">
      <c r="A232">
        <v>1802</v>
      </c>
      <c r="B232">
        <v>20201214</v>
      </c>
      <c r="C232">
        <v>4.6783999999999999</v>
      </c>
      <c r="E232">
        <v>-4.9805831242078387E-3</v>
      </c>
      <c r="F232">
        <f t="shared" si="3"/>
        <v>1.6669227569715704E-3</v>
      </c>
      <c r="G232">
        <v>-0.3962179116299282</v>
      </c>
      <c r="H232">
        <v>0.74272052237616182</v>
      </c>
      <c r="I232">
        <v>0.40043558211167096</v>
      </c>
      <c r="J232">
        <v>0.25537533060965095</v>
      </c>
      <c r="K232">
        <v>-0.33468425591967094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R232">
        <v>0</v>
      </c>
      <c r="S232">
        <v>63026</v>
      </c>
      <c r="T232">
        <v>0.6900741196004242</v>
      </c>
      <c r="U232">
        <v>8.760912425636154E-2</v>
      </c>
      <c r="V232">
        <v>38.20583702365699</v>
      </c>
      <c r="W232">
        <v>1.763164181651437E-2</v>
      </c>
    </row>
    <row r="233" spans="1:23" x14ac:dyDescent="0.25">
      <c r="A233">
        <v>1802</v>
      </c>
      <c r="B233">
        <v>20201215</v>
      </c>
      <c r="C233">
        <v>-1.3966000000000001</v>
      </c>
      <c r="E233">
        <v>-4.9805831242078387E-3</v>
      </c>
      <c r="F233">
        <f t="shared" si="3"/>
        <v>1.6692972098819091E-3</v>
      </c>
      <c r="G233">
        <v>-0.43461390131359756</v>
      </c>
      <c r="H233">
        <v>0.71848631070919078</v>
      </c>
      <c r="I233">
        <v>0.40043558211167096</v>
      </c>
      <c r="J233">
        <v>0.25799095608362571</v>
      </c>
      <c r="K233">
        <v>-0.33516099786958392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R233">
        <v>0</v>
      </c>
      <c r="S233">
        <v>62213</v>
      </c>
      <c r="T233">
        <v>0.68869655207924352</v>
      </c>
      <c r="U233">
        <v>8.760912425636154E-2</v>
      </c>
      <c r="V233">
        <v>38.245867895405553</v>
      </c>
      <c r="W233">
        <v>1.7628429980659679E-2</v>
      </c>
    </row>
    <row r="234" spans="1:23" x14ac:dyDescent="0.25">
      <c r="A234">
        <v>1802</v>
      </c>
      <c r="B234">
        <v>20201216</v>
      </c>
      <c r="C234">
        <v>6.7988999999999997</v>
      </c>
      <c r="E234">
        <v>-4.9805831242078387E-3</v>
      </c>
      <c r="F234">
        <f t="shared" si="3"/>
        <v>1.6696555242744862E-3</v>
      </c>
      <c r="G234">
        <v>-0.25888022651294113</v>
      </c>
      <c r="H234">
        <v>0.89392772233178652</v>
      </c>
      <c r="I234">
        <v>0.40043558211167096</v>
      </c>
      <c r="J234">
        <v>0.417237979717963</v>
      </c>
      <c r="K234">
        <v>-0.33523294012687416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R234">
        <v>0</v>
      </c>
      <c r="S234">
        <v>65934</v>
      </c>
      <c r="T234">
        <v>0.69866932915334856</v>
      </c>
      <c r="U234">
        <v>8.760912425636154E-2</v>
      </c>
      <c r="V234">
        <v>40.683065897518311</v>
      </c>
      <c r="W234">
        <v>1.7627945301848691E-2</v>
      </c>
    </row>
    <row r="235" spans="1:23" x14ac:dyDescent="0.25">
      <c r="A235">
        <v>1802</v>
      </c>
      <c r="B235">
        <v>20201217</v>
      </c>
      <c r="C235">
        <v>1.8568</v>
      </c>
      <c r="E235">
        <v>-4.9805831242078387E-3</v>
      </c>
      <c r="F235">
        <f t="shared" si="3"/>
        <v>1.6701812411257606E-3</v>
      </c>
      <c r="G235">
        <v>-0.20825230407641768</v>
      </c>
      <c r="H235">
        <v>0.9462898581580037</v>
      </c>
      <c r="I235">
        <v>0.40043558211167096</v>
      </c>
      <c r="J235">
        <v>0.41423395516727785</v>
      </c>
      <c r="K235">
        <v>-0.33533849340008814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R235">
        <v>0</v>
      </c>
      <c r="S235">
        <v>67006</v>
      </c>
      <c r="T235">
        <v>0.70164579806618543</v>
      </c>
      <c r="U235">
        <v>8.760912425636154E-2</v>
      </c>
      <c r="V235">
        <v>40.637090767395698</v>
      </c>
      <c r="W235">
        <v>1.7627234183837048E-2</v>
      </c>
    </row>
    <row r="236" spans="1:23" x14ac:dyDescent="0.25">
      <c r="A236">
        <v>1802</v>
      </c>
      <c r="B236">
        <v>20201218</v>
      </c>
      <c r="C236">
        <v>-2.0832999999999999</v>
      </c>
      <c r="E236">
        <v>-4.9805831242078387E-3</v>
      </c>
      <c r="F236">
        <f t="shared" si="3"/>
        <v>1.6768129011362277E-3</v>
      </c>
      <c r="G236">
        <v>-0.2630362499965363</v>
      </c>
      <c r="H236">
        <v>0.86367521082253407</v>
      </c>
      <c r="I236">
        <v>0.40043558211167096</v>
      </c>
      <c r="J236">
        <v>0.45432013984122499</v>
      </c>
      <c r="K236">
        <v>-0.33666999612679382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R236">
        <v>0</v>
      </c>
      <c r="S236">
        <v>65846</v>
      </c>
      <c r="T236">
        <v>0.69694965789430408</v>
      </c>
      <c r="U236">
        <v>8.760912425636154E-2</v>
      </c>
      <c r="V236">
        <v>41.250590266287439</v>
      </c>
      <c r="W236">
        <v>1.7618263779199839E-2</v>
      </c>
    </row>
    <row r="237" spans="1:23" x14ac:dyDescent="0.25">
      <c r="A237">
        <v>1802</v>
      </c>
      <c r="B237">
        <v>20201221</v>
      </c>
      <c r="C237">
        <v>1.0638000000000001</v>
      </c>
      <c r="E237">
        <v>-4.9805831242078387E-3</v>
      </c>
      <c r="F237">
        <f t="shared" si="3"/>
        <v>1.6736707998537051E-3</v>
      </c>
      <c r="G237">
        <v>-0.22780450546514966</v>
      </c>
      <c r="H237">
        <v>0.84773983056195301</v>
      </c>
      <c r="I237">
        <v>0.40043558211167096</v>
      </c>
      <c r="J237">
        <v>0.4520300978916667</v>
      </c>
      <c r="K237">
        <v>-0.33603912596477392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R237">
        <v>0</v>
      </c>
      <c r="S237">
        <v>66592</v>
      </c>
      <c r="T237">
        <v>0.69604382845836832</v>
      </c>
      <c r="U237">
        <v>8.760912425636154E-2</v>
      </c>
      <c r="V237">
        <v>41.215542291531982</v>
      </c>
      <c r="W237">
        <v>1.762251398501118E-2</v>
      </c>
    </row>
    <row r="238" spans="1:23" x14ac:dyDescent="0.25">
      <c r="A238">
        <v>1802</v>
      </c>
      <c r="B238">
        <v>20201222</v>
      </c>
      <c r="C238">
        <v>-2.8946999999999998</v>
      </c>
      <c r="E238">
        <v>-4.9805831242078387E-3</v>
      </c>
      <c r="F238">
        <f t="shared" si="3"/>
        <v>1.6888084400613471E-3</v>
      </c>
      <c r="G238">
        <v>-0.30813855030146159</v>
      </c>
      <c r="H238">
        <v>0.76772529555919267</v>
      </c>
      <c r="I238">
        <v>0.40043558211167096</v>
      </c>
      <c r="J238">
        <v>0.52497996321674534</v>
      </c>
      <c r="K238">
        <v>-0.33907845686843185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R238">
        <v>0</v>
      </c>
      <c r="S238">
        <v>64891</v>
      </c>
      <c r="T238">
        <v>0.69149548885661416</v>
      </c>
      <c r="U238">
        <v>8.760912425636154E-2</v>
      </c>
      <c r="V238">
        <v>42.332004389014728</v>
      </c>
      <c r="W238">
        <v>1.760203785117731E-2</v>
      </c>
    </row>
    <row r="239" spans="1:23" x14ac:dyDescent="0.25">
      <c r="A239">
        <v>1802</v>
      </c>
      <c r="B239">
        <v>20201223</v>
      </c>
      <c r="C239">
        <v>-0.81299999999999994</v>
      </c>
      <c r="E239">
        <v>-4.9805831242078387E-3</v>
      </c>
      <c r="F239">
        <f t="shared" si="3"/>
        <v>1.6940434717881377E-3</v>
      </c>
      <c r="G239">
        <v>-0.32684065597764</v>
      </c>
      <c r="H239">
        <v>0.72162755743505291</v>
      </c>
      <c r="I239">
        <v>0.40043558211167096</v>
      </c>
      <c r="J239">
        <v>0.51104050724470507</v>
      </c>
      <c r="K239">
        <v>-0.34012954498326442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R239">
        <v>0</v>
      </c>
      <c r="S239">
        <v>64495</v>
      </c>
      <c r="T239">
        <v>0.68887511284800418</v>
      </c>
      <c r="U239">
        <v>8.760912425636154E-2</v>
      </c>
      <c r="V239">
        <v>42.118667816247097</v>
      </c>
      <c r="W239">
        <v>1.759495661468391E-2</v>
      </c>
    </row>
    <row r="240" spans="1:23" x14ac:dyDescent="0.25">
      <c r="A240">
        <v>1802</v>
      </c>
      <c r="B240">
        <v>20201224</v>
      </c>
      <c r="C240">
        <v>-1.0929</v>
      </c>
      <c r="E240">
        <v>-4.9805831242078387E-3</v>
      </c>
      <c r="F240">
        <f t="shared" si="3"/>
        <v>1.6986521032406562E-3</v>
      </c>
      <c r="G240">
        <v>-0.34771522847478864</v>
      </c>
      <c r="H240">
        <v>0.62879243719386269</v>
      </c>
      <c r="I240">
        <v>0.40043558211167096</v>
      </c>
      <c r="J240">
        <v>0.42700713956171293</v>
      </c>
      <c r="K240">
        <v>-0.34105486463712553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R240">
        <v>0</v>
      </c>
      <c r="S240">
        <v>64053</v>
      </c>
      <c r="T240">
        <v>0.68359800096061962</v>
      </c>
      <c r="U240">
        <v>8.760912425636154E-2</v>
      </c>
      <c r="V240">
        <v>40.832578122677248</v>
      </c>
      <c r="W240">
        <v>1.7588722686996482E-2</v>
      </c>
    </row>
    <row r="241" spans="1:23" x14ac:dyDescent="0.25">
      <c r="A241">
        <v>1802</v>
      </c>
      <c r="B241">
        <v>20201225</v>
      </c>
      <c r="C241">
        <v>0</v>
      </c>
      <c r="E241">
        <v>-4.9805831242078387E-3</v>
      </c>
      <c r="F241">
        <f t="shared" si="3"/>
        <v>1.6956187159116545E-3</v>
      </c>
      <c r="G241">
        <v>-0.34903759958320535</v>
      </c>
      <c r="H241">
        <v>0.6386109722062927</v>
      </c>
      <c r="I241">
        <v>0.40043558211167096</v>
      </c>
      <c r="J241">
        <v>0.42433062215066769</v>
      </c>
      <c r="K241">
        <v>-0.34044582203039581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R241">
        <v>0</v>
      </c>
      <c r="S241">
        <v>64025</v>
      </c>
      <c r="T241">
        <v>0.68415612495180078</v>
      </c>
      <c r="U241">
        <v>8.760912425636154E-2</v>
      </c>
      <c r="V241">
        <v>40.791615329540228</v>
      </c>
      <c r="W241">
        <v>1.759282583940773E-2</v>
      </c>
    </row>
    <row r="242" spans="1:23" x14ac:dyDescent="0.25">
      <c r="A242">
        <v>1802</v>
      </c>
      <c r="B242">
        <v>20201228</v>
      </c>
      <c r="C242">
        <v>3.0387</v>
      </c>
      <c r="E242">
        <v>-4.9805831242078387E-3</v>
      </c>
      <c r="F242">
        <f t="shared" si="3"/>
        <v>1.6936663283704692E-3</v>
      </c>
      <c r="G242">
        <v>-0.26610604006964639</v>
      </c>
      <c r="H242">
        <v>0.70272567520608653</v>
      </c>
      <c r="I242">
        <v>0.40043558211167096</v>
      </c>
      <c r="J242">
        <v>0.439932286911697</v>
      </c>
      <c r="K242">
        <v>-0.34005382223991026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R242">
        <v>0</v>
      </c>
      <c r="S242">
        <v>65781</v>
      </c>
      <c r="T242">
        <v>0.6878006558198313</v>
      </c>
      <c r="U242">
        <v>8.760912425636154E-2</v>
      </c>
      <c r="V242">
        <v>41.030391196852669</v>
      </c>
      <c r="W242">
        <v>1.7595466762830438E-2</v>
      </c>
    </row>
    <row r="243" spans="1:23" x14ac:dyDescent="0.25">
      <c r="A243">
        <v>1802</v>
      </c>
      <c r="B243">
        <v>20201229</v>
      </c>
      <c r="C243">
        <v>-1.3405</v>
      </c>
      <c r="E243">
        <v>-4.9805831242078387E-3</v>
      </c>
      <c r="F243">
        <f t="shared" si="3"/>
        <v>1.6999628135439479E-3</v>
      </c>
      <c r="G243">
        <v>-0.29482038413812239</v>
      </c>
      <c r="H243">
        <v>0.60913899100460689</v>
      </c>
      <c r="I243">
        <v>0.40043558211167096</v>
      </c>
      <c r="J243">
        <v>0.34114414679287419</v>
      </c>
      <c r="K243">
        <v>-0.34131802866242228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R243">
        <v>0</v>
      </c>
      <c r="S243">
        <v>65173</v>
      </c>
      <c r="T243">
        <v>0.68248082209292449</v>
      </c>
      <c r="U243">
        <v>8.760912425636154E-2</v>
      </c>
      <c r="V243">
        <v>39.51848690981948</v>
      </c>
      <c r="W243">
        <v>1.758694973697128E-2</v>
      </c>
    </row>
    <row r="244" spans="1:23" x14ac:dyDescent="0.25">
      <c r="A244">
        <v>1802</v>
      </c>
      <c r="B244">
        <v>20201230</v>
      </c>
      <c r="C244">
        <v>0.81520000000000004</v>
      </c>
      <c r="E244">
        <v>-4.9805831242078387E-3</v>
      </c>
      <c r="F244">
        <f t="shared" si="3"/>
        <v>1.6985348617429862E-3</v>
      </c>
      <c r="G244">
        <v>-0.27002592585531004</v>
      </c>
      <c r="H244">
        <v>0.61209222413263475</v>
      </c>
      <c r="I244">
        <v>0.40043558211167096</v>
      </c>
      <c r="J244">
        <v>0.34079628842745907</v>
      </c>
      <c r="K244">
        <v>-0.34103132492405458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R244">
        <v>0</v>
      </c>
      <c r="S244">
        <v>65698</v>
      </c>
      <c r="T244">
        <v>0.68264869543229911</v>
      </c>
      <c r="U244">
        <v>8.760912425636154E-2</v>
      </c>
      <c r="V244">
        <v>39.513163107252502</v>
      </c>
      <c r="W244">
        <v>1.7588881275294541E-2</v>
      </c>
    </row>
    <row r="245" spans="1:23" x14ac:dyDescent="0.25">
      <c r="A245">
        <v>1802</v>
      </c>
      <c r="B245">
        <v>20201231</v>
      </c>
      <c r="C245">
        <v>5.1212999999999997</v>
      </c>
      <c r="E245">
        <v>-4.9805831242078387E-3</v>
      </c>
      <c r="F245">
        <f t="shared" si="3"/>
        <v>1.6922935872220328E-3</v>
      </c>
      <c r="G245">
        <v>-0.14062246738882292</v>
      </c>
      <c r="H245">
        <v>0.8170246436375308</v>
      </c>
      <c r="I245">
        <v>0.40043558211167096</v>
      </c>
      <c r="J245">
        <v>0.42271215203162349</v>
      </c>
      <c r="K245">
        <v>-0.33977820367995404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R245">
        <v>0</v>
      </c>
      <c r="S245">
        <v>68438</v>
      </c>
      <c r="T245">
        <v>0.69429785691633772</v>
      </c>
      <c r="U245">
        <v>8.760912425636154E-2</v>
      </c>
      <c r="V245">
        <v>40.766845433999379</v>
      </c>
      <c r="W245">
        <v>1.7597323619717581E-2</v>
      </c>
    </row>
    <row r="246" spans="1:23" x14ac:dyDescent="0.25">
      <c r="A246">
        <v>1802</v>
      </c>
      <c r="B246">
        <v>20210104</v>
      </c>
      <c r="C246">
        <v>10</v>
      </c>
      <c r="E246">
        <v>-4.9805831242078387E-3</v>
      </c>
      <c r="F246">
        <f t="shared" si="3"/>
        <v>4.8945693191892641E-3</v>
      </c>
      <c r="G246">
        <v>0.13556418411191312</v>
      </c>
      <c r="H246">
        <v>1.1260571407185447</v>
      </c>
      <c r="I246">
        <v>2.4288229132288657</v>
      </c>
      <c r="J246">
        <v>0.7572910469981643</v>
      </c>
      <c r="K246">
        <v>-0.98273017378216032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R246">
        <v>0</v>
      </c>
      <c r="S246">
        <v>74286</v>
      </c>
      <c r="T246">
        <v>0.71186447458966495</v>
      </c>
      <c r="U246">
        <v>0.46511692776383529</v>
      </c>
      <c r="V246">
        <v>45.887412184646777</v>
      </c>
      <c r="W246">
        <v>1.3265722025196181E-2</v>
      </c>
    </row>
    <row r="247" spans="1:23" x14ac:dyDescent="0.25">
      <c r="A247">
        <v>1802</v>
      </c>
      <c r="B247">
        <v>20210105</v>
      </c>
      <c r="C247">
        <v>-3.9626999999999999</v>
      </c>
      <c r="E247">
        <v>-4.9805831242078387E-3</v>
      </c>
      <c r="F247">
        <f t="shared" si="3"/>
        <v>4.8864003114185645E-3</v>
      </c>
      <c r="G247">
        <v>1.4803365389720569E-2</v>
      </c>
      <c r="H247">
        <v>0.9993065007376859</v>
      </c>
      <c r="I247">
        <v>2.4288229132288657</v>
      </c>
      <c r="J247">
        <v>0.85578628482640129</v>
      </c>
      <c r="K247">
        <v>-0.98109000282888481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R247">
        <v>0</v>
      </c>
      <c r="S247">
        <v>71729</v>
      </c>
      <c r="T247">
        <v>0.70465947170671706</v>
      </c>
      <c r="U247">
        <v>0.46511692776383529</v>
      </c>
      <c r="V247">
        <v>47.394833745025878</v>
      </c>
      <c r="W247">
        <v>1.3276771944081049E-2</v>
      </c>
    </row>
    <row r="248" spans="1:23" x14ac:dyDescent="0.25">
      <c r="A248">
        <v>1802</v>
      </c>
      <c r="B248">
        <v>20210106</v>
      </c>
      <c r="C248">
        <v>-5.5824999999999996</v>
      </c>
      <c r="E248">
        <v>-4.9805831242078387E-3</v>
      </c>
      <c r="F248">
        <f t="shared" si="3"/>
        <v>4.8763221959929421E-3</v>
      </c>
      <c r="G248">
        <v>-0.16631424892377511</v>
      </c>
      <c r="H248">
        <v>0.94172532827434829</v>
      </c>
      <c r="I248">
        <v>2.4288229132288657</v>
      </c>
      <c r="J248">
        <v>1.020966565670645</v>
      </c>
      <c r="K248">
        <v>-0.97906652180782971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R248">
        <v>0</v>
      </c>
      <c r="S248">
        <v>67894</v>
      </c>
      <c r="T248">
        <v>0.70138633230746417</v>
      </c>
      <c r="U248">
        <v>0.46511692776383529</v>
      </c>
      <c r="V248">
        <v>49.922837353975027</v>
      </c>
      <c r="W248">
        <v>1.329040424326491E-2</v>
      </c>
    </row>
    <row r="249" spans="1:23" x14ac:dyDescent="0.25">
      <c r="A249">
        <v>1802</v>
      </c>
      <c r="B249">
        <v>20210107</v>
      </c>
      <c r="C249">
        <v>-3.0848</v>
      </c>
      <c r="E249">
        <v>-4.9805831242078387E-3</v>
      </c>
      <c r="F249">
        <f t="shared" si="3"/>
        <v>4.8668795482732863E-3</v>
      </c>
      <c r="G249">
        <v>-0.24759284455181321</v>
      </c>
      <c r="H249">
        <v>0.81184382556984946</v>
      </c>
      <c r="I249">
        <v>2.4288229132288657</v>
      </c>
      <c r="J249">
        <v>1.0465653495373082</v>
      </c>
      <c r="K249">
        <v>-0.97717062980398772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R249">
        <v>0</v>
      </c>
      <c r="S249">
        <v>66173</v>
      </c>
      <c r="T249">
        <v>0.69400335892311804</v>
      </c>
      <c r="U249">
        <v>0.46511692776383529</v>
      </c>
      <c r="V249">
        <v>50.314614251731093</v>
      </c>
      <c r="W249">
        <v>1.330317696845864E-2</v>
      </c>
    </row>
    <row r="250" spans="1:23" x14ac:dyDescent="0.25">
      <c r="A250">
        <v>1802</v>
      </c>
      <c r="B250">
        <v>20210108</v>
      </c>
      <c r="C250">
        <v>-2.9178000000000002</v>
      </c>
      <c r="E250">
        <v>-4.9805831242078387E-3</v>
      </c>
      <c r="F250">
        <f t="shared" si="3"/>
        <v>4.8651792379587082E-3</v>
      </c>
      <c r="G250">
        <v>-0.32816302708605666</v>
      </c>
      <c r="H250">
        <v>0.73250586544957919</v>
      </c>
      <c r="I250">
        <v>2.4288229132288657</v>
      </c>
      <c r="J250">
        <v>1.057102975355054</v>
      </c>
      <c r="K250">
        <v>-0.97682924200417087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R250">
        <v>0</v>
      </c>
      <c r="S250">
        <v>64467</v>
      </c>
      <c r="T250">
        <v>0.6894934784879575</v>
      </c>
      <c r="U250">
        <v>0.46511692776383529</v>
      </c>
      <c r="V250">
        <v>50.475887473697199</v>
      </c>
      <c r="W250">
        <v>1.3305476916210261E-2</v>
      </c>
    </row>
    <row r="251" spans="1:23" x14ac:dyDescent="0.25">
      <c r="A251">
        <v>1802</v>
      </c>
      <c r="B251">
        <v>20210111</v>
      </c>
      <c r="C251">
        <v>0</v>
      </c>
      <c r="E251">
        <v>-4.9805831242078387E-3</v>
      </c>
      <c r="F251">
        <f t="shared" si="3"/>
        <v>4.8582731068678858E-3</v>
      </c>
      <c r="G251">
        <v>-0.33387755937600005</v>
      </c>
      <c r="H251">
        <v>0.77467841955873629</v>
      </c>
      <c r="I251">
        <v>2.4288229132288657</v>
      </c>
      <c r="J251">
        <v>1.0220691480776578</v>
      </c>
      <c r="K251">
        <v>-0.97544263105549389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R251">
        <v>0</v>
      </c>
      <c r="S251">
        <v>64346</v>
      </c>
      <c r="T251">
        <v>0.69189073166146131</v>
      </c>
      <c r="U251">
        <v>0.46511692776383529</v>
      </c>
      <c r="V251">
        <v>49.939711839778333</v>
      </c>
      <c r="W251">
        <v>1.3314818587867811E-2</v>
      </c>
    </row>
    <row r="252" spans="1:23" x14ac:dyDescent="0.25">
      <c r="A252">
        <v>1802</v>
      </c>
      <c r="B252">
        <v>20210112</v>
      </c>
      <c r="C252">
        <v>-4.6448</v>
      </c>
      <c r="E252">
        <v>-4.9805831242078387E-3</v>
      </c>
      <c r="F252">
        <f t="shared" si="3"/>
        <v>4.8496363886661505E-3</v>
      </c>
      <c r="G252">
        <v>-0.46276151490703782</v>
      </c>
      <c r="H252">
        <v>0.67867601908324615</v>
      </c>
      <c r="I252">
        <v>2.4288229132288657</v>
      </c>
      <c r="J252">
        <v>0.99782301963007702</v>
      </c>
      <c r="K252">
        <v>-0.97370855334082684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R252">
        <v>0</v>
      </c>
      <c r="S252">
        <v>61617</v>
      </c>
      <c r="T252">
        <v>0.68643357915871828</v>
      </c>
      <c r="U252">
        <v>0.46511692776383529</v>
      </c>
      <c r="V252">
        <v>49.568636673267832</v>
      </c>
      <c r="W252">
        <v>1.3326501161595179E-2</v>
      </c>
    </row>
    <row r="253" spans="1:23" x14ac:dyDescent="0.25">
      <c r="A253">
        <v>1802</v>
      </c>
      <c r="B253">
        <v>20210113</v>
      </c>
      <c r="C253">
        <v>6.3037000000000001</v>
      </c>
      <c r="E253">
        <v>-4.9805831242078387E-3</v>
      </c>
      <c r="F253">
        <f t="shared" si="3"/>
        <v>4.8697303041747202E-3</v>
      </c>
      <c r="G253">
        <v>-0.30539935300545562</v>
      </c>
      <c r="H253">
        <v>0.8711531317753255</v>
      </c>
      <c r="I253">
        <v>2.4288229132288657</v>
      </c>
      <c r="J253">
        <v>1.1002372678547081</v>
      </c>
      <c r="K253">
        <v>-0.97774300372694822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R253">
        <v>0</v>
      </c>
      <c r="S253">
        <v>64949</v>
      </c>
      <c r="T253">
        <v>0.69737473221370361</v>
      </c>
      <c r="U253">
        <v>0.46511692776383529</v>
      </c>
      <c r="V253">
        <v>51.136036775728087</v>
      </c>
      <c r="W253">
        <v>1.329932085491883E-2</v>
      </c>
    </row>
    <row r="254" spans="1:23" x14ac:dyDescent="0.25">
      <c r="A254">
        <v>1802</v>
      </c>
      <c r="B254">
        <v>20210114</v>
      </c>
      <c r="C254">
        <v>-2.4258999999999999</v>
      </c>
      <c r="E254">
        <v>-4.9805831242078387E-3</v>
      </c>
      <c r="F254">
        <f t="shared" si="3"/>
        <v>4.8680109548639439E-3</v>
      </c>
      <c r="G254">
        <v>-0.36750356756145219</v>
      </c>
      <c r="H254">
        <v>0.77708424000874088</v>
      </c>
      <c r="I254">
        <v>2.4288229132288657</v>
      </c>
      <c r="J254">
        <v>1.126017841622456</v>
      </c>
      <c r="K254">
        <v>-0.97739779328313103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R254">
        <v>0</v>
      </c>
      <c r="S254">
        <v>63634</v>
      </c>
      <c r="T254">
        <v>0.69202748791989721</v>
      </c>
      <c r="U254">
        <v>0.46511692776383529</v>
      </c>
      <c r="V254">
        <v>51.530595879227263</v>
      </c>
      <c r="W254">
        <v>1.330164655602625E-2</v>
      </c>
    </row>
    <row r="255" spans="1:23" x14ac:dyDescent="0.25">
      <c r="A255">
        <v>1802</v>
      </c>
      <c r="B255">
        <v>20210115</v>
      </c>
      <c r="C255">
        <v>-2.4862000000000002</v>
      </c>
      <c r="E255">
        <v>-4.9805831242078387E-3</v>
      </c>
      <c r="F255">
        <f t="shared" si="3"/>
        <v>4.8775446808869694E-3</v>
      </c>
      <c r="G255">
        <v>-0.44013952344519575</v>
      </c>
      <c r="H255">
        <v>0.76103430451896004</v>
      </c>
      <c r="I255">
        <v>2.4288229132288657</v>
      </c>
      <c r="J255">
        <v>1.1537255398217332</v>
      </c>
      <c r="K255">
        <v>-0.97931197196166508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R255">
        <v>0</v>
      </c>
      <c r="S255">
        <v>62096</v>
      </c>
      <c r="T255">
        <v>0.69111514671599905</v>
      </c>
      <c r="U255">
        <v>0.46511692776383529</v>
      </c>
      <c r="V255">
        <v>51.954648681931332</v>
      </c>
      <c r="W255">
        <v>1.328875063253321E-2</v>
      </c>
    </row>
    <row r="256" spans="1:23" x14ac:dyDescent="0.25">
      <c r="A256">
        <v>1802</v>
      </c>
      <c r="B256">
        <v>20210118</v>
      </c>
      <c r="C256">
        <v>-2.2663000000000002</v>
      </c>
      <c r="E256">
        <v>-4.9805831242078387E-3</v>
      </c>
      <c r="F256">
        <f t="shared" si="3"/>
        <v>4.8592347238542444E-3</v>
      </c>
      <c r="G256">
        <v>-0.49534851722159118</v>
      </c>
      <c r="H256">
        <v>0.67300014550628928</v>
      </c>
      <c r="I256">
        <v>2.4288229132288657</v>
      </c>
      <c r="J256">
        <v>1.005700630059984</v>
      </c>
      <c r="K256">
        <v>-0.97563570422832879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R256">
        <v>0</v>
      </c>
      <c r="S256">
        <v>60927</v>
      </c>
      <c r="T256">
        <v>0.68611094027112451</v>
      </c>
      <c r="U256">
        <v>0.46511692776383529</v>
      </c>
      <c r="V256">
        <v>49.689199657510962</v>
      </c>
      <c r="W256">
        <v>1.3313517843640869E-2</v>
      </c>
    </row>
    <row r="257" spans="1:23" x14ac:dyDescent="0.25">
      <c r="A257">
        <v>1802</v>
      </c>
      <c r="B257">
        <v>20210119</v>
      </c>
      <c r="C257">
        <v>2.0289999999999999</v>
      </c>
      <c r="E257">
        <v>-4.9805831242078387E-3</v>
      </c>
      <c r="F257">
        <f t="shared" si="3"/>
        <v>4.8611330725916941E-3</v>
      </c>
      <c r="G257">
        <v>-0.44368158891416892</v>
      </c>
      <c r="H257">
        <v>0.72485216786018136</v>
      </c>
      <c r="I257">
        <v>2.4288229132288657</v>
      </c>
      <c r="J257">
        <v>1.0110869162851168</v>
      </c>
      <c r="K257">
        <v>-0.97601685412385464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R257">
        <v>0</v>
      </c>
      <c r="S257">
        <v>62021</v>
      </c>
      <c r="T257">
        <v>0.68905841233598264</v>
      </c>
      <c r="U257">
        <v>0.46511692776383529</v>
      </c>
      <c r="V257">
        <v>49.771634140285627</v>
      </c>
      <c r="W257">
        <v>1.3310950016537161E-2</v>
      </c>
    </row>
    <row r="258" spans="1:23" x14ac:dyDescent="0.25">
      <c r="A258">
        <v>1802</v>
      </c>
      <c r="B258">
        <v>20210120</v>
      </c>
      <c r="C258">
        <v>-5.1135999999999999</v>
      </c>
      <c r="E258">
        <v>-4.9805831242078387E-3</v>
      </c>
      <c r="F258">
        <f t="shared" si="3"/>
        <v>4.8577931999754702E-3</v>
      </c>
      <c r="G258">
        <v>-0.57846898689349535</v>
      </c>
      <c r="H258">
        <v>0.60423306172492741</v>
      </c>
      <c r="I258">
        <v>2.4288229132288657</v>
      </c>
      <c r="J258">
        <v>1.1184937410157347</v>
      </c>
      <c r="K258">
        <v>-0.97534627549220987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R258">
        <v>0</v>
      </c>
      <c r="S258">
        <v>59167</v>
      </c>
      <c r="T258">
        <v>0.68220194985520666</v>
      </c>
      <c r="U258">
        <v>0.46511692776383529</v>
      </c>
      <c r="V258">
        <v>51.415443190355013</v>
      </c>
      <c r="W258">
        <v>1.3315467740418811E-2</v>
      </c>
    </row>
    <row r="259" spans="1:23" x14ac:dyDescent="0.25">
      <c r="A259">
        <v>1802</v>
      </c>
      <c r="B259">
        <v>20210121</v>
      </c>
      <c r="C259">
        <v>0.5988</v>
      </c>
      <c r="E259">
        <v>-4.9805831242078387E-3</v>
      </c>
      <c r="F259">
        <f t="shared" ref="F259:F322" si="4">E259*K259</f>
        <v>4.8652287457804705E-3</v>
      </c>
      <c r="G259">
        <v>-0.56293112636959963</v>
      </c>
      <c r="H259">
        <v>0.61376411979663803</v>
      </c>
      <c r="I259">
        <v>2.4288229132288657</v>
      </c>
      <c r="J259">
        <v>1.1190974227425703</v>
      </c>
      <c r="K259">
        <v>-0.97683918216991594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R259">
        <v>0</v>
      </c>
      <c r="S259">
        <v>59496</v>
      </c>
      <c r="T259">
        <v>0.68274373253097531</v>
      </c>
      <c r="U259">
        <v>0.46511692776383529</v>
      </c>
      <c r="V259">
        <v>51.424682244655543</v>
      </c>
      <c r="W259">
        <v>1.330540994878533E-2</v>
      </c>
    </row>
    <row r="260" spans="1:23" x14ac:dyDescent="0.25">
      <c r="A260">
        <v>1802</v>
      </c>
      <c r="B260">
        <v>20210122</v>
      </c>
      <c r="C260">
        <v>2.9762</v>
      </c>
      <c r="E260">
        <v>-4.9805831242078387E-3</v>
      </c>
      <c r="F260">
        <f t="shared" si="4"/>
        <v>4.8773461246994672E-3</v>
      </c>
      <c r="G260">
        <v>-0.48694201517522812</v>
      </c>
      <c r="H260">
        <v>0.67314203215280433</v>
      </c>
      <c r="I260">
        <v>2.4288229132288657</v>
      </c>
      <c r="J260">
        <v>1.151057470764268</v>
      </c>
      <c r="K260">
        <v>-0.97927210590932734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R260">
        <v>0</v>
      </c>
      <c r="S260">
        <v>61105</v>
      </c>
      <c r="T260">
        <v>0.68611900566390949</v>
      </c>
      <c r="U260">
        <v>0.46511692776383529</v>
      </c>
      <c r="V260">
        <v>51.913815186724008</v>
      </c>
      <c r="W260">
        <v>1.3289019212246631E-2</v>
      </c>
    </row>
    <row r="261" spans="1:23" x14ac:dyDescent="0.25">
      <c r="A261">
        <v>1802</v>
      </c>
      <c r="B261">
        <v>20210125</v>
      </c>
      <c r="C261">
        <v>2.8902000000000001</v>
      </c>
      <c r="E261">
        <v>-4.9805831242078387E-3</v>
      </c>
      <c r="F261">
        <f t="shared" si="4"/>
        <v>4.8839057430087327E-3</v>
      </c>
      <c r="G261">
        <v>-0.41732862182500841</v>
      </c>
      <c r="H261">
        <v>0.7784167779515363</v>
      </c>
      <c r="I261">
        <v>2.4288229132288657</v>
      </c>
      <c r="J261">
        <v>1.1562892534777753</v>
      </c>
      <c r="K261">
        <v>-0.98058914412466858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R261">
        <v>0</v>
      </c>
      <c r="S261">
        <v>62579</v>
      </c>
      <c r="T261">
        <v>0.69210323459637102</v>
      </c>
      <c r="U261">
        <v>0.46511692776383529</v>
      </c>
      <c r="V261">
        <v>51.993885068633553</v>
      </c>
      <c r="W261">
        <v>1.3280146255791251E-2</v>
      </c>
    </row>
    <row r="262" spans="1:23" x14ac:dyDescent="0.25">
      <c r="A262">
        <v>1802</v>
      </c>
      <c r="B262">
        <v>20210126</v>
      </c>
      <c r="C262">
        <v>-4.4943999999999997</v>
      </c>
      <c r="E262">
        <v>-4.9805831242078387E-3</v>
      </c>
      <c r="F262">
        <f t="shared" si="4"/>
        <v>4.8737175251134914E-3</v>
      </c>
      <c r="G262">
        <v>-0.53166649516346287</v>
      </c>
      <c r="H262">
        <v>0.631300515752101</v>
      </c>
      <c r="I262">
        <v>2.4288229132288657</v>
      </c>
      <c r="J262">
        <v>1.1464225288082173</v>
      </c>
      <c r="K262">
        <v>-0.97854355676247362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R262">
        <v>0</v>
      </c>
      <c r="S262">
        <v>60158</v>
      </c>
      <c r="T262">
        <v>0.68374056997049204</v>
      </c>
      <c r="U262">
        <v>0.46511692776383529</v>
      </c>
      <c r="V262">
        <v>51.842879661416269</v>
      </c>
      <c r="W262">
        <v>1.329392748657029E-2</v>
      </c>
    </row>
    <row r="263" spans="1:23" x14ac:dyDescent="0.25">
      <c r="A263">
        <v>1802</v>
      </c>
      <c r="B263">
        <v>20210127</v>
      </c>
      <c r="C263">
        <v>-1.4705999999999999</v>
      </c>
      <c r="E263">
        <v>-4.9805831242078387E-3</v>
      </c>
      <c r="F263">
        <f t="shared" si="4"/>
        <v>4.8736930791362211E-3</v>
      </c>
      <c r="G263">
        <v>-0.56156152772159662</v>
      </c>
      <c r="H263">
        <v>0.53721853448739121</v>
      </c>
      <c r="I263">
        <v>2.4288229132288657</v>
      </c>
      <c r="J263">
        <v>1.143625786676697</v>
      </c>
      <c r="K263">
        <v>-0.97853864850641992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R263">
        <v>0</v>
      </c>
      <c r="S263">
        <v>59525</v>
      </c>
      <c r="T263">
        <v>0.67839258161833815</v>
      </c>
      <c r="U263">
        <v>0.46511692776383529</v>
      </c>
      <c r="V263">
        <v>51.800076887588503</v>
      </c>
      <c r="W263">
        <v>1.329396055375219E-2</v>
      </c>
    </row>
    <row r="264" spans="1:23" x14ac:dyDescent="0.25">
      <c r="A264">
        <v>1802</v>
      </c>
      <c r="B264">
        <v>20210128</v>
      </c>
      <c r="C264">
        <v>-3.2835999999999999</v>
      </c>
      <c r="E264">
        <v>-4.9805831242078387E-3</v>
      </c>
      <c r="F264">
        <f t="shared" si="4"/>
        <v>4.8688348853755227E-3</v>
      </c>
      <c r="G264">
        <v>-0.64085656668700974</v>
      </c>
      <c r="H264">
        <v>0.43236107500681059</v>
      </c>
      <c r="I264">
        <v>2.4288229132288657</v>
      </c>
      <c r="J264">
        <v>0.96834514461160925</v>
      </c>
      <c r="K264">
        <v>-0.97756322180646471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R264">
        <v>0</v>
      </c>
      <c r="S264">
        <v>57846</v>
      </c>
      <c r="T264">
        <v>0.67243207287479045</v>
      </c>
      <c r="U264">
        <v>0.46511692776383529</v>
      </c>
      <c r="V264">
        <v>49.117492177992958</v>
      </c>
      <c r="W264">
        <v>1.330053205527227E-2</v>
      </c>
    </row>
    <row r="265" spans="1:23" x14ac:dyDescent="0.25">
      <c r="A265">
        <v>1802</v>
      </c>
      <c r="B265">
        <v>20210129</v>
      </c>
      <c r="C265">
        <v>-1.5431999999999999</v>
      </c>
      <c r="E265">
        <v>-4.9805831242078387E-3</v>
      </c>
      <c r="F265">
        <f t="shared" si="4"/>
        <v>4.8686444022933584E-3</v>
      </c>
      <c r="G265">
        <v>-0.67537989812460175</v>
      </c>
      <c r="H265">
        <v>0.37071787621878244</v>
      </c>
      <c r="I265">
        <v>2.4288229132288657</v>
      </c>
      <c r="J265">
        <v>0.94867334011196058</v>
      </c>
      <c r="K265">
        <v>-0.9775249766698183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R265">
        <v>0</v>
      </c>
      <c r="S265">
        <v>57115</v>
      </c>
      <c r="T265">
        <v>0.66892803198751016</v>
      </c>
      <c r="U265">
        <v>0.46511692776383529</v>
      </c>
      <c r="V265">
        <v>48.8164248077507</v>
      </c>
      <c r="W265">
        <v>1.3300789714790529E-2</v>
      </c>
    </row>
    <row r="266" spans="1:23" x14ac:dyDescent="0.25">
      <c r="A266">
        <v>1802</v>
      </c>
      <c r="B266">
        <v>20210201</v>
      </c>
      <c r="C266">
        <v>1.5673999999999999</v>
      </c>
      <c r="E266">
        <v>-4.9805831242078387E-3</v>
      </c>
      <c r="F266">
        <f t="shared" si="4"/>
        <v>4.8845619460015271E-3</v>
      </c>
      <c r="G266">
        <v>-0.63041928043843543</v>
      </c>
      <c r="H266">
        <v>0.35010701649968945</v>
      </c>
      <c r="I266">
        <v>2.4288229132288657</v>
      </c>
      <c r="J266">
        <v>0.96377937611373066</v>
      </c>
      <c r="K266">
        <v>-0.98072089636661086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R266">
        <v>0</v>
      </c>
      <c r="S266">
        <v>58067</v>
      </c>
      <c r="T266">
        <v>0.66775642998440765</v>
      </c>
      <c r="U266">
        <v>0.46511692776383529</v>
      </c>
      <c r="V266">
        <v>49.047615318713689</v>
      </c>
      <c r="W266">
        <v>1.3279258633934849E-2</v>
      </c>
    </row>
    <row r="267" spans="1:23" x14ac:dyDescent="0.25">
      <c r="A267">
        <v>1802</v>
      </c>
      <c r="B267">
        <v>20210202</v>
      </c>
      <c r="C267">
        <v>3.3950999999999998</v>
      </c>
      <c r="E267">
        <v>-4.9805831242078387E-3</v>
      </c>
      <c r="F267">
        <f t="shared" si="4"/>
        <v>4.884107163195134E-3</v>
      </c>
      <c r="G267">
        <v>-0.55561085773372165</v>
      </c>
      <c r="H267">
        <v>0.49096770489410269</v>
      </c>
      <c r="I267">
        <v>2.4288229132288657</v>
      </c>
      <c r="J267">
        <v>1.0045834649323602</v>
      </c>
      <c r="K267">
        <v>-0.98062958520985444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R267">
        <v>0</v>
      </c>
      <c r="S267">
        <v>59651</v>
      </c>
      <c r="T267">
        <v>0.67576350329093327</v>
      </c>
      <c r="U267">
        <v>0.46511692776383529</v>
      </c>
      <c r="V267">
        <v>49.67210199028343</v>
      </c>
      <c r="W267">
        <v>1.327987380205097E-2</v>
      </c>
    </row>
    <row r="268" spans="1:23" x14ac:dyDescent="0.25">
      <c r="A268">
        <v>1802</v>
      </c>
      <c r="B268">
        <v>20210203</v>
      </c>
      <c r="C268">
        <v>0.89549999999999996</v>
      </c>
      <c r="E268">
        <v>-4.9805831242078387E-3</v>
      </c>
      <c r="F268">
        <f t="shared" si="4"/>
        <v>4.8872119176860988E-3</v>
      </c>
      <c r="G268">
        <v>-0.53355559674691533</v>
      </c>
      <c r="H268">
        <v>0.5152172833006412</v>
      </c>
      <c r="I268">
        <v>2.4288229132288657</v>
      </c>
      <c r="J268">
        <v>0.98123739800305065</v>
      </c>
      <c r="K268">
        <v>-0.9812529568941607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R268">
        <v>0</v>
      </c>
      <c r="S268">
        <v>60118</v>
      </c>
      <c r="T268">
        <v>0.6771419443177854</v>
      </c>
      <c r="U268">
        <v>0.46511692776383529</v>
      </c>
      <c r="V268">
        <v>49.31480182618143</v>
      </c>
      <c r="W268">
        <v>1.3275674113882519E-2</v>
      </c>
    </row>
    <row r="269" spans="1:23" x14ac:dyDescent="0.25">
      <c r="A269">
        <v>1802</v>
      </c>
      <c r="B269">
        <v>20210204</v>
      </c>
      <c r="C269">
        <v>0.2959</v>
      </c>
      <c r="E269">
        <v>-4.9805831242078387E-3</v>
      </c>
      <c r="F269">
        <f t="shared" si="4"/>
        <v>4.8914434240066845E-3</v>
      </c>
      <c r="G269">
        <v>-0.52448790914634391</v>
      </c>
      <c r="H269">
        <v>0.51065146001594175</v>
      </c>
      <c r="I269">
        <v>2.4288229132288657</v>
      </c>
      <c r="J269">
        <v>0.98158901646338859</v>
      </c>
      <c r="K269">
        <v>-0.98210255747607234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R269">
        <v>0</v>
      </c>
      <c r="S269">
        <v>60310</v>
      </c>
      <c r="T269">
        <v>0.6768824050370823</v>
      </c>
      <c r="U269">
        <v>0.46511692776383529</v>
      </c>
      <c r="V269">
        <v>49.320183175166697</v>
      </c>
      <c r="W269">
        <v>1.3269950309607171E-2</v>
      </c>
    </row>
    <row r="270" spans="1:23" x14ac:dyDescent="0.25">
      <c r="A270">
        <v>1802</v>
      </c>
      <c r="B270">
        <v>20210205</v>
      </c>
      <c r="C270">
        <v>0</v>
      </c>
      <c r="E270">
        <v>-4.9805831242078387E-3</v>
      </c>
      <c r="F270">
        <f t="shared" si="4"/>
        <v>4.8898946130952617E-3</v>
      </c>
      <c r="G270">
        <v>-0.52335444819627253</v>
      </c>
      <c r="H270">
        <v>0.50225380802715103</v>
      </c>
      <c r="I270">
        <v>2.4288229132288657</v>
      </c>
      <c r="J270">
        <v>0.98024879271962406</v>
      </c>
      <c r="K270">
        <v>-0.98179158768141206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R270">
        <v>0</v>
      </c>
      <c r="S270">
        <v>60334</v>
      </c>
      <c r="T270">
        <v>0.67640504960283465</v>
      </c>
      <c r="U270">
        <v>0.46511692776383529</v>
      </c>
      <c r="V270">
        <v>49.299671704646613</v>
      </c>
      <c r="W270">
        <v>1.327204532964138E-2</v>
      </c>
    </row>
    <row r="271" spans="1:23" x14ac:dyDescent="0.25">
      <c r="A271">
        <v>1802</v>
      </c>
      <c r="B271">
        <v>20210217</v>
      </c>
      <c r="C271">
        <v>5.0147000000000004</v>
      </c>
      <c r="E271">
        <v>-4.9805831242078387E-3</v>
      </c>
      <c r="F271">
        <f t="shared" si="4"/>
        <v>4.8906718777288775E-3</v>
      </c>
      <c r="G271">
        <v>-0.40122403082607694</v>
      </c>
      <c r="H271">
        <v>0.6558002630151254</v>
      </c>
      <c r="I271">
        <v>2.4288229132288657</v>
      </c>
      <c r="J271">
        <v>1.0854848737282388</v>
      </c>
      <c r="K271">
        <v>-0.98194764664363243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R271">
        <v>0</v>
      </c>
      <c r="S271">
        <v>62920</v>
      </c>
      <c r="T271">
        <v>0.68513323157510597</v>
      </c>
      <c r="U271">
        <v>0.46511692776383529</v>
      </c>
      <c r="V271">
        <v>50.910258581129177</v>
      </c>
      <c r="W271">
        <v>1.3270993952118599E-2</v>
      </c>
    </row>
    <row r="272" spans="1:23" x14ac:dyDescent="0.25">
      <c r="A272">
        <v>1802</v>
      </c>
      <c r="B272">
        <v>20210218</v>
      </c>
      <c r="C272">
        <v>2.2471999999999999</v>
      </c>
      <c r="E272">
        <v>-4.9805831242078387E-3</v>
      </c>
      <c r="F272">
        <f t="shared" si="4"/>
        <v>4.9033444749991837E-3</v>
      </c>
      <c r="G272">
        <v>-0.33080776930288996</v>
      </c>
      <c r="H272">
        <v>0.63031182498283156</v>
      </c>
      <c r="I272">
        <v>2.4288229132288657</v>
      </c>
      <c r="J272">
        <v>1.0753249280098451</v>
      </c>
      <c r="K272">
        <v>-0.98449204695867021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R272">
        <v>0</v>
      </c>
      <c r="S272">
        <v>64411</v>
      </c>
      <c r="T272">
        <v>0.68368436891427642</v>
      </c>
      <c r="U272">
        <v>0.46511692776383529</v>
      </c>
      <c r="V272">
        <v>50.754765568818307</v>
      </c>
      <c r="W272">
        <v>1.325385219196509E-2</v>
      </c>
    </row>
    <row r="273" spans="1:23" x14ac:dyDescent="0.25">
      <c r="A273">
        <v>1802</v>
      </c>
      <c r="B273">
        <v>20210219</v>
      </c>
      <c r="C273">
        <v>0.82420000000000004</v>
      </c>
      <c r="E273">
        <v>-4.9805831242078387E-3</v>
      </c>
      <c r="F273">
        <f t="shared" si="4"/>
        <v>4.9024008904821181E-3</v>
      </c>
      <c r="G273">
        <v>-0.31286130426009251</v>
      </c>
      <c r="H273">
        <v>0.68150373327627567</v>
      </c>
      <c r="I273">
        <v>2.4288229132288657</v>
      </c>
      <c r="J273">
        <v>1.0724573793234415</v>
      </c>
      <c r="K273">
        <v>-0.98430259433966261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R273">
        <v>0</v>
      </c>
      <c r="S273">
        <v>64791</v>
      </c>
      <c r="T273">
        <v>0.68659431751014599</v>
      </c>
      <c r="U273">
        <v>0.46511692776383529</v>
      </c>
      <c r="V273">
        <v>50.710879135213673</v>
      </c>
      <c r="W273">
        <v>1.3255128544328469E-2</v>
      </c>
    </row>
    <row r="274" spans="1:23" x14ac:dyDescent="0.25">
      <c r="A274">
        <v>1802</v>
      </c>
      <c r="B274">
        <v>20210222</v>
      </c>
      <c r="C274">
        <v>2.1798000000000002</v>
      </c>
      <c r="E274">
        <v>-4.9805831242078387E-3</v>
      </c>
      <c r="F274">
        <f t="shared" si="4"/>
        <v>4.8968670845359503E-3</v>
      </c>
      <c r="G274">
        <v>-0.25212668835209889</v>
      </c>
      <c r="H274">
        <v>0.72442306040532845</v>
      </c>
      <c r="I274">
        <v>2.4288229132288657</v>
      </c>
      <c r="J274">
        <v>1.0894791682458647</v>
      </c>
      <c r="K274">
        <v>-0.98319151842582619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R274">
        <v>0</v>
      </c>
      <c r="S274">
        <v>66077</v>
      </c>
      <c r="T274">
        <v>0.68903402018735305</v>
      </c>
      <c r="U274">
        <v>0.46511692776383529</v>
      </c>
      <c r="V274">
        <v>50.971389309955612</v>
      </c>
      <c r="W274">
        <v>1.326261392181202E-2</v>
      </c>
    </row>
    <row r="275" spans="1:23" x14ac:dyDescent="0.25">
      <c r="A275">
        <v>1802</v>
      </c>
      <c r="B275">
        <v>20210223</v>
      </c>
      <c r="C275">
        <v>3.7332999999999998</v>
      </c>
      <c r="E275">
        <v>-4.9805831242078387E-3</v>
      </c>
      <c r="F275">
        <f t="shared" si="4"/>
        <v>4.8986576138588213E-3</v>
      </c>
      <c r="G275">
        <v>-0.15422399878967996</v>
      </c>
      <c r="H275">
        <v>0.85480860121704627</v>
      </c>
      <c r="I275">
        <v>2.4288229132288657</v>
      </c>
      <c r="J275">
        <v>1.0483809206089181</v>
      </c>
      <c r="K275">
        <v>-0.98355102037132491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R275">
        <v>0</v>
      </c>
      <c r="S275">
        <v>68150</v>
      </c>
      <c r="T275">
        <v>0.69644564507212692</v>
      </c>
      <c r="U275">
        <v>0.46511692776383529</v>
      </c>
      <c r="V275">
        <v>50.342400681187897</v>
      </c>
      <c r="W275">
        <v>1.3260191938098201E-2</v>
      </c>
    </row>
    <row r="276" spans="1:23" x14ac:dyDescent="0.25">
      <c r="A276">
        <v>1802</v>
      </c>
      <c r="B276">
        <v>20210224</v>
      </c>
      <c r="C276">
        <v>0.5141</v>
      </c>
      <c r="E276">
        <v>-4.9805831242078387E-3</v>
      </c>
      <c r="F276">
        <f t="shared" si="4"/>
        <v>4.9093511839130403E-3</v>
      </c>
      <c r="G276">
        <v>-0.1445423531744866</v>
      </c>
      <c r="H276">
        <v>0.90416913003453248</v>
      </c>
      <c r="I276">
        <v>2.4288229132288657</v>
      </c>
      <c r="J276">
        <v>0.60365634430556259</v>
      </c>
      <c r="K276">
        <v>-0.98569807218986483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R276">
        <v>0</v>
      </c>
      <c r="S276">
        <v>68355</v>
      </c>
      <c r="T276">
        <v>0.69925149088472027</v>
      </c>
      <c r="U276">
        <v>0.46511692776383529</v>
      </c>
      <c r="V276">
        <v>43.536108016366803</v>
      </c>
      <c r="W276">
        <v>1.3245727135884081E-2</v>
      </c>
    </row>
    <row r="277" spans="1:23" x14ac:dyDescent="0.25">
      <c r="A277">
        <v>1802</v>
      </c>
      <c r="B277">
        <v>20210225</v>
      </c>
      <c r="C277">
        <v>1.0229999999999999</v>
      </c>
      <c r="E277">
        <v>-4.9805831242078387E-3</v>
      </c>
      <c r="F277">
        <f t="shared" si="4"/>
        <v>4.903609735907484E-3</v>
      </c>
      <c r="G277">
        <v>-0.11615860188311478</v>
      </c>
      <c r="H277">
        <v>0.93685700232784896</v>
      </c>
      <c r="I277">
        <v>2.4288229132288657</v>
      </c>
      <c r="J277">
        <v>0.54245454232549362</v>
      </c>
      <c r="K277">
        <v>-0.98454530596503242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R277">
        <v>0</v>
      </c>
      <c r="S277">
        <v>68956</v>
      </c>
      <c r="T277">
        <v>0.70110959759050373</v>
      </c>
      <c r="U277">
        <v>0.46511692776383529</v>
      </c>
      <c r="V277">
        <v>42.599444296647761</v>
      </c>
      <c r="W277">
        <v>1.325349338320859E-2</v>
      </c>
    </row>
    <row r="278" spans="1:23" x14ac:dyDescent="0.25">
      <c r="A278">
        <v>1802</v>
      </c>
      <c r="B278">
        <v>20210226</v>
      </c>
      <c r="C278">
        <v>1.2658</v>
      </c>
      <c r="E278">
        <v>-4.9805831242078387E-3</v>
      </c>
      <c r="F278">
        <f t="shared" si="4"/>
        <v>4.9016248724766493E-3</v>
      </c>
      <c r="G278">
        <v>-7.4645594586749006E-2</v>
      </c>
      <c r="H278">
        <v>0.9348337795496422</v>
      </c>
      <c r="I278">
        <v>2.4288229132288657</v>
      </c>
      <c r="J278">
        <v>0.36129418104827521</v>
      </c>
      <c r="K278">
        <v>-0.98414678567507141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R278">
        <v>0</v>
      </c>
      <c r="S278">
        <v>69835</v>
      </c>
      <c r="T278">
        <v>0.70099458968244088</v>
      </c>
      <c r="U278">
        <v>0.46511692776383529</v>
      </c>
      <c r="V278">
        <v>39.826873353151271</v>
      </c>
      <c r="W278">
        <v>1.3256178235582819E-2</v>
      </c>
    </row>
    <row r="279" spans="1:23" x14ac:dyDescent="0.25">
      <c r="A279">
        <v>1802</v>
      </c>
      <c r="B279">
        <v>20210302</v>
      </c>
      <c r="C279">
        <v>-4</v>
      </c>
      <c r="E279">
        <v>-4.9805831242078387E-3</v>
      </c>
      <c r="F279">
        <f t="shared" si="4"/>
        <v>4.8890903016509139E-3</v>
      </c>
      <c r="G279">
        <v>-0.18657486340630175</v>
      </c>
      <c r="H279">
        <v>0.79057703736288643</v>
      </c>
      <c r="I279">
        <v>2.4288229132288657</v>
      </c>
      <c r="J279">
        <v>0.3971174094904284</v>
      </c>
      <c r="K279">
        <v>-0.98163009826856829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R279">
        <v>0</v>
      </c>
      <c r="S279">
        <v>67465</v>
      </c>
      <c r="T279">
        <v>0.69279447137536798</v>
      </c>
      <c r="U279">
        <v>0.46511692776383529</v>
      </c>
      <c r="V279">
        <v>40.375130386757888</v>
      </c>
      <c r="W279">
        <v>1.3273133292398631E-2</v>
      </c>
    </row>
    <row r="280" spans="1:23" x14ac:dyDescent="0.25">
      <c r="A280">
        <v>1802</v>
      </c>
      <c r="B280">
        <v>20210303</v>
      </c>
      <c r="C280">
        <v>5.7291999999999996</v>
      </c>
      <c r="E280">
        <v>-4.9805831242078387E-3</v>
      </c>
      <c r="F280">
        <f t="shared" si="4"/>
        <v>4.8920587842489066E-3</v>
      </c>
      <c r="G280">
        <v>-2.5245588179469612E-2</v>
      </c>
      <c r="H280">
        <v>0.93433602550852013</v>
      </c>
      <c r="I280">
        <v>2.4288229132288657</v>
      </c>
      <c r="J280">
        <v>0.50266306959491147</v>
      </c>
      <c r="K280">
        <v>-0.98222610932268861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R280">
        <v>0</v>
      </c>
      <c r="S280">
        <v>70881</v>
      </c>
      <c r="T280">
        <v>0.70096629539294597</v>
      </c>
      <c r="U280">
        <v>0.46511692776383529</v>
      </c>
      <c r="V280">
        <v>41.990455220262987</v>
      </c>
      <c r="W280">
        <v>1.3269117934249919E-2</v>
      </c>
    </row>
    <row r="281" spans="1:23" x14ac:dyDescent="0.25">
      <c r="A281">
        <v>1802</v>
      </c>
      <c r="B281">
        <v>20210304</v>
      </c>
      <c r="C281">
        <v>-1.4778</v>
      </c>
      <c r="E281">
        <v>-4.9805831242078387E-3</v>
      </c>
      <c r="F281">
        <f t="shared" si="4"/>
        <v>4.8832963218675782E-3</v>
      </c>
      <c r="G281">
        <v>-6.4349990956933611E-2</v>
      </c>
      <c r="H281">
        <v>0.86156365747001451</v>
      </c>
      <c r="I281">
        <v>2.4288229132288657</v>
      </c>
      <c r="J281">
        <v>0.51569295106905366</v>
      </c>
      <c r="K281">
        <v>-0.98046678472900017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R281">
        <v>0</v>
      </c>
      <c r="S281">
        <v>70053</v>
      </c>
      <c r="T281">
        <v>0.69682962893038958</v>
      </c>
      <c r="U281">
        <v>0.46511692776383529</v>
      </c>
      <c r="V281">
        <v>42.189871199110193</v>
      </c>
      <c r="W281">
        <v>1.3280970597543089E-2</v>
      </c>
    </row>
    <row r="282" spans="1:23" x14ac:dyDescent="0.25">
      <c r="A282">
        <v>1802</v>
      </c>
      <c r="B282">
        <v>20210305</v>
      </c>
      <c r="C282">
        <v>-2.25</v>
      </c>
      <c r="E282">
        <v>-4.9805831242078387E-3</v>
      </c>
      <c r="F282">
        <f t="shared" si="4"/>
        <v>4.8817855993413886E-3</v>
      </c>
      <c r="G282">
        <v>-0.13216873780287358</v>
      </c>
      <c r="H282">
        <v>0.81520276082402143</v>
      </c>
      <c r="I282">
        <v>2.4288229132288657</v>
      </c>
      <c r="J282">
        <v>0.41424970100264691</v>
      </c>
      <c r="K282">
        <v>-0.98016346230901141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R282">
        <v>0</v>
      </c>
      <c r="S282">
        <v>68617</v>
      </c>
      <c r="T282">
        <v>0.69419429396055532</v>
      </c>
      <c r="U282">
        <v>0.46511692776383529</v>
      </c>
      <c r="V282">
        <v>40.637331749723828</v>
      </c>
      <c r="W282">
        <v>1.328301409680769E-2</v>
      </c>
    </row>
    <row r="283" spans="1:23" x14ac:dyDescent="0.25">
      <c r="A283">
        <v>1802</v>
      </c>
      <c r="B283">
        <v>20210308</v>
      </c>
      <c r="C283">
        <v>1.2787999999999999</v>
      </c>
      <c r="E283">
        <v>-4.9805831242078387E-3</v>
      </c>
      <c r="F283">
        <f t="shared" si="4"/>
        <v>4.8952427850843302E-3</v>
      </c>
      <c r="G283">
        <v>-0.10066796889880537</v>
      </c>
      <c r="H283">
        <v>0.88465717368521168</v>
      </c>
      <c r="I283">
        <v>2.4288229132288657</v>
      </c>
      <c r="J283">
        <v>0.23443211862131857</v>
      </c>
      <c r="K283">
        <v>-0.98286539206449208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R283">
        <v>0</v>
      </c>
      <c r="S283">
        <v>69284</v>
      </c>
      <c r="T283">
        <v>0.69814235485376974</v>
      </c>
      <c r="U283">
        <v>0.46511692776383529</v>
      </c>
      <c r="V283">
        <v>37.885311382104078</v>
      </c>
      <c r="W283">
        <v>1.3264811052441461E-2</v>
      </c>
    </row>
    <row r="284" spans="1:23" x14ac:dyDescent="0.25">
      <c r="A284">
        <v>1802</v>
      </c>
      <c r="B284">
        <v>20210309</v>
      </c>
      <c r="C284">
        <v>2.0202</v>
      </c>
      <c r="E284">
        <v>-4.9805831242078387E-3</v>
      </c>
      <c r="F284">
        <f t="shared" si="4"/>
        <v>4.8935542828550975E-3</v>
      </c>
      <c r="G284">
        <v>-4.3380963380612335E-2</v>
      </c>
      <c r="H284">
        <v>0.94595436968786928</v>
      </c>
      <c r="I284">
        <v>2.4288229132288657</v>
      </c>
      <c r="J284">
        <v>0.20991699994081969</v>
      </c>
      <c r="K284">
        <v>-0.98252637508854279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R284">
        <v>0</v>
      </c>
      <c r="S284">
        <v>70497</v>
      </c>
      <c r="T284">
        <v>0.70162672758737066</v>
      </c>
      <c r="U284">
        <v>0.46511692776383529</v>
      </c>
      <c r="V284">
        <v>37.510119451315703</v>
      </c>
      <c r="W284">
        <v>1.326709502782668E-2</v>
      </c>
    </row>
    <row r="285" spans="1:23" x14ac:dyDescent="0.25">
      <c r="A285">
        <v>1802</v>
      </c>
      <c r="B285">
        <v>20210310</v>
      </c>
      <c r="C285">
        <v>-1.9802</v>
      </c>
      <c r="E285">
        <v>-4.9805831242078387E-3</v>
      </c>
      <c r="F285">
        <f t="shared" si="4"/>
        <v>4.8904858325757297E-3</v>
      </c>
      <c r="G285">
        <v>-9.3347700262927449E-2</v>
      </c>
      <c r="H285">
        <v>0.83394855912802224</v>
      </c>
      <c r="I285">
        <v>2.4288229132288657</v>
      </c>
      <c r="J285">
        <v>0.17785635519436666</v>
      </c>
      <c r="K285">
        <v>-0.98191029255305551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R285">
        <v>0</v>
      </c>
      <c r="S285">
        <v>69439</v>
      </c>
      <c r="T285">
        <v>0.69525987856702265</v>
      </c>
      <c r="U285">
        <v>0.46511692776383529</v>
      </c>
      <c r="V285">
        <v>37.01944692545473</v>
      </c>
      <c r="W285">
        <v>1.327124560861213E-2</v>
      </c>
    </row>
    <row r="286" spans="1:23" x14ac:dyDescent="0.25">
      <c r="A286">
        <v>1802</v>
      </c>
      <c r="B286">
        <v>20210311</v>
      </c>
      <c r="C286">
        <v>0.2525</v>
      </c>
      <c r="E286">
        <v>-4.9805831242078387E-3</v>
      </c>
      <c r="F286">
        <f t="shared" si="4"/>
        <v>4.8827551022908077E-3</v>
      </c>
      <c r="G286">
        <v>-8.6783072260430472E-2</v>
      </c>
      <c r="H286">
        <v>0.84596853188963739</v>
      </c>
      <c r="I286">
        <v>2.4288229132288657</v>
      </c>
      <c r="J286">
        <v>0.13818139864013443</v>
      </c>
      <c r="K286">
        <v>-0.98035811882316681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R286">
        <v>0</v>
      </c>
      <c r="S286">
        <v>69578</v>
      </c>
      <c r="T286">
        <v>0.6959431409033191</v>
      </c>
      <c r="U286">
        <v>0.46511692776383529</v>
      </c>
      <c r="V286">
        <v>36.412241072302223</v>
      </c>
      <c r="W286">
        <v>1.328170268552612E-2</v>
      </c>
    </row>
    <row r="287" spans="1:23" x14ac:dyDescent="0.25">
      <c r="A287">
        <v>1802</v>
      </c>
      <c r="B287">
        <v>20210312</v>
      </c>
      <c r="C287">
        <v>3.0226999999999999</v>
      </c>
      <c r="E287">
        <v>-4.9805831242078387E-3</v>
      </c>
      <c r="F287">
        <f t="shared" si="4"/>
        <v>4.8810568768918481E-3</v>
      </c>
      <c r="G287">
        <v>-6.400400550025324E-4</v>
      </c>
      <c r="H287">
        <v>0.93623216043055912</v>
      </c>
      <c r="I287">
        <v>2.4288229132288657</v>
      </c>
      <c r="J287">
        <v>0.15968305538936797</v>
      </c>
      <c r="K287">
        <v>-0.98001714963208852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R287">
        <v>0</v>
      </c>
      <c r="S287">
        <v>71402</v>
      </c>
      <c r="T287">
        <v>0.70107407912943687</v>
      </c>
      <c r="U287">
        <v>0.46511692776383529</v>
      </c>
      <c r="V287">
        <v>36.741313438462583</v>
      </c>
      <c r="W287">
        <v>1.3283999813088421E-2</v>
      </c>
    </row>
    <row r="288" spans="1:23" x14ac:dyDescent="0.25">
      <c r="A288">
        <v>1802</v>
      </c>
      <c r="B288">
        <v>20210315</v>
      </c>
      <c r="C288">
        <v>-2.9340000000000002</v>
      </c>
      <c r="E288">
        <v>-4.9805831242078387E-3</v>
      </c>
      <c r="F288">
        <f t="shared" si="4"/>
        <v>4.8754623853271674E-3</v>
      </c>
      <c r="G288">
        <v>-8.4516150360287631E-2</v>
      </c>
      <c r="H288">
        <v>0.83032653385039645</v>
      </c>
      <c r="I288">
        <v>2.4288229132288657</v>
      </c>
      <c r="J288">
        <v>2.7474126702133936E-2</v>
      </c>
      <c r="K288">
        <v>-0.97889388927779608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R288">
        <v>0</v>
      </c>
      <c r="S288">
        <v>69626</v>
      </c>
      <c r="T288">
        <v>0.69505398846207844</v>
      </c>
      <c r="U288">
        <v>0.46511692776383529</v>
      </c>
      <c r="V288">
        <v>34.717920287970337</v>
      </c>
      <c r="W288">
        <v>1.3291567277794909E-2</v>
      </c>
    </row>
    <row r="289" spans="1:23" x14ac:dyDescent="0.25">
      <c r="A289">
        <v>1802</v>
      </c>
      <c r="B289">
        <v>20210316</v>
      </c>
      <c r="C289">
        <v>-2.7707999999999999</v>
      </c>
      <c r="E289">
        <v>-4.9805831242078387E-3</v>
      </c>
      <c r="F289">
        <f t="shared" si="4"/>
        <v>4.8745200647648335E-3</v>
      </c>
      <c r="G289">
        <v>-0.1620637703610073</v>
      </c>
      <c r="H289">
        <v>0.73385708067401512</v>
      </c>
      <c r="I289">
        <v>2.4288229132288657</v>
      </c>
      <c r="J289">
        <v>9.2144176168815414E-2</v>
      </c>
      <c r="K289">
        <v>-0.97870469043524411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R289">
        <v>0</v>
      </c>
      <c r="S289">
        <v>67984</v>
      </c>
      <c r="T289">
        <v>0.68957028685428223</v>
      </c>
      <c r="U289">
        <v>0.46511692776383529</v>
      </c>
      <c r="V289">
        <v>35.707663843357857</v>
      </c>
      <c r="W289">
        <v>1.329284192045282E-2</v>
      </c>
    </row>
    <row r="290" spans="1:23" x14ac:dyDescent="0.25">
      <c r="A290">
        <v>1802</v>
      </c>
      <c r="B290">
        <v>20210317</v>
      </c>
      <c r="C290">
        <v>-0.5181</v>
      </c>
      <c r="E290">
        <v>-4.9805831242078387E-3</v>
      </c>
      <c r="F290">
        <f t="shared" si="4"/>
        <v>4.8810582548587493E-3</v>
      </c>
      <c r="G290">
        <v>-0.17897122953290598</v>
      </c>
      <c r="H290">
        <v>0.7354197201859648</v>
      </c>
      <c r="I290">
        <v>2.4288229132288657</v>
      </c>
      <c r="J290">
        <v>5.8619620706292515E-2</v>
      </c>
      <c r="K290">
        <v>-0.98001742629987343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R290">
        <v>0</v>
      </c>
      <c r="S290">
        <v>67626</v>
      </c>
      <c r="T290">
        <v>0.68965911340529851</v>
      </c>
      <c r="U290">
        <v>0.46511692776383529</v>
      </c>
      <c r="V290">
        <v>35.194586878210977</v>
      </c>
      <c r="W290">
        <v>1.328399794916285E-2</v>
      </c>
    </row>
    <row r="291" spans="1:23" x14ac:dyDescent="0.25">
      <c r="A291">
        <v>1802</v>
      </c>
      <c r="B291">
        <v>20210318</v>
      </c>
      <c r="C291">
        <v>2.0832999999999999</v>
      </c>
      <c r="E291">
        <v>-4.9805831242078387E-3</v>
      </c>
      <c r="F291">
        <f t="shared" si="4"/>
        <v>4.8831033176551276E-3</v>
      </c>
      <c r="G291">
        <v>-0.12107026600009094</v>
      </c>
      <c r="H291">
        <v>0.79522659307477384</v>
      </c>
      <c r="I291">
        <v>2.4288229132288657</v>
      </c>
      <c r="J291">
        <v>4.2064988864620505E-2</v>
      </c>
      <c r="K291">
        <v>-0.98042803340056395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R291">
        <v>0</v>
      </c>
      <c r="S291">
        <v>68852</v>
      </c>
      <c r="T291">
        <v>0.69305877033522834</v>
      </c>
      <c r="U291">
        <v>0.46511692776383529</v>
      </c>
      <c r="V291">
        <v>34.941226314669898</v>
      </c>
      <c r="W291">
        <v>1.3281231667302339E-2</v>
      </c>
    </row>
    <row r="292" spans="1:23" x14ac:dyDescent="0.25">
      <c r="A292">
        <v>1802</v>
      </c>
      <c r="B292">
        <v>20210319</v>
      </c>
      <c r="C292">
        <v>-2.2959000000000001</v>
      </c>
      <c r="E292">
        <v>-4.9805831242078387E-3</v>
      </c>
      <c r="F292">
        <f t="shared" si="4"/>
        <v>4.8829556837477498E-3</v>
      </c>
      <c r="G292">
        <v>-0.18421348642698629</v>
      </c>
      <c r="H292">
        <v>0.71319452450024545</v>
      </c>
      <c r="I292">
        <v>2.4288229132288657</v>
      </c>
      <c r="J292">
        <v>-5.8668163440701443E-2</v>
      </c>
      <c r="K292">
        <v>-0.98039839150850094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R292">
        <v>0</v>
      </c>
      <c r="S292">
        <v>67515</v>
      </c>
      <c r="T292">
        <v>0.68839574622219102</v>
      </c>
      <c r="U292">
        <v>0.46511692776383529</v>
      </c>
      <c r="V292">
        <v>33.399554565069209</v>
      </c>
      <c r="W292">
        <v>1.3281431366304591E-2</v>
      </c>
    </row>
    <row r="293" spans="1:23" x14ac:dyDescent="0.25">
      <c r="A293">
        <v>1802</v>
      </c>
      <c r="B293">
        <v>20210322</v>
      </c>
      <c r="C293">
        <v>1.8277000000000001</v>
      </c>
      <c r="E293">
        <v>-4.9805831242078387E-3</v>
      </c>
      <c r="F293">
        <f t="shared" si="4"/>
        <v>4.8840013121965366E-3</v>
      </c>
      <c r="G293">
        <v>-0.12428173869195995</v>
      </c>
      <c r="H293">
        <v>0.70242586188034484</v>
      </c>
      <c r="I293">
        <v>2.4288229132288657</v>
      </c>
      <c r="J293">
        <v>-6.0826057078023847E-2</v>
      </c>
      <c r="K293">
        <v>-0.98060833247780332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R293">
        <v>0</v>
      </c>
      <c r="S293">
        <v>68784</v>
      </c>
      <c r="T293">
        <v>0.68778361325597015</v>
      </c>
      <c r="U293">
        <v>0.46511692776383529</v>
      </c>
      <c r="V293">
        <v>33.366529055759031</v>
      </c>
      <c r="W293">
        <v>1.3280016982836349E-2</v>
      </c>
    </row>
    <row r="294" spans="1:23" x14ac:dyDescent="0.25">
      <c r="A294">
        <v>1802</v>
      </c>
      <c r="B294">
        <v>20210323</v>
      </c>
      <c r="C294">
        <v>-1.7948999999999999</v>
      </c>
      <c r="E294">
        <v>-4.9805831242078387E-3</v>
      </c>
      <c r="F294">
        <f t="shared" si="4"/>
        <v>4.8670546577632796E-3</v>
      </c>
      <c r="G294">
        <v>-0.17717658302862624</v>
      </c>
      <c r="H294">
        <v>0.66419680209567655</v>
      </c>
      <c r="I294">
        <v>2.4288229132288657</v>
      </c>
      <c r="J294">
        <v>-0.11537569760823695</v>
      </c>
      <c r="K294">
        <v>-0.97720578823536541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R294">
        <v>0</v>
      </c>
      <c r="S294">
        <v>67664</v>
      </c>
      <c r="T294">
        <v>0.68561052374728981</v>
      </c>
      <c r="U294">
        <v>0.46511692776383529</v>
      </c>
      <c r="V294">
        <v>32.531673421524509</v>
      </c>
      <c r="W294">
        <v>1.3302940104237829E-2</v>
      </c>
    </row>
    <row r="295" spans="1:23" x14ac:dyDescent="0.25">
      <c r="A295">
        <v>1802</v>
      </c>
      <c r="B295">
        <v>20210324</v>
      </c>
      <c r="C295">
        <v>-0.5222</v>
      </c>
      <c r="E295">
        <v>-4.9805831242078387E-3</v>
      </c>
      <c r="F295">
        <f t="shared" si="4"/>
        <v>4.861928399992832E-3</v>
      </c>
      <c r="G295">
        <v>-0.18496912706036725</v>
      </c>
      <c r="H295">
        <v>0.60225054674730016</v>
      </c>
      <c r="I295">
        <v>2.4288229132288657</v>
      </c>
      <c r="J295">
        <v>-0.13826412175264671</v>
      </c>
      <c r="K295">
        <v>-0.97617653972317164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R295">
        <v>0</v>
      </c>
      <c r="S295">
        <v>67499</v>
      </c>
      <c r="T295">
        <v>0.68208925593798897</v>
      </c>
      <c r="U295">
        <v>0.46511692776383529</v>
      </c>
      <c r="V295">
        <v>32.181377256967266</v>
      </c>
      <c r="W295">
        <v>1.3309874206167509E-2</v>
      </c>
    </row>
    <row r="296" spans="1:23" x14ac:dyDescent="0.25">
      <c r="A296">
        <v>1802</v>
      </c>
      <c r="B296">
        <v>20210325</v>
      </c>
      <c r="C296">
        <v>0.52490000000000003</v>
      </c>
      <c r="E296">
        <v>-4.9805831242078387E-3</v>
      </c>
      <c r="F296">
        <f t="shared" si="4"/>
        <v>4.8569300388100548E-3</v>
      </c>
      <c r="G296">
        <v>-0.16867562590309057</v>
      </c>
      <c r="H296">
        <v>0.60525669219417766</v>
      </c>
      <c r="I296">
        <v>2.4288229132288657</v>
      </c>
      <c r="J296">
        <v>-0.14890185812601153</v>
      </c>
      <c r="K296">
        <v>-0.97517297024985383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R296">
        <v>0</v>
      </c>
      <c r="S296">
        <v>67844</v>
      </c>
      <c r="T296">
        <v>0.68226013702083466</v>
      </c>
      <c r="U296">
        <v>0.46511692776383529</v>
      </c>
      <c r="V296">
        <v>32.018571891790089</v>
      </c>
      <c r="W296">
        <v>1.331663530704748E-2</v>
      </c>
    </row>
    <row r="297" spans="1:23" x14ac:dyDescent="0.25">
      <c r="A297">
        <v>1802</v>
      </c>
      <c r="B297">
        <v>20210326</v>
      </c>
      <c r="C297">
        <v>1.0444</v>
      </c>
      <c r="E297">
        <v>-4.9805831242078387E-3</v>
      </c>
      <c r="F297">
        <f t="shared" si="4"/>
        <v>4.8579106207734726E-3</v>
      </c>
      <c r="G297">
        <v>-0.14288938928896577</v>
      </c>
      <c r="H297">
        <v>0.65835945372152604</v>
      </c>
      <c r="I297">
        <v>2.4288229132288657</v>
      </c>
      <c r="J297">
        <v>-0.19131954370961124</v>
      </c>
      <c r="K297">
        <v>-0.97536985120514841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R297">
        <v>0</v>
      </c>
      <c r="S297">
        <v>68390</v>
      </c>
      <c r="T297">
        <v>0.68527870599969598</v>
      </c>
      <c r="U297">
        <v>0.46511692776383529</v>
      </c>
      <c r="V297">
        <v>31.369389908985951</v>
      </c>
      <c r="W297">
        <v>1.3315308909587729E-2</v>
      </c>
    </row>
    <row r="298" spans="1:23" x14ac:dyDescent="0.25">
      <c r="A298">
        <v>1802</v>
      </c>
      <c r="B298">
        <v>20210329</v>
      </c>
      <c r="C298">
        <v>1.5504</v>
      </c>
      <c r="E298">
        <v>-4.9805831242078387E-3</v>
      </c>
      <c r="F298">
        <f t="shared" si="4"/>
        <v>4.8583395579271634E-3</v>
      </c>
      <c r="G298">
        <v>-0.10335993865522498</v>
      </c>
      <c r="H298">
        <v>0.73112876712797092</v>
      </c>
      <c r="I298">
        <v>2.4288229132288657</v>
      </c>
      <c r="J298">
        <v>-0.18729255876605472</v>
      </c>
      <c r="K298">
        <v>-0.97545597307943366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R298">
        <v>0</v>
      </c>
      <c r="S298">
        <v>69227</v>
      </c>
      <c r="T298">
        <v>0.68941519882500046</v>
      </c>
      <c r="U298">
        <v>0.46511692776383529</v>
      </c>
      <c r="V298">
        <v>31.43102094883201</v>
      </c>
      <c r="W298">
        <v>1.331472870194342E-2</v>
      </c>
    </row>
    <row r="299" spans="1:23" x14ac:dyDescent="0.25">
      <c r="A299">
        <v>1802</v>
      </c>
      <c r="B299">
        <v>20210330</v>
      </c>
      <c r="C299">
        <v>0.76339999999999997</v>
      </c>
      <c r="E299">
        <v>-4.9805831242078387E-3</v>
      </c>
      <c r="F299">
        <f t="shared" si="4"/>
        <v>4.8668709725048671E-3</v>
      </c>
      <c r="G299">
        <v>-8.1871408143454311E-2</v>
      </c>
      <c r="H299">
        <v>0.75497614219830567</v>
      </c>
      <c r="I299">
        <v>2.4288229132288657</v>
      </c>
      <c r="J299">
        <v>-0.18738930685325955</v>
      </c>
      <c r="K299">
        <v>-0.97716890796375222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R299">
        <v>0</v>
      </c>
      <c r="S299">
        <v>69682</v>
      </c>
      <c r="T299">
        <v>0.69077077703871559</v>
      </c>
      <c r="U299">
        <v>0.46511692776383529</v>
      </c>
      <c r="V299">
        <v>31.42954026655951</v>
      </c>
      <c r="W299">
        <v>1.330318856858782E-2</v>
      </c>
    </row>
    <row r="300" spans="1:23" x14ac:dyDescent="0.25">
      <c r="A300">
        <v>1802</v>
      </c>
      <c r="B300">
        <v>20210331</v>
      </c>
      <c r="C300">
        <v>0.50509999999999999</v>
      </c>
      <c r="E300">
        <v>-4.9805831242078387E-3</v>
      </c>
      <c r="F300">
        <f t="shared" si="4"/>
        <v>4.8854778822623344E-3</v>
      </c>
      <c r="G300">
        <v>-5.29681539166331E-2</v>
      </c>
      <c r="H300">
        <v>0.67225342640120023</v>
      </c>
      <c r="I300">
        <v>2.4288229132288657</v>
      </c>
      <c r="J300">
        <v>-0.18807372050704413</v>
      </c>
      <c r="K300">
        <v>-0.98090479777694084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R300">
        <v>0</v>
      </c>
      <c r="S300">
        <v>70294</v>
      </c>
      <c r="T300">
        <v>0.68606849383215007</v>
      </c>
      <c r="U300">
        <v>0.46511692776383529</v>
      </c>
      <c r="V300">
        <v>31.419065649505111</v>
      </c>
      <c r="W300">
        <v>1.327801968035937E-2</v>
      </c>
    </row>
    <row r="301" spans="1:23" x14ac:dyDescent="0.25">
      <c r="A301">
        <v>1802</v>
      </c>
      <c r="B301">
        <v>20210401</v>
      </c>
      <c r="C301">
        <v>2.5125999999999999</v>
      </c>
      <c r="E301">
        <v>-4.9805831242078387E-3</v>
      </c>
      <c r="F301">
        <f t="shared" si="4"/>
        <v>5.5471909869633648E-3</v>
      </c>
      <c r="G301">
        <v>3.6953081455699574E-2</v>
      </c>
      <c r="H301">
        <v>0.63150204936014176</v>
      </c>
      <c r="I301">
        <v>2.3668396123658924</v>
      </c>
      <c r="J301">
        <v>-0.27279751197406193</v>
      </c>
      <c r="K301">
        <v>-1.1137633583508648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R301">
        <v>0</v>
      </c>
      <c r="S301">
        <v>72198</v>
      </c>
      <c r="T301">
        <v>0.68375202593021867</v>
      </c>
      <c r="U301">
        <v>0.45358107393357289</v>
      </c>
      <c r="V301">
        <v>30.12240935676979</v>
      </c>
      <c r="W301">
        <v>1.2382944496537559E-2</v>
      </c>
    </row>
    <row r="302" spans="1:23" x14ac:dyDescent="0.25">
      <c r="A302">
        <v>1802</v>
      </c>
      <c r="B302">
        <v>20210406</v>
      </c>
      <c r="C302">
        <v>9.8039000000000005</v>
      </c>
      <c r="E302">
        <v>-4.9805831242078387E-3</v>
      </c>
      <c r="F302">
        <f t="shared" si="4"/>
        <v>5.552462243666666E-3</v>
      </c>
      <c r="G302">
        <v>0.35295254882769428</v>
      </c>
      <c r="H302">
        <v>0.74490441975752653</v>
      </c>
      <c r="I302">
        <v>2.3668396123658924</v>
      </c>
      <c r="J302">
        <v>0.30394317423375128</v>
      </c>
      <c r="K302">
        <v>-1.1148217197057191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R302">
        <v>0</v>
      </c>
      <c r="S302">
        <v>78889</v>
      </c>
      <c r="T302">
        <v>0.69019826088232361</v>
      </c>
      <c r="U302">
        <v>0.45358107393357289</v>
      </c>
      <c r="V302">
        <v>38.949144174686587</v>
      </c>
      <c r="W302">
        <v>1.2375814259839571E-2</v>
      </c>
    </row>
    <row r="303" spans="1:23" x14ac:dyDescent="0.25">
      <c r="A303">
        <v>1802</v>
      </c>
      <c r="B303">
        <v>20210407</v>
      </c>
      <c r="C303">
        <v>-2.6785999999999999</v>
      </c>
      <c r="E303">
        <v>-4.9805831242078387E-3</v>
      </c>
      <c r="F303">
        <f t="shared" si="4"/>
        <v>5.5329269401475862E-3</v>
      </c>
      <c r="G303">
        <v>0.27691621009373651</v>
      </c>
      <c r="H303">
        <v>0.59867611209227933</v>
      </c>
      <c r="I303">
        <v>2.3668396123658924</v>
      </c>
      <c r="J303">
        <v>0.35457013145218097</v>
      </c>
      <c r="K303">
        <v>-1.1108994272688899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R303">
        <v>0</v>
      </c>
      <c r="S303">
        <v>77279</v>
      </c>
      <c r="T303">
        <v>0.68188607107045518</v>
      </c>
      <c r="U303">
        <v>0.45358107393357289</v>
      </c>
      <c r="V303">
        <v>39.723965054661889</v>
      </c>
      <c r="W303">
        <v>1.240223895245051E-2</v>
      </c>
    </row>
    <row r="304" spans="1:23" x14ac:dyDescent="0.25">
      <c r="A304">
        <v>1802</v>
      </c>
      <c r="B304">
        <v>20210408</v>
      </c>
      <c r="C304">
        <v>0.4587</v>
      </c>
      <c r="E304">
        <v>-4.9805831242078387E-3</v>
      </c>
      <c r="F304">
        <f t="shared" si="4"/>
        <v>5.5372449546537538E-3</v>
      </c>
      <c r="G304">
        <v>0.28673953832768878</v>
      </c>
      <c r="H304">
        <v>0.63978212809273971</v>
      </c>
      <c r="I304">
        <v>2.3668396123658924</v>
      </c>
      <c r="J304">
        <v>0.34200713839178531</v>
      </c>
      <c r="K304">
        <v>-1.1117663969386018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R304">
        <v>0</v>
      </c>
      <c r="S304">
        <v>77487</v>
      </c>
      <c r="T304">
        <v>0.68422269804002744</v>
      </c>
      <c r="U304">
        <v>0.45358107393357289</v>
      </c>
      <c r="V304">
        <v>39.531694575198117</v>
      </c>
      <c r="W304">
        <v>1.2396398131707511E-2</v>
      </c>
    </row>
    <row r="305" spans="1:23" x14ac:dyDescent="0.25">
      <c r="A305">
        <v>1802</v>
      </c>
      <c r="B305">
        <v>20210409</v>
      </c>
      <c r="C305">
        <v>-1.3698999999999999</v>
      </c>
      <c r="E305">
        <v>-4.9805831242078387E-3</v>
      </c>
      <c r="F305">
        <f t="shared" si="4"/>
        <v>5.5392443745708826E-3</v>
      </c>
      <c r="G305">
        <v>0.25221620689009677</v>
      </c>
      <c r="H305">
        <v>0.54340815940592169</v>
      </c>
      <c r="I305">
        <v>2.3668396123658924</v>
      </c>
      <c r="J305">
        <v>0.30703975200366718</v>
      </c>
      <c r="K305">
        <v>-1.1121678398755566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R305">
        <v>0</v>
      </c>
      <c r="S305">
        <v>76756</v>
      </c>
      <c r="T305">
        <v>0.67874442414464897</v>
      </c>
      <c r="U305">
        <v>0.45358107393357289</v>
      </c>
      <c r="V305">
        <v>38.996535786673981</v>
      </c>
      <c r="W305">
        <v>1.2393693589305151E-2</v>
      </c>
    </row>
    <row r="306" spans="1:23" x14ac:dyDescent="0.25">
      <c r="A306">
        <v>1802</v>
      </c>
      <c r="B306">
        <v>20210412</v>
      </c>
      <c r="C306">
        <v>3.2406999999999999</v>
      </c>
      <c r="E306">
        <v>-4.9805831242078387E-3</v>
      </c>
      <c r="F306">
        <f t="shared" si="4"/>
        <v>5.5286283196086588E-3</v>
      </c>
      <c r="G306">
        <v>0.3443099090833997</v>
      </c>
      <c r="H306">
        <v>0.69360277060778763</v>
      </c>
      <c r="I306">
        <v>2.3668396123658924</v>
      </c>
      <c r="J306">
        <v>0.33788360617153157</v>
      </c>
      <c r="K306">
        <v>-1.1100363515141587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R306">
        <v>0</v>
      </c>
      <c r="S306">
        <v>78706</v>
      </c>
      <c r="T306">
        <v>0.68728207418630638</v>
      </c>
      <c r="U306">
        <v>0.45358107393357289</v>
      </c>
      <c r="V306">
        <v>39.468585926386403</v>
      </c>
      <c r="W306">
        <v>1.240805353968133E-2</v>
      </c>
    </row>
    <row r="307" spans="1:23" x14ac:dyDescent="0.25">
      <c r="A307">
        <v>1802</v>
      </c>
      <c r="B307">
        <v>20210413</v>
      </c>
      <c r="C307">
        <v>0.22420000000000001</v>
      </c>
      <c r="E307">
        <v>-4.9805831242078387E-3</v>
      </c>
      <c r="F307">
        <f t="shared" si="4"/>
        <v>5.5438316731915727E-3</v>
      </c>
      <c r="G307">
        <v>0.34520723233553957</v>
      </c>
      <c r="H307">
        <v>0.73881020652851392</v>
      </c>
      <c r="I307">
        <v>2.3668396123658924</v>
      </c>
      <c r="J307">
        <v>0.33840187225017354</v>
      </c>
      <c r="K307">
        <v>-1.1130888763297808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R307">
        <v>0</v>
      </c>
      <c r="S307">
        <v>78725</v>
      </c>
      <c r="T307">
        <v>0.68985184193019078</v>
      </c>
      <c r="U307">
        <v>0.45358107393357289</v>
      </c>
      <c r="V307">
        <v>39.476517735864547</v>
      </c>
      <c r="W307">
        <v>1.238748851776132E-2</v>
      </c>
    </row>
    <row r="308" spans="1:23" x14ac:dyDescent="0.25">
      <c r="A308">
        <v>1802</v>
      </c>
      <c r="B308">
        <v>20210414</v>
      </c>
      <c r="C308">
        <v>3.3557000000000001</v>
      </c>
      <c r="E308">
        <v>-4.9805831242078387E-3</v>
      </c>
      <c r="F308">
        <f t="shared" si="4"/>
        <v>5.5281602168688942E-3</v>
      </c>
      <c r="G308">
        <v>0.46100915940116965</v>
      </c>
      <c r="H308">
        <v>0.79268609080755448</v>
      </c>
      <c r="I308">
        <v>2.3668396123658924</v>
      </c>
      <c r="J308">
        <v>0.38156311730531894</v>
      </c>
      <c r="K308">
        <v>-1.1099423659851371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R308">
        <v>0</v>
      </c>
      <c r="S308">
        <v>81177</v>
      </c>
      <c r="T308">
        <v>0.69291435823472758</v>
      </c>
      <c r="U308">
        <v>0.45358107393357289</v>
      </c>
      <c r="V308">
        <v>40.13707953360742</v>
      </c>
      <c r="W308">
        <v>1.240868672518554E-2</v>
      </c>
    </row>
    <row r="309" spans="1:23" x14ac:dyDescent="0.25">
      <c r="A309">
        <v>1802</v>
      </c>
      <c r="B309">
        <v>20210415</v>
      </c>
      <c r="C309">
        <v>0.2165</v>
      </c>
      <c r="E309">
        <v>-4.9805831242078387E-3</v>
      </c>
      <c r="F309">
        <f t="shared" si="4"/>
        <v>5.5282193652560173E-3</v>
      </c>
      <c r="G309">
        <v>0.48599252784232722</v>
      </c>
      <c r="H309">
        <v>0.69556627485107847</v>
      </c>
      <c r="I309">
        <v>2.3668396123658924</v>
      </c>
      <c r="J309">
        <v>0.27045331011223001</v>
      </c>
      <c r="K309">
        <v>-1.1099542417807313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R309">
        <v>0</v>
      </c>
      <c r="S309">
        <v>81706</v>
      </c>
      <c r="T309">
        <v>0.68739368745891571</v>
      </c>
      <c r="U309">
        <v>0.45358107393357289</v>
      </c>
      <c r="V309">
        <v>38.43659814358827</v>
      </c>
      <c r="W309">
        <v>1.2408606717319441E-2</v>
      </c>
    </row>
    <row r="310" spans="1:23" x14ac:dyDescent="0.25">
      <c r="A310">
        <v>1802</v>
      </c>
      <c r="B310">
        <v>20210416</v>
      </c>
      <c r="C310">
        <v>7.3433999999999999</v>
      </c>
      <c r="E310">
        <v>-4.9805831242078387E-3</v>
      </c>
      <c r="F310">
        <f t="shared" si="4"/>
        <v>5.5444871130614116E-3</v>
      </c>
      <c r="G310">
        <v>0.74385489398357529</v>
      </c>
      <c r="H310">
        <v>0.8359987891586087</v>
      </c>
      <c r="I310">
        <v>2.3668396123658924</v>
      </c>
      <c r="J310">
        <v>0.38650112034984674</v>
      </c>
      <c r="K310">
        <v>-1.1132204753521229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R310">
        <v>0</v>
      </c>
      <c r="S310">
        <v>87166</v>
      </c>
      <c r="T310">
        <v>0.69537642167310332</v>
      </c>
      <c r="U310">
        <v>0.45358107393357289</v>
      </c>
      <c r="V310">
        <v>40.212653261014623</v>
      </c>
      <c r="W310">
        <v>1.2386601928153509E-2</v>
      </c>
    </row>
    <row r="311" spans="1:23" x14ac:dyDescent="0.25">
      <c r="A311">
        <v>1802</v>
      </c>
      <c r="B311">
        <v>20210419</v>
      </c>
      <c r="C311">
        <v>5.835</v>
      </c>
      <c r="E311">
        <v>-4.9805831242078387E-3</v>
      </c>
      <c r="F311">
        <f t="shared" si="4"/>
        <v>5.5457081301440959E-3</v>
      </c>
      <c r="G311">
        <v>0.97867022080670452</v>
      </c>
      <c r="H311">
        <v>0.86506879359639555</v>
      </c>
      <c r="I311">
        <v>2.3668396123658924</v>
      </c>
      <c r="J311">
        <v>0.51663516933659903</v>
      </c>
      <c r="K311">
        <v>-1.113465630799233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R311">
        <v>0</v>
      </c>
      <c r="S311">
        <v>92138</v>
      </c>
      <c r="T311">
        <v>0.69702887459809992</v>
      </c>
      <c r="U311">
        <v>0.45358107393357289</v>
      </c>
      <c r="V311">
        <v>42.204291389998588</v>
      </c>
      <c r="W311">
        <v>1.2384950302876681E-2</v>
      </c>
    </row>
    <row r="312" spans="1:23" x14ac:dyDescent="0.25">
      <c r="A312">
        <v>1802</v>
      </c>
      <c r="B312">
        <v>20210420</v>
      </c>
      <c r="C312">
        <v>-1.9011</v>
      </c>
      <c r="E312">
        <v>-4.9805831242078387E-3</v>
      </c>
      <c r="F312">
        <f t="shared" si="4"/>
        <v>5.5264527438092246E-3</v>
      </c>
      <c r="G312">
        <v>0.91538531776105025</v>
      </c>
      <c r="H312">
        <v>0.76254931732097253</v>
      </c>
      <c r="I312">
        <v>2.3668396123658924</v>
      </c>
      <c r="J312">
        <v>0.49488506276091265</v>
      </c>
      <c r="K312">
        <v>-1.1095995400514886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R312">
        <v>0</v>
      </c>
      <c r="S312">
        <v>90798</v>
      </c>
      <c r="T312">
        <v>0.69120126597825959</v>
      </c>
      <c r="U312">
        <v>0.45358107393357289</v>
      </c>
      <c r="V312">
        <v>41.871416620459897</v>
      </c>
      <c r="W312">
        <v>1.2410996361721219E-2</v>
      </c>
    </row>
    <row r="313" spans="1:23" x14ac:dyDescent="0.25">
      <c r="A313">
        <v>1802</v>
      </c>
      <c r="B313">
        <v>20210421</v>
      </c>
      <c r="C313">
        <v>9.8836999999999993</v>
      </c>
      <c r="E313">
        <v>-4.9805831242078387E-3</v>
      </c>
      <c r="F313">
        <f t="shared" si="4"/>
        <v>5.5659264555476488E-3</v>
      </c>
      <c r="G313">
        <v>1.2860742759739909</v>
      </c>
      <c r="H313">
        <v>1.0230171865550022</v>
      </c>
      <c r="I313">
        <v>2.3668396123658924</v>
      </c>
      <c r="J313">
        <v>0.85090262813048156</v>
      </c>
      <c r="K313">
        <v>-1.1175250601671083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R313">
        <v>0</v>
      </c>
      <c r="S313">
        <v>98647</v>
      </c>
      <c r="T313">
        <v>0.70600727996785273</v>
      </c>
      <c r="U313">
        <v>0.45358107393357289</v>
      </c>
      <c r="V313">
        <v>47.320091761969223</v>
      </c>
      <c r="W313">
        <v>1.235760171147266E-2</v>
      </c>
    </row>
    <row r="314" spans="1:23" x14ac:dyDescent="0.25">
      <c r="A314">
        <v>1802</v>
      </c>
      <c r="B314">
        <v>20210422</v>
      </c>
      <c r="C314">
        <v>-0.88180000000000003</v>
      </c>
      <c r="E314">
        <v>-4.9805831242078387E-3</v>
      </c>
      <c r="F314">
        <f t="shared" si="4"/>
        <v>5.5718086612363609E-3</v>
      </c>
      <c r="G314">
        <v>1.2251979774472384</v>
      </c>
      <c r="H314">
        <v>1.1222319444810194</v>
      </c>
      <c r="I314">
        <v>2.3668396123658924</v>
      </c>
      <c r="J314">
        <v>0.8846744005695335</v>
      </c>
      <c r="K314">
        <v>-1.1187060876777468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R314">
        <v>0</v>
      </c>
      <c r="S314">
        <v>97358</v>
      </c>
      <c r="T314">
        <v>0.71164703545150065</v>
      </c>
      <c r="U314">
        <v>0.45358107393357289</v>
      </c>
      <c r="V314">
        <v>47.836952262327841</v>
      </c>
      <c r="W314">
        <v>1.2349645066363629E-2</v>
      </c>
    </row>
    <row r="315" spans="1:23" x14ac:dyDescent="0.25">
      <c r="A315">
        <v>1802</v>
      </c>
      <c r="B315">
        <v>20210423</v>
      </c>
      <c r="C315">
        <v>-0.35589999999999999</v>
      </c>
      <c r="E315">
        <v>-4.9805831242078387E-3</v>
      </c>
      <c r="F315">
        <f t="shared" si="4"/>
        <v>5.5850267452633986E-3</v>
      </c>
      <c r="G315">
        <v>1.215044056436182</v>
      </c>
      <c r="H315">
        <v>1.0909461226906367</v>
      </c>
      <c r="I315">
        <v>2.3668396123658924</v>
      </c>
      <c r="J315">
        <v>0.85518292956084507</v>
      </c>
      <c r="K315">
        <v>-1.121360010661743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R315">
        <v>0</v>
      </c>
      <c r="S315">
        <v>97143</v>
      </c>
      <c r="T315">
        <v>0.70986862678840323</v>
      </c>
      <c r="U315">
        <v>0.45358107393357289</v>
      </c>
      <c r="V315">
        <v>47.385599687055951</v>
      </c>
      <c r="W315">
        <v>1.233176544616838E-2</v>
      </c>
    </row>
    <row r="316" spans="1:23" x14ac:dyDescent="0.25">
      <c r="A316">
        <v>1802</v>
      </c>
      <c r="B316">
        <v>20210426</v>
      </c>
      <c r="C316">
        <v>2.8571</v>
      </c>
      <c r="E316">
        <v>-4.9805831242078387E-3</v>
      </c>
      <c r="F316">
        <f t="shared" si="4"/>
        <v>5.5952071806182084E-3</v>
      </c>
      <c r="G316">
        <v>1.3614966566933266</v>
      </c>
      <c r="H316">
        <v>1.0170225075591535</v>
      </c>
      <c r="I316">
        <v>2.3668396123658924</v>
      </c>
      <c r="J316">
        <v>0.87182155354989821</v>
      </c>
      <c r="K316">
        <v>-1.1234040354477821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R316">
        <v>0</v>
      </c>
      <c r="S316">
        <v>100244</v>
      </c>
      <c r="T316">
        <v>0.70566651893142751</v>
      </c>
      <c r="U316">
        <v>0.45358107393357289</v>
      </c>
      <c r="V316">
        <v>47.640245709433991</v>
      </c>
      <c r="W316">
        <v>1.2317994742547951E-2</v>
      </c>
    </row>
    <row r="317" spans="1:23" x14ac:dyDescent="0.25">
      <c r="A317">
        <v>1802</v>
      </c>
      <c r="B317">
        <v>20210427</v>
      </c>
      <c r="C317">
        <v>3.8193999999999999</v>
      </c>
      <c r="E317">
        <v>-4.9805831242078387E-3</v>
      </c>
      <c r="F317">
        <f t="shared" si="4"/>
        <v>5.5946212339980737E-3</v>
      </c>
      <c r="G317">
        <v>1.5321297572186618</v>
      </c>
      <c r="H317">
        <v>1.0643716600822088</v>
      </c>
      <c r="I317">
        <v>2.3668396123658924</v>
      </c>
      <c r="J317">
        <v>0.89268264829021426</v>
      </c>
      <c r="K317">
        <v>-1.12328638925947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R317">
        <v>0</v>
      </c>
      <c r="S317">
        <v>103857</v>
      </c>
      <c r="T317">
        <v>0.70835803023650079</v>
      </c>
      <c r="U317">
        <v>0.45358107393357289</v>
      </c>
      <c r="V317">
        <v>47.959514586569981</v>
      </c>
      <c r="W317">
        <v>1.2318787331171329E-2</v>
      </c>
    </row>
    <row r="318" spans="1:23" x14ac:dyDescent="0.25">
      <c r="A318">
        <v>1802</v>
      </c>
      <c r="B318">
        <v>20210428</v>
      </c>
      <c r="C318">
        <v>9.8661999999999992</v>
      </c>
      <c r="E318">
        <v>-4.9805831242078387E-3</v>
      </c>
      <c r="F318">
        <f t="shared" si="4"/>
        <v>5.5889434026997553E-3</v>
      </c>
      <c r="G318">
        <v>2.005680296650584</v>
      </c>
      <c r="H318">
        <v>1.110834044822854</v>
      </c>
      <c r="I318">
        <v>2.3668396123658924</v>
      </c>
      <c r="J318">
        <v>1.1692954308628776</v>
      </c>
      <c r="K318">
        <v>-1.1221463959782172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R318">
        <v>0</v>
      </c>
      <c r="S318">
        <v>113884</v>
      </c>
      <c r="T318">
        <v>0.7109991341871833</v>
      </c>
      <c r="U318">
        <v>0.45358107393357289</v>
      </c>
      <c r="V318">
        <v>52.19293826796293</v>
      </c>
      <c r="W318">
        <v>1.232646752649608E-2</v>
      </c>
    </row>
    <row r="319" spans="1:23" x14ac:dyDescent="0.25">
      <c r="A319">
        <v>1802</v>
      </c>
      <c r="B319">
        <v>20210429</v>
      </c>
      <c r="C319">
        <v>3.0440999999999998</v>
      </c>
      <c r="E319">
        <v>-4.9805831242078387E-3</v>
      </c>
      <c r="F319">
        <f t="shared" si="4"/>
        <v>5.6341045354982144E-3</v>
      </c>
      <c r="G319">
        <v>2.1214822237162139</v>
      </c>
      <c r="H319">
        <v>1.3173340602297954</v>
      </c>
      <c r="I319">
        <v>2.3668396123658924</v>
      </c>
      <c r="J319">
        <v>1.0784815391923699</v>
      </c>
      <c r="K319">
        <v>-1.1312138348045979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R319">
        <v>0</v>
      </c>
      <c r="S319">
        <v>116336</v>
      </c>
      <c r="T319">
        <v>0.72273740396286634</v>
      </c>
      <c r="U319">
        <v>0.45358107393357289</v>
      </c>
      <c r="V319">
        <v>50.803075962896138</v>
      </c>
      <c r="W319">
        <v>1.2265379709201839E-2</v>
      </c>
    </row>
    <row r="320" spans="1:23" x14ac:dyDescent="0.25">
      <c r="A320">
        <v>1802</v>
      </c>
      <c r="B320">
        <v>20210503</v>
      </c>
      <c r="C320">
        <v>1.7725</v>
      </c>
      <c r="E320">
        <v>-4.9805831242078387E-3</v>
      </c>
      <c r="F320">
        <f t="shared" si="4"/>
        <v>5.659690528565223E-3</v>
      </c>
      <c r="G320">
        <v>2.1561944653121512</v>
      </c>
      <c r="H320">
        <v>1.5893365009591245</v>
      </c>
      <c r="I320">
        <v>2.3668396123658924</v>
      </c>
      <c r="J320">
        <v>1.0544270174425889</v>
      </c>
      <c r="K320">
        <v>-1.1363509828912646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R320">
        <v>0</v>
      </c>
      <c r="S320">
        <v>117071</v>
      </c>
      <c r="T320">
        <v>0.73819908817936919</v>
      </c>
      <c r="U320">
        <v>0.45358107393357289</v>
      </c>
      <c r="V320">
        <v>50.434933243412978</v>
      </c>
      <c r="W320">
        <v>1.2230770469510171E-2</v>
      </c>
    </row>
    <row r="321" spans="1:23" x14ac:dyDescent="0.25">
      <c r="A321">
        <v>1802</v>
      </c>
      <c r="B321">
        <v>20210504</v>
      </c>
      <c r="C321">
        <v>-9.8694000000000006</v>
      </c>
      <c r="E321">
        <v>-4.9805831242078387E-3</v>
      </c>
      <c r="F321">
        <f t="shared" si="4"/>
        <v>5.6614902068763745E-3</v>
      </c>
      <c r="G321">
        <v>1.638155583589926</v>
      </c>
      <c r="H321">
        <v>1.4545085562690176</v>
      </c>
      <c r="I321">
        <v>2.3668396123658924</v>
      </c>
      <c r="J321">
        <v>1.6649699729685339</v>
      </c>
      <c r="K321">
        <v>-1.1367123217679123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R321">
        <v>0</v>
      </c>
      <c r="S321">
        <v>106102</v>
      </c>
      <c r="T321">
        <v>0.73053493965640426</v>
      </c>
      <c r="U321">
        <v>0.45358107393357289</v>
      </c>
      <c r="V321">
        <v>59.778995301543667</v>
      </c>
      <c r="W321">
        <v>1.2228336110293571E-2</v>
      </c>
    </row>
    <row r="322" spans="1:23" x14ac:dyDescent="0.25">
      <c r="A322">
        <v>1802</v>
      </c>
      <c r="B322">
        <v>20210505</v>
      </c>
      <c r="C322">
        <v>1.7713000000000001</v>
      </c>
      <c r="E322">
        <v>-4.9805831242078387E-3</v>
      </c>
      <c r="F322">
        <f t="shared" si="4"/>
        <v>5.6538957345667433E-3</v>
      </c>
      <c r="G322">
        <v>1.7161754789865087</v>
      </c>
      <c r="H322">
        <v>1.5057713723156523</v>
      </c>
      <c r="I322">
        <v>2.3668396123658924</v>
      </c>
      <c r="J322">
        <v>1.6071374465248232</v>
      </c>
      <c r="K322">
        <v>-1.1351875058738217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R322">
        <v>0</v>
      </c>
      <c r="S322">
        <v>107754</v>
      </c>
      <c r="T322">
        <v>0.73344891892672437</v>
      </c>
      <c r="U322">
        <v>0.45358107393357289</v>
      </c>
      <c r="V322">
        <v>58.893896700081619</v>
      </c>
      <c r="W322">
        <v>1.223860887601376E-2</v>
      </c>
    </row>
    <row r="323" spans="1:23" x14ac:dyDescent="0.25">
      <c r="A323">
        <v>1802</v>
      </c>
      <c r="B323">
        <v>20210506</v>
      </c>
      <c r="C323">
        <v>9.9684000000000008</v>
      </c>
      <c r="E323">
        <v>-4.9805831242078387E-3</v>
      </c>
      <c r="F323">
        <f t="shared" ref="F323:F386" si="5">E323*K323</f>
        <v>5.6810012734153179E-3</v>
      </c>
      <c r="G323">
        <v>2.18717573128077</v>
      </c>
      <c r="H323">
        <v>1.6665117233791815</v>
      </c>
      <c r="I323">
        <v>2.3668396123658924</v>
      </c>
      <c r="J323">
        <v>1.8629987878602408</v>
      </c>
      <c r="K323">
        <v>-1.1406297479110703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R323">
        <v>0</v>
      </c>
      <c r="S323">
        <v>117727</v>
      </c>
      <c r="T323">
        <v>0.74258603013179347</v>
      </c>
      <c r="U323">
        <v>0.45358107393357289</v>
      </c>
      <c r="V323">
        <v>62.809729697704512</v>
      </c>
      <c r="W323">
        <v>1.2201944202161729E-2</v>
      </c>
    </row>
    <row r="324" spans="1:23" x14ac:dyDescent="0.25">
      <c r="A324">
        <v>1802</v>
      </c>
      <c r="B324">
        <v>20210507</v>
      </c>
      <c r="C324">
        <v>-3.3094000000000001</v>
      </c>
      <c r="E324">
        <v>-4.9805831242078387E-3</v>
      </c>
      <c r="F324">
        <f t="shared" si="5"/>
        <v>5.6621467512436045E-3</v>
      </c>
      <c r="G324">
        <v>2.0098363201341791</v>
      </c>
      <c r="H324">
        <v>1.6342122056131667</v>
      </c>
      <c r="I324">
        <v>2.3668396123658924</v>
      </c>
      <c r="J324">
        <v>1.9205638048635858</v>
      </c>
      <c r="K324">
        <v>-1.1368441425509124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R324">
        <v>0</v>
      </c>
      <c r="S324">
        <v>113972</v>
      </c>
      <c r="T324">
        <v>0.74074999901860061</v>
      </c>
      <c r="U324">
        <v>0.45358107393357289</v>
      </c>
      <c r="V324">
        <v>63.690734197696237</v>
      </c>
      <c r="W324">
        <v>1.222744802667242E-2</v>
      </c>
    </row>
    <row r="325" spans="1:23" x14ac:dyDescent="0.25">
      <c r="A325">
        <v>1802</v>
      </c>
      <c r="B325">
        <v>20210510</v>
      </c>
      <c r="C325">
        <v>9.9702000000000002</v>
      </c>
      <c r="E325">
        <v>-4.9805831242078387E-3</v>
      </c>
      <c r="F325">
        <f t="shared" si="5"/>
        <v>5.6763686816630925E-3</v>
      </c>
      <c r="G325">
        <v>2.4797975665575418</v>
      </c>
      <c r="H325">
        <v>1.9167516951929775</v>
      </c>
      <c r="I325">
        <v>2.3668396123658924</v>
      </c>
      <c r="J325">
        <v>2.0950800962831386</v>
      </c>
      <c r="K325">
        <v>-1.1396996175153524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R325">
        <v>0</v>
      </c>
      <c r="S325">
        <v>123923</v>
      </c>
      <c r="T325">
        <v>0.75681065036739525</v>
      </c>
      <c r="U325">
        <v>0.45358107393357289</v>
      </c>
      <c r="V325">
        <v>66.361620893578888</v>
      </c>
      <c r="W325">
        <v>1.220821054007273E-2</v>
      </c>
    </row>
    <row r="326" spans="1:23" x14ac:dyDescent="0.25">
      <c r="A326">
        <v>1802</v>
      </c>
      <c r="B326">
        <v>20210511</v>
      </c>
      <c r="C326">
        <v>6.2245999999999997</v>
      </c>
      <c r="E326">
        <v>-4.9805831242078387E-3</v>
      </c>
      <c r="F326">
        <f t="shared" si="5"/>
        <v>5.6955333272334313E-3</v>
      </c>
      <c r="G326">
        <v>2.7754891919074236</v>
      </c>
      <c r="H326">
        <v>2.2014428258478858</v>
      </c>
      <c r="I326">
        <v>2.3668396123658924</v>
      </c>
      <c r="J326">
        <v>2.1177013780418834</v>
      </c>
      <c r="K326">
        <v>-1.143547489359352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R326">
        <v>0</v>
      </c>
      <c r="S326">
        <v>130184</v>
      </c>
      <c r="T326">
        <v>0.77299360942328699</v>
      </c>
      <c r="U326">
        <v>0.45358107393357289</v>
      </c>
      <c r="V326">
        <v>66.707828574258926</v>
      </c>
      <c r="W326">
        <v>1.2182287222951029E-2</v>
      </c>
    </row>
    <row r="327" spans="1:23" x14ac:dyDescent="0.25">
      <c r="A327">
        <v>1802</v>
      </c>
      <c r="B327">
        <v>20210512</v>
      </c>
      <c r="C327">
        <v>-9.9362999999999992</v>
      </c>
      <c r="E327">
        <v>-4.9805831242078387E-3</v>
      </c>
      <c r="F327">
        <f t="shared" si="5"/>
        <v>5.6984812430219316E-3</v>
      </c>
      <c r="G327">
        <v>2.1731963795632225</v>
      </c>
      <c r="H327">
        <v>2.1605848846818394</v>
      </c>
      <c r="I327">
        <v>2.3668396123658924</v>
      </c>
      <c r="J327">
        <v>2.6614148800303257</v>
      </c>
      <c r="K327">
        <v>-1.1441393710155725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R327">
        <v>0</v>
      </c>
      <c r="S327">
        <v>117431</v>
      </c>
      <c r="T327">
        <v>0.77067108399905926</v>
      </c>
      <c r="U327">
        <v>0.45358107393357289</v>
      </c>
      <c r="V327">
        <v>75.029098451244138</v>
      </c>
      <c r="W327">
        <v>1.217829968477544E-2</v>
      </c>
    </row>
    <row r="328" spans="1:23" x14ac:dyDescent="0.25">
      <c r="A328">
        <v>1802</v>
      </c>
      <c r="B328">
        <v>20210513</v>
      </c>
      <c r="C328">
        <v>-9.9009999999999998</v>
      </c>
      <c r="E328">
        <v>-4.9805831242078387E-3</v>
      </c>
      <c r="F328">
        <f t="shared" si="5"/>
        <v>5.6842480180209114E-3</v>
      </c>
      <c r="G328">
        <v>1.6493012829322948</v>
      </c>
      <c r="H328">
        <v>2.0298249840744234</v>
      </c>
      <c r="I328">
        <v>2.3668396123658924</v>
      </c>
      <c r="J328">
        <v>3.0992688220590594</v>
      </c>
      <c r="K328">
        <v>-1.141281628328408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R328">
        <v>0</v>
      </c>
      <c r="S328">
        <v>106338</v>
      </c>
      <c r="T328">
        <v>0.76323817903705915</v>
      </c>
      <c r="U328">
        <v>0.45358107393357289</v>
      </c>
      <c r="V328">
        <v>81.730239410587799</v>
      </c>
      <c r="W328">
        <v>1.219755244914365E-2</v>
      </c>
    </row>
    <row r="329" spans="1:23" x14ac:dyDescent="0.25">
      <c r="A329">
        <v>1802</v>
      </c>
      <c r="B329">
        <v>20210514</v>
      </c>
      <c r="C329">
        <v>-9.8901000000000003</v>
      </c>
      <c r="E329">
        <v>-4.9805831242078387E-3</v>
      </c>
      <c r="F329">
        <f t="shared" si="5"/>
        <v>5.6689318959643542E-3</v>
      </c>
      <c r="G329">
        <v>1.2003090640852534</v>
      </c>
      <c r="H329">
        <v>1.7640212666476274</v>
      </c>
      <c r="I329">
        <v>2.3668396123658924</v>
      </c>
      <c r="J329">
        <v>3.4434058673152386</v>
      </c>
      <c r="K329">
        <v>-1.1382064618921499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R329">
        <v>0</v>
      </c>
      <c r="S329">
        <v>96831</v>
      </c>
      <c r="T329">
        <v>0.74812885453465394</v>
      </c>
      <c r="U329">
        <v>0.45358107393357289</v>
      </c>
      <c r="V329">
        <v>86.997088988117355</v>
      </c>
      <c r="W329">
        <v>1.221827000886525E-2</v>
      </c>
    </row>
    <row r="330" spans="1:23" x14ac:dyDescent="0.25">
      <c r="A330">
        <v>1802</v>
      </c>
      <c r="B330">
        <v>20210517</v>
      </c>
      <c r="C330">
        <v>-9.9303000000000008</v>
      </c>
      <c r="E330">
        <v>-4.9805831242078387E-3</v>
      </c>
      <c r="F330">
        <f t="shared" si="5"/>
        <v>5.6609069348967098E-3</v>
      </c>
      <c r="G330">
        <v>0.75788147324070909</v>
      </c>
      <c r="H330">
        <v>1.6928423416679201</v>
      </c>
      <c r="I330">
        <v>2.3668396123658924</v>
      </c>
      <c r="J330">
        <v>3.7984782995365558</v>
      </c>
      <c r="K330">
        <v>-1.1365952125931191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R330">
        <v>0</v>
      </c>
      <c r="S330">
        <v>87463</v>
      </c>
      <c r="T330">
        <v>0.74408276561738007</v>
      </c>
      <c r="U330">
        <v>0.45358107393357289</v>
      </c>
      <c r="V330">
        <v>92.431299327911205</v>
      </c>
      <c r="W330">
        <v>1.222912508102833E-2</v>
      </c>
    </row>
    <row r="331" spans="1:23" x14ac:dyDescent="0.25">
      <c r="A331">
        <v>1802</v>
      </c>
      <c r="B331">
        <v>20210518</v>
      </c>
      <c r="C331">
        <v>9.8645999999999994</v>
      </c>
      <c r="E331">
        <v>-4.9805831242078387E-3</v>
      </c>
      <c r="F331">
        <f t="shared" si="5"/>
        <v>5.6621720449922999E-3</v>
      </c>
      <c r="G331">
        <v>1.1556790391761913</v>
      </c>
      <c r="H331">
        <v>1.7465236023199027</v>
      </c>
      <c r="I331">
        <v>2.3668396123658924</v>
      </c>
      <c r="J331">
        <v>4.0055222457230784</v>
      </c>
      <c r="K331">
        <v>-1.1368492210222609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R331">
        <v>0</v>
      </c>
      <c r="S331">
        <v>95886</v>
      </c>
      <c r="T331">
        <v>0.74713421875257702</v>
      </c>
      <c r="U331">
        <v>0.45358107393357289</v>
      </c>
      <c r="V331">
        <v>95.600005910170552</v>
      </c>
      <c r="W331">
        <v>1.222741381274103E-2</v>
      </c>
    </row>
    <row r="332" spans="1:23" x14ac:dyDescent="0.25">
      <c r="A332">
        <v>1802</v>
      </c>
      <c r="B332">
        <v>20210519</v>
      </c>
      <c r="C332">
        <v>3.8732000000000002</v>
      </c>
      <c r="E332">
        <v>-4.9805831242078387E-3</v>
      </c>
      <c r="F332">
        <f t="shared" si="5"/>
        <v>5.664100906440663E-3</v>
      </c>
      <c r="G332">
        <v>1.325178678751455</v>
      </c>
      <c r="H332">
        <v>1.7781067285963064</v>
      </c>
      <c r="I332">
        <v>2.3668396123658924</v>
      </c>
      <c r="J332">
        <v>3.8288957680300082</v>
      </c>
      <c r="K332">
        <v>-1.1372364972508189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R332">
        <v>0</v>
      </c>
      <c r="S332">
        <v>99475</v>
      </c>
      <c r="T332">
        <v>0.74892952736725826</v>
      </c>
      <c r="U332">
        <v>0.45358107393357289</v>
      </c>
      <c r="V332">
        <v>92.896823842904936</v>
      </c>
      <c r="W332">
        <v>1.2224804712206079E-2</v>
      </c>
    </row>
    <row r="333" spans="1:23" x14ac:dyDescent="0.25">
      <c r="A333">
        <v>1802</v>
      </c>
      <c r="B333">
        <v>20210520</v>
      </c>
      <c r="C333">
        <v>-5.7626999999999997</v>
      </c>
      <c r="E333">
        <v>-4.9805831242078387E-3</v>
      </c>
      <c r="F333">
        <f t="shared" si="5"/>
        <v>5.6594933626333841E-3</v>
      </c>
      <c r="G333">
        <v>1.0701499649853854</v>
      </c>
      <c r="H333">
        <v>1.6892491246781973</v>
      </c>
      <c r="I333">
        <v>2.3668396123658924</v>
      </c>
      <c r="J333">
        <v>3.9213143598966171</v>
      </c>
      <c r="K333">
        <v>-1.1363113959740458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R333">
        <v>0</v>
      </c>
      <c r="S333">
        <v>94075</v>
      </c>
      <c r="T333">
        <v>0.74387851308836783</v>
      </c>
      <c r="U333">
        <v>0.45358107393357289</v>
      </c>
      <c r="V333">
        <v>94.311245301560106</v>
      </c>
      <c r="W333">
        <v>1.2231037168675459E-2</v>
      </c>
    </row>
    <row r="334" spans="1:23" x14ac:dyDescent="0.25">
      <c r="A334">
        <v>1802</v>
      </c>
      <c r="B334">
        <v>20210521</v>
      </c>
      <c r="C334">
        <v>6.6547000000000001</v>
      </c>
      <c r="E334">
        <v>-4.9805831242078387E-3</v>
      </c>
      <c r="F334">
        <f t="shared" si="5"/>
        <v>5.6515773313371848E-3</v>
      </c>
      <c r="G334">
        <v>1.3584268666202166</v>
      </c>
      <c r="H334">
        <v>1.7291559577748961</v>
      </c>
      <c r="I334">
        <v>2.3668396123658924</v>
      </c>
      <c r="J334">
        <v>4.0083955292272488</v>
      </c>
      <c r="K334">
        <v>-1.134722017562164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R334">
        <v>0</v>
      </c>
      <c r="S334">
        <v>100179</v>
      </c>
      <c r="T334">
        <v>0.74614697380426209</v>
      </c>
      <c r="U334">
        <v>0.45358107393357289</v>
      </c>
      <c r="V334">
        <v>95.643980112363167</v>
      </c>
      <c r="W334">
        <v>1.224174489550941E-2</v>
      </c>
    </row>
    <row r="335" spans="1:23" x14ac:dyDescent="0.25">
      <c r="A335">
        <v>1802</v>
      </c>
      <c r="B335">
        <v>20210524</v>
      </c>
      <c r="C335">
        <v>-0.33729999999999999</v>
      </c>
      <c r="E335">
        <v>-4.9805831242078387E-3</v>
      </c>
      <c r="F335">
        <f t="shared" si="5"/>
        <v>5.6412709669776328E-3</v>
      </c>
      <c r="G335">
        <v>1.3439280119672197</v>
      </c>
      <c r="H335">
        <v>1.7210206081496655</v>
      </c>
      <c r="I335">
        <v>2.3668396123658924</v>
      </c>
      <c r="J335">
        <v>4.0023230855475473</v>
      </c>
      <c r="K335">
        <v>-1.1326527087879648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R335">
        <v>0</v>
      </c>
      <c r="S335">
        <v>99872</v>
      </c>
      <c r="T335">
        <v>0.7456845286638476</v>
      </c>
      <c r="U335">
        <v>0.45358107393357289</v>
      </c>
      <c r="V335">
        <v>95.551044324513882</v>
      </c>
      <c r="W335">
        <v>1.2255685938701881E-2</v>
      </c>
    </row>
    <row r="336" spans="1:23" x14ac:dyDescent="0.25">
      <c r="A336">
        <v>1802</v>
      </c>
      <c r="B336">
        <v>20210525</v>
      </c>
      <c r="C336">
        <v>3.0457000000000001</v>
      </c>
      <c r="E336">
        <v>-4.9805831242078387E-3</v>
      </c>
      <c r="F336">
        <f t="shared" si="5"/>
        <v>5.6562056856382511E-3</v>
      </c>
      <c r="G336">
        <v>1.4600133042703676</v>
      </c>
      <c r="H336">
        <v>1.8632605847750592</v>
      </c>
      <c r="I336">
        <v>2.3668396123658924</v>
      </c>
      <c r="J336">
        <v>4.0014888646533366</v>
      </c>
      <c r="K336">
        <v>-1.1356512971636972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R336">
        <v>0</v>
      </c>
      <c r="S336">
        <v>102330</v>
      </c>
      <c r="T336">
        <v>0.75377000611635725</v>
      </c>
      <c r="U336">
        <v>0.45358107393357289</v>
      </c>
      <c r="V336">
        <v>95.538276980733826</v>
      </c>
      <c r="W336">
        <v>1.223548428944405E-2</v>
      </c>
    </row>
    <row r="337" spans="1:23" x14ac:dyDescent="0.25">
      <c r="A337">
        <v>1802</v>
      </c>
      <c r="B337">
        <v>20210526</v>
      </c>
      <c r="C337">
        <v>-0.16420000000000001</v>
      </c>
      <c r="E337">
        <v>-4.9805831242078387E-3</v>
      </c>
      <c r="F337">
        <f t="shared" si="5"/>
        <v>5.6614357916176666E-3</v>
      </c>
      <c r="G337">
        <v>1.4656806090207248</v>
      </c>
      <c r="H337">
        <v>1.7930286237065907</v>
      </c>
      <c r="I337">
        <v>2.3668396123658924</v>
      </c>
      <c r="J337">
        <v>4.0009020555040209</v>
      </c>
      <c r="K337">
        <v>-1.1367013962884351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R337">
        <v>0</v>
      </c>
      <c r="S337">
        <v>102450</v>
      </c>
      <c r="T337">
        <v>0.74977774633723648</v>
      </c>
      <c r="U337">
        <v>0.45358107393357289</v>
      </c>
      <c r="V337">
        <v>95.529296153000317</v>
      </c>
      <c r="W337">
        <v>1.222840971582948E-2</v>
      </c>
    </row>
    <row r="338" spans="1:23" x14ac:dyDescent="0.25">
      <c r="A338">
        <v>1802</v>
      </c>
      <c r="B338">
        <v>20210527</v>
      </c>
      <c r="C338">
        <v>-2.9605000000000001</v>
      </c>
      <c r="E338">
        <v>-4.9805831242078387E-3</v>
      </c>
      <c r="F338">
        <f t="shared" si="5"/>
        <v>5.6502251782839033E-3</v>
      </c>
      <c r="G338">
        <v>1.330373708105949</v>
      </c>
      <c r="H338">
        <v>1.7503439825331837</v>
      </c>
      <c r="I338">
        <v>2.3668396123658924</v>
      </c>
      <c r="J338">
        <v>4.0289118325016373</v>
      </c>
      <c r="K338">
        <v>-1.1344505326738366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R338">
        <v>0</v>
      </c>
      <c r="S338">
        <v>99585</v>
      </c>
      <c r="T338">
        <v>0.74735138412905799</v>
      </c>
      <c r="U338">
        <v>0.45358107393357289</v>
      </c>
      <c r="V338">
        <v>95.957972124332528</v>
      </c>
      <c r="W338">
        <v>1.2243573903631091E-2</v>
      </c>
    </row>
    <row r="339" spans="1:23" x14ac:dyDescent="0.25">
      <c r="A339">
        <v>1802</v>
      </c>
      <c r="B339">
        <v>20210528</v>
      </c>
      <c r="C339">
        <v>10</v>
      </c>
      <c r="E339">
        <v>-4.9805831242078387E-3</v>
      </c>
      <c r="F339">
        <f t="shared" si="5"/>
        <v>5.6758151331299678E-3</v>
      </c>
      <c r="G339">
        <v>1.7537213729576244</v>
      </c>
      <c r="H339">
        <v>1.9809442050682995</v>
      </c>
      <c r="I339">
        <v>2.3668396123658924</v>
      </c>
      <c r="J339">
        <v>4.2101048574247182</v>
      </c>
      <c r="K339">
        <v>-1.139588476205325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R339">
        <v>0</v>
      </c>
      <c r="S339">
        <v>108549</v>
      </c>
      <c r="T339">
        <v>0.76045960408301516</v>
      </c>
      <c r="U339">
        <v>0.45358107393357289</v>
      </c>
      <c r="V339">
        <v>98.731042968992767</v>
      </c>
      <c r="W339">
        <v>1.2208959304985381E-2</v>
      </c>
    </row>
    <row r="340" spans="1:23" x14ac:dyDescent="0.25">
      <c r="A340">
        <v>1802</v>
      </c>
      <c r="B340">
        <v>20210531</v>
      </c>
      <c r="C340">
        <v>1.3867</v>
      </c>
      <c r="E340">
        <v>-4.9805831242078387E-3</v>
      </c>
      <c r="F340">
        <f t="shared" si="5"/>
        <v>5.6836720395049235E-3</v>
      </c>
      <c r="G340">
        <v>1.8164867730678294</v>
      </c>
      <c r="H340">
        <v>2.0214703111870542</v>
      </c>
      <c r="I340">
        <v>2.3668396123658924</v>
      </c>
      <c r="J340">
        <v>4.1217194882583001</v>
      </c>
      <c r="K340">
        <v>-1.141165983533085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R340">
        <v>0</v>
      </c>
      <c r="S340">
        <v>109878</v>
      </c>
      <c r="T340">
        <v>0.76276326670329364</v>
      </c>
      <c r="U340">
        <v>0.45358107393357289</v>
      </c>
      <c r="V340">
        <v>97.378348016005617</v>
      </c>
      <c r="W340">
        <v>1.219833155427609E-2</v>
      </c>
    </row>
    <row r="341" spans="1:23" x14ac:dyDescent="0.25">
      <c r="A341">
        <v>1802</v>
      </c>
      <c r="B341">
        <v>20210601</v>
      </c>
      <c r="C341">
        <v>2.5836000000000001</v>
      </c>
      <c r="E341">
        <v>-4.9805831242078387E-3</v>
      </c>
      <c r="F341">
        <f t="shared" si="5"/>
        <v>5.6807227097220789E-3</v>
      </c>
      <c r="G341">
        <v>1.9448512256634176</v>
      </c>
      <c r="H341">
        <v>2.0487179119390522</v>
      </c>
      <c r="I341">
        <v>2.3668396123658924</v>
      </c>
      <c r="J341">
        <v>4.0640812836810003</v>
      </c>
      <c r="K341">
        <v>-1.1405738179755001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R341">
        <v>0</v>
      </c>
      <c r="S341">
        <v>112596</v>
      </c>
      <c r="T341">
        <v>0.76431212706408713</v>
      </c>
      <c r="U341">
        <v>0.45358107393357289</v>
      </c>
      <c r="V341">
        <v>96.49622341590181</v>
      </c>
      <c r="W341">
        <v>1.220232100511026E-2</v>
      </c>
    </row>
    <row r="342" spans="1:23" x14ac:dyDescent="0.25">
      <c r="A342">
        <v>1802</v>
      </c>
      <c r="B342">
        <v>20210602</v>
      </c>
      <c r="C342">
        <v>4.5926</v>
      </c>
      <c r="E342">
        <v>-4.9805831242078387E-3</v>
      </c>
      <c r="F342">
        <f t="shared" si="5"/>
        <v>5.687897644818197E-3</v>
      </c>
      <c r="G342">
        <v>2.1638925542647196</v>
      </c>
      <c r="H342">
        <v>2.1659465044644528</v>
      </c>
      <c r="I342">
        <v>2.3668396123658924</v>
      </c>
      <c r="J342">
        <v>4.0758583893280296</v>
      </c>
      <c r="K342">
        <v>-1.1420143993125016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R342">
        <v>0</v>
      </c>
      <c r="S342">
        <v>117234</v>
      </c>
      <c r="T342">
        <v>0.77097585946999048</v>
      </c>
      <c r="U342">
        <v>0.45358107393357289</v>
      </c>
      <c r="V342">
        <v>96.676466271928547</v>
      </c>
      <c r="W342">
        <v>1.2192615732078121E-2</v>
      </c>
    </row>
    <row r="343" spans="1:23" x14ac:dyDescent="0.25">
      <c r="A343">
        <v>1802</v>
      </c>
      <c r="B343">
        <v>20210603</v>
      </c>
      <c r="C343">
        <v>3.1160999999999999</v>
      </c>
      <c r="E343">
        <v>-4.9805831242078387E-3</v>
      </c>
      <c r="F343">
        <f t="shared" si="5"/>
        <v>5.6979959442814169E-3</v>
      </c>
      <c r="G343">
        <v>2.3468520426220816</v>
      </c>
      <c r="H343">
        <v>2.1199988513894863</v>
      </c>
      <c r="I343">
        <v>2.3668396123658924</v>
      </c>
      <c r="J343">
        <v>3.9194608208515533</v>
      </c>
      <c r="K343">
        <v>-1.1440419328786291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R343">
        <v>0</v>
      </c>
      <c r="S343">
        <v>121108</v>
      </c>
      <c r="T343">
        <v>0.76836401488348727</v>
      </c>
      <c r="U343">
        <v>0.45358107393357289</v>
      </c>
      <c r="V343">
        <v>94.282877790793691</v>
      </c>
      <c r="W343">
        <v>1.2178956130682719E-2</v>
      </c>
    </row>
    <row r="344" spans="1:23" x14ac:dyDescent="0.25">
      <c r="A344">
        <v>1802</v>
      </c>
      <c r="B344">
        <v>20210604</v>
      </c>
      <c r="C344">
        <v>0.96150000000000002</v>
      </c>
      <c r="E344">
        <v>-4.9805831242078387E-3</v>
      </c>
      <c r="F344">
        <f t="shared" si="5"/>
        <v>5.7164433750602674E-3</v>
      </c>
      <c r="G344">
        <v>2.4196769086641701</v>
      </c>
      <c r="H344">
        <v>2.0429897729236566</v>
      </c>
      <c r="I344">
        <v>2.3668396123658924</v>
      </c>
      <c r="J344">
        <v>3.9054191525335478</v>
      </c>
      <c r="K344">
        <v>-1.1477458025498706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R344">
        <v>0</v>
      </c>
      <c r="S344">
        <v>122650</v>
      </c>
      <c r="T344">
        <v>0.76398651720423882</v>
      </c>
      <c r="U344">
        <v>0.45358107393357289</v>
      </c>
      <c r="V344">
        <v>94.067976907939169</v>
      </c>
      <c r="W344">
        <v>1.2154002963852391E-2</v>
      </c>
    </row>
    <row r="345" spans="1:23" x14ac:dyDescent="0.25">
      <c r="A345">
        <v>1802</v>
      </c>
      <c r="B345">
        <v>20210607</v>
      </c>
      <c r="C345">
        <v>-3.4014000000000002</v>
      </c>
      <c r="E345">
        <v>-4.9805831242078387E-3</v>
      </c>
      <c r="F345">
        <f t="shared" si="5"/>
        <v>5.6993503213879177E-3</v>
      </c>
      <c r="G345">
        <v>2.2241548947768499</v>
      </c>
      <c r="H345">
        <v>2.0346512403671841</v>
      </c>
      <c r="I345">
        <v>2.3668396123658924</v>
      </c>
      <c r="J345">
        <v>3.955015189677574</v>
      </c>
      <c r="K345">
        <v>-1.1443138643117012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R345">
        <v>0</v>
      </c>
      <c r="S345">
        <v>118510</v>
      </c>
      <c r="T345">
        <v>0.76351252235010625</v>
      </c>
      <c r="U345">
        <v>0.45358107393357289</v>
      </c>
      <c r="V345">
        <v>94.827020059148609</v>
      </c>
      <c r="W345">
        <v>1.217712411416536E-2</v>
      </c>
    </row>
    <row r="346" spans="1:23" x14ac:dyDescent="0.25">
      <c r="A346">
        <v>1802</v>
      </c>
      <c r="B346">
        <v>20210608</v>
      </c>
      <c r="C346">
        <v>-0.56340000000000001</v>
      </c>
      <c r="E346">
        <v>-4.9805831242078387E-3</v>
      </c>
      <c r="F346">
        <f t="shared" si="5"/>
        <v>5.6962166806528861E-3</v>
      </c>
      <c r="G346">
        <v>2.1937875868228534</v>
      </c>
      <c r="H346">
        <v>2.0295331726078363</v>
      </c>
      <c r="I346">
        <v>2.3668396123658924</v>
      </c>
      <c r="J346">
        <v>3.943500415734706</v>
      </c>
      <c r="K346">
        <v>-1.143684692855893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R346">
        <v>0</v>
      </c>
      <c r="S346">
        <v>117867</v>
      </c>
      <c r="T346">
        <v>0.76322159133021716</v>
      </c>
      <c r="U346">
        <v>0.45358107393357289</v>
      </c>
      <c r="V346">
        <v>94.650792061865729</v>
      </c>
      <c r="W346">
        <v>1.2181362875702669E-2</v>
      </c>
    </row>
    <row r="347" spans="1:23" x14ac:dyDescent="0.25">
      <c r="A347">
        <v>1802</v>
      </c>
      <c r="B347">
        <v>20210609</v>
      </c>
      <c r="C347">
        <v>-2.4079000000000002</v>
      </c>
      <c r="E347">
        <v>-4.9805831242078387E-3</v>
      </c>
      <c r="F347">
        <f t="shared" si="5"/>
        <v>5.701012886205681E-3</v>
      </c>
      <c r="G347">
        <v>2.0775606119009464</v>
      </c>
      <c r="H347">
        <v>1.9460043707705028</v>
      </c>
      <c r="I347">
        <v>2.3668396123658924</v>
      </c>
      <c r="J347">
        <v>3.9394836785427225</v>
      </c>
      <c r="K347">
        <v>-1.1446476735818814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R347">
        <v>0</v>
      </c>
      <c r="S347">
        <v>115406</v>
      </c>
      <c r="T347">
        <v>0.7584734870355323</v>
      </c>
      <c r="U347">
        <v>0.45358107393357289</v>
      </c>
      <c r="V347">
        <v>94.589317858857754</v>
      </c>
      <c r="W347">
        <v>1.217487522337069E-2</v>
      </c>
    </row>
    <row r="348" spans="1:23" x14ac:dyDescent="0.25">
      <c r="A348">
        <v>1802</v>
      </c>
      <c r="B348">
        <v>20210610</v>
      </c>
      <c r="C348">
        <v>-0.5806</v>
      </c>
      <c r="E348">
        <v>-4.9805831242078387E-3</v>
      </c>
      <c r="F348">
        <f t="shared" si="5"/>
        <v>5.6900736185023166E-3</v>
      </c>
      <c r="G348">
        <v>2.0458709328385329</v>
      </c>
      <c r="H348">
        <v>1.9451617091696254</v>
      </c>
      <c r="I348">
        <v>2.3668396123658924</v>
      </c>
      <c r="J348">
        <v>3.6869951645075165</v>
      </c>
      <c r="K348">
        <v>-1.1424512906623403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R348">
        <v>0</v>
      </c>
      <c r="S348">
        <v>114735</v>
      </c>
      <c r="T348">
        <v>0.75842558684927219</v>
      </c>
      <c r="U348">
        <v>0.45358107393357289</v>
      </c>
      <c r="V348">
        <v>90.725104337504774</v>
      </c>
      <c r="W348">
        <v>1.218967237183413E-2</v>
      </c>
    </row>
    <row r="349" spans="1:23" x14ac:dyDescent="0.25">
      <c r="A349">
        <v>1802</v>
      </c>
      <c r="B349">
        <v>20210611</v>
      </c>
      <c r="C349">
        <v>-2.1898</v>
      </c>
      <c r="E349">
        <v>-4.9805831242078387E-3</v>
      </c>
      <c r="F349">
        <f t="shared" si="5"/>
        <v>5.6827523948204534E-3</v>
      </c>
      <c r="G349">
        <v>1.9365864062358136</v>
      </c>
      <c r="H349">
        <v>1.8999436030896621</v>
      </c>
      <c r="I349">
        <v>2.3668396123658924</v>
      </c>
      <c r="J349">
        <v>3.6882345045227911</v>
      </c>
      <c r="K349">
        <v>-1.1409813375465538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R349">
        <v>0</v>
      </c>
      <c r="S349">
        <v>112421</v>
      </c>
      <c r="T349">
        <v>0.75585521257173971</v>
      </c>
      <c r="U349">
        <v>0.45358107393357289</v>
      </c>
      <c r="V349">
        <v>90.744071831780218</v>
      </c>
      <c r="W349">
        <v>1.219957552410101E-2</v>
      </c>
    </row>
    <row r="350" spans="1:23" x14ac:dyDescent="0.25">
      <c r="A350">
        <v>1802</v>
      </c>
      <c r="B350">
        <v>20210615</v>
      </c>
      <c r="C350">
        <v>2.0895999999999999</v>
      </c>
      <c r="E350">
        <v>-4.9805831242078387E-3</v>
      </c>
      <c r="F350">
        <f t="shared" si="5"/>
        <v>5.6892824430395499E-3</v>
      </c>
      <c r="G350">
        <v>2.0294829766020839</v>
      </c>
      <c r="H350">
        <v>1.9847854530540177</v>
      </c>
      <c r="I350">
        <v>2.3668396123658924</v>
      </c>
      <c r="J350">
        <v>3.6954894603672153</v>
      </c>
      <c r="K350">
        <v>-1.1422924386879758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R350">
        <v>0</v>
      </c>
      <c r="S350">
        <v>114388</v>
      </c>
      <c r="T350">
        <v>0.76067795566542451</v>
      </c>
      <c r="U350">
        <v>0.45358107393357289</v>
      </c>
      <c r="V350">
        <v>90.855105391377833</v>
      </c>
      <c r="W350">
        <v>1.219074256602817E-2</v>
      </c>
    </row>
    <row r="351" spans="1:23" x14ac:dyDescent="0.25">
      <c r="A351">
        <v>1802</v>
      </c>
      <c r="B351">
        <v>20210616</v>
      </c>
      <c r="C351">
        <v>-3.0701999999999998</v>
      </c>
      <c r="E351">
        <v>-4.9805831242078387E-3</v>
      </c>
      <c r="F351">
        <f t="shared" si="5"/>
        <v>5.673720936710658E-3</v>
      </c>
      <c r="G351">
        <v>1.8788743528613439</v>
      </c>
      <c r="H351">
        <v>1.9096764090101954</v>
      </c>
      <c r="I351">
        <v>2.3668396123658924</v>
      </c>
      <c r="J351">
        <v>3.4408178186720071</v>
      </c>
      <c r="K351">
        <v>-1.1391680040704195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R351">
        <v>0</v>
      </c>
      <c r="S351">
        <v>111199</v>
      </c>
      <c r="T351">
        <v>0.75640846338552026</v>
      </c>
      <c r="U351">
        <v>0.45358107393357289</v>
      </c>
      <c r="V351">
        <v>86.957480166308926</v>
      </c>
      <c r="W351">
        <v>1.2211792048105709E-2</v>
      </c>
    </row>
    <row r="352" spans="1:23" x14ac:dyDescent="0.25">
      <c r="A352">
        <v>1802</v>
      </c>
      <c r="B352">
        <v>20210617</v>
      </c>
      <c r="C352">
        <v>0.60329999999999995</v>
      </c>
      <c r="E352">
        <v>-4.9805831242078387E-3</v>
      </c>
      <c r="F352">
        <f t="shared" si="5"/>
        <v>5.6662746745414303E-3</v>
      </c>
      <c r="G352">
        <v>1.9197261746035013</v>
      </c>
      <c r="H352">
        <v>1.8660313388383871</v>
      </c>
      <c r="I352">
        <v>2.3668396123658924</v>
      </c>
      <c r="J352">
        <v>3.4364874596343666</v>
      </c>
      <c r="K352">
        <v>-1.1376729457642876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R352">
        <v>0</v>
      </c>
      <c r="S352">
        <v>112064</v>
      </c>
      <c r="T352">
        <v>0.75392750663088903</v>
      </c>
      <c r="U352">
        <v>0.45358107393357289</v>
      </c>
      <c r="V352">
        <v>86.891206133965298</v>
      </c>
      <c r="W352">
        <v>1.222186433537425E-2</v>
      </c>
    </row>
    <row r="353" spans="1:23" x14ac:dyDescent="0.25">
      <c r="A353">
        <v>1802</v>
      </c>
      <c r="B353">
        <v>20210618</v>
      </c>
      <c r="C353">
        <v>-2.5487000000000002</v>
      </c>
      <c r="E353">
        <v>-4.9805831242078387E-3</v>
      </c>
      <c r="F353">
        <f t="shared" si="5"/>
        <v>5.6642640543734272E-3</v>
      </c>
      <c r="G353">
        <v>1.7868751057472134</v>
      </c>
      <c r="H353">
        <v>1.8559160845847857</v>
      </c>
      <c r="I353">
        <v>2.3668396123658924</v>
      </c>
      <c r="J353">
        <v>3.1845559611628849</v>
      </c>
      <c r="K353">
        <v>-1.1372692540442899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R353">
        <v>0</v>
      </c>
      <c r="S353">
        <v>109251</v>
      </c>
      <c r="T353">
        <v>0.75335251595573383</v>
      </c>
      <c r="U353">
        <v>0.45358107393357289</v>
      </c>
      <c r="V353">
        <v>83.035517464054266</v>
      </c>
      <c r="W353">
        <v>1.222458402794749E-2</v>
      </c>
    </row>
    <row r="354" spans="1:23" x14ac:dyDescent="0.25">
      <c r="A354">
        <v>1802</v>
      </c>
      <c r="B354">
        <v>20210621</v>
      </c>
      <c r="C354">
        <v>-5.2308000000000003</v>
      </c>
      <c r="E354">
        <v>-4.9805831242078387E-3</v>
      </c>
      <c r="F354">
        <f t="shared" si="5"/>
        <v>5.6679859389964695E-3</v>
      </c>
      <c r="G354">
        <v>1.5366636010189474</v>
      </c>
      <c r="H354">
        <v>1.7552152494437538</v>
      </c>
      <c r="I354">
        <v>2.3668396123658924</v>
      </c>
      <c r="J354">
        <v>3.2270717797359536</v>
      </c>
      <c r="K354">
        <v>-1.1380165329331717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R354">
        <v>0</v>
      </c>
      <c r="S354">
        <v>103953</v>
      </c>
      <c r="T354">
        <v>0.74762828602193654</v>
      </c>
      <c r="U354">
        <v>0.45358107393357289</v>
      </c>
      <c r="V354">
        <v>83.686201324384385</v>
      </c>
      <c r="W354">
        <v>1.221954957035633E-2</v>
      </c>
    </row>
    <row r="355" spans="1:23" x14ac:dyDescent="0.25">
      <c r="A355">
        <v>1802</v>
      </c>
      <c r="B355">
        <v>20210622</v>
      </c>
      <c r="C355">
        <v>4.5454999999999997</v>
      </c>
      <c r="E355">
        <v>-4.9805831242078387E-3</v>
      </c>
      <c r="F355">
        <f t="shared" si="5"/>
        <v>5.6692347397069038E-3</v>
      </c>
      <c r="G355">
        <v>1.745881601386297</v>
      </c>
      <c r="H355">
        <v>1.8238670014858465</v>
      </c>
      <c r="I355">
        <v>2.3668396123658924</v>
      </c>
      <c r="J355">
        <v>3.0212979180861685</v>
      </c>
      <c r="K355">
        <v>-1.1382672667688074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R355">
        <v>0</v>
      </c>
      <c r="S355">
        <v>108383</v>
      </c>
      <c r="T355">
        <v>0.7515307205300179</v>
      </c>
      <c r="U355">
        <v>0.45358107393357289</v>
      </c>
      <c r="V355">
        <v>80.536932766301604</v>
      </c>
      <c r="W355">
        <v>1.221786036317952E-2</v>
      </c>
    </row>
    <row r="356" spans="1:23" x14ac:dyDescent="0.25">
      <c r="A356">
        <v>1802</v>
      </c>
      <c r="B356">
        <v>20210623</v>
      </c>
      <c r="C356">
        <v>2.6398000000000001</v>
      </c>
      <c r="E356">
        <v>-4.9805831242078387E-3</v>
      </c>
      <c r="F356">
        <f t="shared" si="5"/>
        <v>5.6767087235134323E-3</v>
      </c>
      <c r="G356">
        <v>1.8716013117650521</v>
      </c>
      <c r="H356">
        <v>1.8690176453176872</v>
      </c>
      <c r="I356">
        <v>2.3668396123658924</v>
      </c>
      <c r="J356">
        <v>2.9450133559887699</v>
      </c>
      <c r="K356">
        <v>-1.1397678910170408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R356">
        <v>0</v>
      </c>
      <c r="S356">
        <v>111045</v>
      </c>
      <c r="T356">
        <v>0.7540972599891046</v>
      </c>
      <c r="U356">
        <v>0.45358107393357289</v>
      </c>
      <c r="V356">
        <v>79.369434761674924</v>
      </c>
      <c r="W356">
        <v>1.2207750577863221E-2</v>
      </c>
    </row>
    <row r="357" spans="1:23" x14ac:dyDescent="0.25">
      <c r="A357">
        <v>1802</v>
      </c>
      <c r="B357">
        <v>20210624</v>
      </c>
      <c r="C357">
        <v>0.15129999999999999</v>
      </c>
      <c r="E357">
        <v>-4.9805831242078387E-3</v>
      </c>
      <c r="F357">
        <f t="shared" si="5"/>
        <v>5.6594425146827788E-3</v>
      </c>
      <c r="G357">
        <v>1.8940816206081352</v>
      </c>
      <c r="H357">
        <v>1.7994127255384049</v>
      </c>
      <c r="I357">
        <v>2.3668396123658924</v>
      </c>
      <c r="J357">
        <v>2.6195621717321078</v>
      </c>
      <c r="K357">
        <v>-1.1363011867376298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R357">
        <v>0</v>
      </c>
      <c r="S357">
        <v>111521</v>
      </c>
      <c r="T357">
        <v>0.75014064369310152</v>
      </c>
      <c r="U357">
        <v>0.45358107393357289</v>
      </c>
      <c r="V357">
        <v>74.388563170147492</v>
      </c>
      <c r="W357">
        <v>1.2231105948843799E-2</v>
      </c>
    </row>
    <row r="358" spans="1:23" x14ac:dyDescent="0.25">
      <c r="A358">
        <v>1802</v>
      </c>
      <c r="B358">
        <v>20210625</v>
      </c>
      <c r="C358">
        <v>4.3807</v>
      </c>
      <c r="E358">
        <v>-4.9805831242078387E-3</v>
      </c>
      <c r="F358">
        <f t="shared" si="5"/>
        <v>5.670422448280546E-3</v>
      </c>
      <c r="G358">
        <v>2.0855892936306191</v>
      </c>
      <c r="H358">
        <v>1.9802832071051513</v>
      </c>
      <c r="I358">
        <v>2.3668396123658924</v>
      </c>
      <c r="J358">
        <v>2.3163014821422849</v>
      </c>
      <c r="K358">
        <v>-1.1385057345433676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R358">
        <v>0</v>
      </c>
      <c r="S358">
        <v>115576</v>
      </c>
      <c r="T358">
        <v>0.76042203036953471</v>
      </c>
      <c r="U358">
        <v>0.45358107393357289</v>
      </c>
      <c r="V358">
        <v>69.747306273034056</v>
      </c>
      <c r="W358">
        <v>1.22162537931081E-2</v>
      </c>
    </row>
    <row r="359" spans="1:23" x14ac:dyDescent="0.25">
      <c r="A359">
        <v>1802</v>
      </c>
      <c r="B359">
        <v>20210628</v>
      </c>
      <c r="C359">
        <v>1.8813</v>
      </c>
      <c r="E359">
        <v>-4.9805831242078387E-3</v>
      </c>
      <c r="F359">
        <f t="shared" si="5"/>
        <v>5.6703368468366613E-3</v>
      </c>
      <c r="G359">
        <v>2.1799026901844782</v>
      </c>
      <c r="H359">
        <v>2.0188142050901989</v>
      </c>
      <c r="I359">
        <v>2.3668396123658924</v>
      </c>
      <c r="J359">
        <v>1.9571065465755269</v>
      </c>
      <c r="K359">
        <v>-1.1384885475108957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R359">
        <v>0</v>
      </c>
      <c r="S359">
        <v>117573</v>
      </c>
      <c r="T359">
        <v>0.76261228322827412</v>
      </c>
      <c r="U359">
        <v>0.45358107393357289</v>
      </c>
      <c r="V359">
        <v>64.250003030855524</v>
      </c>
      <c r="W359">
        <v>1.2216369583059329E-2</v>
      </c>
    </row>
    <row r="360" spans="1:23" x14ac:dyDescent="0.25">
      <c r="A360">
        <v>1802</v>
      </c>
      <c r="B360">
        <v>20210629</v>
      </c>
      <c r="C360">
        <v>-3.4091</v>
      </c>
      <c r="E360">
        <v>-4.9805831242078387E-3</v>
      </c>
      <c r="F360">
        <f t="shared" si="5"/>
        <v>5.6666234292583415E-3</v>
      </c>
      <c r="G360">
        <v>2.0042162429234085</v>
      </c>
      <c r="H360">
        <v>1.9537885629607084</v>
      </c>
      <c r="I360">
        <v>2.3668396123658924</v>
      </c>
      <c r="J360">
        <v>1.5318320308407605</v>
      </c>
      <c r="K360">
        <v>-1.1377429686327376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R360">
        <v>0</v>
      </c>
      <c r="S360">
        <v>113853</v>
      </c>
      <c r="T360">
        <v>0.75891597101178931</v>
      </c>
      <c r="U360">
        <v>0.45358107393357289</v>
      </c>
      <c r="V360">
        <v>57.741384053597884</v>
      </c>
      <c r="W360">
        <v>1.2221392587587891E-2</v>
      </c>
    </row>
    <row r="361" spans="1:23" x14ac:dyDescent="0.25">
      <c r="A361">
        <v>1802</v>
      </c>
      <c r="B361">
        <v>20210630</v>
      </c>
      <c r="C361">
        <v>10</v>
      </c>
      <c r="E361">
        <v>-4.9805831242078387E-3</v>
      </c>
      <c r="F361">
        <f t="shared" si="5"/>
        <v>5.6606828708960725E-3</v>
      </c>
      <c r="G361">
        <v>2.5290086628064761</v>
      </c>
      <c r="H361">
        <v>2.0103204870364002</v>
      </c>
      <c r="I361">
        <v>2.3668396123658924</v>
      </c>
      <c r="J361">
        <v>1.5434528439210768</v>
      </c>
      <c r="K361">
        <v>-1.1365502250896382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R361">
        <v>0</v>
      </c>
      <c r="S361">
        <v>124965</v>
      </c>
      <c r="T361">
        <v>0.76212946702258233</v>
      </c>
      <c r="U361">
        <v>0.45358107393357289</v>
      </c>
      <c r="V361">
        <v>57.919234928144249</v>
      </c>
      <c r="W361">
        <v>1.22294281642303E-2</v>
      </c>
    </row>
    <row r="362" spans="1:23" x14ac:dyDescent="0.25">
      <c r="A362">
        <v>1802</v>
      </c>
      <c r="B362">
        <v>20210701</v>
      </c>
      <c r="C362">
        <v>0.80210000000000004</v>
      </c>
      <c r="E362">
        <v>-4.9805831242078387E-3</v>
      </c>
      <c r="F362">
        <f t="shared" si="5"/>
        <v>7.7810912973122967E-3</v>
      </c>
      <c r="G362">
        <v>2.5370373445361483</v>
      </c>
      <c r="H362">
        <v>2.1804625649015832</v>
      </c>
      <c r="I362">
        <v>0.31987278625048521</v>
      </c>
      <c r="J362">
        <v>1.5074653412504042</v>
      </c>
      <c r="K362">
        <v>-1.5622851989946214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R362">
        <v>0</v>
      </c>
      <c r="S362">
        <v>125135</v>
      </c>
      <c r="T362">
        <v>0.77180100920741479</v>
      </c>
      <c r="U362">
        <v>7.2615398135410902E-2</v>
      </c>
      <c r="V362">
        <v>57.368463757617462</v>
      </c>
      <c r="W362">
        <v>9.3612290178505114E-3</v>
      </c>
    </row>
    <row r="363" spans="1:23" x14ac:dyDescent="0.25">
      <c r="A363">
        <v>1802</v>
      </c>
      <c r="B363">
        <v>20210702</v>
      </c>
      <c r="C363">
        <v>-0.9284</v>
      </c>
      <c r="E363">
        <v>-4.9805831242078387E-3</v>
      </c>
      <c r="F363">
        <f t="shared" si="5"/>
        <v>7.78458801724791E-3</v>
      </c>
      <c r="G363">
        <v>2.4745553096634616</v>
      </c>
      <c r="H363">
        <v>2.2141478371260881</v>
      </c>
      <c r="I363">
        <v>0.31987278625048521</v>
      </c>
      <c r="J363">
        <v>1.3299230624426244</v>
      </c>
      <c r="K363">
        <v>-1.5629872693844555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R363">
        <v>0</v>
      </c>
      <c r="S363">
        <v>123812</v>
      </c>
      <c r="T363">
        <v>0.77371581203229278</v>
      </c>
      <c r="U363">
        <v>7.2615398135410902E-2</v>
      </c>
      <c r="V363">
        <v>54.651265801099008</v>
      </c>
      <c r="W363">
        <v>9.356499132320199E-3</v>
      </c>
    </row>
    <row r="364" spans="1:23" x14ac:dyDescent="0.25">
      <c r="A364">
        <v>1802</v>
      </c>
      <c r="B364">
        <v>20210705</v>
      </c>
      <c r="C364">
        <v>-2.008</v>
      </c>
      <c r="E364">
        <v>-4.9805831242078387E-3</v>
      </c>
      <c r="F364">
        <f t="shared" si="5"/>
        <v>7.7670769172505519E-3</v>
      </c>
      <c r="G364">
        <v>2.3719298661424117</v>
      </c>
      <c r="H364">
        <v>2.1471013739191833</v>
      </c>
      <c r="I364">
        <v>0.31987278625048521</v>
      </c>
      <c r="J364">
        <v>1.2013840176379715</v>
      </c>
      <c r="K364">
        <v>-1.559471395929348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R364">
        <v>0</v>
      </c>
      <c r="S364">
        <v>121639</v>
      </c>
      <c r="T364">
        <v>0.7699046284298261</v>
      </c>
      <c r="U364">
        <v>7.2615398135410902E-2</v>
      </c>
      <c r="V364">
        <v>52.684038432939687</v>
      </c>
      <c r="W364">
        <v>9.3801857586507144E-3</v>
      </c>
    </row>
    <row r="365" spans="1:23" x14ac:dyDescent="0.25">
      <c r="A365">
        <v>1802</v>
      </c>
      <c r="B365">
        <v>20210706</v>
      </c>
      <c r="C365">
        <v>9.9726999999999997</v>
      </c>
      <c r="E365">
        <v>-4.9805831242078387E-3</v>
      </c>
      <c r="F365">
        <f t="shared" si="5"/>
        <v>7.8299510631950706E-3</v>
      </c>
      <c r="G365">
        <v>2.9102765898867498</v>
      </c>
      <c r="H365">
        <v>2.290929531385244</v>
      </c>
      <c r="I365">
        <v>0.31987278625048521</v>
      </c>
      <c r="J365">
        <v>1.5550640243005236</v>
      </c>
      <c r="K365">
        <v>-1.5720952482728463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R365">
        <v>0</v>
      </c>
      <c r="S365">
        <v>133038</v>
      </c>
      <c r="T365">
        <v>0.77808038430252657</v>
      </c>
      <c r="U365">
        <v>7.2615398135410902E-2</v>
      </c>
      <c r="V365">
        <v>58.096938378903481</v>
      </c>
      <c r="W365">
        <v>9.2951381944735515E-3</v>
      </c>
    </row>
    <row r="366" spans="1:23" x14ac:dyDescent="0.25">
      <c r="A366">
        <v>1802</v>
      </c>
      <c r="B366">
        <v>20210707</v>
      </c>
      <c r="C366">
        <v>0.1242</v>
      </c>
      <c r="E366">
        <v>-4.9805831242078387E-3</v>
      </c>
      <c r="F366">
        <f t="shared" si="5"/>
        <v>7.8466124414689753E-3</v>
      </c>
      <c r="G366">
        <v>2.9015867226028691</v>
      </c>
      <c r="H366">
        <v>2.3599863803742158</v>
      </c>
      <c r="I366">
        <v>0.31987278625048521</v>
      </c>
      <c r="J366">
        <v>1.5506305917702228</v>
      </c>
      <c r="K366">
        <v>-1.5754405148527619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R366">
        <v>0</v>
      </c>
      <c r="S366">
        <v>132854</v>
      </c>
      <c r="T366">
        <v>0.78200584610791057</v>
      </c>
      <c r="U366">
        <v>7.2615398135410902E-2</v>
      </c>
      <c r="V366">
        <v>58.029086857042941</v>
      </c>
      <c r="W366">
        <v>9.2726009557287069E-3</v>
      </c>
    </row>
    <row r="367" spans="1:23" x14ac:dyDescent="0.25">
      <c r="A367">
        <v>1802</v>
      </c>
      <c r="B367">
        <v>20210708</v>
      </c>
      <c r="C367">
        <v>6.9478999999999997</v>
      </c>
      <c r="E367">
        <v>-4.9805831242078387E-3</v>
      </c>
      <c r="F367">
        <f t="shared" si="5"/>
        <v>7.8951402155026384E-3</v>
      </c>
      <c r="G367">
        <v>3.283326925079006</v>
      </c>
      <c r="H367">
        <v>2.5751385770778747</v>
      </c>
      <c r="I367">
        <v>0.31987278625048521</v>
      </c>
      <c r="J367">
        <v>1.6672114361901653</v>
      </c>
      <c r="K367">
        <v>-1.5851839069061535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R367">
        <v>0</v>
      </c>
      <c r="S367">
        <v>140937</v>
      </c>
      <c r="T367">
        <v>0.79423593976074369</v>
      </c>
      <c r="U367">
        <v>7.2615398135410902E-2</v>
      </c>
      <c r="V367">
        <v>59.813299802569148</v>
      </c>
      <c r="W367">
        <v>9.2069592056181829E-3</v>
      </c>
    </row>
    <row r="368" spans="1:23" x14ac:dyDescent="0.25">
      <c r="A368">
        <v>1802</v>
      </c>
      <c r="B368">
        <v>20210709</v>
      </c>
      <c r="C368">
        <v>-9.0487000000000002</v>
      </c>
      <c r="E368">
        <v>-4.9805831242078387E-3</v>
      </c>
      <c r="F368">
        <f t="shared" si="5"/>
        <v>7.8127785570754928E-3</v>
      </c>
      <c r="G368">
        <v>2.7447440636367362</v>
      </c>
      <c r="H368">
        <v>2.296952924929343</v>
      </c>
      <c r="I368">
        <v>0.31987278625048521</v>
      </c>
      <c r="J368">
        <v>1.9654931056812324</v>
      </c>
      <c r="K368">
        <v>-1.568647357595927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R368">
        <v>0</v>
      </c>
      <c r="S368">
        <v>129533</v>
      </c>
      <c r="T368">
        <v>0.7784227775863547</v>
      </c>
      <c r="U368">
        <v>7.2615398135410902E-2</v>
      </c>
      <c r="V368">
        <v>64.37835522627212</v>
      </c>
      <c r="W368">
        <v>9.3183668172142284E-3</v>
      </c>
    </row>
    <row r="369" spans="1:23" x14ac:dyDescent="0.25">
      <c r="A369">
        <v>1802</v>
      </c>
      <c r="B369">
        <v>20210712</v>
      </c>
      <c r="C369">
        <v>3.1888000000000001</v>
      </c>
      <c r="E369">
        <v>-4.9805831242078387E-3</v>
      </c>
      <c r="F369">
        <f t="shared" si="5"/>
        <v>7.8413027938356184E-3</v>
      </c>
      <c r="G369">
        <v>2.9167467628100741</v>
      </c>
      <c r="H369">
        <v>2.3936140211147152</v>
      </c>
      <c r="I369">
        <v>0.31987278625048521</v>
      </c>
      <c r="J369">
        <v>1.686755872149073</v>
      </c>
      <c r="K369">
        <v>-1.5743744453783766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R369">
        <v>0</v>
      </c>
      <c r="S369">
        <v>133175</v>
      </c>
      <c r="T369">
        <v>0.78391737293348418</v>
      </c>
      <c r="U369">
        <v>7.2615398135410902E-2</v>
      </c>
      <c r="V369">
        <v>60.112417859436867</v>
      </c>
      <c r="W369">
        <v>9.2797831224376518E-3</v>
      </c>
    </row>
    <row r="370" spans="1:23" x14ac:dyDescent="0.25">
      <c r="A370">
        <v>1802</v>
      </c>
      <c r="B370">
        <v>20210713</v>
      </c>
      <c r="C370">
        <v>1.1125</v>
      </c>
      <c r="E370">
        <v>-4.9805831242078387E-3</v>
      </c>
      <c r="F370">
        <f t="shared" si="5"/>
        <v>7.8792867419621038E-3</v>
      </c>
      <c r="G370">
        <v>2.9612823326399638</v>
      </c>
      <c r="H370">
        <v>2.5001335524717732</v>
      </c>
      <c r="I370">
        <v>0.31987278625048521</v>
      </c>
      <c r="J370">
        <v>1.6857689684151782</v>
      </c>
      <c r="K370">
        <v>-1.5820008511985839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R370">
        <v>0</v>
      </c>
      <c r="S370">
        <v>134118</v>
      </c>
      <c r="T370">
        <v>0.78997236035314344</v>
      </c>
      <c r="U370">
        <v>7.2615398135410902E-2</v>
      </c>
      <c r="V370">
        <v>60.097313779287468</v>
      </c>
      <c r="W370">
        <v>9.2284036210947655E-3</v>
      </c>
    </row>
    <row r="371" spans="1:23" x14ac:dyDescent="0.25">
      <c r="A371">
        <v>1802</v>
      </c>
      <c r="B371">
        <v>20210714</v>
      </c>
      <c r="C371">
        <v>6.1124999999999998</v>
      </c>
      <c r="E371">
        <v>-4.9805831242078387E-3</v>
      </c>
      <c r="F371">
        <f t="shared" si="5"/>
        <v>7.9259010979377941E-3</v>
      </c>
      <c r="G371">
        <v>3.3115689937516191</v>
      </c>
      <c r="H371">
        <v>2.6481129510143591</v>
      </c>
      <c r="I371">
        <v>0.31987278625048521</v>
      </c>
      <c r="J371">
        <v>1.77512821425557</v>
      </c>
      <c r="K371">
        <v>-1.5913600677427522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R371">
        <v>0</v>
      </c>
      <c r="S371">
        <v>141535</v>
      </c>
      <c r="T371">
        <v>0.79838408902983682</v>
      </c>
      <c r="U371">
        <v>7.2615398135410902E-2</v>
      </c>
      <c r="V371">
        <v>61.464913439627658</v>
      </c>
      <c r="W371">
        <v>9.1653500818082382E-3</v>
      </c>
    </row>
    <row r="372" spans="1:23" x14ac:dyDescent="0.25">
      <c r="A372">
        <v>1802</v>
      </c>
      <c r="B372">
        <v>20210715</v>
      </c>
      <c r="C372">
        <v>-0.46079999999999999</v>
      </c>
      <c r="E372">
        <v>-4.9805831242078387E-3</v>
      </c>
      <c r="F372">
        <f t="shared" si="5"/>
        <v>7.9138790985484927E-3</v>
      </c>
      <c r="G372">
        <v>3.293575301169235</v>
      </c>
      <c r="H372">
        <v>2.5963039666584522</v>
      </c>
      <c r="I372">
        <v>0.31987278625048521</v>
      </c>
      <c r="J372">
        <v>1.7295990406672168</v>
      </c>
      <c r="K372">
        <v>-1.5889462942769768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R372">
        <v>0</v>
      </c>
      <c r="S372">
        <v>141154</v>
      </c>
      <c r="T372">
        <v>0.79543906341337223</v>
      </c>
      <c r="U372">
        <v>7.2615398135410902E-2</v>
      </c>
      <c r="V372">
        <v>60.768111650966453</v>
      </c>
      <c r="W372">
        <v>9.1816118019356439E-3</v>
      </c>
    </row>
    <row r="373" spans="1:23" x14ac:dyDescent="0.25">
      <c r="A373">
        <v>1802</v>
      </c>
      <c r="B373">
        <v>20210716</v>
      </c>
      <c r="C373">
        <v>6.4814999999999996</v>
      </c>
      <c r="E373">
        <v>-4.9805831242078387E-3</v>
      </c>
      <c r="F373">
        <f t="shared" si="5"/>
        <v>7.9601944706431688E-3</v>
      </c>
      <c r="G373">
        <v>3.6733791745223336</v>
      </c>
      <c r="H373">
        <v>2.7969183382065692</v>
      </c>
      <c r="I373">
        <v>0.31987278625048521</v>
      </c>
      <c r="J373">
        <v>1.8114733496990003</v>
      </c>
      <c r="K373">
        <v>-1.5982454809263398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R373">
        <v>0</v>
      </c>
      <c r="S373">
        <v>149196</v>
      </c>
      <c r="T373">
        <v>0.80684277013692995</v>
      </c>
      <c r="U373">
        <v>7.2615398135410902E-2</v>
      </c>
      <c r="V373">
        <v>62.021158005256993</v>
      </c>
      <c r="W373">
        <v>9.1189626872409182E-3</v>
      </c>
    </row>
    <row r="374" spans="1:23" x14ac:dyDescent="0.25">
      <c r="A374">
        <v>1802</v>
      </c>
      <c r="B374">
        <v>20210719</v>
      </c>
      <c r="C374">
        <v>0.6522</v>
      </c>
      <c r="E374">
        <v>-4.9805831242078387E-3</v>
      </c>
      <c r="F374">
        <f t="shared" si="5"/>
        <v>7.9589604783483394E-3</v>
      </c>
      <c r="G374">
        <v>3.6466011595768961</v>
      </c>
      <c r="H374">
        <v>2.7819575204406748</v>
      </c>
      <c r="I374">
        <v>0.31987278625048521</v>
      </c>
      <c r="J374">
        <v>1.8103604540200355</v>
      </c>
      <c r="K374">
        <v>-1.5979977203199898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R374">
        <v>0</v>
      </c>
      <c r="S374">
        <v>148629</v>
      </c>
      <c r="T374">
        <v>0.80599233865073938</v>
      </c>
      <c r="U374">
        <v>7.2615398135410902E-2</v>
      </c>
      <c r="V374">
        <v>62.004125679858177</v>
      </c>
      <c r="W374">
        <v>9.1206318636140055E-3</v>
      </c>
    </row>
    <row r="375" spans="1:23" x14ac:dyDescent="0.25">
      <c r="A375">
        <v>1802</v>
      </c>
      <c r="B375">
        <v>20210720</v>
      </c>
      <c r="C375">
        <v>-5.3493000000000004</v>
      </c>
      <c r="E375">
        <v>-4.9805831242078387E-3</v>
      </c>
      <c r="F375">
        <f t="shared" si="5"/>
        <v>7.9307184863582469E-3</v>
      </c>
      <c r="G375">
        <v>3.2911666966503335</v>
      </c>
      <c r="H375">
        <v>2.6996356357645044</v>
      </c>
      <c r="I375">
        <v>0.31987278625048521</v>
      </c>
      <c r="J375">
        <v>1.8838723040131056</v>
      </c>
      <c r="K375">
        <v>-1.5923273015586155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R375">
        <v>0</v>
      </c>
      <c r="S375">
        <v>141103</v>
      </c>
      <c r="T375">
        <v>0.80131284025521976</v>
      </c>
      <c r="U375">
        <v>7.2615398135410902E-2</v>
      </c>
      <c r="V375">
        <v>63.129188678499311</v>
      </c>
      <c r="W375">
        <v>9.1588337761837248E-3</v>
      </c>
    </row>
    <row r="376" spans="1:23" x14ac:dyDescent="0.25">
      <c r="A376">
        <v>1802</v>
      </c>
      <c r="B376">
        <v>20210721</v>
      </c>
      <c r="C376">
        <v>1.4994000000000001</v>
      </c>
      <c r="E376">
        <v>-4.9805831242078387E-3</v>
      </c>
      <c r="F376">
        <f t="shared" si="5"/>
        <v>7.9666655036191754E-3</v>
      </c>
      <c r="G376">
        <v>3.362291371267315</v>
      </c>
      <c r="H376">
        <v>2.8163773965953052</v>
      </c>
      <c r="I376">
        <v>0.31987278625048521</v>
      </c>
      <c r="J376">
        <v>1.8772683588804164</v>
      </c>
      <c r="K376">
        <v>-1.5995447330047869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R376">
        <v>0</v>
      </c>
      <c r="S376">
        <v>142609</v>
      </c>
      <c r="T376">
        <v>0.80794889924058944</v>
      </c>
      <c r="U376">
        <v>7.2615398135410902E-2</v>
      </c>
      <c r="V376">
        <v>63.028118520224893</v>
      </c>
      <c r="W376">
        <v>9.1102095569350998E-3</v>
      </c>
    </row>
    <row r="377" spans="1:23" x14ac:dyDescent="0.25">
      <c r="A377">
        <v>1802</v>
      </c>
      <c r="B377">
        <v>20210722</v>
      </c>
      <c r="C377">
        <v>-6.3635999999999999</v>
      </c>
      <c r="E377">
        <v>-4.9805831242078387E-3</v>
      </c>
      <c r="F377">
        <f t="shared" si="5"/>
        <v>7.9140413760146657E-3</v>
      </c>
      <c r="G377">
        <v>2.9732781276948863</v>
      </c>
      <c r="H377">
        <v>2.6455928358797904</v>
      </c>
      <c r="I377">
        <v>0.31987278625048521</v>
      </c>
      <c r="J377">
        <v>2.0219466469567906</v>
      </c>
      <c r="K377">
        <v>-1.588978876298424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R377">
        <v>0</v>
      </c>
      <c r="S377">
        <v>134372</v>
      </c>
      <c r="T377">
        <v>0.79824083581381622</v>
      </c>
      <c r="U377">
        <v>7.2615398135410902E-2</v>
      </c>
      <c r="V377">
        <v>65.242349132525035</v>
      </c>
      <c r="W377">
        <v>9.1813922951254675E-3</v>
      </c>
    </row>
    <row r="378" spans="1:23" x14ac:dyDescent="0.25">
      <c r="A378">
        <v>1802</v>
      </c>
      <c r="B378">
        <v>20210723</v>
      </c>
      <c r="C378">
        <v>2.3058000000000001</v>
      </c>
      <c r="E378">
        <v>-4.9805831242078387E-3</v>
      </c>
      <c r="F378">
        <f t="shared" si="5"/>
        <v>7.909962999087668E-3</v>
      </c>
      <c r="G378">
        <v>3.1185028119227871</v>
      </c>
      <c r="H378">
        <v>2.6503656683053096</v>
      </c>
      <c r="I378">
        <v>0.31987278625048521</v>
      </c>
      <c r="J378">
        <v>2.0259662152372448</v>
      </c>
      <c r="K378">
        <v>-1.5881600209906641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R378">
        <v>0</v>
      </c>
      <c r="S378">
        <v>137447</v>
      </c>
      <c r="T378">
        <v>0.7985121423049778</v>
      </c>
      <c r="U378">
        <v>7.2615398135410902E-2</v>
      </c>
      <c r="V378">
        <v>65.303866663960804</v>
      </c>
      <c r="W378">
        <v>9.1869089668547895E-3</v>
      </c>
    </row>
    <row r="379" spans="1:23" x14ac:dyDescent="0.25">
      <c r="A379">
        <v>1802</v>
      </c>
      <c r="B379">
        <v>20210726</v>
      </c>
      <c r="C379">
        <v>-3.9146000000000001</v>
      </c>
      <c r="E379">
        <v>-4.9805831242078387E-3</v>
      </c>
      <c r="F379">
        <f t="shared" si="5"/>
        <v>7.8744070070917126E-3</v>
      </c>
      <c r="G379">
        <v>2.8971001063421697</v>
      </c>
      <c r="H379">
        <v>2.5097867727020562</v>
      </c>
      <c r="I379">
        <v>0.31987278625048521</v>
      </c>
      <c r="J379">
        <v>2.0652429527960843</v>
      </c>
      <c r="K379">
        <v>-1.5810210994810243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R379">
        <v>0</v>
      </c>
      <c r="S379">
        <v>132759</v>
      </c>
      <c r="T379">
        <v>0.79052108720453784</v>
      </c>
      <c r="U379">
        <v>7.2615398135410902E-2</v>
      </c>
      <c r="V379">
        <v>65.904977969674846</v>
      </c>
      <c r="W379">
        <v>9.2350042604883147E-3</v>
      </c>
    </row>
    <row r="380" spans="1:23" x14ac:dyDescent="0.25">
      <c r="A380">
        <v>1802</v>
      </c>
      <c r="B380">
        <v>20210727</v>
      </c>
      <c r="C380">
        <v>-5.4321000000000002</v>
      </c>
      <c r="E380">
        <v>-4.9805831242078387E-3</v>
      </c>
      <c r="F380">
        <f t="shared" si="5"/>
        <v>7.8464000054330654E-3</v>
      </c>
      <c r="G380">
        <v>2.5904989193478505</v>
      </c>
      <c r="H380">
        <v>2.3586097442758422</v>
      </c>
      <c r="I380">
        <v>0.31987278625048521</v>
      </c>
      <c r="J380">
        <v>2.1788430951783795</v>
      </c>
      <c r="K380">
        <v>-1.5753978620085847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R380">
        <v>0</v>
      </c>
      <c r="S380">
        <v>126267</v>
      </c>
      <c r="T380">
        <v>0.78192759271953283</v>
      </c>
      <c r="U380">
        <v>7.2615398135410902E-2</v>
      </c>
      <c r="V380">
        <v>67.643572724761725</v>
      </c>
      <c r="W380">
        <v>9.2728883102068654E-3</v>
      </c>
    </row>
    <row r="381" spans="1:23" x14ac:dyDescent="0.25">
      <c r="A381">
        <v>1802</v>
      </c>
      <c r="B381">
        <v>20210728</v>
      </c>
      <c r="C381">
        <v>-2.8721000000000001</v>
      </c>
      <c r="E381">
        <v>-4.9805831242078387E-3</v>
      </c>
      <c r="F381">
        <f t="shared" si="5"/>
        <v>7.8350582484234734E-3</v>
      </c>
      <c r="G381">
        <v>2.423927387226938</v>
      </c>
      <c r="H381">
        <v>2.3368520049750785</v>
      </c>
      <c r="I381">
        <v>0.31987278625048521</v>
      </c>
      <c r="J381">
        <v>2.179260797469623</v>
      </c>
      <c r="K381">
        <v>-1.5731206674057143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R381">
        <v>0</v>
      </c>
      <c r="S381">
        <v>122740</v>
      </c>
      <c r="T381">
        <v>0.78069079758846205</v>
      </c>
      <c r="U381">
        <v>7.2615398135410902E-2</v>
      </c>
      <c r="V381">
        <v>67.649965454537536</v>
      </c>
      <c r="W381">
        <v>9.2882298912759162E-3</v>
      </c>
    </row>
    <row r="382" spans="1:23" x14ac:dyDescent="0.25">
      <c r="A382">
        <v>1802</v>
      </c>
      <c r="B382">
        <v>20210729</v>
      </c>
      <c r="C382">
        <v>6.1828000000000003</v>
      </c>
      <c r="E382">
        <v>-4.9805831242078387E-3</v>
      </c>
      <c r="F382">
        <f t="shared" si="5"/>
        <v>7.8689907008438198E-3</v>
      </c>
      <c r="G382">
        <v>2.7518754221142689</v>
      </c>
      <c r="H382">
        <v>2.468160439835084</v>
      </c>
      <c r="I382">
        <v>0.31987278625048521</v>
      </c>
      <c r="J382">
        <v>2.2842691292662103</v>
      </c>
      <c r="K382">
        <v>-1.5799336151216996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R382">
        <v>0</v>
      </c>
      <c r="S382">
        <v>129684</v>
      </c>
      <c r="T382">
        <v>0.78815488338609263</v>
      </c>
      <c r="U382">
        <v>7.2615398135410902E-2</v>
      </c>
      <c r="V382">
        <v>69.257066740445978</v>
      </c>
      <c r="W382">
        <v>9.242330700415264E-3</v>
      </c>
    </row>
    <row r="383" spans="1:23" x14ac:dyDescent="0.25">
      <c r="A383">
        <v>1802</v>
      </c>
      <c r="B383">
        <v>20210730</v>
      </c>
      <c r="C383">
        <v>-3.5442999999999998</v>
      </c>
      <c r="E383">
        <v>-4.9805831242078387E-3</v>
      </c>
      <c r="F383">
        <f t="shared" si="5"/>
        <v>7.8521015348343663E-3</v>
      </c>
      <c r="G383">
        <v>2.5476163134034815</v>
      </c>
      <c r="H383">
        <v>2.4104650793040019</v>
      </c>
      <c r="I383">
        <v>0.31987278625048521</v>
      </c>
      <c r="J383">
        <v>2.3072767423546612</v>
      </c>
      <c r="K383">
        <v>-1.5765426133879139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R383">
        <v>0</v>
      </c>
      <c r="S383">
        <v>125359</v>
      </c>
      <c r="T383">
        <v>0.78487525308977268</v>
      </c>
      <c r="U383">
        <v>7.2615398135410902E-2</v>
      </c>
      <c r="V383">
        <v>69.609187033640993</v>
      </c>
      <c r="W383">
        <v>9.2651760593224879E-3</v>
      </c>
    </row>
    <row r="384" spans="1:23" x14ac:dyDescent="0.25">
      <c r="A384">
        <v>1802</v>
      </c>
      <c r="B384">
        <v>20210802</v>
      </c>
      <c r="C384">
        <v>3.1496</v>
      </c>
      <c r="E384">
        <v>-4.9805831242078387E-3</v>
      </c>
      <c r="F384">
        <f t="shared" si="5"/>
        <v>7.8706859752029085E-3</v>
      </c>
      <c r="G384">
        <v>2.7202329705914416</v>
      </c>
      <c r="H384">
        <v>2.4709568059038927</v>
      </c>
      <c r="I384">
        <v>0.31987278625048521</v>
      </c>
      <c r="J384">
        <v>2.2024738512098847</v>
      </c>
      <c r="K384">
        <v>-1.5802739918038695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R384">
        <v>0</v>
      </c>
      <c r="S384">
        <v>129014</v>
      </c>
      <c r="T384">
        <v>0.78831383978734304</v>
      </c>
      <c r="U384">
        <v>7.2615398135410902E-2</v>
      </c>
      <c r="V384">
        <v>68.005229916676612</v>
      </c>
      <c r="W384">
        <v>9.2400375646169708E-3</v>
      </c>
    </row>
    <row r="385" spans="1:23" x14ac:dyDescent="0.25">
      <c r="A385">
        <v>1802</v>
      </c>
      <c r="B385">
        <v>20210803</v>
      </c>
      <c r="C385">
        <v>-0.38169999999999998</v>
      </c>
      <c r="E385">
        <v>-4.9805831242078387E-3</v>
      </c>
      <c r="F385">
        <f t="shared" si="5"/>
        <v>7.8710240307726647E-3</v>
      </c>
      <c r="G385">
        <v>2.7006335416631235</v>
      </c>
      <c r="H385">
        <v>2.4550965103138549</v>
      </c>
      <c r="I385">
        <v>0.31987278625048521</v>
      </c>
      <c r="J385">
        <v>2.1584193043496405</v>
      </c>
      <c r="K385">
        <v>-1.5803418665007325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R385">
        <v>0</v>
      </c>
      <c r="S385">
        <v>128599</v>
      </c>
      <c r="T385">
        <v>0.78741227845820194</v>
      </c>
      <c r="U385">
        <v>7.2615398135410902E-2</v>
      </c>
      <c r="V385">
        <v>67.330996570637367</v>
      </c>
      <c r="W385">
        <v>9.2395802891767648E-3</v>
      </c>
    </row>
    <row r="386" spans="1:23" x14ac:dyDescent="0.25">
      <c r="A386">
        <v>1802</v>
      </c>
      <c r="B386">
        <v>20210804</v>
      </c>
      <c r="C386">
        <v>0.3831</v>
      </c>
      <c r="E386">
        <v>-4.9805831242078387E-3</v>
      </c>
      <c r="F386">
        <f t="shared" si="5"/>
        <v>7.8625580281548191E-3</v>
      </c>
      <c r="G386">
        <v>2.7243889940750368</v>
      </c>
      <c r="H386">
        <v>2.452988533286145</v>
      </c>
      <c r="I386">
        <v>0.31987278625048521</v>
      </c>
      <c r="J386">
        <v>2.1458322936330037</v>
      </c>
      <c r="K386">
        <v>-1.5786420650102808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R386">
        <v>0</v>
      </c>
      <c r="S386">
        <v>129102</v>
      </c>
      <c r="T386">
        <v>0.78729245278659876</v>
      </c>
      <c r="U386">
        <v>7.2615398135410902E-2</v>
      </c>
      <c r="V386">
        <v>67.138358512662734</v>
      </c>
      <c r="W386">
        <v>9.2510319421598639E-3</v>
      </c>
    </row>
    <row r="387" spans="1:23" x14ac:dyDescent="0.25">
      <c r="A387">
        <v>1802</v>
      </c>
      <c r="B387">
        <v>20210805</v>
      </c>
      <c r="C387">
        <v>-2.9262000000000001</v>
      </c>
      <c r="E387">
        <v>-4.9805831242078387E-3</v>
      </c>
      <c r="F387">
        <f t="shared" ref="F387:F450" si="6">E387*K387</f>
        <v>7.8419225314326092E-3</v>
      </c>
      <c r="G387">
        <v>2.5629652637690321</v>
      </c>
      <c r="H387">
        <v>2.3771475102718234</v>
      </c>
      <c r="I387">
        <v>0.31987278625048521</v>
      </c>
      <c r="J387">
        <v>2.1882905884260757</v>
      </c>
      <c r="K387">
        <v>-1.5744988761089831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R387">
        <v>0</v>
      </c>
      <c r="S387">
        <v>125684</v>
      </c>
      <c r="T387">
        <v>0.78298135195471008</v>
      </c>
      <c r="U387">
        <v>7.2615398135410902E-2</v>
      </c>
      <c r="V387">
        <v>67.788161999605123</v>
      </c>
      <c r="W387">
        <v>9.2789448259922476E-3</v>
      </c>
    </row>
    <row r="388" spans="1:23" x14ac:dyDescent="0.25">
      <c r="A388">
        <v>1802</v>
      </c>
      <c r="B388">
        <v>20210806</v>
      </c>
      <c r="C388">
        <v>1.0485</v>
      </c>
      <c r="E388">
        <v>-4.9805831242078387E-3</v>
      </c>
      <c r="F388">
        <f t="shared" si="6"/>
        <v>7.8556305098382868E-3</v>
      </c>
      <c r="G388">
        <v>2.6136876412847281</v>
      </c>
      <c r="H388">
        <v>2.4277116172529416</v>
      </c>
      <c r="I388">
        <v>0.31987278625048521</v>
      </c>
      <c r="J388">
        <v>2.1477833217008762</v>
      </c>
      <c r="K388">
        <v>-1.5772511599407797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R388">
        <v>0</v>
      </c>
      <c r="S388">
        <v>126758</v>
      </c>
      <c r="T388">
        <v>0.78585561386476954</v>
      </c>
      <c r="U388">
        <v>7.2615398135410902E-2</v>
      </c>
      <c r="V388">
        <v>67.168218045359581</v>
      </c>
      <c r="W388">
        <v>9.2604025435376325E-3</v>
      </c>
    </row>
    <row r="389" spans="1:23" x14ac:dyDescent="0.25">
      <c r="A389">
        <v>1802</v>
      </c>
      <c r="B389">
        <v>20210809</v>
      </c>
      <c r="C389">
        <v>1.5564</v>
      </c>
      <c r="E389">
        <v>-4.9805831242078387E-3</v>
      </c>
      <c r="F389">
        <f t="shared" si="6"/>
        <v>7.8629199902423529E-3</v>
      </c>
      <c r="G389">
        <v>2.6980832545254625</v>
      </c>
      <c r="H389">
        <v>2.4661686413870121</v>
      </c>
      <c r="I389">
        <v>0.31987278625048521</v>
      </c>
      <c r="J389">
        <v>2.1448478913246936</v>
      </c>
      <c r="K389">
        <v>-1.5787147396506809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R389">
        <v>0</v>
      </c>
      <c r="S389">
        <v>128545</v>
      </c>
      <c r="T389">
        <v>0.78804166176004975</v>
      </c>
      <c r="U389">
        <v>7.2615398135410902E-2</v>
      </c>
      <c r="V389">
        <v>67.123292715611498</v>
      </c>
      <c r="W389">
        <v>9.2505423292449391E-3</v>
      </c>
    </row>
    <row r="390" spans="1:23" x14ac:dyDescent="0.25">
      <c r="A390">
        <v>1802</v>
      </c>
      <c r="B390">
        <v>20210810</v>
      </c>
      <c r="C390">
        <v>-3.7037</v>
      </c>
      <c r="E390">
        <v>-4.9805831242078387E-3</v>
      </c>
      <c r="F390">
        <f t="shared" si="6"/>
        <v>7.8527972098383064E-3</v>
      </c>
      <c r="G390">
        <v>2.4864094220996251</v>
      </c>
      <c r="H390">
        <v>2.4064098617913272</v>
      </c>
      <c r="I390">
        <v>0.31987278625048521</v>
      </c>
      <c r="J390">
        <v>2.1547296427887082</v>
      </c>
      <c r="K390">
        <v>-1.5766822908085272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R390">
        <v>0</v>
      </c>
      <c r="S390">
        <v>124063</v>
      </c>
      <c r="T390">
        <v>0.78464473864129169</v>
      </c>
      <c r="U390">
        <v>7.2615398135410902E-2</v>
      </c>
      <c r="V390">
        <v>67.274528100586551</v>
      </c>
      <c r="W390">
        <v>9.2642350451161686E-3</v>
      </c>
    </row>
    <row r="391" spans="1:23" x14ac:dyDescent="0.25">
      <c r="A391">
        <v>1802</v>
      </c>
      <c r="B391">
        <v>20210811</v>
      </c>
      <c r="C391">
        <v>-1.3263</v>
      </c>
      <c r="E391">
        <v>-4.9805831242078387E-3</v>
      </c>
      <c r="F391">
        <f t="shared" si="6"/>
        <v>7.8470491381167629E-3</v>
      </c>
      <c r="G391">
        <v>2.4064059700404172</v>
      </c>
      <c r="H391">
        <v>2.4167860564278469</v>
      </c>
      <c r="I391">
        <v>0.31987278625048521</v>
      </c>
      <c r="J391">
        <v>1.7780169661632972</v>
      </c>
      <c r="K391">
        <v>-1.5755281946759667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R391">
        <v>0</v>
      </c>
      <c r="S391">
        <v>122369</v>
      </c>
      <c r="T391">
        <v>0.78523456218996524</v>
      </c>
      <c r="U391">
        <v>7.2615398135410902E-2</v>
      </c>
      <c r="V391">
        <v>61.509124378189867</v>
      </c>
      <c r="W391">
        <v>9.2720102520997237E-3</v>
      </c>
    </row>
    <row r="392" spans="1:23" x14ac:dyDescent="0.25">
      <c r="A392">
        <v>1802</v>
      </c>
      <c r="B392">
        <v>20210812</v>
      </c>
      <c r="C392">
        <v>0.13439999999999999</v>
      </c>
      <c r="E392">
        <v>-4.9805831242078387E-3</v>
      </c>
      <c r="F392">
        <f t="shared" si="6"/>
        <v>7.8639714787481566E-3</v>
      </c>
      <c r="G392">
        <v>2.4097591253510453</v>
      </c>
      <c r="H392">
        <v>2.4369419835113502</v>
      </c>
      <c r="I392">
        <v>0.31987278625048521</v>
      </c>
      <c r="J392">
        <v>1.7779515159981862</v>
      </c>
      <c r="K392">
        <v>-1.5789258572004901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R392">
        <v>0</v>
      </c>
      <c r="S392">
        <v>122440</v>
      </c>
      <c r="T392">
        <v>0.78638030404000292</v>
      </c>
      <c r="U392">
        <v>7.2615398135410902E-2</v>
      </c>
      <c r="V392">
        <v>61.508122695345151</v>
      </c>
      <c r="W392">
        <v>9.2491200190912906E-3</v>
      </c>
    </row>
    <row r="393" spans="1:23" x14ac:dyDescent="0.25">
      <c r="A393">
        <v>1802</v>
      </c>
      <c r="B393">
        <v>20210813</v>
      </c>
      <c r="C393">
        <v>-7.5167999999999999</v>
      </c>
      <c r="E393">
        <v>-4.9805831242078387E-3</v>
      </c>
      <c r="F393">
        <f t="shared" si="6"/>
        <v>7.8127921356543947E-3</v>
      </c>
      <c r="G393">
        <v>2.0115837390988727</v>
      </c>
      <c r="H393">
        <v>2.2578694484405131</v>
      </c>
      <c r="I393">
        <v>0.31987278625048521</v>
      </c>
      <c r="J393">
        <v>1.9753701866413063</v>
      </c>
      <c r="K393">
        <v>-1.5686500838989648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R393">
        <v>0</v>
      </c>
      <c r="S393">
        <v>114009</v>
      </c>
      <c r="T393">
        <v>0.77620111968529659</v>
      </c>
      <c r="U393">
        <v>7.2615398135410902E-2</v>
      </c>
      <c r="V393">
        <v>64.529519131463047</v>
      </c>
      <c r="W393">
        <v>9.3183484499657649E-3</v>
      </c>
    </row>
    <row r="394" spans="1:23" x14ac:dyDescent="0.25">
      <c r="A394">
        <v>1802</v>
      </c>
      <c r="B394">
        <v>20210816</v>
      </c>
      <c r="C394">
        <v>1.4514</v>
      </c>
      <c r="E394">
        <v>-4.9805831242078387E-3</v>
      </c>
      <c r="F394">
        <f t="shared" si="6"/>
        <v>7.8645270262617233E-3</v>
      </c>
      <c r="G394">
        <v>2.0659898647023005</v>
      </c>
      <c r="H394">
        <v>2.3726490526057074</v>
      </c>
      <c r="I394">
        <v>0.31987278625048521</v>
      </c>
      <c r="J394">
        <v>1.9690976068437136</v>
      </c>
      <c r="K394">
        <v>-1.5790373998652167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R394">
        <v>0</v>
      </c>
      <c r="S394">
        <v>115161</v>
      </c>
      <c r="T394">
        <v>0.78272564199965122</v>
      </c>
      <c r="U394">
        <v>7.2615398135410902E-2</v>
      </c>
      <c r="V394">
        <v>64.433520357973322</v>
      </c>
      <c r="W394">
        <v>9.2483685502306994E-3</v>
      </c>
    </row>
    <row r="395" spans="1:23" x14ac:dyDescent="0.25">
      <c r="A395">
        <v>1802</v>
      </c>
      <c r="B395">
        <v>20210817</v>
      </c>
      <c r="C395">
        <v>-7.1531000000000002</v>
      </c>
      <c r="E395">
        <v>-4.9805831242078387E-3</v>
      </c>
      <c r="F395">
        <f t="shared" si="6"/>
        <v>7.801550867780842E-3</v>
      </c>
      <c r="G395">
        <v>1.7218900112764521</v>
      </c>
      <c r="H395">
        <v>2.1412720626841324</v>
      </c>
      <c r="I395">
        <v>0.31987278625048521</v>
      </c>
      <c r="J395">
        <v>1.7103872450824684</v>
      </c>
      <c r="K395">
        <v>-1.5663930654749745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R395">
        <v>0</v>
      </c>
      <c r="S395">
        <v>107875</v>
      </c>
      <c r="T395">
        <v>0.76957326754470168</v>
      </c>
      <c r="U395">
        <v>7.2615398135410902E-2</v>
      </c>
      <c r="V395">
        <v>60.474084492734207</v>
      </c>
      <c r="W395">
        <v>9.3335541030453665E-3</v>
      </c>
    </row>
    <row r="396" spans="1:23" x14ac:dyDescent="0.25">
      <c r="A396">
        <v>1802</v>
      </c>
      <c r="B396">
        <v>20210818</v>
      </c>
      <c r="C396">
        <v>6.0091999999999999</v>
      </c>
      <c r="E396">
        <v>-4.9805831242078387E-3</v>
      </c>
      <c r="F396">
        <f t="shared" si="6"/>
        <v>7.8250588285379268E-3</v>
      </c>
      <c r="G396">
        <v>2.0061525720464468</v>
      </c>
      <c r="H396">
        <v>2.2466776317378767</v>
      </c>
      <c r="I396">
        <v>0.31987278625048521</v>
      </c>
      <c r="J396">
        <v>1.8736490907123653</v>
      </c>
      <c r="K396">
        <v>-1.5711129868518159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R396">
        <v>0</v>
      </c>
      <c r="S396">
        <v>113894</v>
      </c>
      <c r="T396">
        <v>0.77556493298343776</v>
      </c>
      <c r="U396">
        <v>7.2615398135410902E-2</v>
      </c>
      <c r="V396">
        <v>62.97272738670808</v>
      </c>
      <c r="W396">
        <v>9.3017557418727699E-3</v>
      </c>
    </row>
    <row r="397" spans="1:23" x14ac:dyDescent="0.25">
      <c r="A397">
        <v>1802</v>
      </c>
      <c r="B397">
        <v>20210819</v>
      </c>
      <c r="C397">
        <v>-8.2849000000000004</v>
      </c>
      <c r="E397">
        <v>-4.9805831242078387E-3</v>
      </c>
      <c r="F397">
        <f t="shared" si="6"/>
        <v>7.7733159477864069E-3</v>
      </c>
      <c r="G397">
        <v>1.5942811993142447</v>
      </c>
      <c r="H397">
        <v>2.0693924259820959</v>
      </c>
      <c r="I397">
        <v>0.31987278625048521</v>
      </c>
      <c r="J397">
        <v>1.8894681205727881</v>
      </c>
      <c r="K397">
        <v>-1.5607240666267872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R397">
        <v>0</v>
      </c>
      <c r="S397">
        <v>105173</v>
      </c>
      <c r="T397">
        <v>0.76548734742830915</v>
      </c>
      <c r="U397">
        <v>7.2615398135410902E-2</v>
      </c>
      <c r="V397">
        <v>63.214829920817053</v>
      </c>
      <c r="W397">
        <v>9.3717464495844775E-3</v>
      </c>
    </row>
    <row r="398" spans="1:23" x14ac:dyDescent="0.25">
      <c r="A398">
        <v>1802</v>
      </c>
      <c r="B398">
        <v>20210820</v>
      </c>
      <c r="C398">
        <v>2.5356999999999998</v>
      </c>
      <c r="E398">
        <v>-4.9805831242078387E-3</v>
      </c>
      <c r="F398">
        <f t="shared" si="6"/>
        <v>7.7849874127831542E-3</v>
      </c>
      <c r="G398">
        <v>1.7051714622628986</v>
      </c>
      <c r="H398">
        <v>2.1457874027746513</v>
      </c>
      <c r="I398">
        <v>0.31987278625048521</v>
      </c>
      <c r="J398">
        <v>1.6871615013883356</v>
      </c>
      <c r="K398">
        <v>-1.5630674599013656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R398">
        <v>0</v>
      </c>
      <c r="S398">
        <v>107521</v>
      </c>
      <c r="T398">
        <v>0.76982993716289527</v>
      </c>
      <c r="U398">
        <v>7.2615398135410902E-2</v>
      </c>
      <c r="V398">
        <v>60.1186258170424</v>
      </c>
      <c r="W398">
        <v>9.3559588845457693E-3</v>
      </c>
    </row>
    <row r="399" spans="1:23" x14ac:dyDescent="0.25">
      <c r="A399">
        <v>1802</v>
      </c>
      <c r="B399">
        <v>20210823</v>
      </c>
      <c r="C399">
        <v>6.8006000000000002</v>
      </c>
      <c r="E399">
        <v>-4.9805831242078387E-3</v>
      </c>
      <c r="F399">
        <f t="shared" si="6"/>
        <v>7.8157701411822583E-3</v>
      </c>
      <c r="G399">
        <v>2.0321277188189169</v>
      </c>
      <c r="H399">
        <v>2.2351246779525438</v>
      </c>
      <c r="I399">
        <v>0.31987278625048521</v>
      </c>
      <c r="J399">
        <v>1.8600573967462803</v>
      </c>
      <c r="K399">
        <v>-1.5692480069641155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R399">
        <v>0</v>
      </c>
      <c r="S399">
        <v>114444</v>
      </c>
      <c r="T399">
        <v>0.77490821783515562</v>
      </c>
      <c r="U399">
        <v>7.2615398135410902E-2</v>
      </c>
      <c r="V399">
        <v>62.764713141772909</v>
      </c>
      <c r="W399">
        <v>9.3143202104971207E-3</v>
      </c>
    </row>
    <row r="400" spans="1:23" x14ac:dyDescent="0.25">
      <c r="A400">
        <v>1802</v>
      </c>
      <c r="B400">
        <v>20210824</v>
      </c>
      <c r="C400">
        <v>0.43419999999999997</v>
      </c>
      <c r="E400">
        <v>-4.9805831242078387E-3</v>
      </c>
      <c r="F400">
        <f t="shared" si="6"/>
        <v>7.8066020853360249E-3</v>
      </c>
      <c r="G400">
        <v>2.0632978949458809</v>
      </c>
      <c r="H400">
        <v>2.1985421736375779</v>
      </c>
      <c r="I400">
        <v>0.31987278625048521</v>
      </c>
      <c r="J400">
        <v>1.858792072712808</v>
      </c>
      <c r="K400">
        <v>-1.5674072474350409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R400">
        <v>0</v>
      </c>
      <c r="S400">
        <v>115104</v>
      </c>
      <c r="T400">
        <v>0.77282872498924504</v>
      </c>
      <c r="U400">
        <v>7.2615398135410902E-2</v>
      </c>
      <c r="V400">
        <v>62.745347974776223</v>
      </c>
      <c r="W400">
        <v>9.3267215052781332E-3</v>
      </c>
    </row>
    <row r="401" spans="1:23" x14ac:dyDescent="0.25">
      <c r="A401">
        <v>1802</v>
      </c>
      <c r="B401">
        <v>20210825</v>
      </c>
      <c r="C401">
        <v>0.72050000000000003</v>
      </c>
      <c r="E401">
        <v>-4.9805831242078387E-3</v>
      </c>
      <c r="F401">
        <f t="shared" si="6"/>
        <v>7.7970211758467672E-3</v>
      </c>
      <c r="G401">
        <v>2.1035829862130027</v>
      </c>
      <c r="H401">
        <v>2.193319924980933</v>
      </c>
      <c r="I401">
        <v>0.31987278625048521</v>
      </c>
      <c r="J401">
        <v>1.7039886217032931</v>
      </c>
      <c r="K401">
        <v>-1.5654835952741744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R401">
        <v>0</v>
      </c>
      <c r="S401">
        <v>115957</v>
      </c>
      <c r="T401">
        <v>0.77253187191905714</v>
      </c>
      <c r="U401">
        <v>7.2615398135410902E-2</v>
      </c>
      <c r="V401">
        <v>60.37615668372343</v>
      </c>
      <c r="W401">
        <v>9.3396812521251479E-3</v>
      </c>
    </row>
    <row r="402" spans="1:23" x14ac:dyDescent="0.25">
      <c r="A402">
        <v>1802</v>
      </c>
      <c r="B402">
        <v>20210826</v>
      </c>
      <c r="C402">
        <v>0.28610000000000002</v>
      </c>
      <c r="E402">
        <v>-4.9805831242078387E-3</v>
      </c>
      <c r="F402">
        <f t="shared" si="6"/>
        <v>7.7996424285440734E-3</v>
      </c>
      <c r="G402">
        <v>2.1171845176138597</v>
      </c>
      <c r="H402">
        <v>2.2031609926682885</v>
      </c>
      <c r="I402">
        <v>0.31987278625048521</v>
      </c>
      <c r="J402">
        <v>1.7064099358648956</v>
      </c>
      <c r="K402">
        <v>-1.5660098896119932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R402">
        <v>0</v>
      </c>
      <c r="S402">
        <v>116245</v>
      </c>
      <c r="T402">
        <v>0.77309127675574585</v>
      </c>
      <c r="U402">
        <v>7.2615398135410902E-2</v>
      </c>
      <c r="V402">
        <v>60.413213715638172</v>
      </c>
      <c r="W402">
        <v>9.3361355791994997E-3</v>
      </c>
    </row>
    <row r="403" spans="1:23" x14ac:dyDescent="0.25">
      <c r="A403">
        <v>1802</v>
      </c>
      <c r="B403">
        <v>20210827</v>
      </c>
      <c r="C403">
        <v>2.1398000000000001</v>
      </c>
      <c r="E403">
        <v>-4.9805831242078387E-3</v>
      </c>
      <c r="F403">
        <f t="shared" si="6"/>
        <v>7.8131556023104606E-3</v>
      </c>
      <c r="G403">
        <v>2.2174485841555942</v>
      </c>
      <c r="H403">
        <v>2.2830006058014547</v>
      </c>
      <c r="I403">
        <v>0.31987278625048521</v>
      </c>
      <c r="J403">
        <v>1.5478463606646107</v>
      </c>
      <c r="K403">
        <v>-1.5687230606261877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R403">
        <v>0</v>
      </c>
      <c r="S403">
        <v>118368</v>
      </c>
      <c r="T403">
        <v>0.77762967311322995</v>
      </c>
      <c r="U403">
        <v>7.2615398135410902E-2</v>
      </c>
      <c r="V403">
        <v>57.986475558362727</v>
      </c>
      <c r="W403">
        <v>9.3178568018758585E-3</v>
      </c>
    </row>
    <row r="404" spans="1:23" x14ac:dyDescent="0.25">
      <c r="A404">
        <v>1802</v>
      </c>
      <c r="B404">
        <v>20210830</v>
      </c>
      <c r="C404">
        <v>5.1676000000000002</v>
      </c>
      <c r="E404">
        <v>-4.9805831242078387E-3</v>
      </c>
      <c r="F404">
        <f t="shared" si="6"/>
        <v>7.855489196405439E-3</v>
      </c>
      <c r="G404">
        <v>2.460009227470878</v>
      </c>
      <c r="H404">
        <v>2.4912833674664516</v>
      </c>
      <c r="I404">
        <v>0.31987278625048521</v>
      </c>
      <c r="J404">
        <v>1.656941482750268</v>
      </c>
      <c r="K404">
        <v>-1.5772227870717155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R404">
        <v>0</v>
      </c>
      <c r="S404">
        <v>123504</v>
      </c>
      <c r="T404">
        <v>0.78946928116957804</v>
      </c>
      <c r="U404">
        <v>7.2615398135410902E-2</v>
      </c>
      <c r="V404">
        <v>59.656123175752043</v>
      </c>
      <c r="W404">
        <v>9.2605936930644939E-3</v>
      </c>
    </row>
    <row r="405" spans="1:23" x14ac:dyDescent="0.25">
      <c r="A405">
        <v>1802</v>
      </c>
      <c r="B405">
        <v>20210831</v>
      </c>
      <c r="C405">
        <v>-4.2496999999999998</v>
      </c>
      <c r="E405">
        <v>-4.9805831242078387E-3</v>
      </c>
      <c r="F405">
        <f t="shared" si="6"/>
        <v>7.817353711236711E-3</v>
      </c>
      <c r="G405">
        <v>2.2370480130839123</v>
      </c>
      <c r="H405">
        <v>2.3732416928215638</v>
      </c>
      <c r="I405">
        <v>0.31987278625048521</v>
      </c>
      <c r="J405">
        <v>1.6116020449969857</v>
      </c>
      <c r="K405">
        <v>-1.5695659556891866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R405">
        <v>0</v>
      </c>
      <c r="S405">
        <v>118783</v>
      </c>
      <c r="T405">
        <v>0.78275932999100528</v>
      </c>
      <c r="U405">
        <v>7.2615398135410902E-2</v>
      </c>
      <c r="V405">
        <v>58.962225201476883</v>
      </c>
      <c r="W405">
        <v>9.3121781730378141E-3</v>
      </c>
    </row>
    <row r="406" spans="1:23" x14ac:dyDescent="0.25">
      <c r="A406">
        <v>1802</v>
      </c>
      <c r="B406">
        <v>20210901</v>
      </c>
      <c r="C406">
        <v>-0.41610000000000003</v>
      </c>
      <c r="E406">
        <v>-4.9805831242078387E-3</v>
      </c>
      <c r="F406">
        <f t="shared" si="6"/>
        <v>7.8062653699813639E-3</v>
      </c>
      <c r="G406">
        <v>2.2180153146306298</v>
      </c>
      <c r="H406">
        <v>2.3526180146128914</v>
      </c>
      <c r="I406">
        <v>0.31987278625048521</v>
      </c>
      <c r="J406">
        <v>1.5999827877504593</v>
      </c>
      <c r="K406">
        <v>-1.5673396418261667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R406">
        <v>0</v>
      </c>
      <c r="S406">
        <v>118380</v>
      </c>
      <c r="T406">
        <v>0.78158699933474263</v>
      </c>
      <c r="U406">
        <v>7.2615398135410902E-2</v>
      </c>
      <c r="V406">
        <v>58.7843981382076</v>
      </c>
      <c r="W406">
        <v>9.3271769678582566E-3</v>
      </c>
    </row>
    <row r="407" spans="1:23" x14ac:dyDescent="0.25">
      <c r="A407">
        <v>1802</v>
      </c>
      <c r="B407">
        <v>20210902</v>
      </c>
      <c r="C407">
        <v>-1.8106</v>
      </c>
      <c r="E407">
        <v>-4.9805831242078387E-3</v>
      </c>
      <c r="F407">
        <f t="shared" si="6"/>
        <v>7.8014916771588791E-3</v>
      </c>
      <c r="G407">
        <v>2.1211044033995234</v>
      </c>
      <c r="H407">
        <v>2.3319347431917303</v>
      </c>
      <c r="I407">
        <v>0.31987278625048521</v>
      </c>
      <c r="J407">
        <v>1.4753547462095784</v>
      </c>
      <c r="K407">
        <v>-1.5663811811994817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R407">
        <v>0</v>
      </c>
      <c r="S407">
        <v>116328</v>
      </c>
      <c r="T407">
        <v>0.78041128116684411</v>
      </c>
      <c r="U407">
        <v>7.2615398135410902E-2</v>
      </c>
      <c r="V407">
        <v>56.877026766871232</v>
      </c>
      <c r="W407">
        <v>9.333634168040993E-3</v>
      </c>
    </row>
    <row r="408" spans="1:23" x14ac:dyDescent="0.25">
      <c r="A408">
        <v>1802</v>
      </c>
      <c r="B408">
        <v>20210903</v>
      </c>
      <c r="C408">
        <v>1.5603</v>
      </c>
      <c r="E408">
        <v>-4.9805831242078387E-3</v>
      </c>
      <c r="F408">
        <f t="shared" si="6"/>
        <v>7.8041774757453379E-3</v>
      </c>
      <c r="G408">
        <v>2.2018634960921122</v>
      </c>
      <c r="H408">
        <v>2.3554931375006389</v>
      </c>
      <c r="I408">
        <v>0.31987278625048521</v>
      </c>
      <c r="J408">
        <v>1.4572159409567524</v>
      </c>
      <c r="K408">
        <v>-1.5669204350417485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R408">
        <v>0</v>
      </c>
      <c r="S408">
        <v>118038</v>
      </c>
      <c r="T408">
        <v>0.78175043258208698</v>
      </c>
      <c r="U408">
        <v>7.2615398135410902E-2</v>
      </c>
      <c r="V408">
        <v>56.599421202170632</v>
      </c>
      <c r="W408">
        <v>9.3300011862451002E-3</v>
      </c>
    </row>
    <row r="409" spans="1:23" x14ac:dyDescent="0.25">
      <c r="A409">
        <v>1802</v>
      </c>
      <c r="B409">
        <v>20210906</v>
      </c>
      <c r="C409">
        <v>-5.0278999999999998</v>
      </c>
      <c r="E409">
        <v>-4.9805831242078387E-3</v>
      </c>
      <c r="F409">
        <f t="shared" si="6"/>
        <v>7.7671090176986077E-3</v>
      </c>
      <c r="G409">
        <v>1.9530688175514355</v>
      </c>
      <c r="H409">
        <v>2.1997908246035598</v>
      </c>
      <c r="I409">
        <v>0.31987278625048521</v>
      </c>
      <c r="J409">
        <v>1.4922603730340609</v>
      </c>
      <c r="K409">
        <v>-1.5594778410477721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R409">
        <v>0</v>
      </c>
      <c r="S409">
        <v>112770</v>
      </c>
      <c r="T409">
        <v>0.77289970320135548</v>
      </c>
      <c r="U409">
        <v>7.2615398135410902E-2</v>
      </c>
      <c r="V409">
        <v>57.135759137378209</v>
      </c>
      <c r="W409">
        <v>9.3801423375453417E-3</v>
      </c>
    </row>
    <row r="410" spans="1:23" x14ac:dyDescent="0.25">
      <c r="A410">
        <v>1802</v>
      </c>
      <c r="B410">
        <v>20210907</v>
      </c>
      <c r="C410">
        <v>0.58819999999999995</v>
      </c>
      <c r="E410">
        <v>-4.9805831242078387E-3</v>
      </c>
      <c r="F410">
        <f t="shared" si="6"/>
        <v>7.7694431352751427E-3</v>
      </c>
      <c r="G410">
        <v>1.9776743656759026</v>
      </c>
      <c r="H410">
        <v>2.2326170428795877</v>
      </c>
      <c r="I410">
        <v>0.31987278625048521</v>
      </c>
      <c r="J410">
        <v>1.3999625741681487</v>
      </c>
      <c r="K410">
        <v>-1.5599464844813471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R410">
        <v>0</v>
      </c>
      <c r="S410">
        <v>113291</v>
      </c>
      <c r="T410">
        <v>0.77476567403472385</v>
      </c>
      <c r="U410">
        <v>7.2615398135410902E-2</v>
      </c>
      <c r="V410">
        <v>55.723186356665323</v>
      </c>
      <c r="W410">
        <v>9.3769850618256444E-3</v>
      </c>
    </row>
    <row r="411" spans="1:23" x14ac:dyDescent="0.25">
      <c r="A411">
        <v>1802</v>
      </c>
      <c r="B411">
        <v>20210908</v>
      </c>
      <c r="C411">
        <v>-0.1462</v>
      </c>
      <c r="E411">
        <v>-4.9805831242078387E-3</v>
      </c>
      <c r="F411">
        <f t="shared" si="6"/>
        <v>7.7607273059257503E-3</v>
      </c>
      <c r="G411">
        <v>1.9763047670278995</v>
      </c>
      <c r="H411">
        <v>2.2000766020174365</v>
      </c>
      <c r="I411">
        <v>0.31987278625048521</v>
      </c>
      <c r="J411">
        <v>1.3679405287441511</v>
      </c>
      <c r="K411">
        <v>-1.5581965228539567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R411">
        <v>0</v>
      </c>
      <c r="S411">
        <v>113262</v>
      </c>
      <c r="T411">
        <v>0.77291594790900486</v>
      </c>
      <c r="U411">
        <v>7.2615398135410902E-2</v>
      </c>
      <c r="V411">
        <v>55.233104574602407</v>
      </c>
      <c r="W411">
        <v>9.3887746463172366E-3</v>
      </c>
    </row>
    <row r="412" spans="1:23" x14ac:dyDescent="0.25">
      <c r="A412">
        <v>1802</v>
      </c>
      <c r="B412">
        <v>20210909</v>
      </c>
      <c r="C412">
        <v>-2.3426</v>
      </c>
      <c r="E412">
        <v>-4.9805831242078387E-3</v>
      </c>
      <c r="F412">
        <f t="shared" si="6"/>
        <v>7.7506775949415475E-3</v>
      </c>
      <c r="G412">
        <v>1.8617779835310999</v>
      </c>
      <c r="H412">
        <v>2.1472506373432099</v>
      </c>
      <c r="I412">
        <v>0.31987278625048521</v>
      </c>
      <c r="J412">
        <v>1.2017773559809326</v>
      </c>
      <c r="K412">
        <v>-1.556178744868211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R412">
        <v>0</v>
      </c>
      <c r="S412">
        <v>110837</v>
      </c>
      <c r="T412">
        <v>0.76991311314754107</v>
      </c>
      <c r="U412">
        <v>7.2615398135410902E-2</v>
      </c>
      <c r="V412">
        <v>52.690058284373897</v>
      </c>
      <c r="W412">
        <v>9.4023685238491111E-3</v>
      </c>
    </row>
    <row r="413" spans="1:23" x14ac:dyDescent="0.25">
      <c r="A413">
        <v>1802</v>
      </c>
      <c r="B413">
        <v>20210910</v>
      </c>
      <c r="C413">
        <v>0.74960000000000004</v>
      </c>
      <c r="E413">
        <v>-4.9805831242078387E-3</v>
      </c>
      <c r="F413">
        <f t="shared" si="6"/>
        <v>7.7420001830093418E-3</v>
      </c>
      <c r="G413">
        <v>1.898615464408421</v>
      </c>
      <c r="H413">
        <v>2.1589274653418991</v>
      </c>
      <c r="I413">
        <v>0.31987278625048521</v>
      </c>
      <c r="J413">
        <v>1.1624148099205933</v>
      </c>
      <c r="K413">
        <v>-1.5544364966784299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R413">
        <v>0</v>
      </c>
      <c r="S413">
        <v>111617</v>
      </c>
      <c r="T413">
        <v>0.77057686979134932</v>
      </c>
      <c r="U413">
        <v>7.2615398135410902E-2</v>
      </c>
      <c r="V413">
        <v>52.08763372140929</v>
      </c>
      <c r="W413">
        <v>9.4141061425015715E-3</v>
      </c>
    </row>
    <row r="414" spans="1:23" x14ac:dyDescent="0.25">
      <c r="A414">
        <v>1802</v>
      </c>
      <c r="B414">
        <v>20210913</v>
      </c>
      <c r="C414">
        <v>-0.74399999999999999</v>
      </c>
      <c r="E414">
        <v>-4.9805831242078387E-3</v>
      </c>
      <c r="F414">
        <f t="shared" si="6"/>
        <v>7.6983566563605865E-3</v>
      </c>
      <c r="G414">
        <v>1.8752850598527842</v>
      </c>
      <c r="H414">
        <v>2.0806967060642925</v>
      </c>
      <c r="I414">
        <v>0.31987278625048521</v>
      </c>
      <c r="J414">
        <v>1.1048816894037485</v>
      </c>
      <c r="K414">
        <v>-1.5456737623639218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R414">
        <v>0</v>
      </c>
      <c r="S414">
        <v>111123</v>
      </c>
      <c r="T414">
        <v>0.76612992698920268</v>
      </c>
      <c r="U414">
        <v>7.2615398135410902E-2</v>
      </c>
      <c r="V414">
        <v>51.207117381581561</v>
      </c>
      <c r="W414">
        <v>9.4731411493047327E-3</v>
      </c>
    </row>
    <row r="415" spans="1:23" x14ac:dyDescent="0.25">
      <c r="A415">
        <v>1802</v>
      </c>
      <c r="B415">
        <v>20210914</v>
      </c>
      <c r="C415">
        <v>-2.6987000000000001</v>
      </c>
      <c r="E415">
        <v>-4.9805831242078387E-3</v>
      </c>
      <c r="F415">
        <f t="shared" si="6"/>
        <v>7.666033813424648E-3</v>
      </c>
      <c r="G415">
        <v>1.756413342714044</v>
      </c>
      <c r="H415">
        <v>1.9671895290594572</v>
      </c>
      <c r="I415">
        <v>0.31987278625048521</v>
      </c>
      <c r="J415">
        <v>1.1219610064032857</v>
      </c>
      <c r="K415">
        <v>-1.5391839915620182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R415">
        <v>0</v>
      </c>
      <c r="S415">
        <v>108606</v>
      </c>
      <c r="T415">
        <v>0.75967773441898279</v>
      </c>
      <c r="U415">
        <v>7.2615398135410902E-2</v>
      </c>
      <c r="V415">
        <v>51.468507995476507</v>
      </c>
      <c r="W415">
        <v>9.5168630801188425E-3</v>
      </c>
    </row>
    <row r="416" spans="1:23" x14ac:dyDescent="0.25">
      <c r="A416">
        <v>1802</v>
      </c>
      <c r="B416">
        <v>20210915</v>
      </c>
      <c r="C416">
        <v>1.6949000000000001</v>
      </c>
      <c r="E416">
        <v>-4.9805831242078387E-3</v>
      </c>
      <c r="F416">
        <f t="shared" si="6"/>
        <v>7.6750858946341089E-3</v>
      </c>
      <c r="G416">
        <v>1.8403839080985018</v>
      </c>
      <c r="H416">
        <v>1.9808655054422306</v>
      </c>
      <c r="I416">
        <v>0.31987278625048521</v>
      </c>
      <c r="J416">
        <v>1.1418414785237936</v>
      </c>
      <c r="K416">
        <v>-1.5410014657379763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R416">
        <v>0</v>
      </c>
      <c r="S416">
        <v>110384</v>
      </c>
      <c r="T416">
        <v>0.76045513048798796</v>
      </c>
      <c r="U416">
        <v>7.2615398135410902E-2</v>
      </c>
      <c r="V416">
        <v>51.772768921849718</v>
      </c>
      <c r="W416">
        <v>9.5046186599993584E-3</v>
      </c>
    </row>
    <row r="417" spans="1:23" x14ac:dyDescent="0.25">
      <c r="A417">
        <v>1802</v>
      </c>
      <c r="B417">
        <v>20210916</v>
      </c>
      <c r="C417">
        <v>-1.9697</v>
      </c>
      <c r="E417">
        <v>-4.9805831242078387E-3</v>
      </c>
      <c r="F417">
        <f t="shared" si="6"/>
        <v>7.6543900568945278E-3</v>
      </c>
      <c r="G417">
        <v>1.7472984275738863</v>
      </c>
      <c r="H417">
        <v>1.9335691511546851</v>
      </c>
      <c r="I417">
        <v>0.31987278625048521</v>
      </c>
      <c r="J417">
        <v>1.1255969993954147</v>
      </c>
      <c r="K417">
        <v>-1.5368461615851372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R417">
        <v>0</v>
      </c>
      <c r="S417">
        <v>108413</v>
      </c>
      <c r="T417">
        <v>0.75776662044144183</v>
      </c>
      <c r="U417">
        <v>7.2615398135410902E-2</v>
      </c>
      <c r="V417">
        <v>51.524155094266</v>
      </c>
      <c r="W417">
        <v>9.532613164925284E-3</v>
      </c>
    </row>
    <row r="418" spans="1:23" x14ac:dyDescent="0.25">
      <c r="A418">
        <v>1802</v>
      </c>
      <c r="B418">
        <v>20210917</v>
      </c>
      <c r="C418">
        <v>-2.1638000000000002</v>
      </c>
      <c r="E418">
        <v>-4.9805831242078387E-3</v>
      </c>
      <c r="F418">
        <f t="shared" si="6"/>
        <v>7.6347339040476834E-3</v>
      </c>
      <c r="G418">
        <v>1.648876235076018</v>
      </c>
      <c r="H418">
        <v>1.8712459299925617</v>
      </c>
      <c r="I418">
        <v>0.31987278625048521</v>
      </c>
      <c r="J418">
        <v>1.1274725401025563</v>
      </c>
      <c r="K418">
        <v>-1.5328996050561825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R418">
        <v>0</v>
      </c>
      <c r="S418">
        <v>106329</v>
      </c>
      <c r="T418">
        <v>0.75422392441864061</v>
      </c>
      <c r="U418">
        <v>7.2615398135410902E-2</v>
      </c>
      <c r="V418">
        <v>51.552859329736187</v>
      </c>
      <c r="W418">
        <v>9.5592013260144722E-3</v>
      </c>
    </row>
    <row r="419" spans="1:23" x14ac:dyDescent="0.25">
      <c r="A419">
        <v>1802</v>
      </c>
      <c r="B419">
        <v>20210922</v>
      </c>
      <c r="C419">
        <v>-3.7915000000000001</v>
      </c>
      <c r="E419">
        <v>-4.9805831242078387E-3</v>
      </c>
      <c r="F419">
        <f t="shared" si="6"/>
        <v>7.5749985543828603E-3</v>
      </c>
      <c r="G419">
        <v>1.483438163905177</v>
      </c>
      <c r="H419">
        <v>1.7425086199159654</v>
      </c>
      <c r="I419">
        <v>0.31987278625048521</v>
      </c>
      <c r="J419">
        <v>1.1442804093839929</v>
      </c>
      <c r="K419">
        <v>-1.5209059592972185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R419">
        <v>0</v>
      </c>
      <c r="S419">
        <v>102826</v>
      </c>
      <c r="T419">
        <v>0.74690599142528524</v>
      </c>
      <c r="U419">
        <v>7.2615398135410902E-2</v>
      </c>
      <c r="V419">
        <v>51.810095568741517</v>
      </c>
      <c r="W419">
        <v>9.6400031549370817E-3</v>
      </c>
    </row>
    <row r="420" spans="1:23" x14ac:dyDescent="0.25">
      <c r="A420">
        <v>1802</v>
      </c>
      <c r="B420">
        <v>20210923</v>
      </c>
      <c r="C420">
        <v>1.9703999999999999</v>
      </c>
      <c r="E420">
        <v>-4.9805831242078387E-3</v>
      </c>
      <c r="F420">
        <f t="shared" si="6"/>
        <v>7.5834351099918363E-3</v>
      </c>
      <c r="G420">
        <v>1.5764764168902061</v>
      </c>
      <c r="H420">
        <v>1.7565123729952419</v>
      </c>
      <c r="I420">
        <v>0.31987278625048521</v>
      </c>
      <c r="J420">
        <v>1.1326884991499617</v>
      </c>
      <c r="K420">
        <v>-1.5225998484259775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R420">
        <v>0</v>
      </c>
      <c r="S420">
        <v>104796</v>
      </c>
      <c r="T420">
        <v>0.7477020196056835</v>
      </c>
      <c r="U420">
        <v>7.2615398135410902E-2</v>
      </c>
      <c r="V420">
        <v>51.632687038156213</v>
      </c>
      <c r="W420">
        <v>9.6285913338489404E-3</v>
      </c>
    </row>
    <row r="421" spans="1:23" x14ac:dyDescent="0.25">
      <c r="A421">
        <v>1802</v>
      </c>
      <c r="B421">
        <v>20210924</v>
      </c>
      <c r="C421">
        <v>-2.0933999999999999</v>
      </c>
      <c r="E421">
        <v>-4.9805831242078387E-3</v>
      </c>
      <c r="F421">
        <f t="shared" si="6"/>
        <v>7.5187164253563837E-3</v>
      </c>
      <c r="G421">
        <v>1.5148444777300727</v>
      </c>
      <c r="H421">
        <v>1.5430871862798325</v>
      </c>
      <c r="I421">
        <v>0.31987278625048521</v>
      </c>
      <c r="J421">
        <v>1.1312193995085282</v>
      </c>
      <c r="K421">
        <v>-1.5096056501521065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R421">
        <v>0</v>
      </c>
      <c r="S421">
        <v>103491</v>
      </c>
      <c r="T421">
        <v>0.73557009596561007</v>
      </c>
      <c r="U421">
        <v>7.2615398135410902E-2</v>
      </c>
      <c r="V421">
        <v>51.610203184899227</v>
      </c>
      <c r="W421">
        <v>9.7161339382423589E-3</v>
      </c>
    </row>
    <row r="422" spans="1:23" x14ac:dyDescent="0.25">
      <c r="A422">
        <v>1802</v>
      </c>
      <c r="B422">
        <v>20210927</v>
      </c>
      <c r="C422">
        <v>1.6447000000000001</v>
      </c>
      <c r="E422">
        <v>-4.9805831242078387E-3</v>
      </c>
      <c r="F422">
        <f t="shared" si="6"/>
        <v>7.5000325706184763E-3</v>
      </c>
      <c r="G422">
        <v>1.5986733604957715</v>
      </c>
      <c r="H422">
        <v>1.5265874662373049</v>
      </c>
      <c r="I422">
        <v>0.31987278625048521</v>
      </c>
      <c r="J422">
        <v>1.1547142852303005</v>
      </c>
      <c r="K422">
        <v>-1.5058543113486045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R422">
        <v>0</v>
      </c>
      <c r="S422">
        <v>105266</v>
      </c>
      <c r="T422">
        <v>0.73463218724584189</v>
      </c>
      <c r="U422">
        <v>7.2615398135410902E-2</v>
      </c>
      <c r="V422">
        <v>51.96978094801306</v>
      </c>
      <c r="W422">
        <v>9.7414069071396405E-3</v>
      </c>
    </row>
    <row r="423" spans="1:23" x14ac:dyDescent="0.25">
      <c r="A423">
        <v>1802</v>
      </c>
      <c r="B423">
        <v>20210928</v>
      </c>
      <c r="C423">
        <v>-3.2362000000000002</v>
      </c>
      <c r="E423">
        <v>-4.9805831242078387E-3</v>
      </c>
      <c r="F423">
        <f t="shared" si="6"/>
        <v>7.4425867469474433E-3</v>
      </c>
      <c r="G423">
        <v>1.460532807205817</v>
      </c>
      <c r="H423">
        <v>1.4123153866238234</v>
      </c>
      <c r="I423">
        <v>0.31987278625048521</v>
      </c>
      <c r="J423">
        <v>0.95686334116636196</v>
      </c>
      <c r="K423">
        <v>-1.4943203559384799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R423">
        <v>0</v>
      </c>
      <c r="S423">
        <v>102341</v>
      </c>
      <c r="T423">
        <v>0.72813651461507711</v>
      </c>
      <c r="U423">
        <v>7.2615398135410902E-2</v>
      </c>
      <c r="V423">
        <v>48.941768778090278</v>
      </c>
      <c r="W423">
        <v>9.8191117777502602E-3</v>
      </c>
    </row>
    <row r="424" spans="1:23" x14ac:dyDescent="0.25">
      <c r="A424">
        <v>1802</v>
      </c>
      <c r="B424">
        <v>20210929</v>
      </c>
      <c r="C424">
        <v>-0.66890000000000005</v>
      </c>
      <c r="E424">
        <v>-4.9805831242078387E-3</v>
      </c>
      <c r="F424">
        <f t="shared" si="6"/>
        <v>7.4293370598779891E-3</v>
      </c>
      <c r="G424">
        <v>1.4247343321993946</v>
      </c>
      <c r="H424">
        <v>1.4302661346025916</v>
      </c>
      <c r="I424">
        <v>0.31987278625048521</v>
      </c>
      <c r="J424">
        <v>0.94755407861522745</v>
      </c>
      <c r="K424">
        <v>-1.4916600877050163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R424">
        <v>0</v>
      </c>
      <c r="S424">
        <v>101583</v>
      </c>
      <c r="T424">
        <v>0.72915690544669443</v>
      </c>
      <c r="U424">
        <v>7.2615398135410902E-2</v>
      </c>
      <c r="V424">
        <v>48.799295056616742</v>
      </c>
      <c r="W424">
        <v>9.837034146228411E-3</v>
      </c>
    </row>
    <row r="425" spans="1:23" x14ac:dyDescent="0.25">
      <c r="A425">
        <v>1802</v>
      </c>
      <c r="B425">
        <v>20210930</v>
      </c>
      <c r="C425">
        <v>-0.3367</v>
      </c>
      <c r="E425">
        <v>-4.9805831242078387E-3</v>
      </c>
      <c r="F425">
        <f t="shared" si="6"/>
        <v>7.4294286008113452E-3</v>
      </c>
      <c r="G425">
        <v>1.4152888242821329</v>
      </c>
      <c r="H425">
        <v>1.3963254247596519</v>
      </c>
      <c r="I425">
        <v>0.31987278625048521</v>
      </c>
      <c r="J425">
        <v>0.73660577421141915</v>
      </c>
      <c r="K425">
        <v>-1.4916784672664198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R425">
        <v>0</v>
      </c>
      <c r="S425">
        <v>101383</v>
      </c>
      <c r="T425">
        <v>0.72722758254698672</v>
      </c>
      <c r="U425">
        <v>7.2615398135410902E-2</v>
      </c>
      <c r="V425">
        <v>45.57083417672888</v>
      </c>
      <c r="W425">
        <v>9.8369103221463902E-3</v>
      </c>
    </row>
    <row r="426" spans="1:23" x14ac:dyDescent="0.25">
      <c r="A426">
        <v>1802</v>
      </c>
      <c r="B426">
        <v>20211001</v>
      </c>
      <c r="C426">
        <v>-5.7431999999999999</v>
      </c>
      <c r="E426">
        <v>-4.9805831242078387E-3</v>
      </c>
      <c r="F426">
        <f t="shared" si="6"/>
        <v>-1.4469322166224553E-2</v>
      </c>
      <c r="G426">
        <v>1.1536010274343937</v>
      </c>
      <c r="H426">
        <v>1.3248298956783775</v>
      </c>
      <c r="I426">
        <v>8.6104852373510482E-2</v>
      </c>
      <c r="J426">
        <v>0.682755182464865</v>
      </c>
      <c r="K426">
        <v>2.9051462058523314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R426">
        <v>0</v>
      </c>
      <c r="S426">
        <v>95842</v>
      </c>
      <c r="T426">
        <v>0.72316349661238111</v>
      </c>
      <c r="U426">
        <v>2.910831351968754E-2</v>
      </c>
      <c r="V426">
        <v>44.746677143071189</v>
      </c>
      <c r="W426">
        <v>3.9458551829652307E-2</v>
      </c>
    </row>
    <row r="427" spans="1:23" x14ac:dyDescent="0.25">
      <c r="A427">
        <v>1802</v>
      </c>
      <c r="B427">
        <v>20211004</v>
      </c>
      <c r="C427">
        <v>-2.3296999999999999</v>
      </c>
      <c r="E427">
        <v>-4.9805831242078387E-3</v>
      </c>
      <c r="F427">
        <f t="shared" si="6"/>
        <v>-1.4377962967580121E-2</v>
      </c>
      <c r="G427">
        <v>1.0699610548270402</v>
      </c>
      <c r="H427">
        <v>1.2081930504132981</v>
      </c>
      <c r="I427">
        <v>8.6104852373510482E-2</v>
      </c>
      <c r="J427">
        <v>0.35886604704727032</v>
      </c>
      <c r="K427">
        <v>2.8868031330903516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R427">
        <v>0</v>
      </c>
      <c r="S427">
        <v>94071</v>
      </c>
      <c r="T427">
        <v>0.71653340143874134</v>
      </c>
      <c r="U427">
        <v>2.910831351968754E-2</v>
      </c>
      <c r="V427">
        <v>39.789711946921791</v>
      </c>
      <c r="W427">
        <v>3.933497357354776E-2</v>
      </c>
    </row>
    <row r="428" spans="1:23" x14ac:dyDescent="0.25">
      <c r="A428">
        <v>1802</v>
      </c>
      <c r="B428">
        <v>20211005</v>
      </c>
      <c r="C428">
        <v>2.3853</v>
      </c>
      <c r="E428">
        <v>-4.9805831242078387E-3</v>
      </c>
      <c r="F428">
        <f t="shared" si="6"/>
        <v>-1.4428631833938712E-2</v>
      </c>
      <c r="G428">
        <v>1.1639910861433818</v>
      </c>
      <c r="H428">
        <v>1.2710347268897626</v>
      </c>
      <c r="I428">
        <v>8.6104852373510482E-2</v>
      </c>
      <c r="J428">
        <v>0.35477890381016308</v>
      </c>
      <c r="K428">
        <v>2.8969764130246465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R428">
        <v>0</v>
      </c>
      <c r="S428">
        <v>96062</v>
      </c>
      <c r="T428">
        <v>0.72010556849249807</v>
      </c>
      <c r="U428">
        <v>2.910831351968754E-2</v>
      </c>
      <c r="V428">
        <v>39.72716021374341</v>
      </c>
      <c r="W428">
        <v>3.9403511501159831E-2</v>
      </c>
    </row>
    <row r="429" spans="1:23" x14ac:dyDescent="0.25">
      <c r="A429">
        <v>1802</v>
      </c>
      <c r="B429">
        <v>20211006</v>
      </c>
      <c r="C429">
        <v>-3.4049999999999998</v>
      </c>
      <c r="E429">
        <v>-4.9805831242078387E-3</v>
      </c>
      <c r="F429">
        <f t="shared" si="6"/>
        <v>-1.4375241258614235E-2</v>
      </c>
      <c r="G429">
        <v>1.0213166890531418</v>
      </c>
      <c r="H429">
        <v>1.2068443697013673</v>
      </c>
      <c r="I429">
        <v>8.6104852373510482E-2</v>
      </c>
      <c r="J429">
        <v>3.7871429712525127E-2</v>
      </c>
      <c r="K429">
        <v>2.8862566691727718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R429">
        <v>0</v>
      </c>
      <c r="S429">
        <v>93041</v>
      </c>
      <c r="T429">
        <v>0.71645673714403557</v>
      </c>
      <c r="U429">
        <v>2.910831351968754E-2</v>
      </c>
      <c r="V429">
        <v>34.877045937831603</v>
      </c>
      <c r="W429">
        <v>3.9331292017091277E-2</v>
      </c>
    </row>
    <row r="430" spans="1:23" x14ac:dyDescent="0.25">
      <c r="A430">
        <v>1802</v>
      </c>
      <c r="B430">
        <v>20211007</v>
      </c>
      <c r="C430">
        <v>2.9685000000000001</v>
      </c>
      <c r="E430">
        <v>-4.9805831242078387E-3</v>
      </c>
      <c r="F430">
        <f t="shared" si="6"/>
        <v>-1.437142742458844E-2</v>
      </c>
      <c r="G430">
        <v>1.1541677579094294</v>
      </c>
      <c r="H430">
        <v>1.1944869213142399</v>
      </c>
      <c r="I430">
        <v>8.6104852373510482E-2</v>
      </c>
      <c r="J430">
        <v>0.12909719018950594</v>
      </c>
      <c r="K430">
        <v>2.8854909287101225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R430">
        <v>0</v>
      </c>
      <c r="S430">
        <v>95854</v>
      </c>
      <c r="T430">
        <v>0.71575429137122859</v>
      </c>
      <c r="U430">
        <v>2.910831351968754E-2</v>
      </c>
      <c r="V430">
        <v>36.273211694035879</v>
      </c>
      <c r="W430">
        <v>3.932613318289644E-2</v>
      </c>
    </row>
    <row r="431" spans="1:23" x14ac:dyDescent="0.25">
      <c r="A431">
        <v>1802</v>
      </c>
      <c r="B431">
        <v>20211008</v>
      </c>
      <c r="C431">
        <v>-0.90090000000000003</v>
      </c>
      <c r="E431">
        <v>-4.9805831242078387E-3</v>
      </c>
      <c r="F431">
        <f t="shared" si="6"/>
        <v>-1.437860548494623E-2</v>
      </c>
      <c r="G431">
        <v>1.1117574273609239</v>
      </c>
      <c r="H431">
        <v>1.2022452248053945</v>
      </c>
      <c r="I431">
        <v>8.6104852373510482E-2</v>
      </c>
      <c r="J431">
        <v>0.11629955619084835</v>
      </c>
      <c r="K431">
        <v>2.8869321375362338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R431">
        <v>0</v>
      </c>
      <c r="S431">
        <v>94956</v>
      </c>
      <c r="T431">
        <v>0.71619530373242057</v>
      </c>
      <c r="U431">
        <v>2.910831351968754E-2</v>
      </c>
      <c r="V431">
        <v>36.077350149490357</v>
      </c>
      <c r="W431">
        <v>3.9335842683356062E-2</v>
      </c>
    </row>
    <row r="432" spans="1:23" x14ac:dyDescent="0.25">
      <c r="A432">
        <v>1802</v>
      </c>
      <c r="B432">
        <v>20211012</v>
      </c>
      <c r="C432">
        <v>-1.4544999999999999</v>
      </c>
      <c r="E432">
        <v>-4.9805831242078387E-3</v>
      </c>
      <c r="F432">
        <f t="shared" si="6"/>
        <v>-1.4309705117248911E-2</v>
      </c>
      <c r="G432">
        <v>1.0636797920620611</v>
      </c>
      <c r="H432">
        <v>1.1129867133844948</v>
      </c>
      <c r="I432">
        <v>8.6104852373510482E-2</v>
      </c>
      <c r="J432">
        <v>0.11129737793461444</v>
      </c>
      <c r="K432">
        <v>2.8730983421795351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R432">
        <v>0</v>
      </c>
      <c r="S432">
        <v>93938</v>
      </c>
      <c r="T432">
        <v>0.71112150030064036</v>
      </c>
      <c r="U432">
        <v>2.910831351968754E-2</v>
      </c>
      <c r="V432">
        <v>36.000794251778267</v>
      </c>
      <c r="W432">
        <v>3.9242643668792293E-2</v>
      </c>
    </row>
    <row r="433" spans="1:23" x14ac:dyDescent="0.25">
      <c r="A433">
        <v>1802</v>
      </c>
      <c r="B433">
        <v>20211013</v>
      </c>
      <c r="C433">
        <v>-2.5830000000000002</v>
      </c>
      <c r="E433">
        <v>-4.9805831242078387E-3</v>
      </c>
      <c r="F433">
        <f t="shared" si="6"/>
        <v>-1.4348105839040856E-2</v>
      </c>
      <c r="G433">
        <v>0.93847958461875547</v>
      </c>
      <c r="H433">
        <v>1.1687023485387442</v>
      </c>
      <c r="I433">
        <v>8.6104852373510482E-2</v>
      </c>
      <c r="J433">
        <v>9.2459048891335688E-2</v>
      </c>
      <c r="K433">
        <v>2.8808084276924744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R433">
        <v>0</v>
      </c>
      <c r="S433">
        <v>91287</v>
      </c>
      <c r="T433">
        <v>0.71428859525157917</v>
      </c>
      <c r="U433">
        <v>2.910831351968754E-2</v>
      </c>
      <c r="V433">
        <v>35.712482816753607</v>
      </c>
      <c r="W433">
        <v>3.9294586924672567E-2</v>
      </c>
    </row>
    <row r="434" spans="1:23" x14ac:dyDescent="0.25">
      <c r="A434">
        <v>1802</v>
      </c>
      <c r="B434">
        <v>20211014</v>
      </c>
      <c r="C434">
        <v>3.2197</v>
      </c>
      <c r="E434">
        <v>-4.9805831242078387E-3</v>
      </c>
      <c r="F434">
        <f t="shared" si="6"/>
        <v>-1.443839105538262E-2</v>
      </c>
      <c r="G434">
        <v>1.0570207089803914</v>
      </c>
      <c r="H434">
        <v>1.2767320930586632</v>
      </c>
      <c r="I434">
        <v>8.6104852373510482E-2</v>
      </c>
      <c r="J434">
        <v>-2.1210288332262656E-2</v>
      </c>
      <c r="K434">
        <v>2.8989358666067933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R434">
        <v>0</v>
      </c>
      <c r="S434">
        <v>93797</v>
      </c>
      <c r="T434">
        <v>0.72042942910320851</v>
      </c>
      <c r="U434">
        <v>2.910831351968754E-2</v>
      </c>
      <c r="V434">
        <v>33.972829068379873</v>
      </c>
      <c r="W434">
        <v>3.9416712444084803E-2</v>
      </c>
    </row>
    <row r="435" spans="1:23" x14ac:dyDescent="0.25">
      <c r="A435">
        <v>1802</v>
      </c>
      <c r="B435">
        <v>20211015</v>
      </c>
      <c r="C435">
        <v>1.8349</v>
      </c>
      <c r="E435">
        <v>-4.9805831242078387E-3</v>
      </c>
      <c r="F435">
        <f t="shared" si="6"/>
        <v>-1.4515451432632897E-2</v>
      </c>
      <c r="G435">
        <v>1.1199750192489415</v>
      </c>
      <c r="H435">
        <v>1.3740646423443936</v>
      </c>
      <c r="I435">
        <v>8.6104852373510482E-2</v>
      </c>
      <c r="J435">
        <v>-5.5145537049836872E-2</v>
      </c>
      <c r="K435">
        <v>2.9144080262572825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R435">
        <v>0</v>
      </c>
      <c r="S435">
        <v>95130</v>
      </c>
      <c r="T435">
        <v>0.72596219247477223</v>
      </c>
      <c r="U435">
        <v>2.910831351968754E-2</v>
      </c>
      <c r="V435">
        <v>33.453466643336483</v>
      </c>
      <c r="W435">
        <v>3.9520949205972468E-2</v>
      </c>
    </row>
    <row r="436" spans="1:23" x14ac:dyDescent="0.25">
      <c r="A436">
        <v>1802</v>
      </c>
      <c r="B436">
        <v>20211018</v>
      </c>
      <c r="C436">
        <v>-0.54049999999999998</v>
      </c>
      <c r="E436">
        <v>-4.9805831242078387E-3</v>
      </c>
      <c r="F436">
        <f t="shared" si="6"/>
        <v>-1.4539246062397102E-2</v>
      </c>
      <c r="G436">
        <v>1.0891826634386681</v>
      </c>
      <c r="H436">
        <v>1.4081751481209803</v>
      </c>
      <c r="I436">
        <v>8.6104852373510482E-2</v>
      </c>
      <c r="J436">
        <v>-5.6268473281966887E-2</v>
      </c>
      <c r="K436">
        <v>2.9191855049522073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R436">
        <v>0</v>
      </c>
      <c r="S436">
        <v>94478</v>
      </c>
      <c r="T436">
        <v>0.72790116724047149</v>
      </c>
      <c r="U436">
        <v>2.910831351968754E-2</v>
      </c>
      <c r="V436">
        <v>33.436280652170133</v>
      </c>
      <c r="W436">
        <v>3.9553135333856078E-2</v>
      </c>
    </row>
    <row r="437" spans="1:23" x14ac:dyDescent="0.25">
      <c r="A437">
        <v>1802</v>
      </c>
      <c r="B437">
        <v>20211019</v>
      </c>
      <c r="C437">
        <v>2.7174</v>
      </c>
      <c r="E437">
        <v>-4.9805831242078387E-3</v>
      </c>
      <c r="F437">
        <f t="shared" si="6"/>
        <v>-1.4571109053424373E-2</v>
      </c>
      <c r="G437">
        <v>1.2033788541583637</v>
      </c>
      <c r="H437">
        <v>1.4460951904729815</v>
      </c>
      <c r="I437">
        <v>8.6104852373510482E-2</v>
      </c>
      <c r="J437">
        <v>1.6979100612235207E-2</v>
      </c>
      <c r="K437">
        <v>2.9255829468245058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R437">
        <v>0</v>
      </c>
      <c r="S437">
        <v>96896</v>
      </c>
      <c r="T437">
        <v>0.7300566909877988</v>
      </c>
      <c r="U437">
        <v>2.910831351968754E-2</v>
      </c>
      <c r="V437">
        <v>34.557299034055063</v>
      </c>
      <c r="W437">
        <v>3.9596235239764292E-2</v>
      </c>
    </row>
    <row r="438" spans="1:23" x14ac:dyDescent="0.25">
      <c r="A438">
        <v>1802</v>
      </c>
      <c r="B438">
        <v>20211020</v>
      </c>
      <c r="C438">
        <v>0</v>
      </c>
      <c r="E438">
        <v>-4.9805831242078387E-3</v>
      </c>
      <c r="F438">
        <f t="shared" si="6"/>
        <v>-1.4566128569828286E-2</v>
      </c>
      <c r="G438">
        <v>1.2046067701876075</v>
      </c>
      <c r="H438">
        <v>1.439468446335497</v>
      </c>
      <c r="I438">
        <v>8.6104852373510482E-2</v>
      </c>
      <c r="J438">
        <v>-1.4040933730558869E-2</v>
      </c>
      <c r="K438">
        <v>2.9245829668077326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R438">
        <v>0</v>
      </c>
      <c r="S438">
        <v>96922</v>
      </c>
      <c r="T438">
        <v>0.72968000089280327</v>
      </c>
      <c r="U438">
        <v>2.910831351968754E-2</v>
      </c>
      <c r="V438">
        <v>34.082552542721423</v>
      </c>
      <c r="W438">
        <v>3.9589498321243838E-2</v>
      </c>
    </row>
    <row r="439" spans="1:23" x14ac:dyDescent="0.25">
      <c r="A439">
        <v>1802</v>
      </c>
      <c r="B439">
        <v>20211021</v>
      </c>
      <c r="C439">
        <v>0.70550000000000002</v>
      </c>
      <c r="E439">
        <v>-4.9805831242078387E-3</v>
      </c>
      <c r="F439">
        <f t="shared" si="6"/>
        <v>-1.4554081499200983E-2</v>
      </c>
      <c r="G439">
        <v>1.2401691074960985</v>
      </c>
      <c r="H439">
        <v>1.4223115861049154</v>
      </c>
      <c r="I439">
        <v>8.6104852373510482E-2</v>
      </c>
      <c r="J439">
        <v>-0.12553784830768785</v>
      </c>
      <c r="K439">
        <v>2.9221641595462393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R439">
        <v>0</v>
      </c>
      <c r="S439">
        <v>97675</v>
      </c>
      <c r="T439">
        <v>0.72870473775060263</v>
      </c>
      <c r="U439">
        <v>2.910831351968754E-2</v>
      </c>
      <c r="V439">
        <v>32.376146663054342</v>
      </c>
      <c r="W439">
        <v>3.9573202688167143E-2</v>
      </c>
    </row>
    <row r="440" spans="1:23" x14ac:dyDescent="0.25">
      <c r="A440">
        <v>1802</v>
      </c>
      <c r="B440">
        <v>20211022</v>
      </c>
      <c r="C440">
        <v>-4.7285000000000004</v>
      </c>
      <c r="E440">
        <v>-4.9805831242078387E-3</v>
      </c>
      <c r="F440">
        <f t="shared" si="6"/>
        <v>-1.4448288766431254E-2</v>
      </c>
      <c r="G440">
        <v>1.0462528299547129</v>
      </c>
      <c r="H440">
        <v>1.2900249946451225</v>
      </c>
      <c r="I440">
        <v>8.6104852373510482E-2</v>
      </c>
      <c r="J440">
        <v>-2.2628611579370975E-2</v>
      </c>
      <c r="K440">
        <v>2.9009231260906327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R440">
        <v>0</v>
      </c>
      <c r="S440">
        <v>93569</v>
      </c>
      <c r="T440">
        <v>0.72118504970021413</v>
      </c>
      <c r="U440">
        <v>2.910831351968754E-2</v>
      </c>
      <c r="V440">
        <v>33.951122323064872</v>
      </c>
      <c r="W440">
        <v>3.943010071684732E-2</v>
      </c>
    </row>
    <row r="441" spans="1:23" x14ac:dyDescent="0.25">
      <c r="A441">
        <v>1802</v>
      </c>
      <c r="B441">
        <v>20211025</v>
      </c>
      <c r="C441">
        <v>3.3088000000000002</v>
      </c>
      <c r="E441">
        <v>-4.9805831242078387E-3</v>
      </c>
      <c r="F441">
        <f t="shared" si="6"/>
        <v>-1.4532464761079571E-2</v>
      </c>
      <c r="G441">
        <v>1.1731060012835395</v>
      </c>
      <c r="H441">
        <v>1.3922329649606007</v>
      </c>
      <c r="I441">
        <v>8.6104852373510482E-2</v>
      </c>
      <c r="J441">
        <v>6.8246643373858454E-2</v>
      </c>
      <c r="K441">
        <v>2.9178239572883262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R441">
        <v>0</v>
      </c>
      <c r="S441">
        <v>96255</v>
      </c>
      <c r="T441">
        <v>0.72699495110106294</v>
      </c>
      <c r="U441">
        <v>2.910831351968754E-2</v>
      </c>
      <c r="V441">
        <v>35.34192376323535</v>
      </c>
      <c r="W441">
        <v>3.9543962514880272E-2</v>
      </c>
    </row>
    <row r="442" spans="1:23" x14ac:dyDescent="0.25">
      <c r="A442">
        <v>1802</v>
      </c>
      <c r="B442">
        <v>20211026</v>
      </c>
      <c r="C442">
        <v>-0.53380000000000005</v>
      </c>
      <c r="E442">
        <v>-4.9805831242078387E-3</v>
      </c>
      <c r="F442">
        <f t="shared" si="6"/>
        <v>-1.4470224611564024E-2</v>
      </c>
      <c r="G442">
        <v>1.1637549484454501</v>
      </c>
      <c r="H442">
        <v>1.313946101434508</v>
      </c>
      <c r="I442">
        <v>8.6104852373510482E-2</v>
      </c>
      <c r="J442">
        <v>4.7406240738335298E-2</v>
      </c>
      <c r="K442">
        <v>2.9053273985594834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R442">
        <v>0</v>
      </c>
      <c r="S442">
        <v>96057</v>
      </c>
      <c r="T442">
        <v>0.72254481911366131</v>
      </c>
      <c r="U442">
        <v>2.910831351968754E-2</v>
      </c>
      <c r="V442">
        <v>35.022971568667799</v>
      </c>
      <c r="W442">
        <v>3.9459772534550512E-2</v>
      </c>
    </row>
    <row r="443" spans="1:23" x14ac:dyDescent="0.25">
      <c r="A443">
        <v>1802</v>
      </c>
      <c r="B443">
        <v>20211027</v>
      </c>
      <c r="C443">
        <v>-0.89449999999999996</v>
      </c>
      <c r="E443">
        <v>-4.9805831242078387E-3</v>
      </c>
      <c r="F443">
        <f t="shared" si="6"/>
        <v>-1.442883206444966E-2</v>
      </c>
      <c r="G443">
        <v>1.1334348680310398</v>
      </c>
      <c r="H443">
        <v>1.2596048521067986</v>
      </c>
      <c r="I443">
        <v>8.6104852373510482E-2</v>
      </c>
      <c r="J443">
        <v>3.7028991477965366E-2</v>
      </c>
      <c r="K443">
        <v>2.8970166152471482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R443">
        <v>0</v>
      </c>
      <c r="S443">
        <v>95415</v>
      </c>
      <c r="T443">
        <v>0.71945584963683451</v>
      </c>
      <c r="U443">
        <v>2.910831351968754E-2</v>
      </c>
      <c r="V443">
        <v>34.864152831666637</v>
      </c>
      <c r="W443">
        <v>3.9403782345669512E-2</v>
      </c>
    </row>
    <row r="444" spans="1:23" x14ac:dyDescent="0.25">
      <c r="A444">
        <v>1802</v>
      </c>
      <c r="B444">
        <v>20211028</v>
      </c>
      <c r="C444">
        <v>-0.72199999999999998</v>
      </c>
      <c r="E444">
        <v>-4.9805831242078387E-3</v>
      </c>
      <c r="F444">
        <f t="shared" si="6"/>
        <v>-1.4400261593827037E-2</v>
      </c>
      <c r="G444">
        <v>1.1077430864960875</v>
      </c>
      <c r="H444">
        <v>1.2240413999701805</v>
      </c>
      <c r="I444">
        <v>8.6104852373510482E-2</v>
      </c>
      <c r="J444">
        <v>3.7054136780150321E-2</v>
      </c>
      <c r="K444">
        <v>2.891280244643522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R444">
        <v>0</v>
      </c>
      <c r="S444">
        <v>94871</v>
      </c>
      <c r="T444">
        <v>0.71743428370856299</v>
      </c>
      <c r="U444">
        <v>2.910831351968754E-2</v>
      </c>
      <c r="V444">
        <v>34.864537668248502</v>
      </c>
      <c r="W444">
        <v>3.9365136112033301E-2</v>
      </c>
    </row>
    <row r="445" spans="1:23" x14ac:dyDescent="0.25">
      <c r="A445">
        <v>1802</v>
      </c>
      <c r="B445">
        <v>20211029</v>
      </c>
      <c r="C445">
        <v>-0.72729999999999995</v>
      </c>
      <c r="E445">
        <v>-4.9805831242078387E-3</v>
      </c>
      <c r="F445">
        <f t="shared" si="6"/>
        <v>-1.4378106089184609E-2</v>
      </c>
      <c r="G445">
        <v>1.080162203377683</v>
      </c>
      <c r="H445">
        <v>1.1975175501536737</v>
      </c>
      <c r="I445">
        <v>8.6104852373510482E-2</v>
      </c>
      <c r="J445">
        <v>1.1902502425221862E-2</v>
      </c>
      <c r="K445">
        <v>2.886831869003581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R445">
        <v>0</v>
      </c>
      <c r="S445">
        <v>94287</v>
      </c>
      <c r="T445">
        <v>0.7159265641860133</v>
      </c>
      <c r="U445">
        <v>2.910831351968754E-2</v>
      </c>
      <c r="V445">
        <v>34.479604175610937</v>
      </c>
      <c r="W445">
        <v>3.9335167168922457E-2</v>
      </c>
    </row>
    <row r="446" spans="1:23" x14ac:dyDescent="0.25">
      <c r="A446">
        <v>1802</v>
      </c>
      <c r="B446">
        <v>20211101</v>
      </c>
      <c r="C446">
        <v>2.0146999999999999</v>
      </c>
      <c r="E446">
        <v>-4.9805831242078387E-3</v>
      </c>
      <c r="F446">
        <f t="shared" si="6"/>
        <v>-1.4356817641365444E-2</v>
      </c>
      <c r="G446">
        <v>1.1746645100898876</v>
      </c>
      <c r="H446">
        <v>1.1734147901746277</v>
      </c>
      <c r="I446">
        <v>8.6104852373510482E-2</v>
      </c>
      <c r="J446">
        <v>2.9425796808686205E-2</v>
      </c>
      <c r="K446">
        <v>2.8825575807750212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R446">
        <v>0</v>
      </c>
      <c r="S446">
        <v>96288</v>
      </c>
      <c r="T446">
        <v>0.71455646889369562</v>
      </c>
      <c r="U446">
        <v>2.910831351968754E-2</v>
      </c>
      <c r="V446">
        <v>34.747789646755933</v>
      </c>
      <c r="W446">
        <v>3.9306371061954573E-2</v>
      </c>
    </row>
    <row r="447" spans="1:23" x14ac:dyDescent="0.25">
      <c r="A447">
        <v>1802</v>
      </c>
      <c r="B447">
        <v>20211102</v>
      </c>
      <c r="C447">
        <v>-1.6157999999999999</v>
      </c>
      <c r="E447">
        <v>-4.9805831242078387E-3</v>
      </c>
      <c r="F447">
        <f t="shared" si="6"/>
        <v>-1.438634024574151E-2</v>
      </c>
      <c r="G447">
        <v>1.0924413636701233</v>
      </c>
      <c r="H447">
        <v>1.2189237279328105</v>
      </c>
      <c r="I447">
        <v>8.6104852373510482E-2</v>
      </c>
      <c r="J447">
        <v>2.9754755569288478E-2</v>
      </c>
      <c r="K447">
        <v>2.8884851205107949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R447">
        <v>0</v>
      </c>
      <c r="S447">
        <v>94547</v>
      </c>
      <c r="T447">
        <v>0.71714337518306126</v>
      </c>
      <c r="U447">
        <v>2.910831351968754E-2</v>
      </c>
      <c r="V447">
        <v>34.752824200092128</v>
      </c>
      <c r="W447">
        <v>3.934630521219442E-2</v>
      </c>
    </row>
    <row r="448" spans="1:23" x14ac:dyDescent="0.25">
      <c r="A448">
        <v>1802</v>
      </c>
      <c r="B448">
        <v>20211103</v>
      </c>
      <c r="C448">
        <v>0.91239999999999999</v>
      </c>
      <c r="E448">
        <v>-4.9805831242078387E-3</v>
      </c>
      <c r="F448">
        <f t="shared" si="6"/>
        <v>-1.4340316713727366E-2</v>
      </c>
      <c r="G448">
        <v>1.1436360165816826</v>
      </c>
      <c r="H448">
        <v>1.1651726677412171</v>
      </c>
      <c r="I448">
        <v>8.6104852373510482E-2</v>
      </c>
      <c r="J448">
        <v>2.9082185841950974E-2</v>
      </c>
      <c r="K448">
        <v>2.8792445294260984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R448">
        <v>0</v>
      </c>
      <c r="S448">
        <v>95631</v>
      </c>
      <c r="T448">
        <v>0.71408795436861472</v>
      </c>
      <c r="U448">
        <v>2.910831351968754E-2</v>
      </c>
      <c r="V448">
        <v>34.7425308485535</v>
      </c>
      <c r="W448">
        <v>3.928405085893312E-2</v>
      </c>
    </row>
    <row r="449" spans="1:23" x14ac:dyDescent="0.25">
      <c r="A449">
        <v>1802</v>
      </c>
      <c r="B449">
        <v>20211104</v>
      </c>
      <c r="C449">
        <v>-0.72330000000000005</v>
      </c>
      <c r="E449">
        <v>-4.9805831242078387E-3</v>
      </c>
      <c r="F449">
        <f t="shared" si="6"/>
        <v>-1.4311443282884421E-2</v>
      </c>
      <c r="G449">
        <v>1.1186998756801112</v>
      </c>
      <c r="H449">
        <v>1.1248039734794584</v>
      </c>
      <c r="I449">
        <v>8.6104852373510482E-2</v>
      </c>
      <c r="J449">
        <v>-4.2457834931584011E-2</v>
      </c>
      <c r="K449">
        <v>2.8734473305594421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R449">
        <v>0</v>
      </c>
      <c r="S449">
        <v>95103</v>
      </c>
      <c r="T449">
        <v>0.71179323965490016</v>
      </c>
      <c r="U449">
        <v>2.910831351968754E-2</v>
      </c>
      <c r="V449">
        <v>33.647645734086787</v>
      </c>
      <c r="W449">
        <v>3.9244994822055942E-2</v>
      </c>
    </row>
    <row r="450" spans="1:23" x14ac:dyDescent="0.25">
      <c r="A450">
        <v>1802</v>
      </c>
      <c r="B450">
        <v>20211105</v>
      </c>
      <c r="C450">
        <v>1.0929</v>
      </c>
      <c r="E450">
        <v>-4.9805831242078387E-3</v>
      </c>
      <c r="F450">
        <f t="shared" si="6"/>
        <v>-1.4356218581951031E-2</v>
      </c>
      <c r="G450">
        <v>1.1562929971908134</v>
      </c>
      <c r="H450">
        <v>1.1841166556788478</v>
      </c>
      <c r="I450">
        <v>8.6104852373510482E-2</v>
      </c>
      <c r="J450">
        <v>-7.1187598718398845E-2</v>
      </c>
      <c r="K450">
        <v>2.8824373018037694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R450">
        <v>0</v>
      </c>
      <c r="S450">
        <v>95899</v>
      </c>
      <c r="T450">
        <v>0.71516480485020417</v>
      </c>
      <c r="U450">
        <v>2.910831351968754E-2</v>
      </c>
      <c r="V450">
        <v>33.207950716218342</v>
      </c>
      <c r="W450">
        <v>3.9305560736132603E-2</v>
      </c>
    </row>
    <row r="451" spans="1:23" x14ac:dyDescent="0.25">
      <c r="A451">
        <v>1802</v>
      </c>
      <c r="B451">
        <v>20211108</v>
      </c>
      <c r="C451">
        <v>3.2431999999999999</v>
      </c>
      <c r="E451">
        <v>-4.9805831242078387E-3</v>
      </c>
      <c r="F451">
        <f t="shared" ref="F451:F514" si="7">E451*K451</f>
        <v>-1.4394076894039771E-2</v>
      </c>
      <c r="G451">
        <v>1.2941501852432498</v>
      </c>
      <c r="H451">
        <v>1.2301209502059172</v>
      </c>
      <c r="I451">
        <v>8.6104852373510482E-2</v>
      </c>
      <c r="J451">
        <v>5.8759290762164353E-3</v>
      </c>
      <c r="K451">
        <v>2.8900384824576437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R451">
        <v>0</v>
      </c>
      <c r="S451">
        <v>98818</v>
      </c>
      <c r="T451">
        <v>0.71777986915872027</v>
      </c>
      <c r="U451">
        <v>2.910831351968754E-2</v>
      </c>
      <c r="V451">
        <v>34.387370410793402</v>
      </c>
      <c r="W451">
        <v>3.9356770294189221E-2</v>
      </c>
    </row>
    <row r="452" spans="1:23" x14ac:dyDescent="0.25">
      <c r="A452">
        <v>1802</v>
      </c>
      <c r="B452">
        <v>20211109</v>
      </c>
      <c r="C452">
        <v>-3.1414</v>
      </c>
      <c r="E452">
        <v>-4.9805831242078387E-3</v>
      </c>
      <c r="F452">
        <f t="shared" si="7"/>
        <v>-1.4349377176067235E-2</v>
      </c>
      <c r="G452">
        <v>1.1579459610763341</v>
      </c>
      <c r="H452">
        <v>1.1748827755686875</v>
      </c>
      <c r="I452">
        <v>8.6104852373510482E-2</v>
      </c>
      <c r="J452">
        <v>3.5133113436137731E-2</v>
      </c>
      <c r="K452">
        <v>2.8810636863629302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R452">
        <v>0</v>
      </c>
      <c r="S452">
        <v>95934</v>
      </c>
      <c r="T452">
        <v>0.7146399149338728</v>
      </c>
      <c r="U452">
        <v>2.910831351968754E-2</v>
      </c>
      <c r="V452">
        <v>34.835137343211407</v>
      </c>
      <c r="W452">
        <v>3.9296306615902048E-2</v>
      </c>
    </row>
    <row r="453" spans="1:23" x14ac:dyDescent="0.25">
      <c r="A453">
        <v>1802</v>
      </c>
      <c r="B453">
        <v>20211110</v>
      </c>
      <c r="C453">
        <v>0.1802</v>
      </c>
      <c r="E453">
        <v>-4.9805831242078387E-3</v>
      </c>
      <c r="F453">
        <f t="shared" si="7"/>
        <v>-1.421610142796708E-2</v>
      </c>
      <c r="G453">
        <v>1.1995061959122864</v>
      </c>
      <c r="H453">
        <v>1.0053197653542678</v>
      </c>
      <c r="I453">
        <v>8.6104852373510482E-2</v>
      </c>
      <c r="J453">
        <v>-5.4249587425624808E-3</v>
      </c>
      <c r="K453">
        <v>2.8543046212541929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R453">
        <v>0</v>
      </c>
      <c r="S453">
        <v>96814</v>
      </c>
      <c r="T453">
        <v>0.70500128922262817</v>
      </c>
      <c r="U453">
        <v>2.910831351968754E-2</v>
      </c>
      <c r="V453">
        <v>34.214415836287372</v>
      </c>
      <c r="W453">
        <v>3.9116029372059893E-2</v>
      </c>
    </row>
    <row r="454" spans="1:23" x14ac:dyDescent="0.25">
      <c r="A454">
        <v>1802</v>
      </c>
      <c r="B454">
        <v>20211111</v>
      </c>
      <c r="C454">
        <v>4.4964000000000004</v>
      </c>
      <c r="E454">
        <v>-4.9805831242078387E-3</v>
      </c>
      <c r="F454">
        <f t="shared" si="7"/>
        <v>-1.4376830511406025E-2</v>
      </c>
      <c r="G454">
        <v>1.3636218959747106</v>
      </c>
      <c r="H454">
        <v>1.2087704465846874</v>
      </c>
      <c r="I454">
        <v>8.6104852373510482E-2</v>
      </c>
      <c r="J454">
        <v>9.9378120692721325E-2</v>
      </c>
      <c r="K454">
        <v>2.8865757588761576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R454">
        <v>0</v>
      </c>
      <c r="S454">
        <v>100289</v>
      </c>
      <c r="T454">
        <v>0.71656622289889405</v>
      </c>
      <c r="U454">
        <v>2.910831351968754E-2</v>
      </c>
      <c r="V454">
        <v>35.818375834946103</v>
      </c>
      <c r="W454">
        <v>3.9333441741382133E-2</v>
      </c>
    </row>
    <row r="455" spans="1:23" x14ac:dyDescent="0.25">
      <c r="A455">
        <v>1802</v>
      </c>
      <c r="B455">
        <v>20211112</v>
      </c>
      <c r="C455">
        <v>-4.3029000000000002</v>
      </c>
      <c r="E455">
        <v>-4.9805831242078387E-3</v>
      </c>
      <c r="F455">
        <f t="shared" si="7"/>
        <v>-1.4306530460951938E-2</v>
      </c>
      <c r="G455">
        <v>1.1763174739754085</v>
      </c>
      <c r="H455">
        <v>1.1226872500616851</v>
      </c>
      <c r="I455">
        <v>8.6104852373510482E-2</v>
      </c>
      <c r="J455">
        <v>0.21179808084550553</v>
      </c>
      <c r="K455">
        <v>2.8724609356313855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R455">
        <v>0</v>
      </c>
      <c r="S455">
        <v>96323</v>
      </c>
      <c r="T455">
        <v>0.71167291680422451</v>
      </c>
      <c r="U455">
        <v>2.910831351968754E-2</v>
      </c>
      <c r="V455">
        <v>37.538908476806313</v>
      </c>
      <c r="W455">
        <v>3.9238349427000198E-2</v>
      </c>
    </row>
    <row r="456" spans="1:23" x14ac:dyDescent="0.25">
      <c r="A456">
        <v>1802</v>
      </c>
      <c r="B456">
        <v>20211115</v>
      </c>
      <c r="C456">
        <v>-1.0790999999999999</v>
      </c>
      <c r="E456">
        <v>-4.9805831242078387E-3</v>
      </c>
      <c r="F456">
        <f t="shared" si="7"/>
        <v>-1.4299129511859998E-2</v>
      </c>
      <c r="G456">
        <v>1.1283342937557184</v>
      </c>
      <c r="H456">
        <v>1.1168262088833032</v>
      </c>
      <c r="I456">
        <v>8.6104852373510482E-2</v>
      </c>
      <c r="J456">
        <v>-3.6155309501476425E-3</v>
      </c>
      <c r="K456">
        <v>2.8709749752714493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R456">
        <v>0</v>
      </c>
      <c r="S456">
        <v>95307</v>
      </c>
      <c r="T456">
        <v>0.71133975226482893</v>
      </c>
      <c r="U456">
        <v>2.910831351968754E-2</v>
      </c>
      <c r="V456">
        <v>34.242108245853323</v>
      </c>
      <c r="W456">
        <v>3.922833843307872E-2</v>
      </c>
    </row>
    <row r="457" spans="1:23" x14ac:dyDescent="0.25">
      <c r="A457">
        <v>1802</v>
      </c>
      <c r="B457">
        <v>20211116</v>
      </c>
      <c r="C457">
        <v>-1.6364000000000001</v>
      </c>
      <c r="E457">
        <v>-4.9805831242078387E-3</v>
      </c>
      <c r="F457">
        <f t="shared" si="7"/>
        <v>-1.4153945113883109E-2</v>
      </c>
      <c r="G457">
        <v>1.088568705424046</v>
      </c>
      <c r="H457">
        <v>0.941157116984637</v>
      </c>
      <c r="I457">
        <v>8.6104852373510482E-2</v>
      </c>
      <c r="J457">
        <v>-2.5341652799570357E-2</v>
      </c>
      <c r="K457">
        <v>2.8418248949783953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R457">
        <v>0</v>
      </c>
      <c r="S457">
        <v>94465</v>
      </c>
      <c r="T457">
        <v>0.70135403295196497</v>
      </c>
      <c r="U457">
        <v>2.910831351968754E-2</v>
      </c>
      <c r="V457">
        <v>33.909600550848253</v>
      </c>
      <c r="W457">
        <v>3.9031952792860918E-2</v>
      </c>
    </row>
    <row r="458" spans="1:23" x14ac:dyDescent="0.25">
      <c r="A458">
        <v>1802</v>
      </c>
      <c r="B458">
        <v>20211117</v>
      </c>
      <c r="C458">
        <v>-0.55449999999999999</v>
      </c>
      <c r="E458">
        <v>-4.9805831242078387E-3</v>
      </c>
      <c r="F458">
        <f t="shared" si="7"/>
        <v>-1.4024917637441179E-2</v>
      </c>
      <c r="G458">
        <v>1.0959362015995102</v>
      </c>
      <c r="H458">
        <v>0.77982972789109561</v>
      </c>
      <c r="I458">
        <v>8.6104852373510482E-2</v>
      </c>
      <c r="J458">
        <v>-6.1140224593509679E-2</v>
      </c>
      <c r="K458">
        <v>2.8159187965910801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R458">
        <v>0</v>
      </c>
      <c r="S458">
        <v>94621</v>
      </c>
      <c r="T458">
        <v>0.69218355220573002</v>
      </c>
      <c r="U458">
        <v>2.910831351968754E-2</v>
      </c>
      <c r="V458">
        <v>33.361720875212882</v>
      </c>
      <c r="W458">
        <v>3.8857422031154901E-2</v>
      </c>
    </row>
    <row r="459" spans="1:23" x14ac:dyDescent="0.25">
      <c r="A459">
        <v>1802</v>
      </c>
      <c r="B459">
        <v>20211118</v>
      </c>
      <c r="C459">
        <v>0.55759999999999998</v>
      </c>
      <c r="E459">
        <v>-4.9805831242078387E-3</v>
      </c>
      <c r="F459">
        <f t="shared" si="7"/>
        <v>-1.4035833612884501E-2</v>
      </c>
      <c r="G459">
        <v>1.1184165104425934</v>
      </c>
      <c r="H459">
        <v>0.79190206602952329</v>
      </c>
      <c r="I459">
        <v>8.6104852373510482E-2</v>
      </c>
      <c r="J459">
        <v>-0.14458279150464692</v>
      </c>
      <c r="K459">
        <v>2.8181105028975697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R459">
        <v>0</v>
      </c>
      <c r="S459">
        <v>95097</v>
      </c>
      <c r="T459">
        <v>0.69286979119516967</v>
      </c>
      <c r="U459">
        <v>2.910831351968754E-2</v>
      </c>
      <c r="V459">
        <v>32.08467309921204</v>
      </c>
      <c r="W459">
        <v>3.8872187673027657E-2</v>
      </c>
    </row>
    <row r="460" spans="1:23" x14ac:dyDescent="0.25">
      <c r="A460">
        <v>1802</v>
      </c>
      <c r="B460">
        <v>20211119</v>
      </c>
      <c r="C460">
        <v>-2.0333000000000001</v>
      </c>
      <c r="E460">
        <v>-4.9805831242078387E-3</v>
      </c>
      <c r="F460">
        <f t="shared" si="7"/>
        <v>-1.3998132759795728E-2</v>
      </c>
      <c r="G460">
        <v>1.0356266335477935</v>
      </c>
      <c r="H460">
        <v>0.7482235523863594</v>
      </c>
      <c r="I460">
        <v>8.6104852373510482E-2</v>
      </c>
      <c r="J460">
        <v>-0.19235906252745555</v>
      </c>
      <c r="K460">
        <v>2.8105409368149297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R460">
        <v>0</v>
      </c>
      <c r="S460">
        <v>93344</v>
      </c>
      <c r="T460">
        <v>0.69038693338262214</v>
      </c>
      <c r="U460">
        <v>2.910831351968754E-2</v>
      </c>
      <c r="V460">
        <v>31.353480580646941</v>
      </c>
      <c r="W460">
        <v>3.8821191104017709E-2</v>
      </c>
    </row>
    <row r="461" spans="1:23" x14ac:dyDescent="0.25">
      <c r="A461">
        <v>1802</v>
      </c>
      <c r="B461">
        <v>20211122</v>
      </c>
      <c r="C461">
        <v>3.2075</v>
      </c>
      <c r="E461">
        <v>-4.9805831242078387E-3</v>
      </c>
      <c r="F461">
        <f t="shared" si="7"/>
        <v>-1.4013477516949188E-2</v>
      </c>
      <c r="G461">
        <v>1.1739088694565067</v>
      </c>
      <c r="H461">
        <v>0.76484523522069559</v>
      </c>
      <c r="I461">
        <v>8.6104852373510482E-2</v>
      </c>
      <c r="J461">
        <v>-0.115811333462892</v>
      </c>
      <c r="K461">
        <v>2.8136218525974366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R461">
        <v>0</v>
      </c>
      <c r="S461">
        <v>96272</v>
      </c>
      <c r="T461">
        <v>0.69133177494522824</v>
      </c>
      <c r="U461">
        <v>2.910831351968754E-2</v>
      </c>
      <c r="V461">
        <v>32.525006227310243</v>
      </c>
      <c r="W461">
        <v>3.884194739739056E-2</v>
      </c>
    </row>
    <row r="462" spans="1:23" x14ac:dyDescent="0.25">
      <c r="A462">
        <v>1802</v>
      </c>
      <c r="B462">
        <v>20211123</v>
      </c>
      <c r="C462">
        <v>-1.4624999999999999</v>
      </c>
      <c r="E462">
        <v>-4.9805831242078387E-3</v>
      </c>
      <c r="F462">
        <f t="shared" si="7"/>
        <v>-1.4098438718250023E-2</v>
      </c>
      <c r="G462">
        <v>1.0867268313801799</v>
      </c>
      <c r="H462">
        <v>0.867881088736703</v>
      </c>
      <c r="I462">
        <v>8.6104852373510482E-2</v>
      </c>
      <c r="J462">
        <v>-9.3433513130254664E-2</v>
      </c>
      <c r="K462">
        <v>2.8306803373535461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R462">
        <v>0</v>
      </c>
      <c r="S462">
        <v>94426</v>
      </c>
      <c r="T462">
        <v>0.69718873647017154</v>
      </c>
      <c r="U462">
        <v>2.910831351968754E-2</v>
      </c>
      <c r="V462">
        <v>32.867487849645457</v>
      </c>
      <c r="W462">
        <v>3.8956871315825613E-2</v>
      </c>
    </row>
    <row r="463" spans="1:23" x14ac:dyDescent="0.25">
      <c r="A463">
        <v>1802</v>
      </c>
      <c r="B463">
        <v>20211124</v>
      </c>
      <c r="C463">
        <v>0.1855</v>
      </c>
      <c r="E463">
        <v>-4.9805831242078387E-3</v>
      </c>
      <c r="F463">
        <f t="shared" si="7"/>
        <v>-1.4082631625446179E-2</v>
      </c>
      <c r="G463">
        <v>1.0990059916726203</v>
      </c>
      <c r="H463">
        <v>0.84740021957396738</v>
      </c>
      <c r="I463">
        <v>8.6104852373510482E-2</v>
      </c>
      <c r="J463">
        <v>-0.16450836376736175</v>
      </c>
      <c r="K463">
        <v>2.8275065939565098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R463">
        <v>0</v>
      </c>
      <c r="S463">
        <v>94686</v>
      </c>
      <c r="T463">
        <v>0.69602452363949019</v>
      </c>
      <c r="U463">
        <v>2.910831351968754E-2</v>
      </c>
      <c r="V463">
        <v>31.779721937166141</v>
      </c>
      <c r="W463">
        <v>3.893548963788003E-2</v>
      </c>
    </row>
    <row r="464" spans="1:23" x14ac:dyDescent="0.25">
      <c r="A464">
        <v>1802</v>
      </c>
      <c r="B464">
        <v>20211125</v>
      </c>
      <c r="C464">
        <v>-1.4815</v>
      </c>
      <c r="E464">
        <v>-4.9805831242078387E-3</v>
      </c>
      <c r="F464">
        <f t="shared" si="7"/>
        <v>-1.4056087902093402E-2</v>
      </c>
      <c r="G464">
        <v>1.0382713757646267</v>
      </c>
      <c r="H464">
        <v>0.81798227058899309</v>
      </c>
      <c r="I464">
        <v>8.6104852373510482E-2</v>
      </c>
      <c r="J464">
        <v>-0.2089300174706655</v>
      </c>
      <c r="K464">
        <v>2.8221771530675981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R464">
        <v>0</v>
      </c>
      <c r="S464">
        <v>93400</v>
      </c>
      <c r="T464">
        <v>0.69435229218346628</v>
      </c>
      <c r="U464">
        <v>2.910831351968754E-2</v>
      </c>
      <c r="V464">
        <v>31.099870200000659</v>
      </c>
      <c r="W464">
        <v>3.8899584911359558E-2</v>
      </c>
    </row>
    <row r="465" spans="1:23" x14ac:dyDescent="0.25">
      <c r="A465">
        <v>1802</v>
      </c>
      <c r="B465">
        <v>20211126</v>
      </c>
      <c r="C465">
        <v>-0.75190000000000001</v>
      </c>
      <c r="E465">
        <v>-4.9805831242078387E-3</v>
      </c>
      <c r="F465">
        <f t="shared" si="7"/>
        <v>-1.4089640494086038E-2</v>
      </c>
      <c r="G465">
        <v>0.99699450616619245</v>
      </c>
      <c r="H465">
        <v>0.86020016834443225</v>
      </c>
      <c r="I465">
        <v>8.6104852373510482E-2</v>
      </c>
      <c r="J465">
        <v>-0.22028473730759215</v>
      </c>
      <c r="K465">
        <v>2.8289138325197603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R465">
        <v>0</v>
      </c>
      <c r="S465">
        <v>92526</v>
      </c>
      <c r="T465">
        <v>0.69675212286744448</v>
      </c>
      <c r="U465">
        <v>2.910831351968754E-2</v>
      </c>
      <c r="V465">
        <v>30.92609175272084</v>
      </c>
      <c r="W465">
        <v>3.8944970278873288E-2</v>
      </c>
    </row>
    <row r="466" spans="1:23" x14ac:dyDescent="0.25">
      <c r="A466">
        <v>1802</v>
      </c>
      <c r="B466">
        <v>20211129</v>
      </c>
      <c r="C466">
        <v>-1.3258000000000001</v>
      </c>
      <c r="E466">
        <v>-4.9805831242078387E-3</v>
      </c>
      <c r="F466">
        <f t="shared" si="7"/>
        <v>-1.4083221446182455E-2</v>
      </c>
      <c r="G466">
        <v>0.94084096159807085</v>
      </c>
      <c r="H466">
        <v>0.85056512200734913</v>
      </c>
      <c r="I466">
        <v>8.6104852373510482E-2</v>
      </c>
      <c r="J466">
        <v>-0.21053030132907541</v>
      </c>
      <c r="K466">
        <v>2.8276250179887099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R466">
        <v>0</v>
      </c>
      <c r="S466">
        <v>91337</v>
      </c>
      <c r="T466">
        <v>0.69620442909133018</v>
      </c>
      <c r="U466">
        <v>2.910831351968754E-2</v>
      </c>
      <c r="V466">
        <v>31.07537863630597</v>
      </c>
      <c r="W466">
        <v>3.8936287466879022E-2</v>
      </c>
    </row>
    <row r="467" spans="1:23" x14ac:dyDescent="0.25">
      <c r="A467">
        <v>1802</v>
      </c>
      <c r="B467">
        <v>20211130</v>
      </c>
      <c r="C467">
        <v>2.4952000000000001</v>
      </c>
      <c r="E467">
        <v>-4.9805831242078387E-3</v>
      </c>
      <c r="F467">
        <f t="shared" si="7"/>
        <v>-1.4120647517348791E-2</v>
      </c>
      <c r="G467">
        <v>1.0400660222689064</v>
      </c>
      <c r="H467">
        <v>0.89463325200391097</v>
      </c>
      <c r="I467">
        <v>8.6104852373510482E-2</v>
      </c>
      <c r="J467">
        <v>-0.22199525944411025</v>
      </c>
      <c r="K467">
        <v>2.8351394134385979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R467">
        <v>0</v>
      </c>
      <c r="S467">
        <v>93438</v>
      </c>
      <c r="T467">
        <v>0.69870943422360643</v>
      </c>
      <c r="U467">
        <v>2.910831351968754E-2</v>
      </c>
      <c r="V467">
        <v>30.899913045963569</v>
      </c>
      <c r="W467">
        <v>3.8986912348403881E-2</v>
      </c>
    </row>
    <row r="468" spans="1:23" x14ac:dyDescent="0.25">
      <c r="A468">
        <v>1802</v>
      </c>
      <c r="B468">
        <v>20211201</v>
      </c>
      <c r="C468">
        <v>0.56179999999999997</v>
      </c>
      <c r="E468">
        <v>-4.9805831242078387E-3</v>
      </c>
      <c r="F468">
        <f t="shared" si="7"/>
        <v>-1.4106296624303322E-2</v>
      </c>
      <c r="G468">
        <v>1.0686859112582099</v>
      </c>
      <c r="H468">
        <v>0.87573374543817051</v>
      </c>
      <c r="I468">
        <v>8.6104852373510482E-2</v>
      </c>
      <c r="J468">
        <v>-0.21734955698611463</v>
      </c>
      <c r="K468">
        <v>2.8322580453964266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R468">
        <v>0</v>
      </c>
      <c r="S468">
        <v>94044</v>
      </c>
      <c r="T468">
        <v>0.69763511223743724</v>
      </c>
      <c r="U468">
        <v>2.910831351968754E-2</v>
      </c>
      <c r="V468">
        <v>30.97101325550366</v>
      </c>
      <c r="W468">
        <v>3.8967500418763339E-2</v>
      </c>
    </row>
    <row r="469" spans="1:23" x14ac:dyDescent="0.25">
      <c r="A469">
        <v>1802</v>
      </c>
      <c r="B469">
        <v>20211202</v>
      </c>
      <c r="C469">
        <v>-1.8622000000000001</v>
      </c>
      <c r="E469">
        <v>-4.9805831242078387E-3</v>
      </c>
      <c r="F469">
        <f t="shared" si="7"/>
        <v>-1.4086263465488903E-2</v>
      </c>
      <c r="G469">
        <v>0.99052433324286815</v>
      </c>
      <c r="H469">
        <v>0.85118379476029826</v>
      </c>
      <c r="I469">
        <v>8.6104852373510482E-2</v>
      </c>
      <c r="J469">
        <v>-0.20044817964890743</v>
      </c>
      <c r="K469">
        <v>2.8282357937213067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R469">
        <v>0</v>
      </c>
      <c r="S469">
        <v>92389</v>
      </c>
      <c r="T469">
        <v>0.696239596874067</v>
      </c>
      <c r="U469">
        <v>2.910831351968754E-2</v>
      </c>
      <c r="V469">
        <v>31.229680589681159</v>
      </c>
      <c r="W469">
        <v>3.894040229545135E-2</v>
      </c>
    </row>
    <row r="470" spans="1:23" x14ac:dyDescent="0.25">
      <c r="A470">
        <v>1802</v>
      </c>
      <c r="B470">
        <v>20211203</v>
      </c>
      <c r="C470">
        <v>0.75900000000000001</v>
      </c>
      <c r="E470">
        <v>-4.9805831242078387E-3</v>
      </c>
      <c r="F470">
        <f t="shared" si="7"/>
        <v>-1.4065871605034386E-2</v>
      </c>
      <c r="G470">
        <v>1.0290147780057102</v>
      </c>
      <c r="H470">
        <v>0.82315772119384667</v>
      </c>
      <c r="I470">
        <v>8.6104852373510482E-2</v>
      </c>
      <c r="J470">
        <v>-0.34640762176546447</v>
      </c>
      <c r="K470">
        <v>2.8241415220374546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R470">
        <v>0</v>
      </c>
      <c r="S470">
        <v>93204</v>
      </c>
      <c r="T470">
        <v>0.69464648506907345</v>
      </c>
      <c r="U470">
        <v>2.910831351968754E-2</v>
      </c>
      <c r="V470">
        <v>28.995842539854891</v>
      </c>
      <c r="W470">
        <v>3.8912818969512777E-2</v>
      </c>
    </row>
    <row r="471" spans="1:23" x14ac:dyDescent="0.25">
      <c r="A471">
        <v>1802</v>
      </c>
      <c r="B471">
        <v>20211206</v>
      </c>
      <c r="C471">
        <v>1.3183</v>
      </c>
      <c r="E471">
        <v>-4.9805831242078387E-3</v>
      </c>
      <c r="F471">
        <f t="shared" si="7"/>
        <v>-1.4045377476975868E-2</v>
      </c>
      <c r="G471">
        <v>1.0909300824033614</v>
      </c>
      <c r="H471">
        <v>0.8039873800595837</v>
      </c>
      <c r="I471">
        <v>8.6104852373510482E-2</v>
      </c>
      <c r="J471">
        <v>-0.40726820153451293</v>
      </c>
      <c r="K471">
        <v>2.8200267170944535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R471">
        <v>0</v>
      </c>
      <c r="S471">
        <v>94515</v>
      </c>
      <c r="T471">
        <v>0.69355676778511877</v>
      </c>
      <c r="U471">
        <v>2.910831351968754E-2</v>
      </c>
      <c r="V471">
        <v>28.064401059597511</v>
      </c>
      <c r="W471">
        <v>3.8885097309916003E-2</v>
      </c>
    </row>
    <row r="472" spans="1:23" x14ac:dyDescent="0.25">
      <c r="A472">
        <v>1802</v>
      </c>
      <c r="B472">
        <v>20211207</v>
      </c>
      <c r="C472">
        <v>0.18590000000000001</v>
      </c>
      <c r="E472">
        <v>-4.9805831242078387E-3</v>
      </c>
      <c r="F472">
        <f t="shared" si="7"/>
        <v>-1.3997556613791632E-2</v>
      </c>
      <c r="G472">
        <v>1.1118518824400965</v>
      </c>
      <c r="H472">
        <v>0.7404257925949369</v>
      </c>
      <c r="I472">
        <v>8.6104852373510482E-2</v>
      </c>
      <c r="J472">
        <v>-0.405111926505278</v>
      </c>
      <c r="K472">
        <v>2.810425258391394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R472">
        <v>0</v>
      </c>
      <c r="S472">
        <v>94958</v>
      </c>
      <c r="T472">
        <v>0.68994367817076507</v>
      </c>
      <c r="U472">
        <v>2.910831351968754E-2</v>
      </c>
      <c r="V472">
        <v>28.097401796900609</v>
      </c>
      <c r="W472">
        <v>3.8820411772330213E-2</v>
      </c>
    </row>
    <row r="473" spans="1:23" x14ac:dyDescent="0.25">
      <c r="A473">
        <v>1802</v>
      </c>
      <c r="B473">
        <v>20211208</v>
      </c>
      <c r="C473">
        <v>-0.1855</v>
      </c>
      <c r="E473">
        <v>-4.9805831242078387E-3</v>
      </c>
      <c r="F473">
        <f t="shared" si="7"/>
        <v>-1.4025715067042425E-2</v>
      </c>
      <c r="G473">
        <v>1.0954639262036472</v>
      </c>
      <c r="H473">
        <v>0.78039627544893131</v>
      </c>
      <c r="I473">
        <v>8.6104852373510482E-2</v>
      </c>
      <c r="J473">
        <v>-0.40812396869950929</v>
      </c>
      <c r="K473">
        <v>2.8160789042695105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R473">
        <v>0</v>
      </c>
      <c r="S473">
        <v>94611</v>
      </c>
      <c r="T473">
        <v>0.69221575698819227</v>
      </c>
      <c r="U473">
        <v>2.910831351968754E-2</v>
      </c>
      <c r="V473">
        <v>28.051303960655229</v>
      </c>
      <c r="W473">
        <v>3.8858500685093972E-2</v>
      </c>
    </row>
    <row r="474" spans="1:23" x14ac:dyDescent="0.25">
      <c r="A474">
        <v>1802</v>
      </c>
      <c r="B474">
        <v>20211209</v>
      </c>
      <c r="C474">
        <v>0</v>
      </c>
      <c r="E474">
        <v>-4.9805831242078387E-3</v>
      </c>
      <c r="F474">
        <f t="shared" si="7"/>
        <v>-1.4009461011063472E-2</v>
      </c>
      <c r="G474">
        <v>1.0996671772268287</v>
      </c>
      <c r="H474">
        <v>0.7585964827450995</v>
      </c>
      <c r="I474">
        <v>8.6104852373510482E-2</v>
      </c>
      <c r="J474">
        <v>-0.4112936734422975</v>
      </c>
      <c r="K474">
        <v>2.8128154197389641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R474">
        <v>0</v>
      </c>
      <c r="S474">
        <v>94700</v>
      </c>
      <c r="T474">
        <v>0.69097657137695989</v>
      </c>
      <c r="U474">
        <v>2.910831351968754E-2</v>
      </c>
      <c r="V474">
        <v>28.002793176025751</v>
      </c>
      <c r="W474">
        <v>3.8836514416362322E-2</v>
      </c>
    </row>
    <row r="475" spans="1:23" x14ac:dyDescent="0.25">
      <c r="A475">
        <v>1802</v>
      </c>
      <c r="B475">
        <v>20211210</v>
      </c>
      <c r="C475">
        <v>-2.7881</v>
      </c>
      <c r="E475">
        <v>-4.9805831242078387E-3</v>
      </c>
      <c r="F475">
        <f t="shared" si="7"/>
        <v>-1.3901909296897495E-2</v>
      </c>
      <c r="G475">
        <v>1.0005837991747519</v>
      </c>
      <c r="H475">
        <v>0.62675923102910325</v>
      </c>
      <c r="I475">
        <v>8.6104852373510482E-2</v>
      </c>
      <c r="J475">
        <v>-0.36834979662482858</v>
      </c>
      <c r="K475">
        <v>2.7912212185211933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R475">
        <v>0</v>
      </c>
      <c r="S475">
        <v>92602</v>
      </c>
      <c r="T475">
        <v>0.68348242555775829</v>
      </c>
      <c r="U475">
        <v>2.910831351968754E-2</v>
      </c>
      <c r="V475">
        <v>28.660028258942202</v>
      </c>
      <c r="W475">
        <v>3.8691033135058457E-2</v>
      </c>
    </row>
    <row r="476" spans="1:23" x14ac:dyDescent="0.25">
      <c r="A476">
        <v>1802</v>
      </c>
      <c r="B476">
        <v>20211213</v>
      </c>
      <c r="C476">
        <v>-0.38240000000000002</v>
      </c>
      <c r="E476">
        <v>-4.9805831242078387E-3</v>
      </c>
      <c r="F476">
        <f t="shared" si="7"/>
        <v>-1.3789593212024108E-2</v>
      </c>
      <c r="G476">
        <v>1.0113516782004306</v>
      </c>
      <c r="H476">
        <v>0.49063372415797307</v>
      </c>
      <c r="I476">
        <v>8.6104852373510482E-2</v>
      </c>
      <c r="J476">
        <v>-0.41360886222443055</v>
      </c>
      <c r="K476">
        <v>2.7686704283682326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R476">
        <v>0</v>
      </c>
      <c r="S476">
        <v>92830</v>
      </c>
      <c r="T476">
        <v>0.6757445185176254</v>
      </c>
      <c r="U476">
        <v>2.910831351968754E-2</v>
      </c>
      <c r="V476">
        <v>27.967360341266559</v>
      </c>
      <c r="W476">
        <v>3.853910726325694E-2</v>
      </c>
    </row>
    <row r="477" spans="1:23" x14ac:dyDescent="0.25">
      <c r="A477">
        <v>1802</v>
      </c>
      <c r="B477">
        <v>20211214</v>
      </c>
      <c r="C477">
        <v>-1.7274</v>
      </c>
      <c r="E477">
        <v>-4.9805831242078387E-3</v>
      </c>
      <c r="F477">
        <f t="shared" si="7"/>
        <v>-1.378919021017154E-2</v>
      </c>
      <c r="G477">
        <v>0.93555147716440423</v>
      </c>
      <c r="H477">
        <v>0.48988927719335934</v>
      </c>
      <c r="I477">
        <v>8.6104852373510482E-2</v>
      </c>
      <c r="J477">
        <v>-0.41583552887475939</v>
      </c>
      <c r="K477">
        <v>2.7685895137760017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R477">
        <v>0</v>
      </c>
      <c r="S477">
        <v>91225</v>
      </c>
      <c r="T477">
        <v>0.67570220123601599</v>
      </c>
      <c r="U477">
        <v>2.910831351968754E-2</v>
      </c>
      <c r="V477">
        <v>27.933282294545801</v>
      </c>
      <c r="W477">
        <v>3.8538562137348589E-2</v>
      </c>
    </row>
    <row r="478" spans="1:23" x14ac:dyDescent="0.25">
      <c r="A478">
        <v>1802</v>
      </c>
      <c r="B478">
        <v>20211215</v>
      </c>
      <c r="C478">
        <v>-0.1953</v>
      </c>
      <c r="E478">
        <v>-4.9805831242078387E-3</v>
      </c>
      <c r="F478">
        <f t="shared" si="7"/>
        <v>-1.3714410483191837E-2</v>
      </c>
      <c r="G478">
        <v>0.94386352413159469</v>
      </c>
      <c r="H478">
        <v>0.40600741566391585</v>
      </c>
      <c r="I478">
        <v>8.6104852373510482E-2</v>
      </c>
      <c r="J478">
        <v>-0.43056940793638543</v>
      </c>
      <c r="K478">
        <v>2.7535752624092811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R478">
        <v>0</v>
      </c>
      <c r="S478">
        <v>91401</v>
      </c>
      <c r="T478">
        <v>0.67093402764542942</v>
      </c>
      <c r="U478">
        <v>2.910831351968754E-2</v>
      </c>
      <c r="V478">
        <v>27.707787463981049</v>
      </c>
      <c r="W478">
        <v>3.8437410327905819E-2</v>
      </c>
    </row>
    <row r="479" spans="1:23" x14ac:dyDescent="0.25">
      <c r="A479">
        <v>1802</v>
      </c>
      <c r="B479">
        <v>20211216</v>
      </c>
      <c r="C479">
        <v>-0.19570000000000001</v>
      </c>
      <c r="E479">
        <v>-4.9805831242078387E-3</v>
      </c>
      <c r="F479">
        <f t="shared" si="7"/>
        <v>-1.3732058952760588E-2</v>
      </c>
      <c r="G479">
        <v>0.93177327399749954</v>
      </c>
      <c r="H479">
        <v>0.42364441678983372</v>
      </c>
      <c r="I479">
        <v>8.6104852373510482E-2</v>
      </c>
      <c r="J479">
        <v>-0.43212831011584096</v>
      </c>
      <c r="K479">
        <v>2.7571187168861218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R479">
        <v>0</v>
      </c>
      <c r="S479">
        <v>91145</v>
      </c>
      <c r="T479">
        <v>0.67193658387692445</v>
      </c>
      <c r="U479">
        <v>2.910831351968754E-2</v>
      </c>
      <c r="V479">
        <v>27.683929226693159</v>
      </c>
      <c r="W479">
        <v>3.8461282769045639E-2</v>
      </c>
    </row>
    <row r="480" spans="1:23" x14ac:dyDescent="0.25">
      <c r="A480">
        <v>1802</v>
      </c>
      <c r="B480">
        <v>20211217</v>
      </c>
      <c r="C480">
        <v>1.1765000000000001</v>
      </c>
      <c r="E480">
        <v>-4.9805831242078387E-3</v>
      </c>
      <c r="F480">
        <f t="shared" si="7"/>
        <v>-1.3811492431889501E-2</v>
      </c>
      <c r="G480">
        <v>0.96407691107453497</v>
      </c>
      <c r="H480">
        <v>0.51543978113876565</v>
      </c>
      <c r="I480">
        <v>8.6104852373510482E-2</v>
      </c>
      <c r="J480">
        <v>-0.43364876705928118</v>
      </c>
      <c r="K480">
        <v>2.7730673472267804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R480">
        <v>0</v>
      </c>
      <c r="S480">
        <v>91829</v>
      </c>
      <c r="T480">
        <v>0.67715459196647088</v>
      </c>
      <c r="U480">
        <v>2.910831351968754E-2</v>
      </c>
      <c r="V480">
        <v>27.660659374985539</v>
      </c>
      <c r="W480">
        <v>3.8568729539296687E-2</v>
      </c>
    </row>
    <row r="481" spans="1:23" x14ac:dyDescent="0.25">
      <c r="A481">
        <v>1802</v>
      </c>
      <c r="B481">
        <v>20211220</v>
      </c>
      <c r="C481">
        <v>0.7752</v>
      </c>
      <c r="E481">
        <v>-4.9805831242078387E-3</v>
      </c>
      <c r="F481">
        <f t="shared" si="7"/>
        <v>-1.378868051733906E-2</v>
      </c>
      <c r="G481">
        <v>1.0041730921833114</v>
      </c>
      <c r="H481">
        <v>0.48305978052439513</v>
      </c>
      <c r="I481">
        <v>8.6104852373510482E-2</v>
      </c>
      <c r="J481">
        <v>-0.52596998106517734</v>
      </c>
      <c r="K481">
        <v>2.7684871778005209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R481">
        <v>0</v>
      </c>
      <c r="S481">
        <v>92678</v>
      </c>
      <c r="T481">
        <v>0.67531398589291081</v>
      </c>
      <c r="U481">
        <v>2.910831351968754E-2</v>
      </c>
      <c r="V481">
        <v>26.24772823697915</v>
      </c>
      <c r="W481">
        <v>3.8537872694442768E-2</v>
      </c>
    </row>
    <row r="482" spans="1:23" x14ac:dyDescent="0.25">
      <c r="A482">
        <v>1802</v>
      </c>
      <c r="B482">
        <v>20211221</v>
      </c>
      <c r="C482">
        <v>0.3846</v>
      </c>
      <c r="E482">
        <v>-4.9805831242078387E-3</v>
      </c>
      <c r="F482">
        <f t="shared" si="7"/>
        <v>-1.3786632383560305E-2</v>
      </c>
      <c r="G482">
        <v>1.0218834195281774</v>
      </c>
      <c r="H482">
        <v>0.47910716549078303</v>
      </c>
      <c r="I482">
        <v>8.6104852373510482E-2</v>
      </c>
      <c r="J482">
        <v>-0.60554499036068654</v>
      </c>
      <c r="K482">
        <v>2.7680759541089013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R482">
        <v>0</v>
      </c>
      <c r="S482">
        <v>93053</v>
      </c>
      <c r="T482">
        <v>0.6750893037712532</v>
      </c>
      <c r="U482">
        <v>2.910831351968754E-2</v>
      </c>
      <c r="V482">
        <v>25.029871543353</v>
      </c>
      <c r="W482">
        <v>3.8535102258576398E-2</v>
      </c>
    </row>
    <row r="483" spans="1:23" x14ac:dyDescent="0.25">
      <c r="A483">
        <v>1802</v>
      </c>
      <c r="B483">
        <v>20211222</v>
      </c>
      <c r="C483">
        <v>1.1494</v>
      </c>
      <c r="E483">
        <v>-4.9805831242078387E-3</v>
      </c>
      <c r="F483">
        <f t="shared" si="7"/>
        <v>-1.3803214831694952E-2</v>
      </c>
      <c r="G483">
        <v>1.0663717618184807</v>
      </c>
      <c r="H483">
        <v>0.50942747833787483</v>
      </c>
      <c r="I483">
        <v>8.6104852373510482E-2</v>
      </c>
      <c r="J483">
        <v>-0.60436149261827776</v>
      </c>
      <c r="K483">
        <v>2.7714053731189061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R483">
        <v>0</v>
      </c>
      <c r="S483">
        <v>93995</v>
      </c>
      <c r="T483">
        <v>0.67681282912393126</v>
      </c>
      <c r="U483">
        <v>2.910831351968754E-2</v>
      </c>
      <c r="V483">
        <v>25.047984398886971</v>
      </c>
      <c r="W483">
        <v>3.855753273140048E-2</v>
      </c>
    </row>
    <row r="484" spans="1:23" x14ac:dyDescent="0.25">
      <c r="A484">
        <v>1802</v>
      </c>
      <c r="B484">
        <v>20211223</v>
      </c>
      <c r="C484">
        <v>0.56820000000000004</v>
      </c>
      <c r="E484">
        <v>-4.9805831242078387E-3</v>
      </c>
      <c r="F484">
        <f t="shared" si="7"/>
        <v>-1.3822393322094539E-2</v>
      </c>
      <c r="G484">
        <v>1.0887103880428048</v>
      </c>
      <c r="H484">
        <v>0.52283652733828856</v>
      </c>
      <c r="I484">
        <v>8.6104852373510482E-2</v>
      </c>
      <c r="J484">
        <v>-0.76288180781900838</v>
      </c>
      <c r="K484">
        <v>2.7752560247236091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R484">
        <v>0</v>
      </c>
      <c r="S484">
        <v>94468</v>
      </c>
      <c r="T484">
        <v>0.67757505199491763</v>
      </c>
      <c r="U484">
        <v>2.910831351968754E-2</v>
      </c>
      <c r="V484">
        <v>22.621908314798699</v>
      </c>
      <c r="W484">
        <v>3.8583474775917781E-2</v>
      </c>
    </row>
    <row r="485" spans="1:23" x14ac:dyDescent="0.25">
      <c r="A485">
        <v>1802</v>
      </c>
      <c r="B485">
        <v>20211224</v>
      </c>
      <c r="C485">
        <v>0.1883</v>
      </c>
      <c r="E485">
        <v>-4.9805831242078387E-3</v>
      </c>
      <c r="F485">
        <f t="shared" si="7"/>
        <v>-1.3807503863369359E-2</v>
      </c>
      <c r="G485">
        <v>1.1006117280185548</v>
      </c>
      <c r="H485">
        <v>0.50641410899396977</v>
      </c>
      <c r="I485">
        <v>8.6104852373510482E-2</v>
      </c>
      <c r="J485">
        <v>-0.95175145234551728</v>
      </c>
      <c r="K485">
        <v>2.7722665236242676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R485">
        <v>0</v>
      </c>
      <c r="S485">
        <v>94720</v>
      </c>
      <c r="T485">
        <v>0.67664153740648114</v>
      </c>
      <c r="U485">
        <v>2.910831351968754E-2</v>
      </c>
      <c r="V485">
        <v>19.73135055243371</v>
      </c>
      <c r="W485">
        <v>3.8563334348123972E-2</v>
      </c>
    </row>
    <row r="486" spans="1:23" x14ac:dyDescent="0.25">
      <c r="A486">
        <v>1802</v>
      </c>
      <c r="B486">
        <v>20211227</v>
      </c>
      <c r="C486">
        <v>0.56389999999999996</v>
      </c>
      <c r="E486">
        <v>-4.9805831242078387E-3</v>
      </c>
      <c r="F486">
        <f t="shared" si="7"/>
        <v>-1.3847790583277961E-2</v>
      </c>
      <c r="G486">
        <v>1.1149216725132065</v>
      </c>
      <c r="H486">
        <v>0.55962305093380682</v>
      </c>
      <c r="I486">
        <v>8.6104852373510482E-2</v>
      </c>
      <c r="J486">
        <v>-0.96518136787407216</v>
      </c>
      <c r="K486">
        <v>2.7803552792787594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R486">
        <v>0</v>
      </c>
      <c r="S486">
        <v>95023</v>
      </c>
      <c r="T486">
        <v>0.67966614209591725</v>
      </c>
      <c r="U486">
        <v>2.910831351968754E-2</v>
      </c>
      <c r="V486">
        <v>19.52581224755528</v>
      </c>
      <c r="W486">
        <v>3.861782872487364E-2</v>
      </c>
    </row>
    <row r="487" spans="1:23" x14ac:dyDescent="0.25">
      <c r="A487">
        <v>1802</v>
      </c>
      <c r="B487">
        <v>20211228</v>
      </c>
      <c r="C487">
        <v>0</v>
      </c>
      <c r="E487">
        <v>-4.9805831242078387E-3</v>
      </c>
      <c r="F487">
        <f t="shared" si="7"/>
        <v>-1.3859255352623065E-2</v>
      </c>
      <c r="G487">
        <v>1.1126075230734773</v>
      </c>
      <c r="H487">
        <v>0.57071112648428313</v>
      </c>
      <c r="I487">
        <v>8.6104852373510482E-2</v>
      </c>
      <c r="J487">
        <v>-0.97568023758823175</v>
      </c>
      <c r="K487">
        <v>2.7826571722618079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R487">
        <v>0</v>
      </c>
      <c r="S487">
        <v>94974</v>
      </c>
      <c r="T487">
        <v>0.68029643174431342</v>
      </c>
      <c r="U487">
        <v>2.910831351968754E-2</v>
      </c>
      <c r="V487">
        <v>19.36513216884595</v>
      </c>
      <c r="W487">
        <v>3.8633336700242632E-2</v>
      </c>
    </row>
    <row r="488" spans="1:23" x14ac:dyDescent="0.25">
      <c r="A488">
        <v>1802</v>
      </c>
      <c r="B488">
        <v>20211229</v>
      </c>
      <c r="C488">
        <v>0</v>
      </c>
      <c r="E488">
        <v>-4.9805831242078387E-3</v>
      </c>
      <c r="F488">
        <f t="shared" si="7"/>
        <v>-1.3773810418315028E-2</v>
      </c>
      <c r="G488">
        <v>1.1341432811248344</v>
      </c>
      <c r="H488">
        <v>0.46573333439496389</v>
      </c>
      <c r="I488">
        <v>8.6104852373510482E-2</v>
      </c>
      <c r="J488">
        <v>-0.9732209906217788</v>
      </c>
      <c r="K488">
        <v>2.7655015637362244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R488">
        <v>0</v>
      </c>
      <c r="S488">
        <v>95430</v>
      </c>
      <c r="T488">
        <v>0.67432908282391923</v>
      </c>
      <c r="U488">
        <v>2.910831351968754E-2</v>
      </c>
      <c r="V488">
        <v>19.402769743831989</v>
      </c>
      <c r="W488">
        <v>3.8517758453810648E-2</v>
      </c>
    </row>
    <row r="489" spans="1:23" x14ac:dyDescent="0.25">
      <c r="A489">
        <v>1802</v>
      </c>
      <c r="B489">
        <v>20211230</v>
      </c>
      <c r="C489">
        <v>0</v>
      </c>
      <c r="E489">
        <v>-4.9805831242078387E-3</v>
      </c>
      <c r="F489">
        <f t="shared" si="7"/>
        <v>-1.3817479688995779E-2</v>
      </c>
      <c r="G489">
        <v>1.1234226296387422</v>
      </c>
      <c r="H489">
        <v>0.51766184677828586</v>
      </c>
      <c r="I489">
        <v>8.6104852373510482E-2</v>
      </c>
      <c r="J489">
        <v>-0.97540268661661111</v>
      </c>
      <c r="K489">
        <v>2.7742694669298285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R489">
        <v>0</v>
      </c>
      <c r="S489">
        <v>95203</v>
      </c>
      <c r="T489">
        <v>0.67728090288167619</v>
      </c>
      <c r="U489">
        <v>2.910831351968754E-2</v>
      </c>
      <c r="V489">
        <v>19.369379951052991</v>
      </c>
      <c r="W489">
        <v>3.8576828283626997E-2</v>
      </c>
    </row>
    <row r="490" spans="1:23" x14ac:dyDescent="0.25">
      <c r="A490">
        <v>1802</v>
      </c>
      <c r="B490">
        <v>20220103</v>
      </c>
      <c r="C490">
        <v>-0.56069999999999998</v>
      </c>
      <c r="E490">
        <v>-4.9805831242078387E-3</v>
      </c>
      <c r="F490">
        <f t="shared" si="7"/>
        <v>1.0511374210604523E-3</v>
      </c>
      <c r="G490">
        <v>1.0863962386030759</v>
      </c>
      <c r="H490">
        <v>0.57598719249208397</v>
      </c>
      <c r="I490">
        <v>-2.908931364383413E-2</v>
      </c>
      <c r="J490">
        <v>-1.0157149492563917</v>
      </c>
      <c r="K490">
        <v>-0.21104705911873234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R490">
        <v>0</v>
      </c>
      <c r="S490">
        <v>94419</v>
      </c>
      <c r="T490">
        <v>0.68059634400355384</v>
      </c>
      <c r="U490">
        <v>7.6692639244943786E-3</v>
      </c>
      <c r="V490">
        <v>18.752420439194751</v>
      </c>
      <c r="W490">
        <v>1.8464592182495781E-2</v>
      </c>
    </row>
    <row r="491" spans="1:23" x14ac:dyDescent="0.25">
      <c r="A491">
        <v>1802</v>
      </c>
      <c r="B491">
        <v>20220104</v>
      </c>
      <c r="C491">
        <v>-1.5038</v>
      </c>
      <c r="E491">
        <v>-4.9805831242078387E-3</v>
      </c>
      <c r="F491">
        <f t="shared" si="7"/>
        <v>1.0497953862452127E-3</v>
      </c>
      <c r="G491">
        <v>1.0241975689679066</v>
      </c>
      <c r="H491">
        <v>0.55210943123327105</v>
      </c>
      <c r="I491">
        <v>-2.908931364383413E-2</v>
      </c>
      <c r="J491">
        <v>-1.1417150349176461</v>
      </c>
      <c r="K491">
        <v>-0.21077760576723284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R491">
        <v>0</v>
      </c>
      <c r="S491">
        <v>93102</v>
      </c>
      <c r="T491">
        <v>0.67923903851985712</v>
      </c>
      <c r="U491">
        <v>7.6692639244943786E-3</v>
      </c>
      <c r="V491">
        <v>16.824050601999058</v>
      </c>
      <c r="W491">
        <v>1.8466407504045879E-2</v>
      </c>
    </row>
    <row r="492" spans="1:23" x14ac:dyDescent="0.25">
      <c r="A492">
        <v>1802</v>
      </c>
      <c r="B492">
        <v>20220105</v>
      </c>
      <c r="C492">
        <v>-0.57250000000000001</v>
      </c>
      <c r="E492">
        <v>-4.9805831242078387E-3</v>
      </c>
      <c r="F492">
        <f t="shared" si="7"/>
        <v>1.0493839722899064E-3</v>
      </c>
      <c r="G492">
        <v>0.98783236348644854</v>
      </c>
      <c r="H492">
        <v>0.60824534395355978</v>
      </c>
      <c r="I492">
        <v>-2.908931364383413E-2</v>
      </c>
      <c r="J492">
        <v>-1.1876376562858539</v>
      </c>
      <c r="K492">
        <v>-0.21069500219551315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R492">
        <v>0</v>
      </c>
      <c r="S492">
        <v>92332</v>
      </c>
      <c r="T492">
        <v>0.682430023693957</v>
      </c>
      <c r="U492">
        <v>7.6692639244943786E-3</v>
      </c>
      <c r="V492">
        <v>16.121227287025381</v>
      </c>
      <c r="W492">
        <v>1.8466964008698811E-2</v>
      </c>
    </row>
    <row r="493" spans="1:23" x14ac:dyDescent="0.25">
      <c r="A493">
        <v>1802</v>
      </c>
      <c r="B493">
        <v>20220106</v>
      </c>
      <c r="C493">
        <v>-0.57579999999999998</v>
      </c>
      <c r="E493">
        <v>-4.9805831242078387E-3</v>
      </c>
      <c r="F493">
        <f t="shared" si="7"/>
        <v>1.0473673018813227E-3</v>
      </c>
      <c r="G493">
        <v>0.97168054494793077</v>
      </c>
      <c r="H493">
        <v>0.56344737452129301</v>
      </c>
      <c r="I493">
        <v>-2.908931364383413E-2</v>
      </c>
      <c r="J493">
        <v>-1.1882722435810844</v>
      </c>
      <c r="K493">
        <v>-0.21029009571000912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R493">
        <v>0</v>
      </c>
      <c r="S493">
        <v>91990</v>
      </c>
      <c r="T493">
        <v>0.67988353162923498</v>
      </c>
      <c r="U493">
        <v>7.6692639244943786E-3</v>
      </c>
      <c r="V493">
        <v>16.111515238079001</v>
      </c>
      <c r="W493">
        <v>1.8469691885211831E-2</v>
      </c>
    </row>
    <row r="494" spans="1:23" x14ac:dyDescent="0.25">
      <c r="A494">
        <v>1802</v>
      </c>
      <c r="B494">
        <v>20220107</v>
      </c>
      <c r="C494">
        <v>-1.5444</v>
      </c>
      <c r="E494">
        <v>-4.9805831242078387E-3</v>
      </c>
      <c r="F494">
        <f t="shared" si="7"/>
        <v>1.0504691689440882E-3</v>
      </c>
      <c r="G494">
        <v>0.90386179810199085</v>
      </c>
      <c r="H494">
        <v>0.56686349752653231</v>
      </c>
      <c r="I494">
        <v>-2.908931364383413E-2</v>
      </c>
      <c r="J494">
        <v>-1.1786923436818861</v>
      </c>
      <c r="K494">
        <v>-0.21091288765733934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R494">
        <v>0</v>
      </c>
      <c r="S494">
        <v>90554</v>
      </c>
      <c r="T494">
        <v>0.68007771744245826</v>
      </c>
      <c r="U494">
        <v>7.6692639244943786E-3</v>
      </c>
      <c r="V494">
        <v>16.258130932124111</v>
      </c>
      <c r="W494">
        <v>1.8465496102762199E-2</v>
      </c>
    </row>
    <row r="495" spans="1:23" x14ac:dyDescent="0.25">
      <c r="A495">
        <v>1802</v>
      </c>
      <c r="B495">
        <v>20220110</v>
      </c>
      <c r="C495">
        <v>1.1765000000000001</v>
      </c>
      <c r="E495">
        <v>-4.9805831242078387E-3</v>
      </c>
      <c r="F495">
        <f t="shared" si="7"/>
        <v>1.0383889353126512E-3</v>
      </c>
      <c r="G495">
        <v>0.94853905055063925</v>
      </c>
      <c r="H495">
        <v>0.59585339282623406</v>
      </c>
      <c r="I495">
        <v>-2.908931364383413E-2</v>
      </c>
      <c r="J495">
        <v>-1.170944800650443</v>
      </c>
      <c r="K495">
        <v>-0.20848742193772879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R495">
        <v>0</v>
      </c>
      <c r="S495">
        <v>91500</v>
      </c>
      <c r="T495">
        <v>0.68172561665024334</v>
      </c>
      <c r="U495">
        <v>7.6692639244943786E-3</v>
      </c>
      <c r="V495">
        <v>16.376703298291989</v>
      </c>
      <c r="W495">
        <v>1.8481836594225119E-2</v>
      </c>
    </row>
    <row r="496" spans="1:23" x14ac:dyDescent="0.25">
      <c r="A496">
        <v>1802</v>
      </c>
      <c r="B496">
        <v>20220111</v>
      </c>
      <c r="C496">
        <v>-0.58140000000000003</v>
      </c>
      <c r="E496">
        <v>-4.9805831242078387E-3</v>
      </c>
      <c r="F496">
        <f t="shared" si="7"/>
        <v>1.0463229881853271E-3</v>
      </c>
      <c r="G496">
        <v>0.91529086268187765</v>
      </c>
      <c r="H496">
        <v>0.63736049093561831</v>
      </c>
      <c r="I496">
        <v>-2.908931364383413E-2</v>
      </c>
      <c r="J496">
        <v>-1.188540011406753</v>
      </c>
      <c r="K496">
        <v>-0.21008041871638167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R496">
        <v>0</v>
      </c>
      <c r="S496">
        <v>90796</v>
      </c>
      <c r="T496">
        <v>0.68408504269800197</v>
      </c>
      <c r="U496">
        <v>7.6692639244943786E-3</v>
      </c>
      <c r="V496">
        <v>16.107417182147682</v>
      </c>
      <c r="W496">
        <v>1.847110449026192E-2</v>
      </c>
    </row>
    <row r="497" spans="1:23" x14ac:dyDescent="0.25">
      <c r="A497">
        <v>1802</v>
      </c>
      <c r="B497">
        <v>20220112</v>
      </c>
      <c r="C497">
        <v>-1.7544</v>
      </c>
      <c r="E497">
        <v>-4.9805831242078387E-3</v>
      </c>
      <c r="F497">
        <f t="shared" si="7"/>
        <v>1.0580076180536201E-3</v>
      </c>
      <c r="G497">
        <v>0.84789716369221446</v>
      </c>
      <c r="H497">
        <v>0.5950618525748389</v>
      </c>
      <c r="I497">
        <v>-2.908931364383413E-2</v>
      </c>
      <c r="J497">
        <v>-1.2485441070770253</v>
      </c>
      <c r="K497">
        <v>-0.21242645522995787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R497">
        <v>0</v>
      </c>
      <c r="S497">
        <v>89369</v>
      </c>
      <c r="T497">
        <v>0.68168062240173988</v>
      </c>
      <c r="U497">
        <v>7.6692639244943786E-3</v>
      </c>
      <c r="V497">
        <v>15.1890837731543</v>
      </c>
      <c r="W497">
        <v>1.8455299117581599E-2</v>
      </c>
    </row>
    <row r="498" spans="1:23" x14ac:dyDescent="0.25">
      <c r="A498">
        <v>1802</v>
      </c>
      <c r="B498">
        <v>20220113</v>
      </c>
      <c r="C498">
        <v>0.79369999999999996</v>
      </c>
      <c r="E498">
        <v>-4.9805831242078387E-3</v>
      </c>
      <c r="F498">
        <f t="shared" si="7"/>
        <v>1.0529041530440708E-3</v>
      </c>
      <c r="G498">
        <v>0.87802833394827973</v>
      </c>
      <c r="H498">
        <v>0.6130842152203364</v>
      </c>
      <c r="I498">
        <v>-2.908931364383413E-2</v>
      </c>
      <c r="J498">
        <v>-1.2466890726185311</v>
      </c>
      <c r="K498">
        <v>-0.2114017830415259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R498">
        <v>0</v>
      </c>
      <c r="S498">
        <v>90007</v>
      </c>
      <c r="T498">
        <v>0.6827050840915424</v>
      </c>
      <c r="U498">
        <v>7.6692639244943786E-3</v>
      </c>
      <c r="V498">
        <v>15.217474170493681</v>
      </c>
      <c r="W498">
        <v>1.8462202388574871E-2</v>
      </c>
    </row>
    <row r="499" spans="1:23" x14ac:dyDescent="0.25">
      <c r="A499">
        <v>1802</v>
      </c>
      <c r="B499">
        <v>20220114</v>
      </c>
      <c r="C499">
        <v>-1.9684999999999999</v>
      </c>
      <c r="E499">
        <v>-4.9805831242078387E-3</v>
      </c>
      <c r="F499">
        <f t="shared" si="7"/>
        <v>1.0521182541516803E-3</v>
      </c>
      <c r="G499">
        <v>0.79292430761375055</v>
      </c>
      <c r="H499">
        <v>0.61998147166676232</v>
      </c>
      <c r="I499">
        <v>-2.908931364383413E-2</v>
      </c>
      <c r="J499">
        <v>-1.2315921584388532</v>
      </c>
      <c r="K499">
        <v>-0.21124399049539397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R499">
        <v>0</v>
      </c>
      <c r="S499">
        <v>88205</v>
      </c>
      <c r="T499">
        <v>0.68309715116582648</v>
      </c>
      <c r="U499">
        <v>7.6692639244943786E-3</v>
      </c>
      <c r="V499">
        <v>15.448525076419971</v>
      </c>
      <c r="W499">
        <v>1.8463265445344601E-2</v>
      </c>
    </row>
    <row r="500" spans="1:23" x14ac:dyDescent="0.25">
      <c r="A500">
        <v>1802</v>
      </c>
      <c r="B500">
        <v>20220117</v>
      </c>
      <c r="C500">
        <v>0.40160000000000001</v>
      </c>
      <c r="E500">
        <v>-4.9805831242078387E-3</v>
      </c>
      <c r="F500">
        <f t="shared" si="7"/>
        <v>1.0542292239790513E-3</v>
      </c>
      <c r="G500">
        <v>0.8126654191608278</v>
      </c>
      <c r="H500">
        <v>0.60414153063633858</v>
      </c>
      <c r="I500">
        <v>-2.908931364383413E-2</v>
      </c>
      <c r="J500">
        <v>-1.2437877137996518</v>
      </c>
      <c r="K500">
        <v>-0.21166783039018677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R500">
        <v>0</v>
      </c>
      <c r="S500">
        <v>88623</v>
      </c>
      <c r="T500">
        <v>0.68219674686958653</v>
      </c>
      <c r="U500">
        <v>7.6692639244943786E-3</v>
      </c>
      <c r="V500">
        <v>15.26187805168032</v>
      </c>
      <c r="W500">
        <v>1.8460410013446921E-2</v>
      </c>
    </row>
    <row r="501" spans="1:23" x14ac:dyDescent="0.25">
      <c r="A501">
        <v>1802</v>
      </c>
      <c r="B501">
        <v>20220118</v>
      </c>
      <c r="C501">
        <v>-1.4</v>
      </c>
      <c r="E501">
        <v>-4.9805831242078387E-3</v>
      </c>
      <c r="F501">
        <f t="shared" si="7"/>
        <v>1.0636815836992926E-3</v>
      </c>
      <c r="G501">
        <v>0.76539065203493228</v>
      </c>
      <c r="H501">
        <v>0.54350415914788008</v>
      </c>
      <c r="I501">
        <v>-2.908931364383413E-2</v>
      </c>
      <c r="J501">
        <v>-1.2755593942729895</v>
      </c>
      <c r="K501">
        <v>-0.21356567236662094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R501">
        <v>0</v>
      </c>
      <c r="S501">
        <v>87622</v>
      </c>
      <c r="T501">
        <v>0.67874988114603119</v>
      </c>
      <c r="U501">
        <v>7.6692639244943786E-3</v>
      </c>
      <c r="V501">
        <v>14.77562798303736</v>
      </c>
      <c r="W501">
        <v>1.84476241511842E-2</v>
      </c>
    </row>
    <row r="502" spans="1:23" x14ac:dyDescent="0.25">
      <c r="A502">
        <v>1802</v>
      </c>
      <c r="B502">
        <v>20220119</v>
      </c>
      <c r="C502">
        <v>2.2311999999999999</v>
      </c>
      <c r="E502">
        <v>-4.9805831242078387E-3</v>
      </c>
      <c r="F502">
        <f t="shared" si="7"/>
        <v>1.0574680974041587E-3</v>
      </c>
      <c r="G502">
        <v>0.83420117721218479</v>
      </c>
      <c r="H502">
        <v>0.66682464177607759</v>
      </c>
      <c r="I502">
        <v>-2.908931364383413E-2</v>
      </c>
      <c r="J502">
        <v>-1.2192066675701929</v>
      </c>
      <c r="K502">
        <v>-0.21231813043424488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R502">
        <v>0</v>
      </c>
      <c r="S502">
        <v>89079</v>
      </c>
      <c r="T502">
        <v>0.68575990044847313</v>
      </c>
      <c r="U502">
        <v>7.6692639244943786E-3</v>
      </c>
      <c r="V502">
        <v>15.63807897144031</v>
      </c>
      <c r="W502">
        <v>1.8456028907487619E-2</v>
      </c>
    </row>
    <row r="503" spans="1:23" x14ac:dyDescent="0.25">
      <c r="A503">
        <v>1802</v>
      </c>
      <c r="B503">
        <v>20220120</v>
      </c>
      <c r="C503">
        <v>0.99209999999999998</v>
      </c>
      <c r="E503">
        <v>-4.9805831242078387E-3</v>
      </c>
      <c r="F503">
        <f t="shared" si="7"/>
        <v>1.0551877668719134E-3</v>
      </c>
      <c r="G503">
        <v>0.87094420301033326</v>
      </c>
      <c r="H503">
        <v>0.69290585588195874</v>
      </c>
      <c r="I503">
        <v>-2.908931364383413E-2</v>
      </c>
      <c r="J503">
        <v>-1.2003408069635946</v>
      </c>
      <c r="K503">
        <v>-0.21186028634744267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R503">
        <v>0</v>
      </c>
      <c r="S503">
        <v>89857</v>
      </c>
      <c r="T503">
        <v>0.68724245882334234</v>
      </c>
      <c r="U503">
        <v>7.6692639244943786E-3</v>
      </c>
      <c r="V503">
        <v>15.926811763609271</v>
      </c>
      <c r="W503">
        <v>1.8459113427434139E-2</v>
      </c>
    </row>
    <row r="504" spans="1:23" x14ac:dyDescent="0.25">
      <c r="A504">
        <v>1802</v>
      </c>
      <c r="B504">
        <v>20220121</v>
      </c>
      <c r="C504">
        <v>-4.3221999999999996</v>
      </c>
      <c r="E504">
        <v>-4.9805831242078387E-3</v>
      </c>
      <c r="F504">
        <f t="shared" si="7"/>
        <v>1.0632965868674828E-3</v>
      </c>
      <c r="G504">
        <v>0.70380594041438516</v>
      </c>
      <c r="H504">
        <v>0.60303379608487351</v>
      </c>
      <c r="I504">
        <v>-2.908931364383413E-2</v>
      </c>
      <c r="J504">
        <v>-0.98784613478775529</v>
      </c>
      <c r="K504">
        <v>-0.21348837281710864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R504">
        <v>0</v>
      </c>
      <c r="S504">
        <v>86318</v>
      </c>
      <c r="T504">
        <v>0.68213377889847371</v>
      </c>
      <c r="U504">
        <v>7.6692639244943786E-3</v>
      </c>
      <c r="V504">
        <v>19.178939047794771</v>
      </c>
      <c r="W504">
        <v>1.844814492235762E-2</v>
      </c>
    </row>
    <row r="505" spans="1:23" x14ac:dyDescent="0.25">
      <c r="A505">
        <v>1802</v>
      </c>
      <c r="B505">
        <v>20220124</v>
      </c>
      <c r="C505">
        <v>-2.8746999999999998</v>
      </c>
      <c r="E505">
        <v>-4.9805831242078387E-3</v>
      </c>
      <c r="F505">
        <f t="shared" si="7"/>
        <v>1.0698272985562457E-3</v>
      </c>
      <c r="G505">
        <v>0.59834684451815678</v>
      </c>
      <c r="H505">
        <v>0.53750587173138997</v>
      </c>
      <c r="I505">
        <v>-2.908931364383413E-2</v>
      </c>
      <c r="J505">
        <v>-0.96498827481022731</v>
      </c>
      <c r="K505">
        <v>-0.21479960716977325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R505">
        <v>0</v>
      </c>
      <c r="S505">
        <v>84085</v>
      </c>
      <c r="T505">
        <v>0.67840891499284184</v>
      </c>
      <c r="U505">
        <v>7.6692639244943786E-3</v>
      </c>
      <c r="V505">
        <v>19.528767442689759</v>
      </c>
      <c r="W505">
        <v>1.8439311066833559E-2</v>
      </c>
    </row>
    <row r="506" spans="1:23" x14ac:dyDescent="0.25">
      <c r="A506">
        <v>1802</v>
      </c>
      <c r="B506">
        <v>20220125</v>
      </c>
      <c r="C506">
        <v>-2.3256000000000001</v>
      </c>
      <c r="E506">
        <v>-4.9805831242078387E-3</v>
      </c>
      <c r="F506">
        <f t="shared" si="7"/>
        <v>1.0748398640119479E-3</v>
      </c>
      <c r="G506">
        <v>0.50771719605202947</v>
      </c>
      <c r="H506">
        <v>0.52667830025639517</v>
      </c>
      <c r="I506">
        <v>-2.908931364383413E-2</v>
      </c>
      <c r="J506">
        <v>-0.91915261824846228</v>
      </c>
      <c r="K506">
        <v>-0.21580602857278905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R506">
        <v>0</v>
      </c>
      <c r="S506">
        <v>82166</v>
      </c>
      <c r="T506">
        <v>0.67779343341654019</v>
      </c>
      <c r="U506">
        <v>7.6692639244943786E-3</v>
      </c>
      <c r="V506">
        <v>20.230259803729862</v>
      </c>
      <c r="W506">
        <v>1.8432530752351638E-2</v>
      </c>
    </row>
    <row r="507" spans="1:23" x14ac:dyDescent="0.25">
      <c r="A507">
        <v>1802</v>
      </c>
      <c r="B507">
        <v>20220126</v>
      </c>
      <c r="C507">
        <v>-0.2165</v>
      </c>
      <c r="E507">
        <v>-4.9805831242078387E-3</v>
      </c>
      <c r="F507">
        <f t="shared" si="7"/>
        <v>1.0787792354011586E-3</v>
      </c>
      <c r="G507">
        <v>0.50540304661230029</v>
      </c>
      <c r="H507">
        <v>0.49246365920366825</v>
      </c>
      <c r="I507">
        <v>-2.908931364383413E-2</v>
      </c>
      <c r="J507">
        <v>-0.94325176050552328</v>
      </c>
      <c r="K507">
        <v>-0.2165969743899693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R507">
        <v>0</v>
      </c>
      <c r="S507">
        <v>82117</v>
      </c>
      <c r="T507">
        <v>0.67584853919382737</v>
      </c>
      <c r="U507">
        <v>7.6692639244943786E-3</v>
      </c>
      <c r="V507">
        <v>19.861434189152561</v>
      </c>
      <c r="W507">
        <v>1.8427202108343699E-2</v>
      </c>
    </row>
    <row r="508" spans="1:23" x14ac:dyDescent="0.25">
      <c r="A508">
        <v>1802</v>
      </c>
      <c r="B508">
        <v>20220207</v>
      </c>
      <c r="C508">
        <v>3.0369000000000002</v>
      </c>
      <c r="E508">
        <v>-4.9805831242078387E-3</v>
      </c>
      <c r="F508">
        <f t="shared" si="7"/>
        <v>1.0794914730695498E-3</v>
      </c>
      <c r="G508">
        <v>0.62351912311765956</v>
      </c>
      <c r="H508">
        <v>0.4905460893664082</v>
      </c>
      <c r="I508">
        <v>-2.908931364383413E-2</v>
      </c>
      <c r="J508">
        <v>-0.80025391966155957</v>
      </c>
      <c r="K508">
        <v>-0.21673997725743066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R508">
        <v>0</v>
      </c>
      <c r="S508">
        <v>84618</v>
      </c>
      <c r="T508">
        <v>0.67573953701279066</v>
      </c>
      <c r="U508">
        <v>7.6692639244943786E-3</v>
      </c>
      <c r="V508">
        <v>22.049946376429631</v>
      </c>
      <c r="W508">
        <v>1.8426238690425222E-2</v>
      </c>
    </row>
    <row r="509" spans="1:23" x14ac:dyDescent="0.25">
      <c r="A509">
        <v>1802</v>
      </c>
      <c r="B509">
        <v>20220208</v>
      </c>
      <c r="C509">
        <v>1.0526</v>
      </c>
      <c r="E509">
        <v>-4.9805831242078387E-3</v>
      </c>
      <c r="F509">
        <f t="shared" si="7"/>
        <v>1.0795659787086475E-3</v>
      </c>
      <c r="G509">
        <v>0.67277744690618002</v>
      </c>
      <c r="H509">
        <v>0.45301376417850336</v>
      </c>
      <c r="I509">
        <v>-2.908931364383413E-2</v>
      </c>
      <c r="J509">
        <v>-0.77416862916148033</v>
      </c>
      <c r="K509">
        <v>-0.21675493647751384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R509">
        <v>0</v>
      </c>
      <c r="S509">
        <v>85661</v>
      </c>
      <c r="T509">
        <v>0.67360605262783269</v>
      </c>
      <c r="U509">
        <v>7.6692639244943786E-3</v>
      </c>
      <c r="V509">
        <v>22.449169020849691</v>
      </c>
      <c r="W509">
        <v>1.8426137909364461E-2</v>
      </c>
    </row>
    <row r="510" spans="1:23" x14ac:dyDescent="0.25">
      <c r="A510">
        <v>1802</v>
      </c>
      <c r="B510">
        <v>20220209</v>
      </c>
      <c r="C510">
        <v>0.20830000000000001</v>
      </c>
      <c r="E510">
        <v>-4.9805831242078387E-3</v>
      </c>
      <c r="F510">
        <f t="shared" si="7"/>
        <v>1.0777699560899597E-3</v>
      </c>
      <c r="G510">
        <v>0.68132563157130199</v>
      </c>
      <c r="H510">
        <v>0.45249111792893615</v>
      </c>
      <c r="I510">
        <v>-2.908931364383413E-2</v>
      </c>
      <c r="J510">
        <v>-0.78339129932015239</v>
      </c>
      <c r="K510">
        <v>-0.216394331589713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R510">
        <v>0</v>
      </c>
      <c r="S510">
        <v>85842</v>
      </c>
      <c r="T510">
        <v>0.67357634336770222</v>
      </c>
      <c r="U510">
        <v>7.6692639244943786E-3</v>
      </c>
      <c r="V510">
        <v>22.30802055369546</v>
      </c>
      <c r="W510">
        <v>1.842856732365919E-2</v>
      </c>
    </row>
    <row r="511" spans="1:23" x14ac:dyDescent="0.25">
      <c r="A511">
        <v>1802</v>
      </c>
      <c r="B511">
        <v>20220210</v>
      </c>
      <c r="C511">
        <v>-0.83160000000000001</v>
      </c>
      <c r="E511">
        <v>-4.9805831242078387E-3</v>
      </c>
      <c r="F511">
        <f t="shared" si="7"/>
        <v>1.0782625815755308E-3</v>
      </c>
      <c r="G511">
        <v>0.65289465274034386</v>
      </c>
      <c r="H511">
        <v>0.42397462690871063</v>
      </c>
      <c r="I511">
        <v>-2.908931364383413E-2</v>
      </c>
      <c r="J511">
        <v>-0.79752366146215958</v>
      </c>
      <c r="K511">
        <v>-0.21649324078835214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R511">
        <v>0</v>
      </c>
      <c r="S511">
        <v>85240</v>
      </c>
      <c r="T511">
        <v>0.67195535431357745</v>
      </c>
      <c r="U511">
        <v>7.6692639244943786E-3</v>
      </c>
      <c r="V511">
        <v>22.091731646112969</v>
      </c>
      <c r="W511">
        <v>1.8427900967131081E-2</v>
      </c>
    </row>
    <row r="512" spans="1:23" x14ac:dyDescent="0.25">
      <c r="A512">
        <v>1802</v>
      </c>
      <c r="B512">
        <v>20220211</v>
      </c>
      <c r="C512">
        <v>-0.83860000000000001</v>
      </c>
      <c r="E512">
        <v>-4.9805831242078387E-3</v>
      </c>
      <c r="F512">
        <f t="shared" si="7"/>
        <v>1.0778217942189114E-3</v>
      </c>
      <c r="G512">
        <v>0.6151598486108828</v>
      </c>
      <c r="H512">
        <v>0.44519190875832237</v>
      </c>
      <c r="I512">
        <v>-2.908931364383413E-2</v>
      </c>
      <c r="J512">
        <v>-0.79826414773202525</v>
      </c>
      <c r="K512">
        <v>-0.21640473963384335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R512">
        <v>0</v>
      </c>
      <c r="S512">
        <v>84441</v>
      </c>
      <c r="T512">
        <v>0.67316142772604981</v>
      </c>
      <c r="U512">
        <v>7.6692639244943786E-3</v>
      </c>
      <c r="V512">
        <v>22.08039886502657</v>
      </c>
      <c r="W512">
        <v>1.8428497204112711E-2</v>
      </c>
    </row>
    <row r="513" spans="1:23" x14ac:dyDescent="0.25">
      <c r="A513">
        <v>1802</v>
      </c>
      <c r="B513">
        <v>20220214</v>
      </c>
      <c r="C513">
        <v>-3.1711999999999998</v>
      </c>
      <c r="E513">
        <v>-4.9805831242078387E-3</v>
      </c>
      <c r="F513">
        <f t="shared" si="7"/>
        <v>1.0809961752030551E-3</v>
      </c>
      <c r="G513">
        <v>0.49529635314083015</v>
      </c>
      <c r="H513">
        <v>0.40660190826906806</v>
      </c>
      <c r="I513">
        <v>-2.908931364383413E-2</v>
      </c>
      <c r="J513">
        <v>-0.73808204086313856</v>
      </c>
      <c r="K513">
        <v>-0.21704209090476476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R513">
        <v>0</v>
      </c>
      <c r="S513">
        <v>81903</v>
      </c>
      <c r="T513">
        <v>0.67096782093384721</v>
      </c>
      <c r="U513">
        <v>7.6692639244943786E-3</v>
      </c>
      <c r="V513">
        <v>23.00145664856533</v>
      </c>
      <c r="W513">
        <v>1.842420333472624E-2</v>
      </c>
    </row>
    <row r="514" spans="1:23" x14ac:dyDescent="0.25">
      <c r="A514">
        <v>1802</v>
      </c>
      <c r="B514">
        <v>20220215</v>
      </c>
      <c r="C514">
        <v>-1.7466999999999999</v>
      </c>
      <c r="E514">
        <v>-4.9805831242078387E-3</v>
      </c>
      <c r="F514">
        <f t="shared" si="7"/>
        <v>1.1029142004544119E-3</v>
      </c>
      <c r="G514">
        <v>0.44443229300637516</v>
      </c>
      <c r="H514">
        <v>0.31131376245651565</v>
      </c>
      <c r="I514">
        <v>-2.908931364383413E-2</v>
      </c>
      <c r="J514">
        <v>-0.74144768096500735</v>
      </c>
      <c r="K514">
        <v>-0.22144278550311924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R514">
        <v>0</v>
      </c>
      <c r="S514">
        <v>80826</v>
      </c>
      <c r="T514">
        <v>0.66555126946401733</v>
      </c>
      <c r="U514">
        <v>7.6692639244943786E-3</v>
      </c>
      <c r="V514">
        <v>22.949947168859509</v>
      </c>
      <c r="W514">
        <v>1.839455562132674E-2</v>
      </c>
    </row>
    <row r="515" spans="1:23" x14ac:dyDescent="0.25">
      <c r="A515">
        <v>1802</v>
      </c>
      <c r="B515">
        <v>20220216</v>
      </c>
      <c r="C515">
        <v>2</v>
      </c>
      <c r="E515">
        <v>-4.9805831242078387E-3</v>
      </c>
      <c r="F515">
        <f t="shared" ref="F515:F578" si="8">E515*K515</f>
        <v>1.0898018451565236E-3</v>
      </c>
      <c r="G515">
        <v>0.50790610621037469</v>
      </c>
      <c r="H515">
        <v>0.38209346519853904</v>
      </c>
      <c r="I515">
        <v>-2.908931364383413E-2</v>
      </c>
      <c r="J515">
        <v>-0.69359560644778462</v>
      </c>
      <c r="K515">
        <v>-0.21881009070195098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R515">
        <v>0</v>
      </c>
      <c r="S515">
        <v>82170</v>
      </c>
      <c r="T515">
        <v>0.66957466502547158</v>
      </c>
      <c r="U515">
        <v>7.6692639244943786E-3</v>
      </c>
      <c r="V515">
        <v>23.682299822923049</v>
      </c>
      <c r="W515">
        <v>1.8412292226126031E-2</v>
      </c>
    </row>
    <row r="516" spans="1:23" x14ac:dyDescent="0.25">
      <c r="A516">
        <v>1802</v>
      </c>
      <c r="B516">
        <v>20220217</v>
      </c>
      <c r="C516">
        <v>0.21790000000000001</v>
      </c>
      <c r="E516">
        <v>-4.9805831242078387E-3</v>
      </c>
      <c r="F516">
        <f t="shared" si="8"/>
        <v>1.0953906135067987E-3</v>
      </c>
      <c r="G516">
        <v>0.5182961649193627</v>
      </c>
      <c r="H516">
        <v>0.37156779480803986</v>
      </c>
      <c r="I516">
        <v>-2.908931364383413E-2</v>
      </c>
      <c r="J516">
        <v>-0.69455593734461774</v>
      </c>
      <c r="K516">
        <v>-0.21993220195095539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R516">
        <v>0</v>
      </c>
      <c r="S516">
        <v>82390</v>
      </c>
      <c r="T516">
        <v>0.6689763446894168</v>
      </c>
      <c r="U516">
        <v>7.6692639244943786E-3</v>
      </c>
      <c r="V516">
        <v>23.667602427080329</v>
      </c>
      <c r="W516">
        <v>1.8404732503002941E-2</v>
      </c>
    </row>
    <row r="517" spans="1:23" x14ac:dyDescent="0.25">
      <c r="A517">
        <v>1802</v>
      </c>
      <c r="B517">
        <v>20220218</v>
      </c>
      <c r="C517">
        <v>-0.21740000000000001</v>
      </c>
      <c r="E517">
        <v>-4.9805831242078387E-3</v>
      </c>
      <c r="F517">
        <f t="shared" si="8"/>
        <v>1.0921918361534513E-3</v>
      </c>
      <c r="G517">
        <v>0.51097589628348472</v>
      </c>
      <c r="H517">
        <v>0.36544756763414854</v>
      </c>
      <c r="I517">
        <v>-2.908931364383413E-2</v>
      </c>
      <c r="J517">
        <v>-0.69564062224207113</v>
      </c>
      <c r="K517">
        <v>-0.21928995238427315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R517">
        <v>0</v>
      </c>
      <c r="S517">
        <v>82235</v>
      </c>
      <c r="T517">
        <v>0.66862844700275548</v>
      </c>
      <c r="U517">
        <v>7.6692639244943786E-3</v>
      </c>
      <c r="V517">
        <v>23.651001853928861</v>
      </c>
      <c r="W517">
        <v>1.8409059372468291E-2</v>
      </c>
    </row>
    <row r="518" spans="1:23" x14ac:dyDescent="0.25">
      <c r="A518">
        <v>1802</v>
      </c>
      <c r="B518">
        <v>20220221</v>
      </c>
      <c r="C518">
        <v>3.2679999999999998</v>
      </c>
      <c r="E518">
        <v>-4.9805831242078387E-3</v>
      </c>
      <c r="F518">
        <f t="shared" si="8"/>
        <v>1.0798121946282459E-3</v>
      </c>
      <c r="G518">
        <v>0.62403862605310889</v>
      </c>
      <c r="H518">
        <v>0.44178376925496698</v>
      </c>
      <c r="I518">
        <v>-2.908931364383413E-2</v>
      </c>
      <c r="J518">
        <v>-0.58013351264312241</v>
      </c>
      <c r="K518">
        <v>-0.21680437163670269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R518">
        <v>0</v>
      </c>
      <c r="S518">
        <v>84629</v>
      </c>
      <c r="T518">
        <v>0.67296769572634652</v>
      </c>
      <c r="U518">
        <v>7.6692639244943786E-3</v>
      </c>
      <c r="V518">
        <v>25.418781811881409</v>
      </c>
      <c r="W518">
        <v>1.84258048620696E-2</v>
      </c>
    </row>
    <row r="519" spans="1:23" x14ac:dyDescent="0.25">
      <c r="A519">
        <v>1802</v>
      </c>
      <c r="B519">
        <v>20220222</v>
      </c>
      <c r="C519">
        <v>-2.3207</v>
      </c>
      <c r="E519">
        <v>-4.9805831242078387E-3</v>
      </c>
      <c r="F519">
        <f t="shared" si="8"/>
        <v>1.0814670678244102E-3</v>
      </c>
      <c r="G519">
        <v>0.53425907329953515</v>
      </c>
      <c r="H519">
        <v>0.42489717639189012</v>
      </c>
      <c r="I519">
        <v>-2.908931364383413E-2</v>
      </c>
      <c r="J519">
        <v>-0.5446945556216285</v>
      </c>
      <c r="K519">
        <v>-0.21713663658538326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R519">
        <v>0</v>
      </c>
      <c r="S519">
        <v>82728</v>
      </c>
      <c r="T519">
        <v>0.67200779564000368</v>
      </c>
      <c r="U519">
        <v>7.6692639244943786E-3</v>
      </c>
      <c r="V519">
        <v>25.961157758876009</v>
      </c>
      <c r="W519">
        <v>1.842356637545095E-2</v>
      </c>
    </row>
    <row r="520" spans="1:23" x14ac:dyDescent="0.25">
      <c r="A520">
        <v>1802</v>
      </c>
      <c r="B520">
        <v>20220223</v>
      </c>
      <c r="C520">
        <v>0.8639</v>
      </c>
      <c r="E520">
        <v>-4.9805831242078387E-3</v>
      </c>
      <c r="F520">
        <f t="shared" si="8"/>
        <v>1.0786102039784969E-3</v>
      </c>
      <c r="G520">
        <v>0.57596099075424623</v>
      </c>
      <c r="H520">
        <v>0.37992864800754833</v>
      </c>
      <c r="I520">
        <v>-2.908931364383413E-2</v>
      </c>
      <c r="J520">
        <v>-0.52279041086554201</v>
      </c>
      <c r="K520">
        <v>-0.21656303631114474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R520">
        <v>0</v>
      </c>
      <c r="S520">
        <v>83611</v>
      </c>
      <c r="T520">
        <v>0.66945160833633377</v>
      </c>
      <c r="U520">
        <v>7.6692639244943786E-3</v>
      </c>
      <c r="V520">
        <v>26.296390007612441</v>
      </c>
      <c r="W520">
        <v>1.8427430750984498E-2</v>
      </c>
    </row>
    <row r="521" spans="1:23" x14ac:dyDescent="0.25">
      <c r="A521">
        <v>1802</v>
      </c>
      <c r="B521">
        <v>20220224</v>
      </c>
      <c r="C521">
        <v>-2.7837000000000001</v>
      </c>
      <c r="E521">
        <v>-4.9805831242078387E-3</v>
      </c>
      <c r="F521">
        <f t="shared" si="8"/>
        <v>1.079102658477251E-3</v>
      </c>
      <c r="G521">
        <v>0.46809329033911606</v>
      </c>
      <c r="H521">
        <v>0.36712191038070874</v>
      </c>
      <c r="I521">
        <v>-2.908931364383413E-2</v>
      </c>
      <c r="J521">
        <v>-0.47736520768512242</v>
      </c>
      <c r="K521">
        <v>-0.21666191117910158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R521">
        <v>0</v>
      </c>
      <c r="S521">
        <v>81327</v>
      </c>
      <c r="T521">
        <v>0.6687236232031899</v>
      </c>
      <c r="U521">
        <v>7.6692639244943786E-3</v>
      </c>
      <c r="V521">
        <v>26.99160057990607</v>
      </c>
      <c r="W521">
        <v>1.8426764625744021E-2</v>
      </c>
    </row>
    <row r="522" spans="1:23" x14ac:dyDescent="0.25">
      <c r="A522">
        <v>1802</v>
      </c>
      <c r="B522">
        <v>20220225</v>
      </c>
      <c r="C522">
        <v>0.88109999999999999</v>
      </c>
      <c r="E522">
        <v>-4.9805831242078387E-3</v>
      </c>
      <c r="F522">
        <f t="shared" si="8"/>
        <v>1.0804286882162308E-3</v>
      </c>
      <c r="G522">
        <v>0.49926346646608011</v>
      </c>
      <c r="H522">
        <v>0.3828236964344538</v>
      </c>
      <c r="I522">
        <v>-2.908931364383413E-2</v>
      </c>
      <c r="J522">
        <v>-0.46414981581917092</v>
      </c>
      <c r="K522">
        <v>-0.21692815103614457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R522">
        <v>0</v>
      </c>
      <c r="S522">
        <v>81987</v>
      </c>
      <c r="T522">
        <v>0.66961617422937603</v>
      </c>
      <c r="U522">
        <v>7.6692639244943786E-3</v>
      </c>
      <c r="V522">
        <v>27.193855704791741</v>
      </c>
      <c r="W522">
        <v>1.8424970953676869E-2</v>
      </c>
    </row>
    <row r="523" spans="1:23" x14ac:dyDescent="0.25">
      <c r="A523">
        <v>1802</v>
      </c>
      <c r="B523">
        <v>20220301</v>
      </c>
      <c r="C523">
        <v>2.4016999999999999</v>
      </c>
      <c r="E523">
        <v>-4.9805831242078387E-3</v>
      </c>
      <c r="F523">
        <f t="shared" si="8"/>
        <v>1.0713953287958022E-3</v>
      </c>
      <c r="G523">
        <v>0.58427303772143657</v>
      </c>
      <c r="H523">
        <v>0.42752729672887346</v>
      </c>
      <c r="I523">
        <v>-2.908931364383413E-2</v>
      </c>
      <c r="J523">
        <v>-0.40054940869582145</v>
      </c>
      <c r="K523">
        <v>-0.21511443581542622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R523">
        <v>0</v>
      </c>
      <c r="S523">
        <v>83787</v>
      </c>
      <c r="T523">
        <v>0.6721573019826409</v>
      </c>
      <c r="U523">
        <v>7.6692639244943786E-3</v>
      </c>
      <c r="V523">
        <v>28.167228905979549</v>
      </c>
      <c r="W523">
        <v>1.843719004951512E-2</v>
      </c>
    </row>
    <row r="524" spans="1:23" x14ac:dyDescent="0.25">
      <c r="A524">
        <v>1802</v>
      </c>
      <c r="B524">
        <v>20220302</v>
      </c>
      <c r="C524">
        <v>0.85289999999999999</v>
      </c>
      <c r="E524">
        <v>-4.9805831242078387E-3</v>
      </c>
      <c r="F524">
        <f t="shared" si="8"/>
        <v>1.0688644346069569E-3</v>
      </c>
      <c r="G524">
        <v>0.61308183686908524</v>
      </c>
      <c r="H524">
        <v>0.45503845772967177</v>
      </c>
      <c r="I524">
        <v>-2.908931364383413E-2</v>
      </c>
      <c r="J524">
        <v>-0.40781536645858119</v>
      </c>
      <c r="K524">
        <v>-0.21460628363209169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R524">
        <v>0</v>
      </c>
      <c r="S524">
        <v>84397</v>
      </c>
      <c r="T524">
        <v>0.67372114414039197</v>
      </c>
      <c r="U524">
        <v>7.6692639244943786E-3</v>
      </c>
      <c r="V524">
        <v>28.056026967389499</v>
      </c>
      <c r="W524">
        <v>1.8440613497781779E-2</v>
      </c>
    </row>
    <row r="525" spans="1:23" x14ac:dyDescent="0.25">
      <c r="A525">
        <v>1802</v>
      </c>
      <c r="B525">
        <v>20220303</v>
      </c>
      <c r="C525">
        <v>-0.2114</v>
      </c>
      <c r="E525">
        <v>-4.9805831242078387E-3</v>
      </c>
      <c r="F525">
        <f t="shared" si="8"/>
        <v>1.069126542770973E-3</v>
      </c>
      <c r="G525">
        <v>0.6025028680017519</v>
      </c>
      <c r="H525">
        <v>0.46659043894254637</v>
      </c>
      <c r="I525">
        <v>-2.908931364383413E-2</v>
      </c>
      <c r="J525">
        <v>-0.42401952772061002</v>
      </c>
      <c r="K525">
        <v>-0.21465890963139331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R525">
        <v>0</v>
      </c>
      <c r="S525">
        <v>84173</v>
      </c>
      <c r="T525">
        <v>0.67437780400384584</v>
      </c>
      <c r="U525">
        <v>7.6692639244943786E-3</v>
      </c>
      <c r="V525">
        <v>27.808030185079691</v>
      </c>
      <c r="W525">
        <v>1.8440258953627491E-2</v>
      </c>
    </row>
    <row r="526" spans="1:23" x14ac:dyDescent="0.25">
      <c r="A526">
        <v>1802</v>
      </c>
      <c r="B526">
        <v>20220304</v>
      </c>
      <c r="C526">
        <v>-2.5424000000000002</v>
      </c>
      <c r="E526">
        <v>-4.9805831242078387E-3</v>
      </c>
      <c r="F526">
        <f t="shared" si="8"/>
        <v>1.0792388271900625E-3</v>
      </c>
      <c r="G526">
        <v>0.51225103985231513</v>
      </c>
      <c r="H526">
        <v>0.4053046512479847</v>
      </c>
      <c r="I526">
        <v>-2.908931364383413E-2</v>
      </c>
      <c r="J526">
        <v>-0.38790470137435723</v>
      </c>
      <c r="K526">
        <v>-0.2166892510928056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R526">
        <v>0</v>
      </c>
      <c r="S526">
        <v>82262</v>
      </c>
      <c r="T526">
        <v>0.67089407976316562</v>
      </c>
      <c r="U526">
        <v>7.6692639244943786E-3</v>
      </c>
      <c r="V526">
        <v>28.36074998234162</v>
      </c>
      <c r="W526">
        <v>1.8426580435292321E-2</v>
      </c>
    </row>
    <row r="527" spans="1:23" x14ac:dyDescent="0.25">
      <c r="A527">
        <v>1802</v>
      </c>
      <c r="B527">
        <v>20220307</v>
      </c>
      <c r="C527">
        <v>-0.86960000000000004</v>
      </c>
      <c r="E527">
        <v>-4.9805831242078387E-3</v>
      </c>
      <c r="F527">
        <f t="shared" si="8"/>
        <v>1.0778261677520191E-3</v>
      </c>
      <c r="G527">
        <v>0.46861279327456545</v>
      </c>
      <c r="H527">
        <v>0.46158528880710414</v>
      </c>
      <c r="I527">
        <v>-2.908931364383413E-2</v>
      </c>
      <c r="J527">
        <v>-0.39692923180733047</v>
      </c>
      <c r="K527">
        <v>-0.21640561775052139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R527">
        <v>0</v>
      </c>
      <c r="S527">
        <v>81338</v>
      </c>
      <c r="T527">
        <v>0.67409329166401943</v>
      </c>
      <c r="U527">
        <v>7.6692639244943786E-3</v>
      </c>
      <c r="V527">
        <v>28.222633947019339</v>
      </c>
      <c r="W527">
        <v>1.8428491288193981E-2</v>
      </c>
    </row>
    <row r="528" spans="1:23" x14ac:dyDescent="0.25">
      <c r="A528">
        <v>1802</v>
      </c>
      <c r="B528">
        <v>20220308</v>
      </c>
      <c r="C528">
        <v>2.6316000000000002</v>
      </c>
      <c r="E528">
        <v>-4.9805831242078387E-3</v>
      </c>
      <c r="F528">
        <f t="shared" si="8"/>
        <v>1.0662902364191053E-3</v>
      </c>
      <c r="G528">
        <v>0.54734110176494288</v>
      </c>
      <c r="H528">
        <v>0.5869595832431147</v>
      </c>
      <c r="I528">
        <v>-2.908931364383413E-2</v>
      </c>
      <c r="J528">
        <v>-0.35375918461591455</v>
      </c>
      <c r="K528">
        <v>-0.21408943688470189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R528">
        <v>0</v>
      </c>
      <c r="S528">
        <v>83005</v>
      </c>
      <c r="T528">
        <v>0.6812200576747901</v>
      </c>
      <c r="U528">
        <v>7.6692639244943786E-3</v>
      </c>
      <c r="V528">
        <v>28.883330457163382</v>
      </c>
      <c r="W528">
        <v>1.8444095521788582E-2</v>
      </c>
    </row>
    <row r="529" spans="1:23" x14ac:dyDescent="0.25">
      <c r="A529">
        <v>1802</v>
      </c>
      <c r="B529">
        <v>20220309</v>
      </c>
      <c r="C529">
        <v>-0.64100000000000001</v>
      </c>
      <c r="E529">
        <v>-4.9805831242078387E-3</v>
      </c>
      <c r="F529">
        <f t="shared" si="8"/>
        <v>1.0672626215436831E-3</v>
      </c>
      <c r="G529">
        <v>0.53577035456629707</v>
      </c>
      <c r="H529">
        <v>0.51003537650527786</v>
      </c>
      <c r="I529">
        <v>-2.908931364383413E-2</v>
      </c>
      <c r="J529">
        <v>-0.38410885929142724</v>
      </c>
      <c r="K529">
        <v>-0.21428467208112928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R529">
        <v>0</v>
      </c>
      <c r="S529">
        <v>82760</v>
      </c>
      <c r="T529">
        <v>0.67684738443701953</v>
      </c>
      <c r="U529">
        <v>7.6692639244943786E-3</v>
      </c>
      <c r="V529">
        <v>28.418843493477471</v>
      </c>
      <c r="W529">
        <v>1.844278021189379E-2</v>
      </c>
    </row>
    <row r="530" spans="1:23" x14ac:dyDescent="0.25">
      <c r="A530">
        <v>1802</v>
      </c>
      <c r="B530">
        <v>20220310</v>
      </c>
      <c r="C530">
        <v>3.6558999999999999</v>
      </c>
      <c r="E530">
        <v>-4.9805831242078387E-3</v>
      </c>
      <c r="F530">
        <f t="shared" si="8"/>
        <v>1.0602805649127633E-3</v>
      </c>
      <c r="G530">
        <v>0.66120669970753421</v>
      </c>
      <c r="H530">
        <v>0.60602779177434452</v>
      </c>
      <c r="I530">
        <v>-2.908931364383413E-2</v>
      </c>
      <c r="J530">
        <v>-0.28142990972967558</v>
      </c>
      <c r="K530">
        <v>-0.21288281682506821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R530">
        <v>0</v>
      </c>
      <c r="S530">
        <v>85416</v>
      </c>
      <c r="T530">
        <v>0.68230396934151549</v>
      </c>
      <c r="U530">
        <v>7.6692639244943786E-3</v>
      </c>
      <c r="V530">
        <v>29.99029472075792</v>
      </c>
      <c r="W530">
        <v>1.8452224585260399E-2</v>
      </c>
    </row>
    <row r="531" spans="1:23" x14ac:dyDescent="0.25">
      <c r="A531">
        <v>1802</v>
      </c>
      <c r="B531">
        <v>20220311</v>
      </c>
      <c r="C531">
        <v>1.6597999999999999</v>
      </c>
      <c r="E531">
        <v>-4.9805831242078387E-3</v>
      </c>
      <c r="F531">
        <f t="shared" si="8"/>
        <v>1.0495458537865534E-3</v>
      </c>
      <c r="G531">
        <v>0.71995775895290293</v>
      </c>
      <c r="H531">
        <v>0.65201776825498281</v>
      </c>
      <c r="I531">
        <v>-2.908931364383413E-2</v>
      </c>
      <c r="J531">
        <v>-0.27077719108718351</v>
      </c>
      <c r="K531">
        <v>-0.2107275047143167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R531">
        <v>0</v>
      </c>
      <c r="S531">
        <v>86660</v>
      </c>
      <c r="T531">
        <v>0.68491821975618594</v>
      </c>
      <c r="U531">
        <v>7.6692639244943786E-3</v>
      </c>
      <c r="V531">
        <v>30.15332938225443</v>
      </c>
      <c r="W531">
        <v>1.8466745037502171E-2</v>
      </c>
    </row>
    <row r="532" spans="1:23" x14ac:dyDescent="0.25">
      <c r="A532">
        <v>1802</v>
      </c>
      <c r="B532">
        <v>20220314</v>
      </c>
      <c r="C532">
        <v>0.81630000000000003</v>
      </c>
      <c r="E532">
        <v>-4.9805831242078387E-3</v>
      </c>
      <c r="F532">
        <f t="shared" si="8"/>
        <v>1.0539840550715216E-3</v>
      </c>
      <c r="G532">
        <v>0.76666579560376269</v>
      </c>
      <c r="H532">
        <v>0.58108477804109526</v>
      </c>
      <c r="I532">
        <v>-2.908931364383413E-2</v>
      </c>
      <c r="J532">
        <v>-0.28464615434703411</v>
      </c>
      <c r="K532">
        <v>-0.21161860544977001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R532">
        <v>0</v>
      </c>
      <c r="S532">
        <v>87649</v>
      </c>
      <c r="T532">
        <v>0.68088611073437466</v>
      </c>
      <c r="U532">
        <v>7.6692639244943786E-3</v>
      </c>
      <c r="V532">
        <v>29.941071666054359</v>
      </c>
      <c r="W532">
        <v>1.8460741644486741E-2</v>
      </c>
    </row>
    <row r="533" spans="1:23" x14ac:dyDescent="0.25">
      <c r="A533">
        <v>1802</v>
      </c>
      <c r="B533">
        <v>20220315</v>
      </c>
      <c r="C533">
        <v>-1.6194</v>
      </c>
      <c r="E533">
        <v>-4.9805831242078387E-3</v>
      </c>
      <c r="F533">
        <f t="shared" si="8"/>
        <v>1.0613517252205688E-3</v>
      </c>
      <c r="G533">
        <v>0.70895374222929286</v>
      </c>
      <c r="H533">
        <v>0.53148506796966521</v>
      </c>
      <c r="I533">
        <v>-2.908931364383413E-2</v>
      </c>
      <c r="J533">
        <v>-0.27684777787209974</v>
      </c>
      <c r="K533">
        <v>-0.21309788407343905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R533">
        <v>0</v>
      </c>
      <c r="S533">
        <v>86427</v>
      </c>
      <c r="T533">
        <v>0.67806666892238854</v>
      </c>
      <c r="U533">
        <v>7.6692639244943786E-3</v>
      </c>
      <c r="V533">
        <v>30.060422013273879</v>
      </c>
      <c r="W533">
        <v>1.845077566577762E-2</v>
      </c>
    </row>
    <row r="534" spans="1:23" x14ac:dyDescent="0.25">
      <c r="A534">
        <v>1802</v>
      </c>
      <c r="B534">
        <v>20220316</v>
      </c>
      <c r="C534">
        <v>0</v>
      </c>
      <c r="E534">
        <v>-4.9805831242078387E-3</v>
      </c>
      <c r="F534">
        <f t="shared" si="8"/>
        <v>1.0593777357178963E-3</v>
      </c>
      <c r="G534">
        <v>0.70753691604170355</v>
      </c>
      <c r="H534">
        <v>0.53916794231106602</v>
      </c>
      <c r="I534">
        <v>-2.908931364383413E-2</v>
      </c>
      <c r="J534">
        <v>-0.41998786148738787</v>
      </c>
      <c r="K534">
        <v>-0.21270154704754382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R534">
        <v>0</v>
      </c>
      <c r="S534">
        <v>86397</v>
      </c>
      <c r="T534">
        <v>0.67850339359523815</v>
      </c>
      <c r="U534">
        <v>7.6692639244943786E-3</v>
      </c>
      <c r="V534">
        <v>27.86973286978014</v>
      </c>
      <c r="W534">
        <v>1.84534458093858E-2</v>
      </c>
    </row>
    <row r="535" spans="1:23" x14ac:dyDescent="0.25">
      <c r="A535">
        <v>1802</v>
      </c>
      <c r="B535">
        <v>20220317</v>
      </c>
      <c r="C535">
        <v>2.0575999999999999</v>
      </c>
      <c r="E535">
        <v>-4.9805831242078387E-3</v>
      </c>
      <c r="F535">
        <f t="shared" si="8"/>
        <v>1.0559452303552026E-3</v>
      </c>
      <c r="G535">
        <v>0.78966560738229519</v>
      </c>
      <c r="H535">
        <v>0.54917546460079447</v>
      </c>
      <c r="I535">
        <v>-2.908931364383413E-2</v>
      </c>
      <c r="J535">
        <v>-0.45523742000644901</v>
      </c>
      <c r="K535">
        <v>-0.21201236964058309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R535">
        <v>0</v>
      </c>
      <c r="S535">
        <v>88136</v>
      </c>
      <c r="T535">
        <v>0.67907226036356017</v>
      </c>
      <c r="U535">
        <v>7.6692639244943786E-3</v>
      </c>
      <c r="V535">
        <v>27.330255574460139</v>
      </c>
      <c r="W535">
        <v>1.8458088834205251E-2</v>
      </c>
    </row>
    <row r="536" spans="1:23" x14ac:dyDescent="0.25">
      <c r="A536">
        <v>1802</v>
      </c>
      <c r="B536">
        <v>20220318</v>
      </c>
      <c r="C536">
        <v>2.8226</v>
      </c>
      <c r="E536">
        <v>-4.9805831242078387E-3</v>
      </c>
      <c r="F536">
        <f t="shared" si="8"/>
        <v>1.0500643644792036E-3</v>
      </c>
      <c r="G536">
        <v>0.89082699717616942</v>
      </c>
      <c r="H536">
        <v>0.63426879688051785</v>
      </c>
      <c r="I536">
        <v>-2.908931364383413E-2</v>
      </c>
      <c r="J536">
        <v>-0.47196488896721311</v>
      </c>
      <c r="K536">
        <v>-0.21083161113714294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R536">
        <v>0</v>
      </c>
      <c r="S536">
        <v>90278</v>
      </c>
      <c r="T536">
        <v>0.68390929869715467</v>
      </c>
      <c r="U536">
        <v>7.6692639244943786E-3</v>
      </c>
      <c r="V536">
        <v>27.074249823136402</v>
      </c>
      <c r="W536">
        <v>1.8466043666998489E-2</v>
      </c>
    </row>
    <row r="537" spans="1:23" x14ac:dyDescent="0.25">
      <c r="A537">
        <v>1802</v>
      </c>
      <c r="B537">
        <v>20220321</v>
      </c>
      <c r="C537">
        <v>0</v>
      </c>
      <c r="E537">
        <v>-4.9805831242078387E-3</v>
      </c>
      <c r="F537">
        <f t="shared" si="8"/>
        <v>1.0509125177361744E-3</v>
      </c>
      <c r="G537">
        <v>0.8981000382724611</v>
      </c>
      <c r="H537">
        <v>0.59688378929384256</v>
      </c>
      <c r="I537">
        <v>-2.908931364383413E-2</v>
      </c>
      <c r="J537">
        <v>-0.47328480502436943</v>
      </c>
      <c r="K537">
        <v>-0.21100190309610023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R537">
        <v>0</v>
      </c>
      <c r="S537">
        <v>90432</v>
      </c>
      <c r="T537">
        <v>0.68178418842172173</v>
      </c>
      <c r="U537">
        <v>7.6692639244943786E-3</v>
      </c>
      <c r="V537">
        <v>27.054049151851991</v>
      </c>
      <c r="W537">
        <v>1.8464896401020229E-2</v>
      </c>
    </row>
    <row r="538" spans="1:23" x14ac:dyDescent="0.25">
      <c r="A538">
        <v>1802</v>
      </c>
      <c r="B538">
        <v>20220322</v>
      </c>
      <c r="C538">
        <v>-0.1961</v>
      </c>
      <c r="E538">
        <v>-4.9805831242078387E-3</v>
      </c>
      <c r="F538">
        <f t="shared" si="8"/>
        <v>1.0494197267169624E-3</v>
      </c>
      <c r="G538">
        <v>0.89484133804100574</v>
      </c>
      <c r="H538">
        <v>0.5703078172637509</v>
      </c>
      <c r="I538">
        <v>-2.908931364383413E-2</v>
      </c>
      <c r="J538">
        <v>-0.55099040619673112</v>
      </c>
      <c r="K538">
        <v>-0.21070218095875523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R538">
        <v>0</v>
      </c>
      <c r="S538">
        <v>90363</v>
      </c>
      <c r="T538">
        <v>0.68027350606837922</v>
      </c>
      <c r="U538">
        <v>7.6692639244943786E-3</v>
      </c>
      <c r="V538">
        <v>25.864802837490011</v>
      </c>
      <c r="W538">
        <v>1.8466915644989309E-2</v>
      </c>
    </row>
    <row r="539" spans="1:23" x14ac:dyDescent="0.25">
      <c r="A539">
        <v>1802</v>
      </c>
      <c r="B539">
        <v>20220323</v>
      </c>
      <c r="C539">
        <v>1.1788000000000001</v>
      </c>
      <c r="E539">
        <v>-4.9805831242078387E-3</v>
      </c>
      <c r="F539">
        <f t="shared" si="8"/>
        <v>1.0456340382763948E-3</v>
      </c>
      <c r="G539">
        <v>0.94065205143972563</v>
      </c>
      <c r="H539">
        <v>0.59394697973400978</v>
      </c>
      <c r="I539">
        <v>-2.908931364383413E-2</v>
      </c>
      <c r="J539">
        <v>-0.55419317390397305</v>
      </c>
      <c r="K539">
        <v>-0.20994209155834595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R539">
        <v>0</v>
      </c>
      <c r="S539">
        <v>91333</v>
      </c>
      <c r="T539">
        <v>0.68161724866229756</v>
      </c>
      <c r="U539">
        <v>7.6692639244943786E-3</v>
      </c>
      <c r="V539">
        <v>25.815786040320571</v>
      </c>
      <c r="W539">
        <v>1.847203640767749E-2</v>
      </c>
    </row>
    <row r="540" spans="1:23" x14ac:dyDescent="0.25">
      <c r="A540">
        <v>1802</v>
      </c>
      <c r="B540">
        <v>20220324</v>
      </c>
      <c r="C540">
        <v>-1.3592</v>
      </c>
      <c r="E540">
        <v>-4.9805831242078387E-3</v>
      </c>
      <c r="F540">
        <f t="shared" si="8"/>
        <v>1.0533728175360618E-3</v>
      </c>
      <c r="G540">
        <v>0.89994191231632714</v>
      </c>
      <c r="H540">
        <v>0.50201122662036879</v>
      </c>
      <c r="I540">
        <v>-2.908931364383413E-2</v>
      </c>
      <c r="J540">
        <v>-0.54027416650190541</v>
      </c>
      <c r="K540">
        <v>-0.21149588135899258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R540">
        <v>0</v>
      </c>
      <c r="S540">
        <v>90471</v>
      </c>
      <c r="T540">
        <v>0.67639126032543551</v>
      </c>
      <c r="U540">
        <v>7.6692639244943786E-3</v>
      </c>
      <c r="V540">
        <v>26.02880965770137</v>
      </c>
      <c r="W540">
        <v>1.8461568443208912E-2</v>
      </c>
    </row>
    <row r="541" spans="1:23" x14ac:dyDescent="0.25">
      <c r="A541">
        <v>1802</v>
      </c>
      <c r="B541">
        <v>20220325</v>
      </c>
      <c r="C541">
        <v>-0.39369999999999999</v>
      </c>
      <c r="E541">
        <v>-4.9805831242078387E-3</v>
      </c>
      <c r="F541">
        <f t="shared" si="8"/>
        <v>1.0452208779874244E-3</v>
      </c>
      <c r="G541">
        <v>0.86948014928315775</v>
      </c>
      <c r="H541">
        <v>0.57169407967467256</v>
      </c>
      <c r="I541">
        <v>-2.908931364383413E-2</v>
      </c>
      <c r="J541">
        <v>-0.54013979786478161</v>
      </c>
      <c r="K541">
        <v>-0.20985913735827202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R541">
        <v>0</v>
      </c>
      <c r="S541">
        <v>89826</v>
      </c>
      <c r="T541">
        <v>0.68035230665407032</v>
      </c>
      <c r="U541">
        <v>7.6692639244943786E-3</v>
      </c>
      <c r="V541">
        <v>26.030866104135789</v>
      </c>
      <c r="W541">
        <v>1.847259527453228E-2</v>
      </c>
    </row>
    <row r="542" spans="1:23" x14ac:dyDescent="0.25">
      <c r="A542">
        <v>1802</v>
      </c>
      <c r="B542">
        <v>20220328</v>
      </c>
      <c r="C542">
        <v>-1.1858</v>
      </c>
      <c r="E542">
        <v>-4.9805831242078387E-3</v>
      </c>
      <c r="F542">
        <f t="shared" si="8"/>
        <v>1.0535385887841474E-3</v>
      </c>
      <c r="G542">
        <v>0.82272488509271169</v>
      </c>
      <c r="H542">
        <v>0.55280298704042552</v>
      </c>
      <c r="I542">
        <v>-2.908931364383413E-2</v>
      </c>
      <c r="J542">
        <v>-0.53596271245974125</v>
      </c>
      <c r="K542">
        <v>-0.21152916486093437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R542">
        <v>0</v>
      </c>
      <c r="S542">
        <v>88836</v>
      </c>
      <c r="T542">
        <v>0.67927846294872618</v>
      </c>
      <c r="U542">
        <v>7.6692639244943786E-3</v>
      </c>
      <c r="V542">
        <v>26.09479435831274</v>
      </c>
      <c r="W542">
        <v>1.8461344210487361E-2</v>
      </c>
    </row>
    <row r="543" spans="1:23" x14ac:dyDescent="0.25">
      <c r="A543">
        <v>1802</v>
      </c>
      <c r="B543">
        <v>20220329</v>
      </c>
      <c r="C543">
        <v>2.8</v>
      </c>
      <c r="E543">
        <v>-4.9805831242078387E-3</v>
      </c>
      <c r="F543">
        <f t="shared" si="8"/>
        <v>1.0808435363475267E-3</v>
      </c>
      <c r="G543">
        <v>0.95562318148858572</v>
      </c>
      <c r="H543">
        <v>0.47583853256053266</v>
      </c>
      <c r="I543">
        <v>-2.908931364383413E-2</v>
      </c>
      <c r="J543">
        <v>-0.56139616538332848</v>
      </c>
      <c r="K543">
        <v>-0.21701144412069917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R543">
        <v>0</v>
      </c>
      <c r="S543">
        <v>91650</v>
      </c>
      <c r="T543">
        <v>0.67490350187163906</v>
      </c>
      <c r="U543">
        <v>7.6692639244943786E-3</v>
      </c>
      <c r="V543">
        <v>25.705547769977571</v>
      </c>
      <c r="W543">
        <v>1.8424409803739321E-2</v>
      </c>
    </row>
    <row r="544" spans="1:23" x14ac:dyDescent="0.25">
      <c r="A544">
        <v>1802</v>
      </c>
      <c r="B544">
        <v>20220330</v>
      </c>
      <c r="C544">
        <v>0.1946</v>
      </c>
      <c r="E544">
        <v>-4.9805831242078387E-3</v>
      </c>
      <c r="F544">
        <f t="shared" si="8"/>
        <v>1.0818405161833241E-3</v>
      </c>
      <c r="G544">
        <v>0.95859851648252314</v>
      </c>
      <c r="H544">
        <v>0.50347110975849008</v>
      </c>
      <c r="I544">
        <v>-2.908931364383413E-2</v>
      </c>
      <c r="J544">
        <v>-0.59185841593602306</v>
      </c>
      <c r="K544">
        <v>-0.21721161743593845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R544">
        <v>0</v>
      </c>
      <c r="S544">
        <v>91713</v>
      </c>
      <c r="T544">
        <v>0.67647424580164706</v>
      </c>
      <c r="U544">
        <v>7.6692639244943786E-3</v>
      </c>
      <c r="V544">
        <v>25.23933788741574</v>
      </c>
      <c r="W544">
        <v>1.8423061225475639E-2</v>
      </c>
    </row>
    <row r="545" spans="1:23" x14ac:dyDescent="0.25">
      <c r="A545">
        <v>1802</v>
      </c>
      <c r="B545">
        <v>20220331</v>
      </c>
      <c r="C545">
        <v>-2.1358999999999999</v>
      </c>
      <c r="E545">
        <v>-4.9805831242078387E-3</v>
      </c>
      <c r="F545">
        <f t="shared" si="8"/>
        <v>1.0889086050206943E-3</v>
      </c>
      <c r="G545">
        <v>0.8700941072977797</v>
      </c>
      <c r="H545">
        <v>0.48163923424915722</v>
      </c>
      <c r="I545">
        <v>-2.908931364383413E-2</v>
      </c>
      <c r="J545">
        <v>-0.54707211517270804</v>
      </c>
      <c r="K545">
        <v>-0.21863074621285136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R545">
        <v>0</v>
      </c>
      <c r="S545">
        <v>89839</v>
      </c>
      <c r="T545">
        <v>0.67523323647807554</v>
      </c>
      <c r="U545">
        <v>7.6692639244943786E-3</v>
      </c>
      <c r="V545">
        <v>25.924770369928002</v>
      </c>
      <c r="W545">
        <v>1.8413500479480989E-2</v>
      </c>
    </row>
    <row r="546" spans="1:23" x14ac:dyDescent="0.25">
      <c r="A546">
        <v>1802</v>
      </c>
      <c r="B546">
        <v>20220401</v>
      </c>
      <c r="C546">
        <v>1.1904999999999999</v>
      </c>
      <c r="E546">
        <v>-4.9805831242078387E-3</v>
      </c>
      <c r="F546">
        <f t="shared" si="8"/>
        <v>-9.0718971971809226E-5</v>
      </c>
      <c r="G546">
        <v>0.90159487620184797</v>
      </c>
      <c r="H546">
        <v>0.57894209317480538</v>
      </c>
      <c r="I546">
        <v>-0.9299486979167787</v>
      </c>
      <c r="J546">
        <v>-0.54517765696771348</v>
      </c>
      <c r="K546">
        <v>1.8214528240854944E-2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R546">
        <v>0</v>
      </c>
      <c r="S546">
        <v>90506</v>
      </c>
      <c r="T546">
        <v>0.68076431213326938</v>
      </c>
      <c r="U546">
        <v>-0.15999173563354591</v>
      </c>
      <c r="V546">
        <v>25.953764128473221</v>
      </c>
      <c r="W546">
        <v>2.0009139681450381E-2</v>
      </c>
    </row>
    <row r="547" spans="1:23" x14ac:dyDescent="0.25">
      <c r="A547">
        <v>1802</v>
      </c>
      <c r="B547">
        <v>20220406</v>
      </c>
      <c r="C547">
        <v>-0.1961</v>
      </c>
      <c r="E547">
        <v>-4.9805831242078387E-3</v>
      </c>
      <c r="F547">
        <f t="shared" si="8"/>
        <v>-8.1196350078768627E-5</v>
      </c>
      <c r="G547">
        <v>0.90154764866226167</v>
      </c>
      <c r="H547">
        <v>0.53625835794467114</v>
      </c>
      <c r="I547">
        <v>-0.9299486979167787</v>
      </c>
      <c r="J547">
        <v>-0.5468872957604477</v>
      </c>
      <c r="K547">
        <v>1.6302579046240273E-2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R547">
        <v>0</v>
      </c>
      <c r="S547">
        <v>90505</v>
      </c>
      <c r="T547">
        <v>0.67833800142245526</v>
      </c>
      <c r="U547">
        <v>-0.15999173563354591</v>
      </c>
      <c r="V547">
        <v>25.927598940861589</v>
      </c>
      <c r="W547">
        <v>1.9996258778109E-2</v>
      </c>
    </row>
    <row r="548" spans="1:23" x14ac:dyDescent="0.25">
      <c r="A548">
        <v>1802</v>
      </c>
      <c r="B548">
        <v>20220407</v>
      </c>
      <c r="C548">
        <v>-3.3399000000000001</v>
      </c>
      <c r="E548">
        <v>-4.9805831242078387E-3</v>
      </c>
      <c r="F548">
        <f t="shared" si="8"/>
        <v>-7.9913285073418558E-5</v>
      </c>
      <c r="G548">
        <v>0.76973558567687272</v>
      </c>
      <c r="H548">
        <v>0.4780147890307424</v>
      </c>
      <c r="I548">
        <v>-0.9299486979167787</v>
      </c>
      <c r="J548">
        <v>-0.50700294010503744</v>
      </c>
      <c r="K548">
        <v>1.6044965635651099E-2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R548">
        <v>0</v>
      </c>
      <c r="S548">
        <v>87714</v>
      </c>
      <c r="T548">
        <v>0.67502720881421752</v>
      </c>
      <c r="U548">
        <v>-0.15999173563354591</v>
      </c>
      <c r="V548">
        <v>26.53800954509445</v>
      </c>
      <c r="W548">
        <v>1.9994523222870091E-2</v>
      </c>
    </row>
    <row r="549" spans="1:23" x14ac:dyDescent="0.25">
      <c r="A549">
        <v>1802</v>
      </c>
      <c r="B549">
        <v>20220408</v>
      </c>
      <c r="C549">
        <v>2.0325000000000002</v>
      </c>
      <c r="E549">
        <v>-4.9805831242078387E-3</v>
      </c>
      <c r="F549">
        <f t="shared" si="8"/>
        <v>-8.7427173305775399E-5</v>
      </c>
      <c r="G549">
        <v>0.84095471537302702</v>
      </c>
      <c r="H549">
        <v>0.54548230371028239</v>
      </c>
      <c r="I549">
        <v>-0.9299486979167787</v>
      </c>
      <c r="J549">
        <v>-0.54569776349371113</v>
      </c>
      <c r="K549">
        <v>1.7553601882647162E-2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R549">
        <v>0</v>
      </c>
      <c r="S549">
        <v>89222</v>
      </c>
      <c r="T549">
        <v>0.67886232663172774</v>
      </c>
      <c r="U549">
        <v>-0.15999173563354591</v>
      </c>
      <c r="V549">
        <v>25.945804151846229</v>
      </c>
      <c r="W549">
        <v>2.000468698544788E-2</v>
      </c>
    </row>
    <row r="550" spans="1:23" x14ac:dyDescent="0.25">
      <c r="A550">
        <v>1802</v>
      </c>
      <c r="B550">
        <v>20220411</v>
      </c>
      <c r="C550">
        <v>-1.3944000000000001</v>
      </c>
      <c r="E550">
        <v>-4.9805831242078387E-3</v>
      </c>
      <c r="F550">
        <f t="shared" si="8"/>
        <v>-8.4568571719003757E-5</v>
      </c>
      <c r="G550">
        <v>0.77851990803992621</v>
      </c>
      <c r="H550">
        <v>0.56376263082933797</v>
      </c>
      <c r="I550">
        <v>-0.9299486979167787</v>
      </c>
      <c r="J550">
        <v>-0.5228002655587588</v>
      </c>
      <c r="K550">
        <v>1.697965270531538E-2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R550">
        <v>0</v>
      </c>
      <c r="S550">
        <v>87900</v>
      </c>
      <c r="T550">
        <v>0.67990145203270336</v>
      </c>
      <c r="U550">
        <v>-0.15999173563354591</v>
      </c>
      <c r="V550">
        <v>26.296239186340738</v>
      </c>
      <c r="W550">
        <v>2.0000820259335649E-2</v>
      </c>
    </row>
    <row r="551" spans="1:23" x14ac:dyDescent="0.25">
      <c r="A551">
        <v>1802</v>
      </c>
      <c r="B551">
        <v>20220412</v>
      </c>
      <c r="C551">
        <v>-3.0303</v>
      </c>
      <c r="E551">
        <v>-4.9805831242078387E-3</v>
      </c>
      <c r="F551">
        <f t="shared" si="8"/>
        <v>-5.663969915911313E-5</v>
      </c>
      <c r="G551">
        <v>0.68755966679669478</v>
      </c>
      <c r="H551">
        <v>0.37688759284041357</v>
      </c>
      <c r="I551">
        <v>-0.9299486979167787</v>
      </c>
      <c r="J551">
        <v>-0.55465724655460635</v>
      </c>
      <c r="K551">
        <v>1.1372101970112519E-2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R551">
        <v>0</v>
      </c>
      <c r="S551">
        <v>85974</v>
      </c>
      <c r="T551">
        <v>0.66927874284824063</v>
      </c>
      <c r="U551">
        <v>-0.15999173563354591</v>
      </c>
      <c r="V551">
        <v>25.808683634817811</v>
      </c>
      <c r="W551">
        <v>1.996304189199959E-2</v>
      </c>
    </row>
    <row r="552" spans="1:23" x14ac:dyDescent="0.25">
      <c r="A552">
        <v>1802</v>
      </c>
      <c r="B552">
        <v>20220413</v>
      </c>
      <c r="C552">
        <v>0.625</v>
      </c>
      <c r="E552">
        <v>-4.9805831242078387E-3</v>
      </c>
      <c r="F552">
        <f t="shared" si="8"/>
        <v>-5.520949832481756E-5</v>
      </c>
      <c r="G552">
        <v>0.70465603612693872</v>
      </c>
      <c r="H552">
        <v>0.41949370550428083</v>
      </c>
      <c r="I552">
        <v>-0.9299486979167787</v>
      </c>
      <c r="J552">
        <v>-0.55810222154686151</v>
      </c>
      <c r="K552">
        <v>1.1084946671500163E-2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R552">
        <v>0</v>
      </c>
      <c r="S552">
        <v>86336</v>
      </c>
      <c r="T552">
        <v>0.67170064118832573</v>
      </c>
      <c r="U552">
        <v>-0.15999173563354591</v>
      </c>
      <c r="V552">
        <v>25.755959973321119</v>
      </c>
      <c r="W552">
        <v>1.996110731149096E-2</v>
      </c>
    </row>
    <row r="553" spans="1:23" x14ac:dyDescent="0.25">
      <c r="A553">
        <v>1802</v>
      </c>
      <c r="B553">
        <v>20220414</v>
      </c>
      <c r="C553">
        <v>0.41410000000000002</v>
      </c>
      <c r="E553">
        <v>-4.9805831242078387E-3</v>
      </c>
      <c r="F553">
        <f t="shared" si="8"/>
        <v>-6.3986103350794564E-5</v>
      </c>
      <c r="G553">
        <v>0.70224743160803693</v>
      </c>
      <c r="H553">
        <v>0.52140108281253827</v>
      </c>
      <c r="I553">
        <v>-0.9299486979167787</v>
      </c>
      <c r="J553">
        <v>-0.60281167960777826</v>
      </c>
      <c r="K553">
        <v>1.2847110821179506E-2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R553">
        <v>0</v>
      </c>
      <c r="S553">
        <v>86285</v>
      </c>
      <c r="T553">
        <v>0.67749345570516395</v>
      </c>
      <c r="U553">
        <v>-0.15999173563354591</v>
      </c>
      <c r="V553">
        <v>25.07170353087848</v>
      </c>
      <c r="W553">
        <v>1.9972979105023759E-2</v>
      </c>
    </row>
    <row r="554" spans="1:23" x14ac:dyDescent="0.25">
      <c r="A554">
        <v>1802</v>
      </c>
      <c r="B554">
        <v>20220415</v>
      </c>
      <c r="C554">
        <v>-2.0619000000000001</v>
      </c>
      <c r="E554">
        <v>-4.9805831242078387E-3</v>
      </c>
      <c r="F554">
        <f t="shared" si="8"/>
        <v>-4.7630678772116865E-5</v>
      </c>
      <c r="G554">
        <v>0.63074493667436482</v>
      </c>
      <c r="H554">
        <v>0.45255009698592663</v>
      </c>
      <c r="I554">
        <v>-0.9299486979167787</v>
      </c>
      <c r="J554">
        <v>-0.57130490728041949</v>
      </c>
      <c r="K554">
        <v>9.5632735332958664E-3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R554">
        <v>0</v>
      </c>
      <c r="S554">
        <v>84771</v>
      </c>
      <c r="T554">
        <v>0.67357969596833378</v>
      </c>
      <c r="U554">
        <v>-0.15999173563354591</v>
      </c>
      <c r="V554">
        <v>25.55389930959257</v>
      </c>
      <c r="W554">
        <v>1.9950855718684209E-2</v>
      </c>
    </row>
    <row r="555" spans="1:23" x14ac:dyDescent="0.25">
      <c r="A555">
        <v>1802</v>
      </c>
      <c r="B555">
        <v>20220418</v>
      </c>
      <c r="C555">
        <v>-2.7368000000000001</v>
      </c>
      <c r="E555">
        <v>-4.9805831242078387E-3</v>
      </c>
      <c r="F555">
        <f t="shared" si="8"/>
        <v>-3.6014892636917369E-5</v>
      </c>
      <c r="G555">
        <v>0.53340897758698158</v>
      </c>
      <c r="H555">
        <v>0.38405570326237548</v>
      </c>
      <c r="I555">
        <v>-0.9299486979167787</v>
      </c>
      <c r="J555">
        <v>-0.50997513356455182</v>
      </c>
      <c r="K555">
        <v>7.231059443997441E-3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R555">
        <v>0</v>
      </c>
      <c r="S555">
        <v>82710</v>
      </c>
      <c r="T555">
        <v>0.66968620632348086</v>
      </c>
      <c r="U555">
        <v>-0.15999173563354591</v>
      </c>
      <c r="V555">
        <v>26.492521574292219</v>
      </c>
      <c r="W555">
        <v>1.9935143468410889E-2</v>
      </c>
    </row>
    <row r="556" spans="1:23" x14ac:dyDescent="0.25">
      <c r="A556">
        <v>1802</v>
      </c>
      <c r="B556">
        <v>20220419</v>
      </c>
      <c r="C556">
        <v>1.5152000000000001</v>
      </c>
      <c r="E556">
        <v>-4.9805831242078387E-3</v>
      </c>
      <c r="F556">
        <f t="shared" si="8"/>
        <v>-4.3710192586942196E-5</v>
      </c>
      <c r="G556">
        <v>0.5870122350174426</v>
      </c>
      <c r="H556">
        <v>0.41468017398971729</v>
      </c>
      <c r="I556">
        <v>-0.9299486979167787</v>
      </c>
      <c r="J556">
        <v>-0.54574179024164016</v>
      </c>
      <c r="K556">
        <v>8.7761194817713838E-3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R556">
        <v>0</v>
      </c>
      <c r="S556">
        <v>83845</v>
      </c>
      <c r="T556">
        <v>0.67142702120151676</v>
      </c>
      <c r="U556">
        <v>-0.15999173563354591</v>
      </c>
      <c r="V556">
        <v>25.94513034394927</v>
      </c>
      <c r="W556">
        <v>1.9945552620003019E-2</v>
      </c>
    </row>
    <row r="557" spans="1:23" x14ac:dyDescent="0.25">
      <c r="A557">
        <v>1802</v>
      </c>
      <c r="B557">
        <v>20220420</v>
      </c>
      <c r="C557">
        <v>-1.919</v>
      </c>
      <c r="E557">
        <v>-4.9805831242078387E-3</v>
      </c>
      <c r="F557">
        <f t="shared" si="8"/>
        <v>-2.9509283387334034E-5</v>
      </c>
      <c r="G557">
        <v>0.52755276267827933</v>
      </c>
      <c r="H557">
        <v>0.32242778555392931</v>
      </c>
      <c r="I557">
        <v>-0.9299486979167787</v>
      </c>
      <c r="J557">
        <v>-0.53493369304524396</v>
      </c>
      <c r="K557">
        <v>5.924865151613644E-3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R557">
        <v>0</v>
      </c>
      <c r="S557">
        <v>82586</v>
      </c>
      <c r="T557">
        <v>0.66618303407262291</v>
      </c>
      <c r="U557">
        <v>-0.15999173563354591</v>
      </c>
      <c r="V557">
        <v>26.11054299840605</v>
      </c>
      <c r="W557">
        <v>1.9926343568040811E-2</v>
      </c>
    </row>
    <row r="558" spans="1:23" x14ac:dyDescent="0.25">
      <c r="A558">
        <v>1802</v>
      </c>
      <c r="B558">
        <v>20220421</v>
      </c>
      <c r="C558">
        <v>3.2608999999999999</v>
      </c>
      <c r="E558">
        <v>-4.9805831242078387E-3</v>
      </c>
      <c r="F558">
        <f t="shared" si="8"/>
        <v>-3.9144769046389962E-5</v>
      </c>
      <c r="G558">
        <v>0.6329646310349214</v>
      </c>
      <c r="H558">
        <v>0.4406525372690987</v>
      </c>
      <c r="I558">
        <v>-0.9299486979167787</v>
      </c>
      <c r="J558">
        <v>-0.50359992849338064</v>
      </c>
      <c r="K558">
        <v>7.859475099638245E-3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R558">
        <v>0</v>
      </c>
      <c r="S558">
        <v>84818</v>
      </c>
      <c r="T558">
        <v>0.67290339206901828</v>
      </c>
      <c r="U558">
        <v>-0.15999173563354591</v>
      </c>
      <c r="V558">
        <v>26.59009097752449</v>
      </c>
      <c r="W558">
        <v>1.99393771380823E-2</v>
      </c>
    </row>
    <row r="559" spans="1:23" x14ac:dyDescent="0.25">
      <c r="A559">
        <v>1802</v>
      </c>
      <c r="B559">
        <v>20220422</v>
      </c>
      <c r="C559">
        <v>-1.0526</v>
      </c>
      <c r="E559">
        <v>-4.9805831242078387E-3</v>
      </c>
      <c r="F559">
        <f t="shared" si="8"/>
        <v>-3.386112220769666E-5</v>
      </c>
      <c r="G559">
        <v>0.59494646166794252</v>
      </c>
      <c r="H559">
        <v>0.41780155237094119</v>
      </c>
      <c r="I559">
        <v>-0.9299486979167787</v>
      </c>
      <c r="J559">
        <v>-0.49404492433367314</v>
      </c>
      <c r="K559">
        <v>6.7986260570808699E-3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R559">
        <v>0</v>
      </c>
      <c r="S559">
        <v>84013</v>
      </c>
      <c r="T559">
        <v>0.67160445257574009</v>
      </c>
      <c r="U559">
        <v>-0.15999173563354591</v>
      </c>
      <c r="V559">
        <v>26.736325654423009</v>
      </c>
      <c r="W559">
        <v>1.9932230141700039E-2</v>
      </c>
    </row>
    <row r="560" spans="1:23" x14ac:dyDescent="0.25">
      <c r="A560">
        <v>1802</v>
      </c>
      <c r="B560">
        <v>20220425</v>
      </c>
      <c r="C560">
        <v>-3.1915</v>
      </c>
      <c r="E560">
        <v>-4.9805831242078387E-3</v>
      </c>
      <c r="F560">
        <f t="shared" si="8"/>
        <v>-2.7081438357730957E-5</v>
      </c>
      <c r="G560">
        <v>0.46809329033911606</v>
      </c>
      <c r="H560">
        <v>0.41840908814272043</v>
      </c>
      <c r="I560">
        <v>-0.9299486979167787</v>
      </c>
      <c r="J560">
        <v>-0.5003118943993452</v>
      </c>
      <c r="K560">
        <v>5.4374031478569606E-3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R560">
        <v>0</v>
      </c>
      <c r="S560">
        <v>81327</v>
      </c>
      <c r="T560">
        <v>0.67163898728884153</v>
      </c>
      <c r="U560">
        <v>-0.15999173563354591</v>
      </c>
      <c r="V560">
        <v>26.640412735143411</v>
      </c>
      <c r="W560">
        <v>1.9923059510613621E-2</v>
      </c>
    </row>
    <row r="561" spans="1:23" x14ac:dyDescent="0.25">
      <c r="A561">
        <v>1802</v>
      </c>
      <c r="B561">
        <v>20220426</v>
      </c>
      <c r="C561">
        <v>-0.87909999999999999</v>
      </c>
      <c r="E561">
        <v>-4.9805831242078387E-3</v>
      </c>
      <c r="F561">
        <f t="shared" si="8"/>
        <v>-1.9626072091283116E-5</v>
      </c>
      <c r="G561">
        <v>0.4412208203145061</v>
      </c>
      <c r="H561">
        <v>0.37980679253773825</v>
      </c>
      <c r="I561">
        <v>-0.9299486979167787</v>
      </c>
      <c r="J561">
        <v>-0.52544674387083457</v>
      </c>
      <c r="K561">
        <v>3.9405169237898508E-3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R561">
        <v>0</v>
      </c>
      <c r="S561">
        <v>80758</v>
      </c>
      <c r="T561">
        <v>0.66944468159409865</v>
      </c>
      <c r="U561">
        <v>-0.15999173563354591</v>
      </c>
      <c r="V561">
        <v>26.25573612695775</v>
      </c>
      <c r="W561">
        <v>1.99129749085648E-2</v>
      </c>
    </row>
    <row r="562" spans="1:23" x14ac:dyDescent="0.25">
      <c r="A562">
        <v>1802</v>
      </c>
      <c r="B562">
        <v>20220427</v>
      </c>
      <c r="C562">
        <v>-3.7694000000000001</v>
      </c>
      <c r="E562">
        <v>-4.9805831242078387E-3</v>
      </c>
      <c r="F562">
        <f t="shared" si="8"/>
        <v>3.532997170280118E-6</v>
      </c>
      <c r="G562">
        <v>0.312431319862641</v>
      </c>
      <c r="H562">
        <v>0.29141753460984643</v>
      </c>
      <c r="I562">
        <v>-0.9299486979167787</v>
      </c>
      <c r="J562">
        <v>-0.44968431877450787</v>
      </c>
      <c r="K562">
        <v>-7.0935412223283414E-4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R562">
        <v>0</v>
      </c>
      <c r="S562">
        <v>78031</v>
      </c>
      <c r="T562">
        <v>0.66442028993589275</v>
      </c>
      <c r="U562">
        <v>-0.15999173563354591</v>
      </c>
      <c r="V562">
        <v>27.41524307952707</v>
      </c>
      <c r="W562">
        <v>1.9881648480194001E-2</v>
      </c>
    </row>
    <row r="563" spans="1:23" x14ac:dyDescent="0.25">
      <c r="A563">
        <v>1802</v>
      </c>
      <c r="B563">
        <v>20220428</v>
      </c>
      <c r="C563">
        <v>1.3825000000000001</v>
      </c>
      <c r="E563">
        <v>-4.9805831242078387E-3</v>
      </c>
      <c r="F563">
        <f t="shared" si="8"/>
        <v>-1.1733877618340997E-5</v>
      </c>
      <c r="G563">
        <v>0.35328314160479846</v>
      </c>
      <c r="H563">
        <v>0.34979427732268098</v>
      </c>
      <c r="I563">
        <v>-0.9299486979167787</v>
      </c>
      <c r="J563">
        <v>-0.44042693968046115</v>
      </c>
      <c r="K563">
        <v>2.3559244621998493E-3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R563">
        <v>0</v>
      </c>
      <c r="S563">
        <v>78896</v>
      </c>
      <c r="T563">
        <v>0.66773865266452748</v>
      </c>
      <c r="U563">
        <v>-0.15999173563354591</v>
      </c>
      <c r="V563">
        <v>27.55692275000316</v>
      </c>
      <c r="W563">
        <v>1.9902299424932331E-2</v>
      </c>
    </row>
    <row r="564" spans="1:23" x14ac:dyDescent="0.25">
      <c r="A564">
        <v>1802</v>
      </c>
      <c r="B564">
        <v>20220429</v>
      </c>
      <c r="C564">
        <v>2.0455000000000001</v>
      </c>
      <c r="E564">
        <v>-4.9805831242078387E-3</v>
      </c>
      <c r="F564">
        <f t="shared" si="8"/>
        <v>-2.4677145949663851E-5</v>
      </c>
      <c r="G564">
        <v>0.4169930925067295</v>
      </c>
      <c r="H564">
        <v>0.42150917379686742</v>
      </c>
      <c r="I564">
        <v>-0.9299486979167787</v>
      </c>
      <c r="J564">
        <v>-0.40273584936779383</v>
      </c>
      <c r="K564">
        <v>4.9546700324550347E-3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R564">
        <v>0</v>
      </c>
      <c r="S564">
        <v>80245</v>
      </c>
      <c r="T564">
        <v>0.67181520830105013</v>
      </c>
      <c r="U564">
        <v>-0.15999173563354591</v>
      </c>
      <c r="V564">
        <v>28.13376649823179</v>
      </c>
      <c r="W564">
        <v>1.9919807311958609E-2</v>
      </c>
    </row>
    <row r="565" spans="1:23" x14ac:dyDescent="0.25">
      <c r="A565">
        <v>1802</v>
      </c>
      <c r="B565">
        <v>20220503</v>
      </c>
      <c r="C565">
        <v>-0.22270000000000001</v>
      </c>
      <c r="E565">
        <v>-4.9805831242078387E-3</v>
      </c>
      <c r="F565">
        <f t="shared" si="8"/>
        <v>-2.4390514574537184E-5</v>
      </c>
      <c r="G565">
        <v>0.40773649474781293</v>
      </c>
      <c r="H565">
        <v>0.42598848104272741</v>
      </c>
      <c r="I565">
        <v>-0.9299486979167787</v>
      </c>
      <c r="J565">
        <v>-0.45381083021447083</v>
      </c>
      <c r="K565">
        <v>4.8971202701122455E-3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R565">
        <v>0</v>
      </c>
      <c r="S565">
        <v>80049</v>
      </c>
      <c r="T565">
        <v>0.67206982967120577</v>
      </c>
      <c r="U565">
        <v>-0.15999173563354591</v>
      </c>
      <c r="V565">
        <v>27.35208883521123</v>
      </c>
      <c r="W565">
        <v>1.9919419596151022E-2</v>
      </c>
    </row>
    <row r="566" spans="1:23" x14ac:dyDescent="0.25">
      <c r="A566">
        <v>1802</v>
      </c>
      <c r="B566">
        <v>20220504</v>
      </c>
      <c r="C566">
        <v>1.7857000000000001</v>
      </c>
      <c r="E566">
        <v>-4.9805831242078387E-3</v>
      </c>
      <c r="F566">
        <f t="shared" si="8"/>
        <v>-3.4416168793202164E-5</v>
      </c>
      <c r="G566">
        <v>0.46700705692863093</v>
      </c>
      <c r="H566">
        <v>0.47321203822339397</v>
      </c>
      <c r="I566">
        <v>-0.9299486979167787</v>
      </c>
      <c r="J566">
        <v>-0.49460341723564039</v>
      </c>
      <c r="K566">
        <v>6.9100681456202078E-3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R566">
        <v>0</v>
      </c>
      <c r="S566">
        <v>81304</v>
      </c>
      <c r="T566">
        <v>0.67475420164503674</v>
      </c>
      <c r="U566">
        <v>-0.15999173563354591</v>
      </c>
      <c r="V566">
        <v>26.727778193040031</v>
      </c>
      <c r="W566">
        <v>1.993298093297351E-2</v>
      </c>
    </row>
    <row r="567" spans="1:23" x14ac:dyDescent="0.25">
      <c r="A567">
        <v>1802</v>
      </c>
      <c r="B567">
        <v>20220505</v>
      </c>
      <c r="C567">
        <v>0.21929999999999999</v>
      </c>
      <c r="E567">
        <v>-4.9805831242078387E-3</v>
      </c>
      <c r="F567">
        <f t="shared" si="8"/>
        <v>-3.4523164617748464E-5</v>
      </c>
      <c r="G567">
        <v>0.47999463031486594</v>
      </c>
      <c r="H567">
        <v>0.446960922724226</v>
      </c>
      <c r="I567">
        <v>-0.9299486979167787</v>
      </c>
      <c r="J567">
        <v>-0.49260639224928759</v>
      </c>
      <c r="K567">
        <v>6.9315507354852889E-3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R567">
        <v>0</v>
      </c>
      <c r="S567">
        <v>81579</v>
      </c>
      <c r="T567">
        <v>0.67326198540943694</v>
      </c>
      <c r="U567">
        <v>-0.15999173563354591</v>
      </c>
      <c r="V567">
        <v>26.758341686132901</v>
      </c>
      <c r="W567">
        <v>1.9933125662323199E-2</v>
      </c>
    </row>
    <row r="568" spans="1:23" x14ac:dyDescent="0.25">
      <c r="A568">
        <v>1802</v>
      </c>
      <c r="B568">
        <v>20220506</v>
      </c>
      <c r="C568">
        <v>-2.1882000000000001</v>
      </c>
      <c r="E568">
        <v>-4.9805831242078387E-3</v>
      </c>
      <c r="F568">
        <f t="shared" si="8"/>
        <v>-2.7605198647180398E-5</v>
      </c>
      <c r="G568">
        <v>0.40570571054560162</v>
      </c>
      <c r="H568">
        <v>0.38921245348194144</v>
      </c>
      <c r="I568">
        <v>-0.9299486979167787</v>
      </c>
      <c r="J568">
        <v>-0.46819549960798146</v>
      </c>
      <c r="K568">
        <v>5.5425635831689891E-3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R568">
        <v>0</v>
      </c>
      <c r="S568">
        <v>80006</v>
      </c>
      <c r="T568">
        <v>0.66997933620593531</v>
      </c>
      <c r="U568">
        <v>-0.15999173563354591</v>
      </c>
      <c r="V568">
        <v>27.131938488242</v>
      </c>
      <c r="W568">
        <v>1.9923767982055439E-2</v>
      </c>
    </row>
    <row r="569" spans="1:23" x14ac:dyDescent="0.25">
      <c r="A569">
        <v>1802</v>
      </c>
      <c r="B569">
        <v>20220509</v>
      </c>
      <c r="C569">
        <v>-3.8031000000000001</v>
      </c>
      <c r="E569">
        <v>-4.9805831242078387E-3</v>
      </c>
      <c r="F569">
        <f t="shared" si="8"/>
        <v>-1.6136993397978788E-5</v>
      </c>
      <c r="G569">
        <v>0.26671506154309371</v>
      </c>
      <c r="H569">
        <v>0.36035733785429391</v>
      </c>
      <c r="I569">
        <v>-0.9299486979167787</v>
      </c>
      <c r="J569">
        <v>-0.38947501376284355</v>
      </c>
      <c r="K569">
        <v>3.2399807403165016E-3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R569">
        <v>0</v>
      </c>
      <c r="S569">
        <v>77063</v>
      </c>
      <c r="T569">
        <v>0.66833909840266748</v>
      </c>
      <c r="U569">
        <v>-0.15999173563354591</v>
      </c>
      <c r="V569">
        <v>28.336717117371411</v>
      </c>
      <c r="W569">
        <v>1.9908255359064281E-2</v>
      </c>
    </row>
    <row r="570" spans="1:23" x14ac:dyDescent="0.25">
      <c r="A570">
        <v>1802</v>
      </c>
      <c r="B570">
        <v>20220510</v>
      </c>
      <c r="C570">
        <v>-1.3953</v>
      </c>
      <c r="E570">
        <v>-4.9805831242078387E-3</v>
      </c>
      <c r="F570">
        <f t="shared" si="8"/>
        <v>-6.545677530113778E-6</v>
      </c>
      <c r="G570">
        <v>0.22931085019073685</v>
      </c>
      <c r="H570">
        <v>0.28071282581940799</v>
      </c>
      <c r="I570">
        <v>-0.9299486979167787</v>
      </c>
      <c r="J570">
        <v>-0.38874431905267642</v>
      </c>
      <c r="K570">
        <v>1.3142391898448371E-3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R570">
        <v>0</v>
      </c>
      <c r="S570">
        <v>76271</v>
      </c>
      <c r="T570">
        <v>0.66381179235585785</v>
      </c>
      <c r="U570">
        <v>-0.15999173563354591</v>
      </c>
      <c r="V570">
        <v>28.347900043413802</v>
      </c>
      <c r="W570">
        <v>1.9895281535888449E-2</v>
      </c>
    </row>
    <row r="571" spans="1:23" x14ac:dyDescent="0.25">
      <c r="A571">
        <v>1802</v>
      </c>
      <c r="B571">
        <v>20220511</v>
      </c>
      <c r="C571">
        <v>-2.5943000000000001</v>
      </c>
      <c r="E571">
        <v>-4.9805831242078387E-3</v>
      </c>
      <c r="F571">
        <f t="shared" si="8"/>
        <v>8.4359689026269258E-6</v>
      </c>
      <c r="G571">
        <v>0.12418234707161262</v>
      </c>
      <c r="H571">
        <v>0.34950602812335291</v>
      </c>
      <c r="I571">
        <v>-0.9299486979167787</v>
      </c>
      <c r="J571">
        <v>-0.33846285745550003</v>
      </c>
      <c r="K571">
        <v>-1.693771330032498E-3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R571">
        <v>0</v>
      </c>
      <c r="S571">
        <v>74045</v>
      </c>
      <c r="T571">
        <v>0.66772226745091057</v>
      </c>
      <c r="U571">
        <v>-0.15999173563354591</v>
      </c>
      <c r="V571">
        <v>29.11743328146877</v>
      </c>
      <c r="W571">
        <v>1.9875016409144741E-2</v>
      </c>
    </row>
    <row r="572" spans="1:23" x14ac:dyDescent="0.25">
      <c r="A572">
        <v>1802</v>
      </c>
      <c r="B572">
        <v>20220512</v>
      </c>
      <c r="C572">
        <v>-2.1791999999999998</v>
      </c>
      <c r="E572">
        <v>-4.9805831242078387E-3</v>
      </c>
      <c r="F572">
        <f t="shared" si="8"/>
        <v>1.9189096950859486E-5</v>
      </c>
      <c r="G572">
        <v>5.5749642211050623E-2</v>
      </c>
      <c r="H572">
        <v>0.30135183872286586</v>
      </c>
      <c r="I572">
        <v>-0.9299486979167787</v>
      </c>
      <c r="J572">
        <v>-0.32406016876843147</v>
      </c>
      <c r="K572">
        <v>-3.8527811849162763E-3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R572">
        <v>0</v>
      </c>
      <c r="S572">
        <v>72596</v>
      </c>
      <c r="T572">
        <v>0.66498499469624106</v>
      </c>
      <c r="U572">
        <v>-0.15999173563354591</v>
      </c>
      <c r="V572">
        <v>29.33785940493452</v>
      </c>
      <c r="W572">
        <v>1.986047104500422E-2</v>
      </c>
    </row>
    <row r="573" spans="1:23" x14ac:dyDescent="0.25">
      <c r="A573">
        <v>1802</v>
      </c>
      <c r="B573">
        <v>20220513</v>
      </c>
      <c r="C573">
        <v>1.7326999999999999</v>
      </c>
      <c r="E573">
        <v>-4.9805831242078387E-3</v>
      </c>
      <c r="F573">
        <f t="shared" si="8"/>
        <v>1.0583530485438489E-5</v>
      </c>
      <c r="G573">
        <v>0.11020299535406511</v>
      </c>
      <c r="H573">
        <v>0.33207881561549712</v>
      </c>
      <c r="I573">
        <v>-0.9299486979167787</v>
      </c>
      <c r="J573">
        <v>-0.41844775404804724</v>
      </c>
      <c r="K573">
        <v>-2.1249581066116224E-3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R573">
        <v>0</v>
      </c>
      <c r="S573">
        <v>73749</v>
      </c>
      <c r="T573">
        <v>0.66673163642624822</v>
      </c>
      <c r="U573">
        <v>-0.15999173563354591</v>
      </c>
      <c r="V573">
        <v>27.893303462740288</v>
      </c>
      <c r="W573">
        <v>1.9872111480913991E-2</v>
      </c>
    </row>
    <row r="574" spans="1:23" x14ac:dyDescent="0.25">
      <c r="A574">
        <v>1802</v>
      </c>
      <c r="B574">
        <v>20220516</v>
      </c>
      <c r="C574">
        <v>0.48659999999999998</v>
      </c>
      <c r="E574">
        <v>-4.9805831242078387E-3</v>
      </c>
      <c r="F574">
        <f t="shared" si="8"/>
        <v>2.8022175590306083E-6</v>
      </c>
      <c r="G574">
        <v>0.12366284413616321</v>
      </c>
      <c r="H574">
        <v>0.35331426465470556</v>
      </c>
      <c r="I574">
        <v>-0.9299486979167787</v>
      </c>
      <c r="J574">
        <v>-0.41268225797035035</v>
      </c>
      <c r="K574">
        <v>-5.6262840899303347E-4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R574">
        <v>0</v>
      </c>
      <c r="S574">
        <v>74034</v>
      </c>
      <c r="T574">
        <v>0.66793874253294161</v>
      </c>
      <c r="U574">
        <v>-0.15999173563354591</v>
      </c>
      <c r="V574">
        <v>27.981541567296748</v>
      </c>
      <c r="W574">
        <v>1.9882636979122351E-2</v>
      </c>
    </row>
    <row r="575" spans="1:23" x14ac:dyDescent="0.25">
      <c r="A575">
        <v>1802</v>
      </c>
      <c r="B575">
        <v>20220517</v>
      </c>
      <c r="C575">
        <v>0.72640000000000005</v>
      </c>
      <c r="E575">
        <v>-4.9805831242078387E-3</v>
      </c>
      <c r="F575">
        <f t="shared" si="8"/>
        <v>4.1573089389262178E-6</v>
      </c>
      <c r="G575">
        <v>0.14940185321070171</v>
      </c>
      <c r="H575">
        <v>0.35164237102834844</v>
      </c>
      <c r="I575">
        <v>-0.9299486979167787</v>
      </c>
      <c r="J575">
        <v>-0.41319955296588523</v>
      </c>
      <c r="K575">
        <v>-8.3470325366518956E-4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R575">
        <v>0</v>
      </c>
      <c r="S575">
        <v>74579</v>
      </c>
      <c r="T575">
        <v>0.6678437055500932</v>
      </c>
      <c r="U575">
        <v>-0.15999173563354591</v>
      </c>
      <c r="V575">
        <v>27.97362461977178</v>
      </c>
      <c r="W575">
        <v>1.9880803996433421E-2</v>
      </c>
    </row>
    <row r="576" spans="1:23" x14ac:dyDescent="0.25">
      <c r="A576">
        <v>1802</v>
      </c>
      <c r="B576">
        <v>20220518</v>
      </c>
      <c r="C576">
        <v>2.1635</v>
      </c>
      <c r="E576">
        <v>-4.9805831242078387E-3</v>
      </c>
      <c r="F576">
        <f t="shared" si="8"/>
        <v>1.2850869687163319E-6</v>
      </c>
      <c r="G576">
        <v>0.22317127004451665</v>
      </c>
      <c r="H576">
        <v>0.36618741083400297</v>
      </c>
      <c r="I576">
        <v>-0.9299486979167787</v>
      </c>
      <c r="J576">
        <v>-0.36120915676782211</v>
      </c>
      <c r="K576">
        <v>-2.580193797931492E-4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R576">
        <v>0</v>
      </c>
      <c r="S576">
        <v>76141</v>
      </c>
      <c r="T576">
        <v>0.66867050258834215</v>
      </c>
      <c r="U576">
        <v>-0.15999173563354591</v>
      </c>
      <c r="V576">
        <v>28.76931226812572</v>
      </c>
      <c r="W576">
        <v>1.9884689146341589E-2</v>
      </c>
    </row>
    <row r="577" spans="1:23" x14ac:dyDescent="0.25">
      <c r="A577">
        <v>1802</v>
      </c>
      <c r="B577">
        <v>20220519</v>
      </c>
      <c r="C577">
        <v>-0.94120000000000004</v>
      </c>
      <c r="E577">
        <v>-4.9805831242078387E-3</v>
      </c>
      <c r="F577">
        <f t="shared" si="8"/>
        <v>-3.5378288613502666E-6</v>
      </c>
      <c r="G577">
        <v>0.18638101670678181</v>
      </c>
      <c r="H577">
        <v>0.38364447950897185</v>
      </c>
      <c r="I577">
        <v>-0.9299486979167787</v>
      </c>
      <c r="J577">
        <v>-0.36233929315219987</v>
      </c>
      <c r="K577">
        <v>7.1032422773045431E-4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R577">
        <v>0</v>
      </c>
      <c r="S577">
        <v>75362</v>
      </c>
      <c r="T577">
        <v>0.66966283075449551</v>
      </c>
      <c r="U577">
        <v>-0.15999173563354591</v>
      </c>
      <c r="V577">
        <v>28.752016082142081</v>
      </c>
      <c r="W577">
        <v>1.9891212928691501E-2</v>
      </c>
    </row>
    <row r="578" spans="1:23" x14ac:dyDescent="0.25">
      <c r="A578">
        <v>1802</v>
      </c>
      <c r="B578">
        <v>20220520</v>
      </c>
      <c r="C578">
        <v>0.23749999999999999</v>
      </c>
      <c r="E578">
        <v>-4.9805831242078387E-3</v>
      </c>
      <c r="F578">
        <f t="shared" si="8"/>
        <v>-7.3553675155255745E-6</v>
      </c>
      <c r="G578">
        <v>0.19492920137190375</v>
      </c>
      <c r="H578">
        <v>0.38307434218218472</v>
      </c>
      <c r="I578">
        <v>-0.9299486979167787</v>
      </c>
      <c r="J578">
        <v>-0.41951479629369426</v>
      </c>
      <c r="K578">
        <v>1.4768085045655062E-3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R578">
        <v>0</v>
      </c>
      <c r="S578">
        <v>75543</v>
      </c>
      <c r="T578">
        <v>0.66963042191550426</v>
      </c>
      <c r="U578">
        <v>-0.15999173563354591</v>
      </c>
      <c r="V578">
        <v>27.87697290176709</v>
      </c>
      <c r="W578">
        <v>1.989637677400204E-2</v>
      </c>
    </row>
    <row r="579" spans="1:23" x14ac:dyDescent="0.25">
      <c r="A579">
        <v>1802</v>
      </c>
      <c r="B579">
        <v>20220523</v>
      </c>
      <c r="C579">
        <v>0.47389999999999999</v>
      </c>
      <c r="E579">
        <v>-4.9805831242078387E-3</v>
      </c>
      <c r="F579">
        <f t="shared" ref="F579:F642" si="9">E579*K579</f>
        <v>-4.442351382737925E-6</v>
      </c>
      <c r="G579">
        <v>0.21452863030022207</v>
      </c>
      <c r="H579">
        <v>0.3674084580125907</v>
      </c>
      <c r="I579">
        <v>-0.9299486979167787</v>
      </c>
      <c r="J579">
        <v>-0.45759176098263482</v>
      </c>
      <c r="K579">
        <v>8.9193399085061567E-4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R579">
        <v>0</v>
      </c>
      <c r="S579">
        <v>75958</v>
      </c>
      <c r="T579">
        <v>0.66873991169304781</v>
      </c>
      <c r="U579">
        <v>-0.15999173563354591</v>
      </c>
      <c r="V579">
        <v>27.294223534472831</v>
      </c>
      <c r="W579">
        <v>1.989243644331793E-2</v>
      </c>
    </row>
    <row r="580" spans="1:23" x14ac:dyDescent="0.25">
      <c r="A580">
        <v>1802</v>
      </c>
      <c r="B580">
        <v>20220524</v>
      </c>
      <c r="C580">
        <v>-1.1792</v>
      </c>
      <c r="E580">
        <v>-4.9805831242078387E-3</v>
      </c>
      <c r="F580">
        <f t="shared" si="9"/>
        <v>6.1967701892120342E-6</v>
      </c>
      <c r="G580">
        <v>0.18142212505021935</v>
      </c>
      <c r="H580">
        <v>0.31153742325272016</v>
      </c>
      <c r="I580">
        <v>-0.9299486979167787</v>
      </c>
      <c r="J580">
        <v>-0.46535159271221638</v>
      </c>
      <c r="K580">
        <v>-1.2441856775952575E-3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R580">
        <v>0</v>
      </c>
      <c r="S580">
        <v>75257</v>
      </c>
      <c r="T580">
        <v>0.6655639832197956</v>
      </c>
      <c r="U580">
        <v>-0.15999173563354591</v>
      </c>
      <c r="V580">
        <v>27.175463095775442</v>
      </c>
      <c r="W580">
        <v>1.9878045291580021E-2</v>
      </c>
    </row>
    <row r="581" spans="1:23" x14ac:dyDescent="0.25">
      <c r="A581">
        <v>1802</v>
      </c>
      <c r="B581">
        <v>20220525</v>
      </c>
      <c r="C581">
        <v>0.95469999999999999</v>
      </c>
      <c r="E581">
        <v>-4.9805831242078387E-3</v>
      </c>
      <c r="F581">
        <f t="shared" si="9"/>
        <v>-1.474923195809195E-6</v>
      </c>
      <c r="G581">
        <v>0.20994755896035008</v>
      </c>
      <c r="H581">
        <v>0.34354312830212791</v>
      </c>
      <c r="I581">
        <v>-0.9299486979167787</v>
      </c>
      <c r="J581">
        <v>-0.4790617945907707</v>
      </c>
      <c r="K581">
        <v>2.9613464107052352E-4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R581">
        <v>0</v>
      </c>
      <c r="S581">
        <v>75861</v>
      </c>
      <c r="T581">
        <v>0.66738331286725605</v>
      </c>
      <c r="U581">
        <v>-0.15999173563354591</v>
      </c>
      <c r="V581">
        <v>26.965635145058439</v>
      </c>
      <c r="W581">
        <v>1.9888422511432611E-2</v>
      </c>
    </row>
    <row r="582" spans="1:23" x14ac:dyDescent="0.25">
      <c r="A582">
        <v>1802</v>
      </c>
      <c r="B582">
        <v>20220526</v>
      </c>
      <c r="C582">
        <v>-1.1819999999999999</v>
      </c>
      <c r="E582">
        <v>-4.9805831242078387E-3</v>
      </c>
      <c r="F582">
        <f t="shared" si="9"/>
        <v>5.062049199718695E-6</v>
      </c>
      <c r="G582">
        <v>0.1734878983997194</v>
      </c>
      <c r="H582">
        <v>0.30787232358500422</v>
      </c>
      <c r="I582">
        <v>-0.9299486979167787</v>
      </c>
      <c r="J582">
        <v>-0.48281433290160697</v>
      </c>
      <c r="K582">
        <v>-1.0163567344383623E-3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R582">
        <v>0</v>
      </c>
      <c r="S582">
        <v>75089</v>
      </c>
      <c r="T582">
        <v>0.66535564459778807</v>
      </c>
      <c r="U582">
        <v>-0.15999173563354591</v>
      </c>
      <c r="V582">
        <v>26.908204377027118</v>
      </c>
      <c r="W582">
        <v>1.9879580187278839E-2</v>
      </c>
    </row>
    <row r="583" spans="1:23" x14ac:dyDescent="0.25">
      <c r="A583">
        <v>1802</v>
      </c>
      <c r="B583">
        <v>20220527</v>
      </c>
      <c r="C583">
        <v>3.3492999999999999</v>
      </c>
      <c r="E583">
        <v>-4.9805831242078387E-3</v>
      </c>
      <c r="F583">
        <f t="shared" si="9"/>
        <v>-1.3545198481829603E-5</v>
      </c>
      <c r="G583">
        <v>0.27181563581841511</v>
      </c>
      <c r="H583">
        <v>0.42909598666247023</v>
      </c>
      <c r="I583">
        <v>-0.9299486979167787</v>
      </c>
      <c r="J583">
        <v>-0.38354106537591809</v>
      </c>
      <c r="K583">
        <v>2.7196009270468637E-3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R583">
        <v>0</v>
      </c>
      <c r="S583">
        <v>77171</v>
      </c>
      <c r="T583">
        <v>0.67224647246332425</v>
      </c>
      <c r="U583">
        <v>-0.15999173563354591</v>
      </c>
      <c r="V583">
        <v>28.427533302334862</v>
      </c>
      <c r="W583">
        <v>1.9904749532604869E-2</v>
      </c>
    </row>
    <row r="584" spans="1:23" x14ac:dyDescent="0.25">
      <c r="A584">
        <v>1802</v>
      </c>
      <c r="B584">
        <v>20220530</v>
      </c>
      <c r="C584">
        <v>3.2406999999999999</v>
      </c>
      <c r="E584">
        <v>-4.9805831242078387E-3</v>
      </c>
      <c r="F584">
        <f t="shared" si="9"/>
        <v>-2.9373387575365984E-5</v>
      </c>
      <c r="G584">
        <v>0.37288257053311674</v>
      </c>
      <c r="H584">
        <v>0.52892624997711424</v>
      </c>
      <c r="I584">
        <v>-0.9299486979167787</v>
      </c>
      <c r="J584">
        <v>-0.31555056028338385</v>
      </c>
      <c r="K584">
        <v>5.8975800308599044E-3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R584">
        <v>0</v>
      </c>
      <c r="S584">
        <v>79311</v>
      </c>
      <c r="T584">
        <v>0.67792121568431374</v>
      </c>
      <c r="U584">
        <v>-0.15999173563354591</v>
      </c>
      <c r="V584">
        <v>29.468094811067711</v>
      </c>
      <c r="W584">
        <v>1.992615974673213E-2</v>
      </c>
    </row>
    <row r="585" spans="1:23" x14ac:dyDescent="0.25">
      <c r="A585">
        <v>1802</v>
      </c>
      <c r="B585">
        <v>20220531</v>
      </c>
      <c r="C585">
        <v>2.2422</v>
      </c>
      <c r="E585">
        <v>-4.9805831242078387E-3</v>
      </c>
      <c r="F585">
        <f t="shared" si="9"/>
        <v>-3.7542480610590124E-5</v>
      </c>
      <c r="G585">
        <v>0.44216537110623227</v>
      </c>
      <c r="H585">
        <v>0.6143858642731056</v>
      </c>
      <c r="I585">
        <v>-0.9299486979167787</v>
      </c>
      <c r="J585">
        <v>-0.32813090025679542</v>
      </c>
      <c r="K585">
        <v>7.5377681035212621E-3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R585">
        <v>0</v>
      </c>
      <c r="S585">
        <v>80778</v>
      </c>
      <c r="T585">
        <v>0.68277907492250944</v>
      </c>
      <c r="U585">
        <v>-0.15999173563354591</v>
      </c>
      <c r="V585">
        <v>29.27555884556357</v>
      </c>
      <c r="W585">
        <v>1.9937209780951211E-2</v>
      </c>
    </row>
    <row r="586" spans="1:23" x14ac:dyDescent="0.25">
      <c r="A586">
        <v>1802</v>
      </c>
      <c r="B586">
        <v>20220601</v>
      </c>
      <c r="C586">
        <v>-1.9737</v>
      </c>
      <c r="E586">
        <v>-4.9805831242078387E-3</v>
      </c>
      <c r="F586">
        <f t="shared" si="9"/>
        <v>-2.8692400203874173E-5</v>
      </c>
      <c r="G586">
        <v>0.37840819266471493</v>
      </c>
      <c r="H586">
        <v>0.54573340368650003</v>
      </c>
      <c r="I586">
        <v>-0.9299486979167787</v>
      </c>
      <c r="J586">
        <v>-0.32589719800770067</v>
      </c>
      <c r="K586">
        <v>5.7608515887259074E-3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R586">
        <v>0</v>
      </c>
      <c r="S586">
        <v>79428</v>
      </c>
      <c r="T586">
        <v>0.67887660013798246</v>
      </c>
      <c r="U586">
        <v>-0.15999173563354591</v>
      </c>
      <c r="V586">
        <v>29.30974456869086</v>
      </c>
      <c r="W586">
        <v>1.9925238599950559E-2</v>
      </c>
    </row>
    <row r="587" spans="1:23" x14ac:dyDescent="0.25">
      <c r="A587">
        <v>1802</v>
      </c>
      <c r="B587">
        <v>20220602</v>
      </c>
      <c r="C587">
        <v>-0.44740000000000002</v>
      </c>
      <c r="E587">
        <v>-4.9805831242078387E-3</v>
      </c>
      <c r="F587">
        <f t="shared" si="9"/>
        <v>-3.436955710878869E-5</v>
      </c>
      <c r="G587">
        <v>0.35753362016756624</v>
      </c>
      <c r="H587">
        <v>0.56934456312721438</v>
      </c>
      <c r="I587">
        <v>-0.9299486979167787</v>
      </c>
      <c r="J587">
        <v>-0.34140721026310689</v>
      </c>
      <c r="K587">
        <v>6.9007094654715082E-3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R587">
        <v>0</v>
      </c>
      <c r="S587">
        <v>78986</v>
      </c>
      <c r="T587">
        <v>0.68021875093000828</v>
      </c>
      <c r="U587">
        <v>-0.15999173563354591</v>
      </c>
      <c r="V587">
        <v>29.072371398260881</v>
      </c>
      <c r="W587">
        <v>1.9932917883047949E-2</v>
      </c>
    </row>
    <row r="588" spans="1:23" x14ac:dyDescent="0.25">
      <c r="A588">
        <v>1802</v>
      </c>
      <c r="B588">
        <v>20220606</v>
      </c>
      <c r="C588">
        <v>0</v>
      </c>
      <c r="E588">
        <v>-4.9805831242078387E-3</v>
      </c>
      <c r="F588">
        <f t="shared" si="9"/>
        <v>-3.1220983815064052E-5</v>
      </c>
      <c r="G588">
        <v>0.35786421294467041</v>
      </c>
      <c r="H588">
        <v>0.56738698515697339</v>
      </c>
      <c r="I588">
        <v>-0.9299486979167787</v>
      </c>
      <c r="J588">
        <v>-0.42158289244450659</v>
      </c>
      <c r="K588">
        <v>6.2685398549652254E-3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R588">
        <v>0</v>
      </c>
      <c r="S588">
        <v>78993</v>
      </c>
      <c r="T588">
        <v>0.68010747452997344</v>
      </c>
      <c r="U588">
        <v>-0.15999173563354591</v>
      </c>
      <c r="V588">
        <v>27.845321699176889</v>
      </c>
      <c r="W588">
        <v>1.9928658922783091E-2</v>
      </c>
    </row>
    <row r="589" spans="1:23" x14ac:dyDescent="0.25">
      <c r="A589">
        <v>1802</v>
      </c>
      <c r="B589">
        <v>20220607</v>
      </c>
      <c r="C589">
        <v>-0.44940000000000002</v>
      </c>
      <c r="E589">
        <v>-4.9805831242078387E-3</v>
      </c>
      <c r="F589">
        <f t="shared" si="9"/>
        <v>-2.6922968313804079E-5</v>
      </c>
      <c r="G589">
        <v>0.34676574114188774</v>
      </c>
      <c r="H589">
        <v>0.53424045122981301</v>
      </c>
      <c r="I589">
        <v>-0.9299486979167787</v>
      </c>
      <c r="J589">
        <v>-0.42695835119757003</v>
      </c>
      <c r="K589">
        <v>5.4055855795170924E-3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R589">
        <v>0</v>
      </c>
      <c r="S589">
        <v>78758</v>
      </c>
      <c r="T589">
        <v>0.67822329570025719</v>
      </c>
      <c r="U589">
        <v>-0.15999173563354591</v>
      </c>
      <c r="V589">
        <v>27.763052925579661</v>
      </c>
      <c r="W589">
        <v>1.9922845153964659E-2</v>
      </c>
    </row>
    <row r="590" spans="1:23" x14ac:dyDescent="0.25">
      <c r="A590">
        <v>1802</v>
      </c>
      <c r="B590">
        <v>20220608</v>
      </c>
      <c r="C590">
        <v>-0.22570000000000001</v>
      </c>
      <c r="E590">
        <v>-4.9805831242078387E-3</v>
      </c>
      <c r="F590">
        <f t="shared" si="9"/>
        <v>-1.5218567950349386E-5</v>
      </c>
      <c r="G590">
        <v>0.34369595106877765</v>
      </c>
      <c r="H590">
        <v>0.50271232005466582</v>
      </c>
      <c r="I590">
        <v>-0.9299486979167787</v>
      </c>
      <c r="J590">
        <v>-0.52138392066539574</v>
      </c>
      <c r="K590">
        <v>3.055579551795935E-3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R590">
        <v>0</v>
      </c>
      <c r="S590">
        <v>78693</v>
      </c>
      <c r="T590">
        <v>0.67643111322255767</v>
      </c>
      <c r="U590">
        <v>-0.15999173563354591</v>
      </c>
      <c r="V590">
        <v>26.317915653916881</v>
      </c>
      <c r="W590">
        <v>1.9907013038456569E-2</v>
      </c>
    </row>
    <row r="591" spans="1:23" x14ac:dyDescent="0.25">
      <c r="A591">
        <v>1802</v>
      </c>
      <c r="B591">
        <v>20220609</v>
      </c>
      <c r="C591">
        <v>0.45250000000000001</v>
      </c>
      <c r="E591">
        <v>-4.9805831242078387E-3</v>
      </c>
      <c r="F591">
        <f t="shared" si="9"/>
        <v>-1.5030991985487851E-5</v>
      </c>
      <c r="G591">
        <v>0.35611679397997698</v>
      </c>
      <c r="H591">
        <v>0.52853171852530556</v>
      </c>
      <c r="I591">
        <v>-0.9299486979167787</v>
      </c>
      <c r="J591">
        <v>-0.52368480477105628</v>
      </c>
      <c r="K591">
        <v>3.0179181052978669E-3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R591">
        <v>0</v>
      </c>
      <c r="S591">
        <v>78956</v>
      </c>
      <c r="T591">
        <v>0.67789878897113798</v>
      </c>
      <c r="U591">
        <v>-0.15999173563354591</v>
      </c>
      <c r="V591">
        <v>26.28270174525203</v>
      </c>
      <c r="W591">
        <v>1.9906759311289862E-2</v>
      </c>
    </row>
    <row r="592" spans="1:23" x14ac:dyDescent="0.25">
      <c r="A592">
        <v>1802</v>
      </c>
      <c r="B592">
        <v>20220610</v>
      </c>
      <c r="C592">
        <v>-0.90090000000000003</v>
      </c>
      <c r="E592">
        <v>-4.9805831242078387E-3</v>
      </c>
      <c r="F592">
        <f t="shared" si="9"/>
        <v>-1.3826622417320601E-5</v>
      </c>
      <c r="G592">
        <v>0.32697740205522424</v>
      </c>
      <c r="H592">
        <v>0.50206232065760803</v>
      </c>
      <c r="I592">
        <v>-0.9299486979167787</v>
      </c>
      <c r="J592">
        <v>-0.63892971970587098</v>
      </c>
      <c r="K592">
        <v>2.7761051412066784E-3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R592">
        <v>0</v>
      </c>
      <c r="S592">
        <v>78339</v>
      </c>
      <c r="T592">
        <v>0.67639416471065728</v>
      </c>
      <c r="U592">
        <v>-0.15999173563354591</v>
      </c>
      <c r="V592">
        <v>24.51893454871259</v>
      </c>
      <c r="W592">
        <v>1.9905130204498779E-2</v>
      </c>
    </row>
    <row r="593" spans="1:23" x14ac:dyDescent="0.25">
      <c r="A593">
        <v>1802</v>
      </c>
      <c r="B593">
        <v>20220613</v>
      </c>
      <c r="C593">
        <v>-4.3182</v>
      </c>
      <c r="E593">
        <v>-4.9805831242078387E-3</v>
      </c>
      <c r="F593">
        <f t="shared" si="9"/>
        <v>5.8220209506202546E-6</v>
      </c>
      <c r="G593">
        <v>0.18463359774208837</v>
      </c>
      <c r="H593">
        <v>0.39464491326833911</v>
      </c>
      <c r="I593">
        <v>-0.9299486979167787</v>
      </c>
      <c r="J593">
        <v>-0.49982001979281493</v>
      </c>
      <c r="K593">
        <v>-1.1689436368048263E-3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R593">
        <v>0</v>
      </c>
      <c r="S593">
        <v>75325</v>
      </c>
      <c r="T593">
        <v>0.67028813850017543</v>
      </c>
      <c r="U593">
        <v>-0.15999173563354591</v>
      </c>
      <c r="V593">
        <v>26.647940636016951</v>
      </c>
      <c r="W593">
        <v>1.9878552201207829E-2</v>
      </c>
    </row>
    <row r="594" spans="1:23" x14ac:dyDescent="0.25">
      <c r="A594">
        <v>1802</v>
      </c>
      <c r="B594">
        <v>20220614</v>
      </c>
      <c r="C594">
        <v>1.1876</v>
      </c>
      <c r="E594">
        <v>-4.9805831242078387E-3</v>
      </c>
      <c r="F594">
        <f t="shared" si="9"/>
        <v>-2.9210291875585303E-6</v>
      </c>
      <c r="G594">
        <v>0.21438694768146316</v>
      </c>
      <c r="H594">
        <v>0.47094806513042853</v>
      </c>
      <c r="I594">
        <v>-0.9299486979167787</v>
      </c>
      <c r="J594">
        <v>-0.52568904477085265</v>
      </c>
      <c r="K594">
        <v>5.8648337247119424E-4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R594">
        <v>0</v>
      </c>
      <c r="S594">
        <v>75955</v>
      </c>
      <c r="T594">
        <v>0.6746255085460181</v>
      </c>
      <c r="U594">
        <v>-0.15999173563354591</v>
      </c>
      <c r="V594">
        <v>26.25202782989852</v>
      </c>
      <c r="W594">
        <v>1.9890378606267661E-2</v>
      </c>
    </row>
    <row r="595" spans="1:23" x14ac:dyDescent="0.25">
      <c r="A595">
        <v>1802</v>
      </c>
      <c r="B595">
        <v>20220615</v>
      </c>
      <c r="C595">
        <v>-0.70420000000000005</v>
      </c>
      <c r="E595">
        <v>-4.9805831242078387E-3</v>
      </c>
      <c r="F595">
        <f t="shared" si="9"/>
        <v>1.2846042132246097E-5</v>
      </c>
      <c r="G595">
        <v>0.20191887723067753</v>
      </c>
      <c r="H595">
        <v>0.39286933527040624</v>
      </c>
      <c r="I595">
        <v>-0.9299486979167787</v>
      </c>
      <c r="J595">
        <v>-0.52543402118289728</v>
      </c>
      <c r="K595">
        <v>-2.5792245228894277E-3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R595">
        <v>0</v>
      </c>
      <c r="S595">
        <v>75691</v>
      </c>
      <c r="T595">
        <v>0.6701872076914952</v>
      </c>
      <c r="U595">
        <v>-0.15999173563354591</v>
      </c>
      <c r="V595">
        <v>26.255930841489391</v>
      </c>
      <c r="W595">
        <v>1.9869051063923941E-2</v>
      </c>
    </row>
    <row r="596" spans="1:23" x14ac:dyDescent="0.25">
      <c r="A596">
        <v>1802</v>
      </c>
      <c r="B596">
        <v>20220616</v>
      </c>
      <c r="C596">
        <v>-2.1276999999999999</v>
      </c>
      <c r="E596">
        <v>-4.9805831242078387E-3</v>
      </c>
      <c r="F596">
        <f t="shared" si="9"/>
        <v>2.3041106383766652E-5</v>
      </c>
      <c r="G596">
        <v>0.12951905904486555</v>
      </c>
      <c r="H596">
        <v>0.37017747606514179</v>
      </c>
      <c r="I596">
        <v>-0.9299486979167787</v>
      </c>
      <c r="J596">
        <v>-0.52551341467371282</v>
      </c>
      <c r="K596">
        <v>-4.6261864944642074E-3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R596">
        <v>0</v>
      </c>
      <c r="S596">
        <v>74158</v>
      </c>
      <c r="T596">
        <v>0.66889731352592674</v>
      </c>
      <c r="U596">
        <v>-0.15999173563354591</v>
      </c>
      <c r="V596">
        <v>26.254715762847539</v>
      </c>
      <c r="W596">
        <v>1.9855260572328452E-2</v>
      </c>
    </row>
    <row r="597" spans="1:23" x14ac:dyDescent="0.25">
      <c r="A597">
        <v>1802</v>
      </c>
      <c r="B597">
        <v>20220617</v>
      </c>
      <c r="C597">
        <v>-1.9323999999999999</v>
      </c>
      <c r="E597">
        <v>-4.9805831242078387E-3</v>
      </c>
      <c r="F597">
        <f t="shared" si="9"/>
        <v>3.2234473052017727E-5</v>
      </c>
      <c r="G597">
        <v>6.6517521236729119E-2</v>
      </c>
      <c r="H597">
        <v>0.34031073931986577</v>
      </c>
      <c r="I597">
        <v>-0.9299486979167787</v>
      </c>
      <c r="J597">
        <v>-0.5075712909599589</v>
      </c>
      <c r="K597">
        <v>-6.4720279228638747E-3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R597">
        <v>0</v>
      </c>
      <c r="S597">
        <v>72824</v>
      </c>
      <c r="T597">
        <v>0.66719957121562001</v>
      </c>
      <c r="U597">
        <v>-0.15999173563354591</v>
      </c>
      <c r="V597">
        <v>26.529311212551079</v>
      </c>
      <c r="W597">
        <v>1.9842825040521591E-2</v>
      </c>
    </row>
    <row r="598" spans="1:23" x14ac:dyDescent="0.25">
      <c r="A598">
        <v>1802</v>
      </c>
      <c r="B598">
        <v>20220620</v>
      </c>
      <c r="C598">
        <v>-2.9557000000000002</v>
      </c>
      <c r="E598">
        <v>-4.9805831242078387E-3</v>
      </c>
      <c r="F598">
        <f t="shared" si="9"/>
        <v>3.1811353709754327E-5</v>
      </c>
      <c r="G598">
        <v>-3.6344059982252271E-2</v>
      </c>
      <c r="H598">
        <v>0.3470206285400641</v>
      </c>
      <c r="I598">
        <v>-0.9299486979167787</v>
      </c>
      <c r="J598">
        <v>-0.4624128403112327</v>
      </c>
      <c r="K598">
        <v>-6.3870741470285009E-3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R598">
        <v>0</v>
      </c>
      <c r="S598">
        <v>70646</v>
      </c>
      <c r="T598">
        <v>0.66758098760281215</v>
      </c>
      <c r="U598">
        <v>-0.15999173563354591</v>
      </c>
      <c r="V598">
        <v>27.220439267492331</v>
      </c>
      <c r="W598">
        <v>1.9843397378624561E-2</v>
      </c>
    </row>
    <row r="599" spans="1:23" x14ac:dyDescent="0.25">
      <c r="A599">
        <v>1802</v>
      </c>
      <c r="B599">
        <v>20220621</v>
      </c>
      <c r="C599">
        <v>5.0761000000000003</v>
      </c>
      <c r="E599">
        <v>-4.9805831242078387E-3</v>
      </c>
      <c r="F599">
        <f t="shared" si="9"/>
        <v>2.1114953252737371E-5</v>
      </c>
      <c r="G599">
        <v>0.1194595931129817</v>
      </c>
      <c r="H599">
        <v>0.43217420132848672</v>
      </c>
      <c r="I599">
        <v>-0.9299486979167787</v>
      </c>
      <c r="J599">
        <v>-0.33901815379283468</v>
      </c>
      <c r="K599">
        <v>-4.2394540410558255E-3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R599">
        <v>0</v>
      </c>
      <c r="S599">
        <v>73945</v>
      </c>
      <c r="T599">
        <v>0.67242145024289468</v>
      </c>
      <c r="U599">
        <v>-0.15999173563354591</v>
      </c>
      <c r="V599">
        <v>29.10893474194793</v>
      </c>
      <c r="W599">
        <v>1.985786600942132E-2</v>
      </c>
    </row>
    <row r="600" spans="1:23" x14ac:dyDescent="0.25">
      <c r="A600">
        <v>1802</v>
      </c>
      <c r="B600">
        <v>20220622</v>
      </c>
      <c r="C600">
        <v>-3.1400999999999999</v>
      </c>
      <c r="E600">
        <v>-4.9805831242078387E-3</v>
      </c>
      <c r="F600">
        <f t="shared" si="9"/>
        <v>3.1309191838513236E-5</v>
      </c>
      <c r="G600">
        <v>1.7920383002416974E-2</v>
      </c>
      <c r="H600">
        <v>0.37973729570533105</v>
      </c>
      <c r="I600">
        <v>-0.9299486979167787</v>
      </c>
      <c r="J600">
        <v>-0.27553629526341272</v>
      </c>
      <c r="K600">
        <v>-6.2862502357076836E-3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R600">
        <v>0</v>
      </c>
      <c r="S600">
        <v>71795</v>
      </c>
      <c r="T600">
        <v>0.66944073112191227</v>
      </c>
      <c r="U600">
        <v>-0.15999173563354591</v>
      </c>
      <c r="V600">
        <v>30.080493614744039</v>
      </c>
      <c r="W600">
        <v>1.9844076634673771E-2</v>
      </c>
    </row>
    <row r="601" spans="1:23" x14ac:dyDescent="0.25">
      <c r="A601">
        <v>1802</v>
      </c>
      <c r="B601">
        <v>20220623</v>
      </c>
      <c r="C601">
        <v>0.24940000000000001</v>
      </c>
      <c r="E601">
        <v>-4.9805831242078387E-3</v>
      </c>
      <c r="F601">
        <f t="shared" si="9"/>
        <v>3.396490885679078E-5</v>
      </c>
      <c r="G601">
        <v>3.019954329485736E-2</v>
      </c>
      <c r="H601">
        <v>0.35606905895026081</v>
      </c>
      <c r="I601">
        <v>-0.9299486979167787</v>
      </c>
      <c r="J601">
        <v>-0.34372165931492726</v>
      </c>
      <c r="K601">
        <v>-6.8194643096520739E-3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R601">
        <v>0</v>
      </c>
      <c r="S601">
        <v>72055</v>
      </c>
      <c r="T601">
        <v>0.66809533583175573</v>
      </c>
      <c r="U601">
        <v>-0.15999173563354591</v>
      </c>
      <c r="V601">
        <v>29.03694988471322</v>
      </c>
      <c r="W601">
        <v>1.9840484343118071E-2</v>
      </c>
    </row>
    <row r="602" spans="1:23" x14ac:dyDescent="0.25">
      <c r="A602">
        <v>1802</v>
      </c>
      <c r="B602">
        <v>20220624</v>
      </c>
      <c r="C602">
        <v>0.74629999999999996</v>
      </c>
      <c r="E602">
        <v>-4.9805831242078387E-3</v>
      </c>
      <c r="F602">
        <f t="shared" si="9"/>
        <v>2.768680053327105E-5</v>
      </c>
      <c r="G602">
        <v>5.5844097290223244E-2</v>
      </c>
      <c r="H602">
        <v>0.35405016071669865</v>
      </c>
      <c r="I602">
        <v>-0.9299486979167787</v>
      </c>
      <c r="J602">
        <v>-0.37342102568235458</v>
      </c>
      <c r="K602">
        <v>-5.558947585615215E-3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R602">
        <v>0</v>
      </c>
      <c r="S602">
        <v>72598</v>
      </c>
      <c r="T602">
        <v>0.66798057374775055</v>
      </c>
      <c r="U602">
        <v>-0.15999173563354591</v>
      </c>
      <c r="V602">
        <v>28.582415572405349</v>
      </c>
      <c r="W602">
        <v>1.98489765112825E-2</v>
      </c>
    </row>
    <row r="603" spans="1:23" x14ac:dyDescent="0.25">
      <c r="A603">
        <v>1802</v>
      </c>
      <c r="B603">
        <v>20220627</v>
      </c>
      <c r="C603">
        <v>4.1974999999999998</v>
      </c>
      <c r="E603">
        <v>-4.9805831242078387E-3</v>
      </c>
      <c r="F603">
        <f t="shared" si="9"/>
        <v>8.1520384583218094E-6</v>
      </c>
      <c r="G603">
        <v>0.18061925687725208</v>
      </c>
      <c r="H603">
        <v>0.47090339000239506</v>
      </c>
      <c r="I603">
        <v>-0.9299486979167787</v>
      </c>
      <c r="J603">
        <v>-0.27447322615987829</v>
      </c>
      <c r="K603">
        <v>-1.6367638597776419E-3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R603">
        <v>0</v>
      </c>
      <c r="S603">
        <v>75240</v>
      </c>
      <c r="T603">
        <v>0.67462296903673968</v>
      </c>
      <c r="U603">
        <v>-0.15999173563354591</v>
      </c>
      <c r="V603">
        <v>30.096763368715649</v>
      </c>
      <c r="W603">
        <v>1.9875400471501711E-2</v>
      </c>
    </row>
    <row r="604" spans="1:23" x14ac:dyDescent="0.25">
      <c r="A604">
        <v>1802</v>
      </c>
      <c r="B604">
        <v>20220628</v>
      </c>
      <c r="C604">
        <v>-2.5118</v>
      </c>
      <c r="E604">
        <v>-4.9805831242078387E-3</v>
      </c>
      <c r="F604">
        <f t="shared" si="9"/>
        <v>8.375419470454464E-5</v>
      </c>
      <c r="G604">
        <v>-0.14671481999545682</v>
      </c>
      <c r="H604">
        <v>1.2567076908722066E-2</v>
      </c>
      <c r="I604">
        <v>-0.9299486979167787</v>
      </c>
      <c r="J604">
        <v>-0.23217701086999104</v>
      </c>
      <c r="K604">
        <v>-1.6816142330295058E-2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R604">
        <v>0</v>
      </c>
      <c r="S604">
        <v>68309</v>
      </c>
      <c r="T604">
        <v>0.64856933760972424</v>
      </c>
      <c r="U604">
        <v>-0.15999173563354591</v>
      </c>
      <c r="V604">
        <v>30.744086307938339</v>
      </c>
      <c r="W604">
        <v>1.9773136191984401E-2</v>
      </c>
    </row>
    <row r="605" spans="1:23" x14ac:dyDescent="0.25">
      <c r="A605">
        <v>1802</v>
      </c>
      <c r="B605">
        <v>20220629</v>
      </c>
      <c r="C605">
        <v>-1.0667</v>
      </c>
      <c r="E605">
        <v>-4.9805831242078387E-3</v>
      </c>
      <c r="F605">
        <f t="shared" si="9"/>
        <v>8.6103122065201519E-5</v>
      </c>
      <c r="G605">
        <v>-0.17712935548903994</v>
      </c>
      <c r="H605">
        <v>-1.3249104489322077E-2</v>
      </c>
      <c r="I605">
        <v>-0.9299486979167787</v>
      </c>
      <c r="J605">
        <v>-0.22982887154918422</v>
      </c>
      <c r="K605">
        <v>-1.7287759267926327E-2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R605">
        <v>0</v>
      </c>
      <c r="S605">
        <v>67665</v>
      </c>
      <c r="T605">
        <v>0.64710184473215215</v>
      </c>
      <c r="U605">
        <v>-0.15999173563354591</v>
      </c>
      <c r="V605">
        <v>30.780023434615781</v>
      </c>
      <c r="W605">
        <v>1.9769958883609839E-2</v>
      </c>
    </row>
    <row r="606" spans="1:23" x14ac:dyDescent="0.25">
      <c r="A606">
        <v>1802</v>
      </c>
      <c r="B606">
        <v>20220630</v>
      </c>
      <c r="C606">
        <v>-3.7736000000000001</v>
      </c>
      <c r="E606">
        <v>-4.9805831242078387E-3</v>
      </c>
      <c r="F606">
        <f t="shared" si="9"/>
        <v>1.0103680961938399E-4</v>
      </c>
      <c r="G606">
        <v>-0.28835021121479804</v>
      </c>
      <c r="H606">
        <v>-7.5060529714108093E-2</v>
      </c>
      <c r="I606">
        <v>-0.9299486979167787</v>
      </c>
      <c r="J606">
        <v>-0.18813742990116308</v>
      </c>
      <c r="K606">
        <v>-2.0286140618414814E-2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R606">
        <v>0</v>
      </c>
      <c r="S606">
        <v>65310</v>
      </c>
      <c r="T606">
        <v>0.6435882411952315</v>
      </c>
      <c r="U606">
        <v>-0.15999173563354591</v>
      </c>
      <c r="V606">
        <v>31.418090608311129</v>
      </c>
      <c r="W606">
        <v>1.974975862909208E-2</v>
      </c>
    </row>
    <row r="607" spans="1:23" x14ac:dyDescent="0.25">
      <c r="A607">
        <v>1802</v>
      </c>
      <c r="B607">
        <v>20220701</v>
      </c>
      <c r="C607">
        <v>-4.4817999999999998</v>
      </c>
      <c r="E607">
        <v>-4.9805831242078387E-3</v>
      </c>
      <c r="F607">
        <f t="shared" si="9"/>
        <v>-6.3317314278932679E-3</v>
      </c>
      <c r="G607">
        <v>-0.40920548501616322</v>
      </c>
      <c r="H607">
        <v>-0.19498372561386373</v>
      </c>
      <c r="I607">
        <v>-1.426295645122672</v>
      </c>
      <c r="J607">
        <v>-8.116922667386256E-2</v>
      </c>
      <c r="K607">
        <v>1.2712831550021222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R607">
        <v>0</v>
      </c>
      <c r="S607">
        <v>62751</v>
      </c>
      <c r="T607">
        <v>0.63677133697825439</v>
      </c>
      <c r="U607">
        <v>-0.25236800072988452</v>
      </c>
      <c r="V607">
        <v>33.055186770270133</v>
      </c>
      <c r="W607">
        <v>2.8451129618678541E-2</v>
      </c>
    </row>
    <row r="608" spans="1:23" x14ac:dyDescent="0.25">
      <c r="A608">
        <v>1802</v>
      </c>
      <c r="B608">
        <v>20220704</v>
      </c>
      <c r="C608">
        <v>3.2258</v>
      </c>
      <c r="E608">
        <v>-4.9805831242078387E-3</v>
      </c>
      <c r="F608">
        <f t="shared" si="9"/>
        <v>-6.4239559950505665E-3</v>
      </c>
      <c r="G608">
        <v>-0.33775021762207741</v>
      </c>
      <c r="H608">
        <v>-3.3226211271819926E-2</v>
      </c>
      <c r="I608">
        <v>-1.426295645122672</v>
      </c>
      <c r="J608">
        <v>-2.2039077519996314E-2</v>
      </c>
      <c r="K608">
        <v>1.2897999761970234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R608">
        <v>0</v>
      </c>
      <c r="S608">
        <v>64264</v>
      </c>
      <c r="T608">
        <v>0.64596626772849686</v>
      </c>
      <c r="U608">
        <v>-0.25236800072988452</v>
      </c>
      <c r="V608">
        <v>33.960144854217383</v>
      </c>
      <c r="W608">
        <v>2.8575878427210152E-2</v>
      </c>
    </row>
    <row r="609" spans="1:23" x14ac:dyDescent="0.25">
      <c r="A609">
        <v>1802</v>
      </c>
      <c r="B609">
        <v>20220705</v>
      </c>
      <c r="C609">
        <v>1.7044999999999999</v>
      </c>
      <c r="E609">
        <v>-4.9805831242078387E-3</v>
      </c>
      <c r="F609">
        <f t="shared" si="9"/>
        <v>-6.4417542055863128E-3</v>
      </c>
      <c r="G609">
        <v>-0.28877525907107482</v>
      </c>
      <c r="H609">
        <v>-1.4621823597405652E-2</v>
      </c>
      <c r="I609">
        <v>-1.426295645122672</v>
      </c>
      <c r="J609">
        <v>5.5001068328918974E-4</v>
      </c>
      <c r="K609">
        <v>1.2933734956207308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R609">
        <v>0</v>
      </c>
      <c r="S609">
        <v>65301</v>
      </c>
      <c r="T609">
        <v>0.64702381400084608</v>
      </c>
      <c r="U609">
        <v>-0.25236800072988452</v>
      </c>
      <c r="V609">
        <v>34.305859828237942</v>
      </c>
      <c r="W609">
        <v>2.8599953417494921E-2</v>
      </c>
    </row>
    <row r="610" spans="1:23" x14ac:dyDescent="0.25">
      <c r="A610">
        <v>1802</v>
      </c>
      <c r="B610">
        <v>20220706</v>
      </c>
      <c r="C610">
        <v>-3.9106000000000001</v>
      </c>
      <c r="E610">
        <v>-4.9805831242078387E-3</v>
      </c>
      <c r="F610">
        <f t="shared" si="9"/>
        <v>-6.4006535556703423E-3</v>
      </c>
      <c r="G610">
        <v>-0.39862651614882993</v>
      </c>
      <c r="H610">
        <v>-8.8960965547842316E-2</v>
      </c>
      <c r="I610">
        <v>-1.426295645122672</v>
      </c>
      <c r="J610">
        <v>8.2411942135133656E-2</v>
      </c>
      <c r="K610">
        <v>1.2851213193411697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R610">
        <v>0</v>
      </c>
      <c r="S610">
        <v>62975</v>
      </c>
      <c r="T610">
        <v>0.64279808597178323</v>
      </c>
      <c r="U610">
        <v>-0.25236800072988452</v>
      </c>
      <c r="V610">
        <v>35.558716749706377</v>
      </c>
      <c r="W610">
        <v>2.8544358067308599E-2</v>
      </c>
    </row>
    <row r="611" spans="1:23" x14ac:dyDescent="0.25">
      <c r="A611">
        <v>1802</v>
      </c>
      <c r="B611">
        <v>20220707</v>
      </c>
      <c r="C611">
        <v>2.6162999999999998</v>
      </c>
      <c r="E611">
        <v>-4.9805831242078387E-3</v>
      </c>
      <c r="F611">
        <f t="shared" si="9"/>
        <v>-6.4267695102842625E-3</v>
      </c>
      <c r="G611">
        <v>-0.3299576735903364</v>
      </c>
      <c r="H611">
        <v>-2.7616536603285776E-2</v>
      </c>
      <c r="I611">
        <v>-1.426295645122672</v>
      </c>
      <c r="J611">
        <v>0.12488100198662387</v>
      </c>
      <c r="K611">
        <v>1.2903648729497792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R611">
        <v>0</v>
      </c>
      <c r="S611">
        <v>64429</v>
      </c>
      <c r="T611">
        <v>0.64628514361082212</v>
      </c>
      <c r="U611">
        <v>-0.25236800072988452</v>
      </c>
      <c r="V611">
        <v>36.208684990615723</v>
      </c>
      <c r="W611">
        <v>2.8579684166656891E-2</v>
      </c>
    </row>
    <row r="612" spans="1:23" x14ac:dyDescent="0.25">
      <c r="A612">
        <v>1802</v>
      </c>
      <c r="B612">
        <v>20220708</v>
      </c>
      <c r="C612">
        <v>1.4164000000000001</v>
      </c>
      <c r="E612">
        <v>-4.9805831242078387E-3</v>
      </c>
      <c r="F612">
        <f t="shared" si="9"/>
        <v>-6.4581677156754719E-3</v>
      </c>
      <c r="G612">
        <v>-0.29595384508819383</v>
      </c>
      <c r="H612">
        <v>3.2908063309338126E-2</v>
      </c>
      <c r="I612">
        <v>-1.426295645122672</v>
      </c>
      <c r="J612">
        <v>0.13371443607759889</v>
      </c>
      <c r="K612">
        <v>1.2966689953001522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R612">
        <v>0</v>
      </c>
      <c r="S612">
        <v>65149</v>
      </c>
      <c r="T612">
        <v>0.64972559895625925</v>
      </c>
      <c r="U612">
        <v>-0.25236800072988452</v>
      </c>
      <c r="V612">
        <v>36.343876389657211</v>
      </c>
      <c r="W612">
        <v>2.8622155373986099E-2</v>
      </c>
    </row>
    <row r="613" spans="1:23" x14ac:dyDescent="0.25">
      <c r="A613">
        <v>1802</v>
      </c>
      <c r="B613">
        <v>20220711</v>
      </c>
      <c r="C613">
        <v>-3.0726</v>
      </c>
      <c r="E613">
        <v>-4.9805831242078387E-3</v>
      </c>
      <c r="F613">
        <f t="shared" si="9"/>
        <v>-6.4035955944927283E-3</v>
      </c>
      <c r="G613">
        <v>-0.37302918969305038</v>
      </c>
      <c r="H613">
        <v>-8.8192654583023375E-2</v>
      </c>
      <c r="I613">
        <v>-1.426295645122672</v>
      </c>
      <c r="J613">
        <v>0.10015367418312472</v>
      </c>
      <c r="K613">
        <v>1.2857120210218798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R613">
        <v>0</v>
      </c>
      <c r="S613">
        <v>63517</v>
      </c>
      <c r="T613">
        <v>0.64284175977664415</v>
      </c>
      <c r="U613">
        <v>-0.25236800072988452</v>
      </c>
      <c r="V613">
        <v>35.830245302733978</v>
      </c>
      <c r="W613">
        <v>2.8548337655926459E-2</v>
      </c>
    </row>
    <row r="614" spans="1:23" x14ac:dyDescent="0.25">
      <c r="A614">
        <v>1802</v>
      </c>
      <c r="B614">
        <v>20220712</v>
      </c>
      <c r="C614">
        <v>-4.3228</v>
      </c>
      <c r="E614">
        <v>-4.9805831242078387E-3</v>
      </c>
      <c r="F614">
        <f t="shared" si="9"/>
        <v>-6.3458179363886525E-3</v>
      </c>
      <c r="G614">
        <v>-0.48443895557715372</v>
      </c>
      <c r="H614">
        <v>-0.21771668833431282</v>
      </c>
      <c r="I614">
        <v>-1.426295645122672</v>
      </c>
      <c r="J614">
        <v>9.9192785008725678E-2</v>
      </c>
      <c r="K614">
        <v>1.2741114399928732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R614">
        <v>0</v>
      </c>
      <c r="S614">
        <v>61158</v>
      </c>
      <c r="T614">
        <v>0.63547910632787252</v>
      </c>
      <c r="U614">
        <v>-0.25236800072988452</v>
      </c>
      <c r="V614">
        <v>35.815539362725488</v>
      </c>
      <c r="W614">
        <v>2.847018392498038E-2</v>
      </c>
    </row>
    <row r="615" spans="1:23" x14ac:dyDescent="0.25">
      <c r="A615">
        <v>1802</v>
      </c>
      <c r="B615">
        <v>20220713</v>
      </c>
      <c r="C615">
        <v>3.012</v>
      </c>
      <c r="E615">
        <v>-4.9805831242078387E-3</v>
      </c>
      <c r="F615">
        <f t="shared" si="9"/>
        <v>-6.3820435387878247E-3</v>
      </c>
      <c r="G615">
        <v>-0.40807202406609178</v>
      </c>
      <c r="H615">
        <v>-0.14476723750886039</v>
      </c>
      <c r="I615">
        <v>-1.426295645122672</v>
      </c>
      <c r="J615">
        <v>0.13303504522210247</v>
      </c>
      <c r="K615">
        <v>1.2813848056803365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R615">
        <v>0</v>
      </c>
      <c r="S615">
        <v>62775</v>
      </c>
      <c r="T615">
        <v>0.63962583886970603</v>
      </c>
      <c r="U615">
        <v>-0.25236800072988452</v>
      </c>
      <c r="V615">
        <v>36.333478644080053</v>
      </c>
      <c r="W615">
        <v>2.851918497618541E-2</v>
      </c>
    </row>
    <row r="616" spans="1:23" x14ac:dyDescent="0.25">
      <c r="A616">
        <v>1802</v>
      </c>
      <c r="B616">
        <v>20220714</v>
      </c>
      <c r="C616">
        <v>0.87719999999999998</v>
      </c>
      <c r="E616">
        <v>-4.9805831242078387E-3</v>
      </c>
      <c r="F616">
        <f t="shared" si="9"/>
        <v>-6.3982369093444824E-3</v>
      </c>
      <c r="G616">
        <v>-0.38960605608784493</v>
      </c>
      <c r="H616">
        <v>-9.3066866879586638E-2</v>
      </c>
      <c r="I616">
        <v>-1.426295645122672</v>
      </c>
      <c r="J616">
        <v>0.13277964494943628</v>
      </c>
      <c r="K616">
        <v>1.2846361058098235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R616">
        <v>0</v>
      </c>
      <c r="S616">
        <v>63166</v>
      </c>
      <c r="T616">
        <v>0.64256469045648812</v>
      </c>
      <c r="U616">
        <v>-0.25236800072988452</v>
      </c>
      <c r="V616">
        <v>36.329569867513463</v>
      </c>
      <c r="W616">
        <v>2.854108915795954E-2</v>
      </c>
    </row>
    <row r="617" spans="1:23" x14ac:dyDescent="0.25">
      <c r="A617">
        <v>1802</v>
      </c>
      <c r="B617">
        <v>20220715</v>
      </c>
      <c r="C617">
        <v>0</v>
      </c>
      <c r="E617">
        <v>-4.9805831242078387E-3</v>
      </c>
      <c r="F617">
        <f t="shared" si="9"/>
        <v>-6.3619917633727071E-3</v>
      </c>
      <c r="G617">
        <v>-0.38365538609996996</v>
      </c>
      <c r="H617">
        <v>-0.13244020918673635</v>
      </c>
      <c r="I617">
        <v>-1.426295645122672</v>
      </c>
      <c r="J617">
        <v>0.13607854837450642</v>
      </c>
      <c r="K617">
        <v>1.2773588161696592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R617">
        <v>0</v>
      </c>
      <c r="S617">
        <v>63292</v>
      </c>
      <c r="T617">
        <v>0.64032655544685702</v>
      </c>
      <c r="U617">
        <v>-0.25236800072988452</v>
      </c>
      <c r="V617">
        <v>36.380057974940861</v>
      </c>
      <c r="W617">
        <v>2.849206167087661E-2</v>
      </c>
    </row>
    <row r="618" spans="1:23" x14ac:dyDescent="0.25">
      <c r="A618">
        <v>1802</v>
      </c>
      <c r="B618">
        <v>20220718</v>
      </c>
      <c r="C618">
        <v>1.4493</v>
      </c>
      <c r="E618">
        <v>-4.9805831242078387E-3</v>
      </c>
      <c r="F618">
        <f t="shared" si="9"/>
        <v>-6.4923738101918416E-3</v>
      </c>
      <c r="G618">
        <v>-0.36476437026544628</v>
      </c>
      <c r="H618">
        <v>3.0588333497398489E-2</v>
      </c>
      <c r="I618">
        <v>-1.426295645122672</v>
      </c>
      <c r="J618">
        <v>0.15831824636611747</v>
      </c>
      <c r="K618">
        <v>1.3035368847948809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R618">
        <v>0</v>
      </c>
      <c r="S618">
        <v>63692</v>
      </c>
      <c r="T618">
        <v>0.64959373642692442</v>
      </c>
      <c r="U618">
        <v>-0.25236800072988452</v>
      </c>
      <c r="V618">
        <v>36.720425702234813</v>
      </c>
      <c r="W618">
        <v>2.8668424710530219E-2</v>
      </c>
    </row>
    <row r="619" spans="1:23" x14ac:dyDescent="0.25">
      <c r="A619">
        <v>1802</v>
      </c>
      <c r="B619">
        <v>20220719</v>
      </c>
      <c r="C619">
        <v>1.4286000000000001</v>
      </c>
      <c r="E619">
        <v>-4.9805831242078387E-3</v>
      </c>
      <c r="F619">
        <f t="shared" si="9"/>
        <v>-6.5212652968164048E-3</v>
      </c>
      <c r="G619">
        <v>-0.33014658374868167</v>
      </c>
      <c r="H619">
        <v>8.7703672630918786E-2</v>
      </c>
      <c r="I619">
        <v>-1.426295645122672</v>
      </c>
      <c r="J619">
        <v>0.17583312982286478</v>
      </c>
      <c r="K619">
        <v>1.3093377088960063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R619">
        <v>0</v>
      </c>
      <c r="S619">
        <v>64425</v>
      </c>
      <c r="T619">
        <v>0.65284039603495247</v>
      </c>
      <c r="U619">
        <v>-0.25236800072988452</v>
      </c>
      <c r="V619">
        <v>36.988482448249989</v>
      </c>
      <c r="W619">
        <v>2.8707505170804691E-2</v>
      </c>
    </row>
    <row r="620" spans="1:23" x14ac:dyDescent="0.25">
      <c r="A620">
        <v>1802</v>
      </c>
      <c r="B620">
        <v>20220720</v>
      </c>
      <c r="C620">
        <v>-0.56340000000000001</v>
      </c>
      <c r="E620">
        <v>-4.9805831242078387E-3</v>
      </c>
      <c r="F620">
        <f t="shared" si="9"/>
        <v>-6.5202184993413412E-3</v>
      </c>
      <c r="G620">
        <v>-0.34601503704968156</v>
      </c>
      <c r="H620">
        <v>7.8785042136647207E-2</v>
      </c>
      <c r="I620">
        <v>-1.426295645122672</v>
      </c>
      <c r="J620">
        <v>0.17543875609007198</v>
      </c>
      <c r="K620">
        <v>1.3091275332099555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R620">
        <v>0</v>
      </c>
      <c r="S620">
        <v>64089</v>
      </c>
      <c r="T620">
        <v>0.65233342614168111</v>
      </c>
      <c r="U620">
        <v>-0.25236800072988452</v>
      </c>
      <c r="V620">
        <v>36.982446750679557</v>
      </c>
      <c r="W620">
        <v>2.870608920603724E-2</v>
      </c>
    </row>
    <row r="621" spans="1:23" x14ac:dyDescent="0.25">
      <c r="A621">
        <v>1802</v>
      </c>
      <c r="B621">
        <v>20220721</v>
      </c>
      <c r="C621">
        <v>-0.2833</v>
      </c>
      <c r="E621">
        <v>-4.9805831242078387E-3</v>
      </c>
      <c r="F621">
        <f t="shared" si="9"/>
        <v>-6.5277163032070006E-3</v>
      </c>
      <c r="G621">
        <v>-0.35734964655039575</v>
      </c>
      <c r="H621">
        <v>9.7495657646052267E-2</v>
      </c>
      <c r="I621">
        <v>-1.426295645122672</v>
      </c>
      <c r="J621">
        <v>0.17162321553064669</v>
      </c>
      <c r="K621">
        <v>1.3106329400425845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R621">
        <v>0</v>
      </c>
      <c r="S621">
        <v>63849</v>
      </c>
      <c r="T621">
        <v>0.6533970108202859</v>
      </c>
      <c r="U621">
        <v>-0.25236800072988452</v>
      </c>
      <c r="V621">
        <v>36.924051763971583</v>
      </c>
      <c r="W621">
        <v>2.8716231211878801E-2</v>
      </c>
    </row>
    <row r="622" spans="1:23" x14ac:dyDescent="0.25">
      <c r="A622">
        <v>1802</v>
      </c>
      <c r="B622">
        <v>20220722</v>
      </c>
      <c r="C622">
        <v>-0.56820000000000004</v>
      </c>
      <c r="E622">
        <v>-4.9805831242078387E-3</v>
      </c>
      <c r="F622">
        <f t="shared" si="9"/>
        <v>-6.5051264735905149E-3</v>
      </c>
      <c r="G622">
        <v>-0.36769247771979746</v>
      </c>
      <c r="H622">
        <v>4.952255475739302E-2</v>
      </c>
      <c r="I622">
        <v>-1.426295645122672</v>
      </c>
      <c r="J622">
        <v>0.17048358825825011</v>
      </c>
      <c r="K622">
        <v>1.3060973607633855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R622">
        <v>0</v>
      </c>
      <c r="S622">
        <v>63630</v>
      </c>
      <c r="T622">
        <v>0.65067003173229909</v>
      </c>
      <c r="U622">
        <v>-0.25236800072988452</v>
      </c>
      <c r="V622">
        <v>36.906610324577301</v>
      </c>
      <c r="W622">
        <v>2.8685674773215531E-2</v>
      </c>
    </row>
    <row r="623" spans="1:23" x14ac:dyDescent="0.25">
      <c r="A623">
        <v>1802</v>
      </c>
      <c r="B623">
        <v>20220725</v>
      </c>
      <c r="C623">
        <v>0.85709999999999997</v>
      </c>
      <c r="E623">
        <v>-4.9805831242078387E-3</v>
      </c>
      <c r="F623">
        <f t="shared" si="9"/>
        <v>-6.5169510908668349E-3</v>
      </c>
      <c r="G623">
        <v>-0.34436207316416073</v>
      </c>
      <c r="H623">
        <v>6.6559777234632675E-2</v>
      </c>
      <c r="I623">
        <v>-1.426295645122672</v>
      </c>
      <c r="J623">
        <v>8.4570081941619635E-2</v>
      </c>
      <c r="K623">
        <v>1.3084715039071566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R623">
        <v>0</v>
      </c>
      <c r="S623">
        <v>64124</v>
      </c>
      <c r="T623">
        <v>0.65163849419595588</v>
      </c>
      <c r="U623">
        <v>-0.25236800072988452</v>
      </c>
      <c r="V623">
        <v>35.591746026515501</v>
      </c>
      <c r="W623">
        <v>2.8701669501757301E-2</v>
      </c>
    </row>
    <row r="624" spans="1:23" x14ac:dyDescent="0.25">
      <c r="A624">
        <v>1802</v>
      </c>
      <c r="B624">
        <v>20220726</v>
      </c>
      <c r="C624">
        <v>-0.2833</v>
      </c>
      <c r="E624">
        <v>-4.9805831242078387E-3</v>
      </c>
      <c r="F624">
        <f t="shared" si="9"/>
        <v>-6.5141370595998126E-3</v>
      </c>
      <c r="G624">
        <v>-0.35470490433356244</v>
      </c>
      <c r="H624">
        <v>7.9501718540451849E-2</v>
      </c>
      <c r="I624">
        <v>-1.426295645122672</v>
      </c>
      <c r="J624">
        <v>7.5474887000800045E-2</v>
      </c>
      <c r="K624">
        <v>1.3079065035453827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R624">
        <v>0</v>
      </c>
      <c r="S624">
        <v>63905</v>
      </c>
      <c r="T624">
        <v>0.65237416483583155</v>
      </c>
      <c r="U624">
        <v>-0.25236800072988452</v>
      </c>
      <c r="V624">
        <v>35.452548505376953</v>
      </c>
      <c r="W624">
        <v>2.8697863064291101E-2</v>
      </c>
    </row>
    <row r="625" spans="1:23" x14ac:dyDescent="0.25">
      <c r="A625">
        <v>1802</v>
      </c>
      <c r="B625">
        <v>20220727</v>
      </c>
      <c r="C625">
        <v>-0.28410000000000002</v>
      </c>
      <c r="E625">
        <v>-4.9805831242078387E-3</v>
      </c>
      <c r="F625">
        <f t="shared" si="9"/>
        <v>-6.5168768194415203E-3</v>
      </c>
      <c r="G625">
        <v>-0.36485882534461889</v>
      </c>
      <c r="H625">
        <v>8.9781300488212853E-2</v>
      </c>
      <c r="I625">
        <v>-1.426295645122672</v>
      </c>
      <c r="J625">
        <v>7.5433452286021399E-2</v>
      </c>
      <c r="K625">
        <v>1.3084565917124471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R625">
        <v>0</v>
      </c>
      <c r="S625">
        <v>63690</v>
      </c>
      <c r="T625">
        <v>0.65295849654082572</v>
      </c>
      <c r="U625">
        <v>-0.25236800072988452</v>
      </c>
      <c r="V625">
        <v>35.45191436728274</v>
      </c>
      <c r="W625">
        <v>2.8701569037508982E-2</v>
      </c>
    </row>
    <row r="626" spans="1:23" x14ac:dyDescent="0.25">
      <c r="A626">
        <v>1802</v>
      </c>
      <c r="B626">
        <v>20220728</v>
      </c>
      <c r="C626">
        <v>0.56979999999999997</v>
      </c>
      <c r="E626">
        <v>-4.9805831242078387E-3</v>
      </c>
      <c r="F626">
        <f t="shared" si="9"/>
        <v>-6.5267584104631285E-3</v>
      </c>
      <c r="G626">
        <v>-0.35045442577079461</v>
      </c>
      <c r="H626">
        <v>0.10900811021324047</v>
      </c>
      <c r="I626">
        <v>-1.426295645122672</v>
      </c>
      <c r="J626">
        <v>5.373419782647916E-2</v>
      </c>
      <c r="K626">
        <v>1.3104406146220497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R626">
        <v>0</v>
      </c>
      <c r="S626">
        <v>63995</v>
      </c>
      <c r="T626">
        <v>0.6540514237206777</v>
      </c>
      <c r="U626">
        <v>-0.25236800072988452</v>
      </c>
      <c r="V626">
        <v>35.11981786457153</v>
      </c>
      <c r="W626">
        <v>2.8714935505298848E-2</v>
      </c>
    </row>
    <row r="627" spans="1:23" x14ac:dyDescent="0.25">
      <c r="A627">
        <v>1802</v>
      </c>
      <c r="B627">
        <v>20220729</v>
      </c>
      <c r="C627">
        <v>0.56659999999999999</v>
      </c>
      <c r="E627">
        <v>-4.9805831242078387E-3</v>
      </c>
      <c r="F627">
        <f t="shared" si="9"/>
        <v>-6.5278893213778751E-3</v>
      </c>
      <c r="G627">
        <v>-0.3325551882675834</v>
      </c>
      <c r="H627">
        <v>0.10342374537172468</v>
      </c>
      <c r="I627">
        <v>-1.426295645122672</v>
      </c>
      <c r="J627">
        <v>3.6223631130720205E-2</v>
      </c>
      <c r="K627">
        <v>1.3106676785795308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R627">
        <v>0</v>
      </c>
      <c r="S627">
        <v>64374</v>
      </c>
      <c r="T627">
        <v>0.65373398654806358</v>
      </c>
      <c r="U627">
        <v>-0.25236800072988452</v>
      </c>
      <c r="V627">
        <v>34.851827184477187</v>
      </c>
      <c r="W627">
        <v>2.871646524724851E-2</v>
      </c>
    </row>
    <row r="628" spans="1:23" x14ac:dyDescent="0.25">
      <c r="A628">
        <v>1802</v>
      </c>
      <c r="B628">
        <v>20220801</v>
      </c>
      <c r="C628">
        <v>0.84509999999999996</v>
      </c>
      <c r="E628">
        <v>-4.9805831242078387E-3</v>
      </c>
      <c r="F628">
        <f t="shared" si="9"/>
        <v>-6.5310926710704011E-3</v>
      </c>
      <c r="G628">
        <v>-0.30639113133676815</v>
      </c>
      <c r="H628">
        <v>0.10043359936106129</v>
      </c>
      <c r="I628">
        <v>-1.426295645122672</v>
      </c>
      <c r="J628">
        <v>-2.7306293815883932E-2</v>
      </c>
      <c r="K628">
        <v>1.311310846179115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R628">
        <v>0</v>
      </c>
      <c r="S628">
        <v>64928</v>
      </c>
      <c r="T628">
        <v>0.65356401493584515</v>
      </c>
      <c r="U628">
        <v>-0.25236800072988452</v>
      </c>
      <c r="V628">
        <v>33.879532678617103</v>
      </c>
      <c r="W628">
        <v>2.8720798301550311E-2</v>
      </c>
    </row>
    <row r="629" spans="1:23" x14ac:dyDescent="0.25">
      <c r="A629">
        <v>1802</v>
      </c>
      <c r="B629">
        <v>20220802</v>
      </c>
      <c r="C629">
        <v>-2.5139999999999998</v>
      </c>
      <c r="E629">
        <v>-4.9805831242078387E-3</v>
      </c>
      <c r="F629">
        <f t="shared" si="9"/>
        <v>-6.4968709443103366E-3</v>
      </c>
      <c r="G629">
        <v>-0.37293473461387777</v>
      </c>
      <c r="H629">
        <v>2.6932675055736283E-2</v>
      </c>
      <c r="I629">
        <v>-1.426295645122672</v>
      </c>
      <c r="J629">
        <v>-0.18094462557193119</v>
      </c>
      <c r="K629">
        <v>1.3044398180471415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R629">
        <v>0</v>
      </c>
      <c r="S629">
        <v>63519</v>
      </c>
      <c r="T629">
        <v>0.64938593448118886</v>
      </c>
      <c r="U629">
        <v>-0.25236800072988452</v>
      </c>
      <c r="V629">
        <v>31.528172969291671</v>
      </c>
      <c r="W629">
        <v>2.867450781984026E-2</v>
      </c>
    </row>
    <row r="630" spans="1:23" x14ac:dyDescent="0.25">
      <c r="A630">
        <v>1802</v>
      </c>
      <c r="B630">
        <v>20220803</v>
      </c>
      <c r="C630">
        <v>-1.4327000000000001</v>
      </c>
      <c r="E630">
        <v>-4.9805831242078387E-3</v>
      </c>
      <c r="F630">
        <f t="shared" si="9"/>
        <v>-6.4786523350869154E-3</v>
      </c>
      <c r="G630">
        <v>-0.4127947780247227</v>
      </c>
      <c r="H630">
        <v>4.5913379494610879E-3</v>
      </c>
      <c r="I630">
        <v>-1.426295645122672</v>
      </c>
      <c r="J630">
        <v>-0.23522804651509338</v>
      </c>
      <c r="K630">
        <v>1.3007818910998186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R630">
        <v>0</v>
      </c>
      <c r="S630">
        <v>62675</v>
      </c>
      <c r="T630">
        <v>0.64811596536478888</v>
      </c>
      <c r="U630">
        <v>-0.25236800072988452</v>
      </c>
      <c r="V630">
        <v>30.69739169595179</v>
      </c>
      <c r="W630">
        <v>2.8649864171582759E-2</v>
      </c>
    </row>
    <row r="631" spans="1:23" x14ac:dyDescent="0.25">
      <c r="A631">
        <v>1802</v>
      </c>
      <c r="B631">
        <v>20220804</v>
      </c>
      <c r="C631">
        <v>-2.0348999999999999</v>
      </c>
      <c r="E631">
        <v>-4.9805831242078387E-3</v>
      </c>
      <c r="F631">
        <f t="shared" si="9"/>
        <v>-6.4654738182954958E-3</v>
      </c>
      <c r="G631">
        <v>-0.46965673568663896</v>
      </c>
      <c r="H631">
        <v>-2.0735338983602161E-2</v>
      </c>
      <c r="I631">
        <v>-1.426295645122672</v>
      </c>
      <c r="J631">
        <v>-0.21099700880734407</v>
      </c>
      <c r="K631">
        <v>1.2981359124136351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R631">
        <v>0</v>
      </c>
      <c r="S631">
        <v>61471</v>
      </c>
      <c r="T631">
        <v>0.64667629783848868</v>
      </c>
      <c r="U631">
        <v>-0.25236800072988452</v>
      </c>
      <c r="V631">
        <v>31.068235906051751</v>
      </c>
      <c r="W631">
        <v>2.8632038072544101E-2</v>
      </c>
    </row>
    <row r="632" spans="1:23" x14ac:dyDescent="0.25">
      <c r="A632">
        <v>1802</v>
      </c>
      <c r="B632">
        <v>20220805</v>
      </c>
      <c r="C632">
        <v>2.6705999999999999</v>
      </c>
      <c r="E632">
        <v>-4.9805831242078387E-3</v>
      </c>
      <c r="F632">
        <f t="shared" si="9"/>
        <v>-6.4961147373447468E-3</v>
      </c>
      <c r="G632">
        <v>-0.40268808455325256</v>
      </c>
      <c r="H632">
        <v>5.3171350119010946E-2</v>
      </c>
      <c r="I632">
        <v>-1.426295645122672</v>
      </c>
      <c r="J632">
        <v>-0.16403456282938331</v>
      </c>
      <c r="K632">
        <v>1.3042879870372515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R632">
        <v>0</v>
      </c>
      <c r="S632">
        <v>62889</v>
      </c>
      <c r="T632">
        <v>0.65087744355368093</v>
      </c>
      <c r="U632">
        <v>-0.25236800072988452</v>
      </c>
      <c r="V632">
        <v>31.786973229360409</v>
      </c>
      <c r="W632">
        <v>2.8673484926257039E-2</v>
      </c>
    </row>
    <row r="633" spans="1:23" x14ac:dyDescent="0.25">
      <c r="A633">
        <v>1802</v>
      </c>
      <c r="B633">
        <v>20220808</v>
      </c>
      <c r="C633">
        <v>-0.57799999999999996</v>
      </c>
      <c r="E633">
        <v>-4.9805831242078387E-3</v>
      </c>
      <c r="F633">
        <f t="shared" si="9"/>
        <v>-6.5105191928245569E-3</v>
      </c>
      <c r="G633">
        <v>-0.42630185434640716</v>
      </c>
      <c r="H633">
        <v>9.8335058022098007E-2</v>
      </c>
      <c r="I633">
        <v>-1.426295645122672</v>
      </c>
      <c r="J633">
        <v>-0.2963302228649945</v>
      </c>
      <c r="K633">
        <v>1.3071801093290767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R633">
        <v>0</v>
      </c>
      <c r="S633">
        <v>62389</v>
      </c>
      <c r="T633">
        <v>0.65344472562575173</v>
      </c>
      <c r="U633">
        <v>-0.25236800072988452</v>
      </c>
      <c r="V633">
        <v>29.762252697896379</v>
      </c>
      <c r="W633">
        <v>2.8692969307849071E-2</v>
      </c>
    </row>
    <row r="634" spans="1:23" x14ac:dyDescent="0.25">
      <c r="A634">
        <v>1802</v>
      </c>
      <c r="B634">
        <v>20220809</v>
      </c>
      <c r="C634">
        <v>0.29070000000000001</v>
      </c>
      <c r="E634">
        <v>-4.9805831242078387E-3</v>
      </c>
      <c r="F634">
        <f t="shared" si="9"/>
        <v>-6.5123479218932084E-3</v>
      </c>
      <c r="G634">
        <v>-0.41633684349369587</v>
      </c>
      <c r="H634">
        <v>8.8302725560097828E-2</v>
      </c>
      <c r="I634">
        <v>-1.426295645122672</v>
      </c>
      <c r="J634">
        <v>-0.32545070300599277</v>
      </c>
      <c r="K634">
        <v>1.3075472810081845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R634">
        <v>0</v>
      </c>
      <c r="S634">
        <v>62600</v>
      </c>
      <c r="T634">
        <v>0.65287444855005161</v>
      </c>
      <c r="U634">
        <v>-0.25236800072988452</v>
      </c>
      <c r="V634">
        <v>29.316577956852729</v>
      </c>
      <c r="W634">
        <v>2.8695442962965851E-2</v>
      </c>
    </row>
    <row r="635" spans="1:23" x14ac:dyDescent="0.25">
      <c r="A635">
        <v>1802</v>
      </c>
      <c r="B635">
        <v>20220810</v>
      </c>
      <c r="C635">
        <v>0</v>
      </c>
      <c r="E635">
        <v>-4.9805831242078387E-3</v>
      </c>
      <c r="F635">
        <f t="shared" si="9"/>
        <v>-6.4916536246072574E-3</v>
      </c>
      <c r="G635">
        <v>-0.40731638343271087</v>
      </c>
      <c r="H635">
        <v>2.2639619511984895E-2</v>
      </c>
      <c r="I635">
        <v>-1.426295645122672</v>
      </c>
      <c r="J635">
        <v>-0.32783498585657728</v>
      </c>
      <c r="K635">
        <v>1.3033922861471676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R635">
        <v>0</v>
      </c>
      <c r="S635">
        <v>62791</v>
      </c>
      <c r="T635">
        <v>0.64914190038736452</v>
      </c>
      <c r="U635">
        <v>-0.25236800072988452</v>
      </c>
      <c r="V635">
        <v>29.280087671086012</v>
      </c>
      <c r="W635">
        <v>2.866745054175537E-2</v>
      </c>
    </row>
    <row r="636" spans="1:23" x14ac:dyDescent="0.25">
      <c r="A636">
        <v>1802</v>
      </c>
      <c r="B636">
        <v>20220811</v>
      </c>
      <c r="C636">
        <v>1.7391000000000001</v>
      </c>
      <c r="E636">
        <v>-4.9805831242078387E-3</v>
      </c>
      <c r="F636">
        <f t="shared" si="9"/>
        <v>-6.5130680701862729E-3</v>
      </c>
      <c r="G636">
        <v>-0.36415041225082428</v>
      </c>
      <c r="H636">
        <v>8.1325920873245833E-2</v>
      </c>
      <c r="I636">
        <v>-1.426295645122672</v>
      </c>
      <c r="J636">
        <v>-0.39912943232797105</v>
      </c>
      <c r="K636">
        <v>1.3076918721685176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R636">
        <v>0</v>
      </c>
      <c r="S636">
        <v>63705</v>
      </c>
      <c r="T636">
        <v>0.65247785964217608</v>
      </c>
      <c r="U636">
        <v>-0.25236800072988452</v>
      </c>
      <c r="V636">
        <v>28.18896095150097</v>
      </c>
      <c r="W636">
        <v>2.8696417081297821E-2</v>
      </c>
    </row>
    <row r="637" spans="1:23" x14ac:dyDescent="0.25">
      <c r="A637">
        <v>1802</v>
      </c>
      <c r="B637">
        <v>20220812</v>
      </c>
      <c r="C637">
        <v>2.5640999999999998</v>
      </c>
      <c r="E637">
        <v>-4.9805831242078387E-3</v>
      </c>
      <c r="F637">
        <f t="shared" si="9"/>
        <v>-6.5255783591664871E-3</v>
      </c>
      <c r="G637">
        <v>-0.29378137826722361</v>
      </c>
      <c r="H637">
        <v>0.12814617845845991</v>
      </c>
      <c r="I637">
        <v>-1.426295645122672</v>
      </c>
      <c r="J637">
        <v>-0.50577358403944439</v>
      </c>
      <c r="K637">
        <v>1.3102036842732907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R637">
        <v>0</v>
      </c>
      <c r="S637">
        <v>65195</v>
      </c>
      <c r="T637">
        <v>0.65513930648720009</v>
      </c>
      <c r="U637">
        <v>-0.25236800072988452</v>
      </c>
      <c r="V637">
        <v>26.556824239891061</v>
      </c>
      <c r="W637">
        <v>2.8713339292946762E-2</v>
      </c>
    </row>
    <row r="638" spans="1:23" x14ac:dyDescent="0.25">
      <c r="A638">
        <v>1802</v>
      </c>
      <c r="B638">
        <v>20220815</v>
      </c>
      <c r="C638">
        <v>0.55559999999999998</v>
      </c>
      <c r="E638">
        <v>-4.9805831242078387E-3</v>
      </c>
      <c r="F638">
        <f t="shared" si="9"/>
        <v>-6.5263122794151128E-3</v>
      </c>
      <c r="G638">
        <v>-0.2764016436994618</v>
      </c>
      <c r="H638">
        <v>0.12647701676782064</v>
      </c>
      <c r="I638">
        <v>-1.426295645122672</v>
      </c>
      <c r="J638">
        <v>-0.55961350622495099</v>
      </c>
      <c r="K638">
        <v>1.3103510405627699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R638">
        <v>0</v>
      </c>
      <c r="S638">
        <v>65563</v>
      </c>
      <c r="T638">
        <v>0.6550444247982794</v>
      </c>
      <c r="U638">
        <v>-0.25236800072988452</v>
      </c>
      <c r="V638">
        <v>25.732830498659659</v>
      </c>
      <c r="W638">
        <v>2.8714332040100751E-2</v>
      </c>
    </row>
    <row r="639" spans="1:23" x14ac:dyDescent="0.25">
      <c r="A639">
        <v>1802</v>
      </c>
      <c r="B639">
        <v>20220816</v>
      </c>
      <c r="C639">
        <v>-1.105</v>
      </c>
      <c r="E639">
        <v>-4.9805831242078387E-3</v>
      </c>
      <c r="F639">
        <f t="shared" si="9"/>
        <v>-6.5095625521630653E-3</v>
      </c>
      <c r="G639">
        <v>-0.30280183832820862</v>
      </c>
      <c r="H639">
        <v>7.3032055457457098E-2</v>
      </c>
      <c r="I639">
        <v>-1.426295645122672</v>
      </c>
      <c r="J639">
        <v>-0.57605829112854312</v>
      </c>
      <c r="K639">
        <v>1.3069880353012702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R639">
        <v>0</v>
      </c>
      <c r="S639">
        <v>65004</v>
      </c>
      <c r="T639">
        <v>0.65200640384328967</v>
      </c>
      <c r="U639">
        <v>-0.25236800072988452</v>
      </c>
      <c r="V639">
        <v>25.481151088912959</v>
      </c>
      <c r="W639">
        <v>2.869167529491529E-2</v>
      </c>
    </row>
    <row r="640" spans="1:23" x14ac:dyDescent="0.25">
      <c r="A640">
        <v>1802</v>
      </c>
      <c r="B640">
        <v>20220817</v>
      </c>
      <c r="C640">
        <v>1.1173</v>
      </c>
      <c r="E640">
        <v>-4.9805831242078387E-3</v>
      </c>
      <c r="F640">
        <f t="shared" si="9"/>
        <v>-6.534256563624951E-3</v>
      </c>
      <c r="G640">
        <v>-0.27786569742663741</v>
      </c>
      <c r="H640">
        <v>0.13717544701924655</v>
      </c>
      <c r="I640">
        <v>-1.426295645122672</v>
      </c>
      <c r="J640">
        <v>-0.72126795495681773</v>
      </c>
      <c r="K640">
        <v>1.3119460915862586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R640">
        <v>0</v>
      </c>
      <c r="S640">
        <v>65532</v>
      </c>
      <c r="T640">
        <v>0.65565256548156259</v>
      </c>
      <c r="U640">
        <v>-0.25236800072988452</v>
      </c>
      <c r="V640">
        <v>23.258788029981499</v>
      </c>
      <c r="W640">
        <v>2.8725077983620589E-2</v>
      </c>
    </row>
    <row r="641" spans="1:23" x14ac:dyDescent="0.25">
      <c r="A641">
        <v>1802</v>
      </c>
      <c r="B641">
        <v>20220818</v>
      </c>
      <c r="C641">
        <v>-0.82869999999999999</v>
      </c>
      <c r="E641">
        <v>-4.9805831242078387E-3</v>
      </c>
      <c r="F641">
        <f t="shared" si="9"/>
        <v>-6.5237136587728631E-3</v>
      </c>
      <c r="G641">
        <v>-0.29925977285923544</v>
      </c>
      <c r="H641">
        <v>0.10791967568891547</v>
      </c>
      <c r="I641">
        <v>-1.426295645122672</v>
      </c>
      <c r="J641">
        <v>-0.7706141305256109</v>
      </c>
      <c r="K641">
        <v>1.3098292902822417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R641">
        <v>0</v>
      </c>
      <c r="S641">
        <v>65079</v>
      </c>
      <c r="T641">
        <v>0.65398955283870941</v>
      </c>
      <c r="U641">
        <v>-0.25236800072988452</v>
      </c>
      <c r="V641">
        <v>22.5035688882767</v>
      </c>
      <c r="W641">
        <v>2.871081698073058E-2</v>
      </c>
    </row>
    <row r="642" spans="1:23" x14ac:dyDescent="0.25">
      <c r="A642">
        <v>1802</v>
      </c>
      <c r="B642">
        <v>20220819</v>
      </c>
      <c r="C642">
        <v>0.8357</v>
      </c>
      <c r="E642">
        <v>-4.9805831242078387E-3</v>
      </c>
      <c r="F642">
        <f t="shared" si="9"/>
        <v>-6.5268620437204019E-3</v>
      </c>
      <c r="G642">
        <v>-0.27295403330966123</v>
      </c>
      <c r="H642">
        <v>0.10326363180059951</v>
      </c>
      <c r="I642">
        <v>-1.426295645122672</v>
      </c>
      <c r="J642">
        <v>-0.77656002861920603</v>
      </c>
      <c r="K642">
        <v>1.3104614220766566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R642">
        <v>0</v>
      </c>
      <c r="S642">
        <v>65636</v>
      </c>
      <c r="T642">
        <v>0.65372488506548543</v>
      </c>
      <c r="U642">
        <v>-0.25236800072988452</v>
      </c>
      <c r="V642">
        <v>22.41256981888278</v>
      </c>
      <c r="W642">
        <v>2.8715075686226419E-2</v>
      </c>
    </row>
    <row r="643" spans="1:23" x14ac:dyDescent="0.25">
      <c r="A643">
        <v>1802</v>
      </c>
      <c r="B643">
        <v>20220822</v>
      </c>
      <c r="C643">
        <v>-1.105</v>
      </c>
      <c r="E643">
        <v>-4.9805831242078387E-3</v>
      </c>
      <c r="F643">
        <f t="shared" ref="F643:F706" si="10">E643*K643</f>
        <v>-6.50665356336256E-3</v>
      </c>
      <c r="G643">
        <v>-0.29840967714668187</v>
      </c>
      <c r="H643">
        <v>4.1680900463242028E-2</v>
      </c>
      <c r="I643">
        <v>-1.426295645122672</v>
      </c>
      <c r="J643">
        <v>-0.85034735309881049</v>
      </c>
      <c r="K643">
        <v>1.3064039693941345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R643">
        <v>0</v>
      </c>
      <c r="S643">
        <v>65097</v>
      </c>
      <c r="T643">
        <v>0.6502242813849638</v>
      </c>
      <c r="U643">
        <v>-0.25236800072988452</v>
      </c>
      <c r="V643">
        <v>21.283290817625758</v>
      </c>
      <c r="W643">
        <v>2.868774041185668E-2</v>
      </c>
    </row>
    <row r="644" spans="1:23" x14ac:dyDescent="0.25">
      <c r="A644">
        <v>1802</v>
      </c>
      <c r="B644">
        <v>20220823</v>
      </c>
      <c r="C644">
        <v>-1.1173</v>
      </c>
      <c r="E644">
        <v>-4.9805831242078387E-3</v>
      </c>
      <c r="F644">
        <f t="shared" si="10"/>
        <v>-6.4856467112608899E-3</v>
      </c>
      <c r="G644">
        <v>-0.32721847629433048</v>
      </c>
      <c r="H644">
        <v>3.7856807821119937E-3</v>
      </c>
      <c r="I644">
        <v>-1.426295645122672</v>
      </c>
      <c r="J644">
        <v>-1.0405910386273132</v>
      </c>
      <c r="K644">
        <v>1.3021862198700742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R644">
        <v>0</v>
      </c>
      <c r="S644">
        <v>64487</v>
      </c>
      <c r="T644">
        <v>0.64807016865548395</v>
      </c>
      <c r="U644">
        <v>-0.25236800072988452</v>
      </c>
      <c r="V644">
        <v>18.371704028102499</v>
      </c>
      <c r="W644">
        <v>2.865932520914596E-2</v>
      </c>
    </row>
    <row r="645" spans="1:23" x14ac:dyDescent="0.25">
      <c r="A645">
        <v>1802</v>
      </c>
      <c r="B645">
        <v>20220824</v>
      </c>
      <c r="C645">
        <v>0.84750000000000003</v>
      </c>
      <c r="E645">
        <v>-4.9805831242078387E-3</v>
      </c>
      <c r="F645">
        <f t="shared" si="10"/>
        <v>-6.4996301598009244E-3</v>
      </c>
      <c r="G645">
        <v>-0.3050687602283515</v>
      </c>
      <c r="H645">
        <v>2.8826188146613661E-2</v>
      </c>
      <c r="I645">
        <v>-1.426295645122672</v>
      </c>
      <c r="J645">
        <v>-1.1301167601156143</v>
      </c>
      <c r="K645">
        <v>1.304993812513608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R645">
        <v>0</v>
      </c>
      <c r="S645">
        <v>64956</v>
      </c>
      <c r="T645">
        <v>0.64949356918252632</v>
      </c>
      <c r="U645">
        <v>-0.25236800072988452</v>
      </c>
      <c r="V645">
        <v>17.001556539192421</v>
      </c>
      <c r="W645">
        <v>2.8678240110004829E-2</v>
      </c>
    </row>
    <row r="646" spans="1:23" x14ac:dyDescent="0.25">
      <c r="A646">
        <v>1802</v>
      </c>
      <c r="B646">
        <v>20220825</v>
      </c>
      <c r="C646">
        <v>0.28010000000000002</v>
      </c>
      <c r="E646">
        <v>-4.9805831242078387E-3</v>
      </c>
      <c r="F646">
        <f t="shared" si="10"/>
        <v>-6.5043483867930005E-3</v>
      </c>
      <c r="G646">
        <v>-0.29954313809675331</v>
      </c>
      <c r="H646">
        <v>4.9142816172456208E-2</v>
      </c>
      <c r="I646">
        <v>-1.426295645122672</v>
      </c>
      <c r="J646">
        <v>-1.1338851983641776</v>
      </c>
      <c r="K646">
        <v>1.3059411367273419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R646">
        <v>0</v>
      </c>
      <c r="S646">
        <v>65073</v>
      </c>
      <c r="T646">
        <v>0.65064844590362281</v>
      </c>
      <c r="U646">
        <v>-0.25236800072988452</v>
      </c>
      <c r="V646">
        <v>16.94388243037157</v>
      </c>
      <c r="W646">
        <v>2.868462228358163E-2</v>
      </c>
    </row>
    <row r="647" spans="1:23" x14ac:dyDescent="0.25">
      <c r="A647">
        <v>1802</v>
      </c>
      <c r="B647">
        <v>20220826</v>
      </c>
      <c r="C647">
        <v>1.1173</v>
      </c>
      <c r="E647">
        <v>-4.9805831242078387E-3</v>
      </c>
      <c r="F647">
        <f t="shared" si="10"/>
        <v>-6.5204212305451899E-3</v>
      </c>
      <c r="G647">
        <v>-0.27234007529503923</v>
      </c>
      <c r="H647">
        <v>9.7709503058907035E-2</v>
      </c>
      <c r="I647">
        <v>-1.426295645122672</v>
      </c>
      <c r="J647">
        <v>-1.1251747106163941</v>
      </c>
      <c r="K647">
        <v>1.3091682375208349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R647">
        <v>0</v>
      </c>
      <c r="S647">
        <v>65649</v>
      </c>
      <c r="T647">
        <v>0.65340916663122584</v>
      </c>
      <c r="U647">
        <v>-0.25236800072988452</v>
      </c>
      <c r="V647">
        <v>17.077192195614479</v>
      </c>
      <c r="W647">
        <v>2.870636343314301E-2</v>
      </c>
    </row>
    <row r="648" spans="1:23" x14ac:dyDescent="0.25">
      <c r="A648">
        <v>1802</v>
      </c>
      <c r="B648">
        <v>20220829</v>
      </c>
      <c r="C648">
        <v>-4.4199000000000002</v>
      </c>
      <c r="E648">
        <v>-4.9805831242078387E-3</v>
      </c>
      <c r="F648">
        <f t="shared" si="10"/>
        <v>-6.4645457219247504E-3</v>
      </c>
      <c r="G648">
        <v>-0.39097565473584789</v>
      </c>
      <c r="H648">
        <v>-3.266964083479889E-2</v>
      </c>
      <c r="I648">
        <v>-1.426295645122672</v>
      </c>
      <c r="J648">
        <v>-0.92660449893892149</v>
      </c>
      <c r="K648">
        <v>1.2979495695000445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R648">
        <v>0</v>
      </c>
      <c r="S648">
        <v>63137</v>
      </c>
      <c r="T648">
        <v>0.64599790537232971</v>
      </c>
      <c r="U648">
        <v>-0.25236800072988452</v>
      </c>
      <c r="V648">
        <v>20.11621240544082</v>
      </c>
      <c r="W648">
        <v>2.8630782670431391E-2</v>
      </c>
    </row>
    <row r="649" spans="1:23" x14ac:dyDescent="0.25">
      <c r="A649">
        <v>1802</v>
      </c>
      <c r="B649">
        <v>20220830</v>
      </c>
      <c r="C649">
        <v>1.1560999999999999</v>
      </c>
      <c r="E649">
        <v>-4.9805831242078387E-3</v>
      </c>
      <c r="F649">
        <f t="shared" si="10"/>
        <v>-6.4796229399515124E-3</v>
      </c>
      <c r="G649">
        <v>-0.36155289757357728</v>
      </c>
      <c r="H649">
        <v>2.075288455113481E-3</v>
      </c>
      <c r="I649">
        <v>-1.426295645122672</v>
      </c>
      <c r="J649">
        <v>-0.93168311509375079</v>
      </c>
      <c r="K649">
        <v>1.300976768856176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R649">
        <v>0</v>
      </c>
      <c r="S649">
        <v>63760</v>
      </c>
      <c r="T649">
        <v>0.64797294325568433</v>
      </c>
      <c r="U649">
        <v>-0.25236800072988452</v>
      </c>
      <c r="V649">
        <v>20.038486662983811</v>
      </c>
      <c r="W649">
        <v>2.8651177073384802E-2</v>
      </c>
    </row>
    <row r="650" spans="1:23" x14ac:dyDescent="0.25">
      <c r="A650">
        <v>1802</v>
      </c>
      <c r="B650">
        <v>20220831</v>
      </c>
      <c r="C650">
        <v>0.57140000000000002</v>
      </c>
      <c r="E650">
        <v>-4.9805831242078387E-3</v>
      </c>
      <c r="F650">
        <f t="shared" si="10"/>
        <v>-6.48309576869516E-3</v>
      </c>
      <c r="G650">
        <v>-0.34568444427257738</v>
      </c>
      <c r="H650">
        <v>1.1457454200054052E-2</v>
      </c>
      <c r="I650">
        <v>-1.426295645122672</v>
      </c>
      <c r="J650">
        <v>-0.93160069255690181</v>
      </c>
      <c r="K650">
        <v>1.301674042379585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R650">
        <v>0</v>
      </c>
      <c r="S650">
        <v>64096</v>
      </c>
      <c r="T650">
        <v>0.64850626230835973</v>
      </c>
      <c r="U650">
        <v>-0.25236800072988452</v>
      </c>
      <c r="V650">
        <v>20.03974809969737</v>
      </c>
      <c r="W650">
        <v>2.8655874642171061E-2</v>
      </c>
    </row>
    <row r="651" spans="1:23" x14ac:dyDescent="0.25">
      <c r="A651">
        <v>1802</v>
      </c>
      <c r="B651">
        <v>20220901</v>
      </c>
      <c r="C651">
        <v>-2.2726999999999999</v>
      </c>
      <c r="E651">
        <v>-4.9805831242078387E-3</v>
      </c>
      <c r="F651">
        <f t="shared" si="10"/>
        <v>-6.4522690320070403E-3</v>
      </c>
      <c r="G651">
        <v>-0.40580510216594895</v>
      </c>
      <c r="H651">
        <v>-4.9524456136788624E-2</v>
      </c>
      <c r="I651">
        <v>-1.426295645122672</v>
      </c>
      <c r="J651">
        <v>-0.88102924740530186</v>
      </c>
      <c r="K651">
        <v>1.2954846593456411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R651">
        <v>0</v>
      </c>
      <c r="S651">
        <v>62823</v>
      </c>
      <c r="T651">
        <v>0.64503981164703783</v>
      </c>
      <c r="U651">
        <v>-0.25236800072988452</v>
      </c>
      <c r="V651">
        <v>20.813719394573479</v>
      </c>
      <c r="W651">
        <v>2.861417643971486E-2</v>
      </c>
    </row>
    <row r="652" spans="1:23" x14ac:dyDescent="0.25">
      <c r="A652">
        <v>1802</v>
      </c>
      <c r="B652">
        <v>20220902</v>
      </c>
      <c r="C652">
        <v>0</v>
      </c>
      <c r="E652">
        <v>-4.9805831242078387E-3</v>
      </c>
      <c r="F652">
        <f t="shared" si="10"/>
        <v>-6.4657547851167396E-3</v>
      </c>
      <c r="G652">
        <v>-0.40981944303078521</v>
      </c>
      <c r="H652">
        <v>-2.1905963801607174E-2</v>
      </c>
      <c r="I652">
        <v>-1.426295645122672</v>
      </c>
      <c r="J652">
        <v>-0.88214838953495656</v>
      </c>
      <c r="K652">
        <v>1.2981923248485321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R652">
        <v>0</v>
      </c>
      <c r="S652">
        <v>62738</v>
      </c>
      <c r="T652">
        <v>0.64660975493827255</v>
      </c>
      <c r="U652">
        <v>-0.25236800072988452</v>
      </c>
      <c r="V652">
        <v>20.79659147029442</v>
      </c>
      <c r="W652">
        <v>2.8632418126116239E-2</v>
      </c>
    </row>
    <row r="653" spans="1:23" x14ac:dyDescent="0.25">
      <c r="A653">
        <v>1802</v>
      </c>
      <c r="B653">
        <v>20220905</v>
      </c>
      <c r="C653">
        <v>-0.58140000000000003</v>
      </c>
      <c r="E653">
        <v>-4.9805831242078387E-3</v>
      </c>
      <c r="F653">
        <f t="shared" si="10"/>
        <v>-6.4498992618749326E-3</v>
      </c>
      <c r="G653">
        <v>-0.42162632792736254</v>
      </c>
      <c r="H653">
        <v>-5.9946829220502401E-2</v>
      </c>
      <c r="I653">
        <v>-1.426295645122672</v>
      </c>
      <c r="J653">
        <v>-0.88963029932659021</v>
      </c>
      <c r="K653">
        <v>1.29500885760255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R653">
        <v>0</v>
      </c>
      <c r="S653">
        <v>62488</v>
      </c>
      <c r="T653">
        <v>0.64444736313453599</v>
      </c>
      <c r="U653">
        <v>-0.25236800072988452</v>
      </c>
      <c r="V653">
        <v>20.682084491262721</v>
      </c>
      <c r="W653">
        <v>2.8610970938083499E-2</v>
      </c>
    </row>
    <row r="654" spans="1:23" x14ac:dyDescent="0.25">
      <c r="A654">
        <v>1802</v>
      </c>
      <c r="B654">
        <v>20220906</v>
      </c>
      <c r="C654">
        <v>-0.58479999999999999</v>
      </c>
      <c r="E654">
        <v>-4.9805831242078387E-3</v>
      </c>
      <c r="F654">
        <f t="shared" si="10"/>
        <v>-6.4751162820129195E-3</v>
      </c>
      <c r="G654">
        <v>-0.44694028914562423</v>
      </c>
      <c r="H654">
        <v>-3.3825786361608838E-3</v>
      </c>
      <c r="I654">
        <v>-1.426295645122672</v>
      </c>
      <c r="J654">
        <v>-0.88219923403523492</v>
      </c>
      <c r="K654">
        <v>1.3000719234141456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R654">
        <v>0</v>
      </c>
      <c r="S654">
        <v>61952</v>
      </c>
      <c r="T654">
        <v>0.64766269671070975</v>
      </c>
      <c r="U654">
        <v>-0.25236800072988452</v>
      </c>
      <c r="V654">
        <v>20.795813320024049</v>
      </c>
      <c r="W654">
        <v>2.8645081081550651E-2</v>
      </c>
    </row>
    <row r="655" spans="1:23" x14ac:dyDescent="0.25">
      <c r="A655">
        <v>1802</v>
      </c>
      <c r="B655">
        <v>20220907</v>
      </c>
      <c r="C655">
        <v>-2.9411999999999998</v>
      </c>
      <c r="E655">
        <v>-4.9805831242078387E-3</v>
      </c>
      <c r="F655">
        <f t="shared" si="10"/>
        <v>-6.4681527599191905E-3</v>
      </c>
      <c r="G655">
        <v>-0.53048580667380518</v>
      </c>
      <c r="H655">
        <v>-2.2610400681942686E-2</v>
      </c>
      <c r="I655">
        <v>-1.426295645122672</v>
      </c>
      <c r="J655">
        <v>-0.78786179851625904</v>
      </c>
      <c r="K655">
        <v>1.2986737895169553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R655">
        <v>0</v>
      </c>
      <c r="S655">
        <v>60183</v>
      </c>
      <c r="T655">
        <v>0.64656971198658064</v>
      </c>
      <c r="U655">
        <v>-0.25236800072988452</v>
      </c>
      <c r="V655">
        <v>22.239601744599121</v>
      </c>
      <c r="W655">
        <v>2.8635661779176539E-2</v>
      </c>
    </row>
    <row r="656" spans="1:23" x14ac:dyDescent="0.25">
      <c r="A656">
        <v>1802</v>
      </c>
      <c r="B656">
        <v>20220908</v>
      </c>
      <c r="C656">
        <v>0.90910000000000002</v>
      </c>
      <c r="E656">
        <v>-4.9805831242078387E-3</v>
      </c>
      <c r="F656">
        <f t="shared" si="10"/>
        <v>-6.475503193745835E-3</v>
      </c>
      <c r="G656">
        <v>-0.50606916870768337</v>
      </c>
      <c r="H656">
        <v>-1.1907073504056093E-2</v>
      </c>
      <c r="I656">
        <v>-1.426295645122672</v>
      </c>
      <c r="J656">
        <v>-0.77997760913470193</v>
      </c>
      <c r="K656">
        <v>1.300149607436933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R656">
        <v>0</v>
      </c>
      <c r="S656">
        <v>60700</v>
      </c>
      <c r="T656">
        <v>0.64717813103034605</v>
      </c>
      <c r="U656">
        <v>-0.25236800072988452</v>
      </c>
      <c r="V656">
        <v>22.360265416487469</v>
      </c>
      <c r="W656">
        <v>2.864560444294096E-2</v>
      </c>
    </row>
    <row r="657" spans="1:23" x14ac:dyDescent="0.25">
      <c r="A657">
        <v>1802</v>
      </c>
      <c r="B657">
        <v>20220912</v>
      </c>
      <c r="C657">
        <v>3.0030000000000001</v>
      </c>
      <c r="E657">
        <v>-4.9805831242078387E-3</v>
      </c>
      <c r="F657">
        <f t="shared" si="10"/>
        <v>-6.5088717135390059E-3</v>
      </c>
      <c r="G657">
        <v>-0.42866323132572259</v>
      </c>
      <c r="H657">
        <v>4.9491400580502991E-2</v>
      </c>
      <c r="I657">
        <v>-1.426295645122672</v>
      </c>
      <c r="J657">
        <v>-0.69051393944919104</v>
      </c>
      <c r="K657">
        <v>1.3068493289275724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R657">
        <v>0</v>
      </c>
      <c r="S657">
        <v>62339</v>
      </c>
      <c r="T657">
        <v>0.65066826080684781</v>
      </c>
      <c r="U657">
        <v>-0.25236800072988452</v>
      </c>
      <c r="V657">
        <v>23.729463232830131</v>
      </c>
      <c r="W657">
        <v>2.8690740822703651E-2</v>
      </c>
    </row>
    <row r="658" spans="1:23" x14ac:dyDescent="0.25">
      <c r="A658">
        <v>1802</v>
      </c>
      <c r="B658">
        <v>20220913</v>
      </c>
      <c r="C658">
        <v>-0.29149999999999998</v>
      </c>
      <c r="E658">
        <v>-4.9805831242078387E-3</v>
      </c>
      <c r="F658">
        <f t="shared" si="10"/>
        <v>-6.4718457585279171E-3</v>
      </c>
      <c r="G658">
        <v>-0.42767145299441012</v>
      </c>
      <c r="H658">
        <v>-1.8613919489642597E-2</v>
      </c>
      <c r="I658">
        <v>-1.426295645122672</v>
      </c>
      <c r="J658">
        <v>-0.70114278813420183</v>
      </c>
      <c r="K658">
        <v>1.2994152686804648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R658">
        <v>0</v>
      </c>
      <c r="S658">
        <v>62360</v>
      </c>
      <c r="T658">
        <v>0.64679688763253018</v>
      </c>
      <c r="U658">
        <v>-0.25236800072988452</v>
      </c>
      <c r="V658">
        <v>23.566793889387021</v>
      </c>
      <c r="W658">
        <v>2.8640657163709619E-2</v>
      </c>
    </row>
    <row r="659" spans="1:23" x14ac:dyDescent="0.25">
      <c r="A659">
        <v>1802</v>
      </c>
      <c r="B659">
        <v>20220914</v>
      </c>
      <c r="C659">
        <v>-2.0468000000000002</v>
      </c>
      <c r="E659">
        <v>-4.9805831242078387E-3</v>
      </c>
      <c r="F659">
        <f t="shared" si="10"/>
        <v>-6.4364295921269365E-3</v>
      </c>
      <c r="G659">
        <v>-0.47806323773300197</v>
      </c>
      <c r="H659">
        <v>-9.0029200664571998E-2</v>
      </c>
      <c r="I659">
        <v>-1.426295645122672</v>
      </c>
      <c r="J659">
        <v>-0.72072990850881491</v>
      </c>
      <c r="K659">
        <v>1.2923044213122434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R659">
        <v>0</v>
      </c>
      <c r="S659">
        <v>61293</v>
      </c>
      <c r="T659">
        <v>0.64273736330326758</v>
      </c>
      <c r="U659">
        <v>-0.25236800072988452</v>
      </c>
      <c r="V659">
        <v>23.267022568362119</v>
      </c>
      <c r="W659">
        <v>2.8592751007058929E-2</v>
      </c>
    </row>
    <row r="660" spans="1:23" x14ac:dyDescent="0.25">
      <c r="A660">
        <v>1802</v>
      </c>
      <c r="B660">
        <v>20220915</v>
      </c>
      <c r="C660">
        <v>0.59699999999999998</v>
      </c>
      <c r="E660">
        <v>-4.9805831242078387E-3</v>
      </c>
      <c r="F660">
        <f t="shared" si="10"/>
        <v>-6.442233431623208E-3</v>
      </c>
      <c r="G660">
        <v>-0.46120300610068959</v>
      </c>
      <c r="H660">
        <v>-8.6630345524243188E-2</v>
      </c>
      <c r="I660">
        <v>-1.426295645122672</v>
      </c>
      <c r="J660">
        <v>-0.73424785441909401</v>
      </c>
      <c r="K660">
        <v>1.2934697144820457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R660">
        <v>0</v>
      </c>
      <c r="S660">
        <v>61650</v>
      </c>
      <c r="T660">
        <v>0.64293056754340783</v>
      </c>
      <c r="U660">
        <v>-0.25236800072988452</v>
      </c>
      <c r="V660">
        <v>23.06013700144031</v>
      </c>
      <c r="W660">
        <v>2.8600601649077489E-2</v>
      </c>
    </row>
    <row r="661" spans="1:23" x14ac:dyDescent="0.25">
      <c r="A661">
        <v>1802</v>
      </c>
      <c r="B661">
        <v>20220916</v>
      </c>
      <c r="C661">
        <v>-1.4837</v>
      </c>
      <c r="E661">
        <v>-4.9805831242078387E-3</v>
      </c>
      <c r="F661">
        <f t="shared" si="10"/>
        <v>-6.4194708104098374E-3</v>
      </c>
      <c r="G661">
        <v>-0.49605693031538578</v>
      </c>
      <c r="H661">
        <v>-0.14661739818674516</v>
      </c>
      <c r="I661">
        <v>-1.426295645122672</v>
      </c>
      <c r="J661">
        <v>-0.76083349499151609</v>
      </c>
      <c r="K661">
        <v>1.2888994421573585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R661">
        <v>0</v>
      </c>
      <c r="S661">
        <v>60912</v>
      </c>
      <c r="T661">
        <v>0.63952066848934275</v>
      </c>
      <c r="U661">
        <v>-0.25236800072988452</v>
      </c>
      <c r="V661">
        <v>22.65325674327752</v>
      </c>
      <c r="W661">
        <v>2.8569811481522881E-2</v>
      </c>
    </row>
    <row r="662" spans="1:23" x14ac:dyDescent="0.25">
      <c r="A662">
        <v>1802</v>
      </c>
      <c r="B662">
        <v>20220919</v>
      </c>
      <c r="C662">
        <v>0.30120000000000002</v>
      </c>
      <c r="E662">
        <v>-4.9805831242078387E-3</v>
      </c>
      <c r="F662">
        <f t="shared" si="10"/>
        <v>-6.4226974176191578E-3</v>
      </c>
      <c r="G662">
        <v>-0.49072021834213286</v>
      </c>
      <c r="H662">
        <v>-0.12303318236234144</v>
      </c>
      <c r="I662">
        <v>-1.426295645122672</v>
      </c>
      <c r="J662">
        <v>-0.82949414136794875</v>
      </c>
      <c r="K662">
        <v>1.2895472793942551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R662">
        <v>0</v>
      </c>
      <c r="S662">
        <v>61025</v>
      </c>
      <c r="T662">
        <v>0.64086128770067419</v>
      </c>
      <c r="U662">
        <v>-0.25236800072988452</v>
      </c>
      <c r="V662">
        <v>21.602439049148071</v>
      </c>
      <c r="W662">
        <v>2.8574175995419442E-2</v>
      </c>
    </row>
    <row r="663" spans="1:23" x14ac:dyDescent="0.25">
      <c r="A663">
        <v>1802</v>
      </c>
      <c r="B663">
        <v>20220920</v>
      </c>
      <c r="C663">
        <v>-0.30030000000000001</v>
      </c>
      <c r="E663">
        <v>-4.9805831242078387E-3</v>
      </c>
      <c r="F663">
        <f t="shared" si="10"/>
        <v>-6.4261229246987414E-3</v>
      </c>
      <c r="G663">
        <v>-0.49978790594270422</v>
      </c>
      <c r="H663">
        <v>-0.11959685645320928</v>
      </c>
      <c r="I663">
        <v>-1.426295645122672</v>
      </c>
      <c r="J663">
        <v>-0.83523595941327178</v>
      </c>
      <c r="K663">
        <v>1.2902350516880121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R663">
        <v>0</v>
      </c>
      <c r="S663">
        <v>60833</v>
      </c>
      <c r="T663">
        <v>0.64105662192609336</v>
      </c>
      <c r="U663">
        <v>-0.25236800072988452</v>
      </c>
      <c r="V663">
        <v>21.514563325324879</v>
      </c>
      <c r="W663">
        <v>2.8578809553916559E-2</v>
      </c>
    </row>
    <row r="664" spans="1:23" x14ac:dyDescent="0.25">
      <c r="A664">
        <v>1802</v>
      </c>
      <c r="B664">
        <v>20220921</v>
      </c>
      <c r="C664">
        <v>2.7107999999999999</v>
      </c>
      <c r="E664">
        <v>-4.9805831242078387E-3</v>
      </c>
      <c r="F664">
        <f t="shared" si="10"/>
        <v>-6.4801797321363454E-3</v>
      </c>
      <c r="G664">
        <v>-0.44174525979113022</v>
      </c>
      <c r="H664">
        <v>2.0323198783428049E-2</v>
      </c>
      <c r="I664">
        <v>-1.426295645122672</v>
      </c>
      <c r="J664">
        <v>-0.78286217841414563</v>
      </c>
      <c r="K664">
        <v>1.3010885614256298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R664">
        <v>0</v>
      </c>
      <c r="S664">
        <v>62062</v>
      </c>
      <c r="T664">
        <v>0.64901022595929148</v>
      </c>
      <c r="U664">
        <v>-0.25236800072988452</v>
      </c>
      <c r="V664">
        <v>22.316118491010489</v>
      </c>
      <c r="W664">
        <v>2.8651930225866821E-2</v>
      </c>
    </row>
    <row r="665" spans="1:23" x14ac:dyDescent="0.25">
      <c r="A665">
        <v>1802</v>
      </c>
      <c r="B665">
        <v>20220922</v>
      </c>
      <c r="C665">
        <v>0.87980000000000003</v>
      </c>
      <c r="E665">
        <v>-4.9805831242078387E-3</v>
      </c>
      <c r="F665">
        <f t="shared" si="10"/>
        <v>-6.5061005144209276E-3</v>
      </c>
      <c r="G665">
        <v>-0.42568789633178511</v>
      </c>
      <c r="H665">
        <v>8.9515014781682806E-2</v>
      </c>
      <c r="I665">
        <v>-1.426295645122672</v>
      </c>
      <c r="J665">
        <v>-0.78030195660740453</v>
      </c>
      <c r="K665">
        <v>1.3062929283919384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R665">
        <v>0</v>
      </c>
      <c r="S665">
        <v>62402</v>
      </c>
      <c r="T665">
        <v>0.65294335981817464</v>
      </c>
      <c r="U665">
        <v>-0.25236800072988452</v>
      </c>
      <c r="V665">
        <v>22.355301436662788</v>
      </c>
      <c r="W665">
        <v>2.8686992322723221E-2</v>
      </c>
    </row>
    <row r="666" spans="1:23" x14ac:dyDescent="0.25">
      <c r="A666">
        <v>1802</v>
      </c>
      <c r="B666">
        <v>20220923</v>
      </c>
      <c r="C666">
        <v>-0.87209999999999999</v>
      </c>
      <c r="E666">
        <v>-4.9805831242078387E-3</v>
      </c>
      <c r="F666">
        <f t="shared" si="10"/>
        <v>-6.4982003511067504E-3</v>
      </c>
      <c r="G666">
        <v>-0.44887661826866293</v>
      </c>
      <c r="H666">
        <v>7.105100631046174E-2</v>
      </c>
      <c r="I666">
        <v>-1.426295645122672</v>
      </c>
      <c r="J666">
        <v>-0.80145932194429814</v>
      </c>
      <c r="K666">
        <v>1.3047067359487727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R666">
        <v>0</v>
      </c>
      <c r="S666">
        <v>61911</v>
      </c>
      <c r="T666">
        <v>0.65189379324962704</v>
      </c>
      <c r="U666">
        <v>-0.25236800072988452</v>
      </c>
      <c r="V666">
        <v>22.03149828259286</v>
      </c>
      <c r="W666">
        <v>2.8676306059929841E-2</v>
      </c>
    </row>
    <row r="667" spans="1:23" x14ac:dyDescent="0.25">
      <c r="A667">
        <v>1802</v>
      </c>
      <c r="B667">
        <v>20220926</v>
      </c>
      <c r="C667">
        <v>-2.9325999999999999</v>
      </c>
      <c r="E667">
        <v>-4.9805831242078387E-3</v>
      </c>
      <c r="F667">
        <f t="shared" si="10"/>
        <v>-6.5128096450781815E-3</v>
      </c>
      <c r="G667">
        <v>-0.53671984189919797</v>
      </c>
      <c r="H667">
        <v>8.5966501537457427E-2</v>
      </c>
      <c r="I667">
        <v>-1.426295645122672</v>
      </c>
      <c r="J667">
        <v>-0.78067336260071718</v>
      </c>
      <c r="K667">
        <v>1.3076399856520904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R667">
        <v>0</v>
      </c>
      <c r="S667">
        <v>60051</v>
      </c>
      <c r="T667">
        <v>0.65274164842516957</v>
      </c>
      <c r="U667">
        <v>-0.25236800072988452</v>
      </c>
      <c r="V667">
        <v>22.349617249139431</v>
      </c>
      <c r="W667">
        <v>2.8696067519078959E-2</v>
      </c>
    </row>
    <row r="668" spans="1:23" x14ac:dyDescent="0.25">
      <c r="A668">
        <v>1802</v>
      </c>
      <c r="B668">
        <v>20220927</v>
      </c>
      <c r="C668">
        <v>2.4169</v>
      </c>
      <c r="E668">
        <v>-4.9805831242078387E-3</v>
      </c>
      <c r="F668">
        <f t="shared" si="10"/>
        <v>-6.5368238204491346E-3</v>
      </c>
      <c r="G668">
        <v>-0.47811046527258833</v>
      </c>
      <c r="H668">
        <v>0.15919293150474637</v>
      </c>
      <c r="I668">
        <v>-1.426295645122672</v>
      </c>
      <c r="J668">
        <v>-0.72425362072267485</v>
      </c>
      <c r="K668">
        <v>1.3124615446487133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R668">
        <v>0</v>
      </c>
      <c r="S668">
        <v>61292</v>
      </c>
      <c r="T668">
        <v>0.6569041255464052</v>
      </c>
      <c r="U668">
        <v>-0.25236800072988452</v>
      </c>
      <c r="V668">
        <v>23.213093872103659</v>
      </c>
      <c r="W668">
        <v>2.8728550618297911E-2</v>
      </c>
    </row>
    <row r="669" spans="1:23" x14ac:dyDescent="0.25">
      <c r="A669">
        <v>1802</v>
      </c>
      <c r="B669">
        <v>20220928</v>
      </c>
      <c r="C669">
        <v>-2.3599000000000001</v>
      </c>
      <c r="E669">
        <v>-4.9805831242078387E-3</v>
      </c>
      <c r="F669">
        <f t="shared" si="10"/>
        <v>-6.5322857189380806E-3</v>
      </c>
      <c r="G669">
        <v>-0.54465406854969789</v>
      </c>
      <c r="H669">
        <v>0.1462306417369296</v>
      </c>
      <c r="I669">
        <v>-1.426295645122672</v>
      </c>
      <c r="J669">
        <v>-0.67923409460819417</v>
      </c>
      <c r="K669">
        <v>1.3115503859755457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R669">
        <v>0</v>
      </c>
      <c r="S669">
        <v>59883</v>
      </c>
      <c r="T669">
        <v>0.65616729822024078</v>
      </c>
      <c r="U669">
        <v>-0.25236800072988452</v>
      </c>
      <c r="V669">
        <v>23.902095754827808</v>
      </c>
      <c r="W669">
        <v>2.8722412093890051E-2</v>
      </c>
    </row>
    <row r="670" spans="1:23" x14ac:dyDescent="0.25">
      <c r="A670">
        <v>1802</v>
      </c>
      <c r="B670">
        <v>20220929</v>
      </c>
      <c r="C670">
        <v>2.7189999999999999</v>
      </c>
      <c r="E670">
        <v>-4.9805831242078387E-3</v>
      </c>
      <c r="F670">
        <f t="shared" si="10"/>
        <v>-6.558038875061796E-3</v>
      </c>
      <c r="G670">
        <v>-0.47702423186210319</v>
      </c>
      <c r="H670">
        <v>0.21442943708429174</v>
      </c>
      <c r="I670">
        <v>-1.426295645122672</v>
      </c>
      <c r="J670">
        <v>-0.61404251144092581</v>
      </c>
      <c r="K670">
        <v>1.3167210970110756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R670">
        <v>0</v>
      </c>
      <c r="S670">
        <v>61315</v>
      </c>
      <c r="T670">
        <v>0.66004398489547589</v>
      </c>
      <c r="U670">
        <v>-0.25236800072988452</v>
      </c>
      <c r="V670">
        <v>24.899821129053109</v>
      </c>
      <c r="W670">
        <v>2.8757247448952031E-2</v>
      </c>
    </row>
    <row r="671" spans="1:23" x14ac:dyDescent="0.25">
      <c r="A671">
        <v>1802</v>
      </c>
      <c r="B671">
        <v>20220930</v>
      </c>
      <c r="C671">
        <v>2.6471</v>
      </c>
      <c r="E671">
        <v>-4.9805831242078387E-3</v>
      </c>
      <c r="F671">
        <f t="shared" si="10"/>
        <v>-6.5904416830561228E-3</v>
      </c>
      <c r="G671">
        <v>-0.41071676628292508</v>
      </c>
      <c r="H671">
        <v>0.28938869138389495</v>
      </c>
      <c r="I671">
        <v>-1.426295645122672</v>
      </c>
      <c r="J671">
        <v>-0.55226097521571016</v>
      </c>
      <c r="K671">
        <v>1.3232269231736458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R671">
        <v>0</v>
      </c>
      <c r="S671">
        <v>62719</v>
      </c>
      <c r="T671">
        <v>0.66430496253956373</v>
      </c>
      <c r="U671">
        <v>-0.25236800072988452</v>
      </c>
      <c r="V671">
        <v>25.845357398549108</v>
      </c>
      <c r="W671">
        <v>2.880107754558427E-2</v>
      </c>
    </row>
    <row r="672" spans="1:23" x14ac:dyDescent="0.25">
      <c r="A672">
        <v>1802</v>
      </c>
      <c r="B672">
        <v>20221003</v>
      </c>
      <c r="C672">
        <v>4.8711000000000002</v>
      </c>
      <c r="E672">
        <v>-4.9805831242078387E-3</v>
      </c>
      <c r="F672">
        <f t="shared" si="10"/>
        <v>-2.1061663297277365E-3</v>
      </c>
      <c r="G672">
        <v>-0.29557602477150335</v>
      </c>
      <c r="H672">
        <v>0.49497851617951327</v>
      </c>
      <c r="I672">
        <v>-0.86245122792220019</v>
      </c>
      <c r="J672">
        <v>-0.39956831836451667</v>
      </c>
      <c r="K672">
        <v>0.42287544996304466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R672">
        <v>0</v>
      </c>
      <c r="S672">
        <v>65157</v>
      </c>
      <c r="T672">
        <v>0.67599149351550891</v>
      </c>
      <c r="U672">
        <v>-0.14742962717966859</v>
      </c>
      <c r="V672">
        <v>28.182244014838592</v>
      </c>
      <c r="W672">
        <v>2.2735361818220098E-2</v>
      </c>
    </row>
    <row r="673" spans="1:23" x14ac:dyDescent="0.25">
      <c r="A673">
        <v>1802</v>
      </c>
      <c r="B673">
        <v>20221004</v>
      </c>
      <c r="C673">
        <v>3.0055000000000001</v>
      </c>
      <c r="E673">
        <v>-4.9805831242078387E-3</v>
      </c>
      <c r="F673">
        <f t="shared" si="10"/>
        <v>-2.1311333914810042E-3</v>
      </c>
      <c r="G673">
        <v>-0.21935077587920032</v>
      </c>
      <c r="H673">
        <v>0.60902444762308838</v>
      </c>
      <c r="I673">
        <v>-0.86245122792220019</v>
      </c>
      <c r="J673">
        <v>-0.34972163758875285</v>
      </c>
      <c r="K673">
        <v>0.42788832920441638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R673">
        <v>0</v>
      </c>
      <c r="S673">
        <v>66771</v>
      </c>
      <c r="T673">
        <v>0.6824743109984307</v>
      </c>
      <c r="U673">
        <v>-0.14742962717966859</v>
      </c>
      <c r="V673">
        <v>28.94512314454591</v>
      </c>
      <c r="W673">
        <v>2.2769133852096311E-2</v>
      </c>
    </row>
    <row r="674" spans="1:23" x14ac:dyDescent="0.25">
      <c r="A674">
        <v>1802</v>
      </c>
      <c r="B674">
        <v>20221005</v>
      </c>
      <c r="C674">
        <v>0.26529999999999998</v>
      </c>
      <c r="E674">
        <v>-4.9805831242078387E-3</v>
      </c>
      <c r="F674">
        <f t="shared" si="10"/>
        <v>-2.132420164139677E-3</v>
      </c>
      <c r="G674">
        <v>-0.21236110002042657</v>
      </c>
      <c r="H674">
        <v>0.61884799923909783</v>
      </c>
      <c r="I674">
        <v>-0.86245122792220019</v>
      </c>
      <c r="J674">
        <v>-0.36032716940192661</v>
      </c>
      <c r="K674">
        <v>0.42814668703653813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R674">
        <v>0</v>
      </c>
      <c r="S674">
        <v>66919</v>
      </c>
      <c r="T674">
        <v>0.68303272015301031</v>
      </c>
      <c r="U674">
        <v>-0.14742962717966859</v>
      </c>
      <c r="V674">
        <v>28.782810654450259</v>
      </c>
      <c r="W674">
        <v>2.277087442254265E-2</v>
      </c>
    </row>
    <row r="675" spans="1:23" x14ac:dyDescent="0.25">
      <c r="A675">
        <v>1802</v>
      </c>
      <c r="B675">
        <v>20221006</v>
      </c>
      <c r="C675">
        <v>-1.0582</v>
      </c>
      <c r="E675">
        <v>-4.9805831242078387E-3</v>
      </c>
      <c r="F675">
        <f t="shared" si="10"/>
        <v>-2.1174353467403894E-3</v>
      </c>
      <c r="G675">
        <v>-0.23493586394268234</v>
      </c>
      <c r="H675">
        <v>0.54237509178152343</v>
      </c>
      <c r="I675">
        <v>-0.86245122792220019</v>
      </c>
      <c r="J675">
        <v>-0.3572901504553691</v>
      </c>
      <c r="K675">
        <v>0.42513803985093956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R675">
        <v>0</v>
      </c>
      <c r="S675">
        <v>66441</v>
      </c>
      <c r="T675">
        <v>0.67868570053415522</v>
      </c>
      <c r="U675">
        <v>-0.14742962717966859</v>
      </c>
      <c r="V675">
        <v>28.82929074770415</v>
      </c>
      <c r="W675">
        <v>2.2750605006548141E-2</v>
      </c>
    </row>
    <row r="676" spans="1:23" x14ac:dyDescent="0.25">
      <c r="A676">
        <v>1802</v>
      </c>
      <c r="B676">
        <v>20221007</v>
      </c>
      <c r="C676">
        <v>1.3369</v>
      </c>
      <c r="E676">
        <v>-4.9805831242078387E-3</v>
      </c>
      <c r="F676">
        <f t="shared" si="10"/>
        <v>-2.1312578712858166E-3</v>
      </c>
      <c r="G676">
        <v>-0.20022362234674512</v>
      </c>
      <c r="H676">
        <v>0.59284980986334124</v>
      </c>
      <c r="I676">
        <v>-0.86245122792220019</v>
      </c>
      <c r="J676">
        <v>-0.347919008048235</v>
      </c>
      <c r="K676">
        <v>0.427913322222645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R676">
        <v>0</v>
      </c>
      <c r="S676">
        <v>67176</v>
      </c>
      <c r="T676">
        <v>0.68155488122902508</v>
      </c>
      <c r="U676">
        <v>-0.14742962717966859</v>
      </c>
      <c r="V676">
        <v>28.972711510183359</v>
      </c>
      <c r="W676">
        <v>2.2769302231388459E-2</v>
      </c>
    </row>
    <row r="677" spans="1:23" x14ac:dyDescent="0.25">
      <c r="A677">
        <v>1802</v>
      </c>
      <c r="B677">
        <v>20221011</v>
      </c>
      <c r="C677">
        <v>-2.1107999999999998</v>
      </c>
      <c r="E677">
        <v>-4.9805831242078387E-3</v>
      </c>
      <c r="F677">
        <f t="shared" si="10"/>
        <v>-2.1280605183954995E-3</v>
      </c>
      <c r="G677">
        <v>-0.26450030372371192</v>
      </c>
      <c r="H677">
        <v>0.57369135715484809</v>
      </c>
      <c r="I677">
        <v>-0.86245122792220019</v>
      </c>
      <c r="J677">
        <v>-0.31237359995943553</v>
      </c>
      <c r="K677">
        <v>0.42727135865922677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R677">
        <v>0</v>
      </c>
      <c r="S677">
        <v>65815</v>
      </c>
      <c r="T677">
        <v>0.68046583972976038</v>
      </c>
      <c r="U677">
        <v>-0.14742962717966859</v>
      </c>
      <c r="V677">
        <v>29.516716638826939</v>
      </c>
      <c r="W677">
        <v>2.27649772887423E-2</v>
      </c>
    </row>
    <row r="678" spans="1:23" x14ac:dyDescent="0.25">
      <c r="A678">
        <v>1802</v>
      </c>
      <c r="B678">
        <v>20221012</v>
      </c>
      <c r="C678">
        <v>-1.8868</v>
      </c>
      <c r="E678">
        <v>-4.9805831242078387E-3</v>
      </c>
      <c r="F678">
        <f t="shared" si="10"/>
        <v>-2.1141232981700228E-3</v>
      </c>
      <c r="G678">
        <v>-0.31262516656216094</v>
      </c>
      <c r="H678">
        <v>0.49678878807943139</v>
      </c>
      <c r="I678">
        <v>-0.86245122792220019</v>
      </c>
      <c r="J678">
        <v>-0.431823504426462</v>
      </c>
      <c r="K678">
        <v>0.42447304772295591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R678">
        <v>0</v>
      </c>
      <c r="S678">
        <v>64796</v>
      </c>
      <c r="T678">
        <v>0.67609439646148062</v>
      </c>
      <c r="U678">
        <v>-0.14742962717966859</v>
      </c>
      <c r="V678">
        <v>27.688594129058259</v>
      </c>
      <c r="W678">
        <v>2.274612491923857E-2</v>
      </c>
    </row>
    <row r="679" spans="1:23" x14ac:dyDescent="0.25">
      <c r="A679">
        <v>1802</v>
      </c>
      <c r="B679">
        <v>20221013</v>
      </c>
      <c r="C679">
        <v>-6.3186999999999998</v>
      </c>
      <c r="E679">
        <v>-4.9805831242078387E-3</v>
      </c>
      <c r="F679">
        <f t="shared" si="10"/>
        <v>-2.07180366811554E-3</v>
      </c>
      <c r="G679">
        <v>-0.47985788423728176</v>
      </c>
      <c r="H679">
        <v>0.2990014423957903</v>
      </c>
      <c r="I679">
        <v>-0.86245122792220019</v>
      </c>
      <c r="J679">
        <v>-0.16858638460997044</v>
      </c>
      <c r="K679">
        <v>0.41597612497333031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R679">
        <v>0</v>
      </c>
      <c r="S679">
        <v>61255</v>
      </c>
      <c r="T679">
        <v>0.66485138896205931</v>
      </c>
      <c r="U679">
        <v>-0.14742962717966859</v>
      </c>
      <c r="V679">
        <v>31.717309817784859</v>
      </c>
      <c r="W679">
        <v>2.2688880699075511E-2</v>
      </c>
    </row>
    <row r="680" spans="1:23" x14ac:dyDescent="0.25">
      <c r="A680">
        <v>1802</v>
      </c>
      <c r="B680">
        <v>20221014</v>
      </c>
      <c r="C680">
        <v>5.8651</v>
      </c>
      <c r="E680">
        <v>-4.9805831242078387E-3</v>
      </c>
      <c r="F680">
        <f t="shared" si="10"/>
        <v>-2.1120946802644113E-3</v>
      </c>
      <c r="G680">
        <v>-0.33515270294483041</v>
      </c>
      <c r="H680">
        <v>0.47706416310241001</v>
      </c>
      <c r="I680">
        <v>-0.86245122792220019</v>
      </c>
      <c r="J680">
        <v>4.0251153979029536E-2</v>
      </c>
      <c r="K680">
        <v>0.42406574242254813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R680">
        <v>0</v>
      </c>
      <c r="S680">
        <v>64319</v>
      </c>
      <c r="T680">
        <v>0.674973171512668</v>
      </c>
      <c r="U680">
        <v>-0.14742962717966859</v>
      </c>
      <c r="V680">
        <v>34.913466456693051</v>
      </c>
      <c r="W680">
        <v>2.2743380881782051E-2</v>
      </c>
    </row>
    <row r="681" spans="1:23" x14ac:dyDescent="0.25">
      <c r="A681">
        <v>1802</v>
      </c>
      <c r="B681">
        <v>20221017</v>
      </c>
      <c r="C681">
        <v>2.2161</v>
      </c>
      <c r="E681">
        <v>-4.9805831242078387E-3</v>
      </c>
      <c r="F681">
        <f t="shared" si="10"/>
        <v>-2.1365482793627866E-3</v>
      </c>
      <c r="G681">
        <v>-0.28216340352899155</v>
      </c>
      <c r="H681">
        <v>0.57978154562064654</v>
      </c>
      <c r="I681">
        <v>-0.86245122792220019</v>
      </c>
      <c r="J681">
        <v>2.7272241079942923E-2</v>
      </c>
      <c r="K681">
        <v>0.42897552878461481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R681">
        <v>0</v>
      </c>
      <c r="S681">
        <v>65441</v>
      </c>
      <c r="T681">
        <v>0.68081202989858636</v>
      </c>
      <c r="U681">
        <v>-0.14742962717966859</v>
      </c>
      <c r="V681">
        <v>34.714830527020148</v>
      </c>
      <c r="W681">
        <v>2.2776458373451151E-2</v>
      </c>
    </row>
    <row r="682" spans="1:23" x14ac:dyDescent="0.25">
      <c r="A682">
        <v>1802</v>
      </c>
      <c r="B682">
        <v>20221018</v>
      </c>
      <c r="C682">
        <v>4.3360000000000003</v>
      </c>
      <c r="E682">
        <v>-4.9805831242078387E-3</v>
      </c>
      <c r="F682">
        <f t="shared" si="10"/>
        <v>-2.1618878664112222E-3</v>
      </c>
      <c r="G682">
        <v>-0.16456682995908167</v>
      </c>
      <c r="H682">
        <v>0.69361796160060474</v>
      </c>
      <c r="I682">
        <v>-0.86245122792220019</v>
      </c>
      <c r="J682">
        <v>0.12563876522355263</v>
      </c>
      <c r="K682">
        <v>0.43406320354407701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R682">
        <v>0</v>
      </c>
      <c r="S682">
        <v>67931</v>
      </c>
      <c r="T682">
        <v>0.68728293770184412</v>
      </c>
      <c r="U682">
        <v>-0.14742962717966859</v>
      </c>
      <c r="V682">
        <v>36.220282187253808</v>
      </c>
      <c r="W682">
        <v>2.281073430870801E-2</v>
      </c>
    </row>
    <row r="683" spans="1:23" x14ac:dyDescent="0.25">
      <c r="A683">
        <v>1802</v>
      </c>
      <c r="B683">
        <v>20221019</v>
      </c>
      <c r="C683">
        <v>0.25969999999999999</v>
      </c>
      <c r="E683">
        <v>-4.9805831242078387E-3</v>
      </c>
      <c r="F683">
        <f t="shared" si="10"/>
        <v>-2.1571911175687114E-3</v>
      </c>
      <c r="G683">
        <v>-0.15521577712099247</v>
      </c>
      <c r="H683">
        <v>0.68676545588197335</v>
      </c>
      <c r="I683">
        <v>-0.86245122792220019</v>
      </c>
      <c r="J683">
        <v>0.12185337011726824</v>
      </c>
      <c r="K683">
        <v>0.43312019170683203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R683">
        <v>0</v>
      </c>
      <c r="S683">
        <v>68129</v>
      </c>
      <c r="T683">
        <v>0.68689341443422502</v>
      </c>
      <c r="U683">
        <v>-0.14742962717966859</v>
      </c>
      <c r="V683">
        <v>36.16234856199857</v>
      </c>
      <c r="W683">
        <v>2.2804381187840811E-2</v>
      </c>
    </row>
    <row r="684" spans="1:23" x14ac:dyDescent="0.25">
      <c r="A684">
        <v>1802</v>
      </c>
      <c r="B684">
        <v>20221020</v>
      </c>
      <c r="C684">
        <v>1.0363</v>
      </c>
      <c r="E684">
        <v>-4.9805831242078387E-3</v>
      </c>
      <c r="F684">
        <f t="shared" si="10"/>
        <v>-2.1732524186749451E-3</v>
      </c>
      <c r="G684">
        <v>-0.13112973193197477</v>
      </c>
      <c r="H684">
        <v>0.75094458222316007</v>
      </c>
      <c r="I684">
        <v>-0.86245122792220019</v>
      </c>
      <c r="J684">
        <v>0.11210049728236283</v>
      </c>
      <c r="K684">
        <v>0.43634497497129932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R684">
        <v>0</v>
      </c>
      <c r="S684">
        <v>68639</v>
      </c>
      <c r="T684">
        <v>0.69054160737733883</v>
      </c>
      <c r="U684">
        <v>-0.14742962717966859</v>
      </c>
      <c r="V684">
        <v>36.013085601563773</v>
      </c>
      <c r="W684">
        <v>2.2826106724085971E-2</v>
      </c>
    </row>
    <row r="685" spans="1:23" x14ac:dyDescent="0.25">
      <c r="A685">
        <v>1802</v>
      </c>
      <c r="B685">
        <v>20221021</v>
      </c>
      <c r="C685">
        <v>-2.8205</v>
      </c>
      <c r="E685">
        <v>-4.9805831242078387E-3</v>
      </c>
      <c r="F685">
        <f t="shared" si="10"/>
        <v>-2.1756286425319731E-3</v>
      </c>
      <c r="G685">
        <v>-0.23592764227399485</v>
      </c>
      <c r="H685">
        <v>0.84643317467196411</v>
      </c>
      <c r="I685">
        <v>-0.86245122792220019</v>
      </c>
      <c r="J685">
        <v>8.6405289456687323E-2</v>
      </c>
      <c r="K685">
        <v>0.43682207249136251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R685">
        <v>0</v>
      </c>
      <c r="S685">
        <v>66420</v>
      </c>
      <c r="T685">
        <v>0.69596955301916097</v>
      </c>
      <c r="U685">
        <v>-0.14742962717966859</v>
      </c>
      <c r="V685">
        <v>35.619832982159053</v>
      </c>
      <c r="W685">
        <v>2.2829320955435661E-2</v>
      </c>
    </row>
    <row r="686" spans="1:23" x14ac:dyDescent="0.25">
      <c r="A686">
        <v>1802</v>
      </c>
      <c r="B686">
        <v>20221024</v>
      </c>
      <c r="C686">
        <v>1.5831</v>
      </c>
      <c r="E686">
        <v>-4.9805831242078387E-3</v>
      </c>
      <c r="F686">
        <f t="shared" si="10"/>
        <v>-2.1667789644195601E-3</v>
      </c>
      <c r="G686">
        <v>-0.1837412110311232</v>
      </c>
      <c r="H686">
        <v>0.82882924587713991</v>
      </c>
      <c r="I686">
        <v>-0.86245122792220019</v>
      </c>
      <c r="J686">
        <v>9.7039426722468819E-2</v>
      </c>
      <c r="K686">
        <v>0.43504523674909773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R686">
        <v>0</v>
      </c>
      <c r="S686">
        <v>67525</v>
      </c>
      <c r="T686">
        <v>0.69496887674851593</v>
      </c>
      <c r="U686">
        <v>-0.14742962717966859</v>
      </c>
      <c r="V686">
        <v>35.782583264750627</v>
      </c>
      <c r="W686">
        <v>2.2817350318603841E-2</v>
      </c>
    </row>
    <row r="687" spans="1:23" x14ac:dyDescent="0.25">
      <c r="A687">
        <v>1802</v>
      </c>
      <c r="B687">
        <v>20221025</v>
      </c>
      <c r="C687">
        <v>1.0389999999999999</v>
      </c>
      <c r="E687">
        <v>-4.9805831242078387E-3</v>
      </c>
      <c r="F687">
        <f t="shared" si="10"/>
        <v>-2.1592426283248891E-3</v>
      </c>
      <c r="G687">
        <v>-0.15205153196870974</v>
      </c>
      <c r="H687">
        <v>0.83999730617803392</v>
      </c>
      <c r="I687">
        <v>-0.86245122792220019</v>
      </c>
      <c r="J687">
        <v>5.8479187046311568E-2</v>
      </c>
      <c r="K687">
        <v>0.43353209342697524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R687">
        <v>0</v>
      </c>
      <c r="S687">
        <v>68196</v>
      </c>
      <c r="T687">
        <v>0.69560371304344137</v>
      </c>
      <c r="U687">
        <v>-0.14742962717966859</v>
      </c>
      <c r="V687">
        <v>35.192437609560777</v>
      </c>
      <c r="W687">
        <v>2.2807156191621381E-2</v>
      </c>
    </row>
    <row r="688" spans="1:23" x14ac:dyDescent="0.25">
      <c r="A688">
        <v>1802</v>
      </c>
      <c r="B688">
        <v>20221026</v>
      </c>
      <c r="C688">
        <v>-0.2571</v>
      </c>
      <c r="E688">
        <v>-4.9805831242078387E-3</v>
      </c>
      <c r="F688">
        <f t="shared" si="10"/>
        <v>-2.1521198210234598E-3</v>
      </c>
      <c r="G688">
        <v>-0.15734101640237638</v>
      </c>
      <c r="H688">
        <v>0.81884527024355702</v>
      </c>
      <c r="I688">
        <v>-0.86245122792220019</v>
      </c>
      <c r="J688">
        <v>5.9824074057670373E-2</v>
      </c>
      <c r="K688">
        <v>0.43210197829310482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R688">
        <v>0</v>
      </c>
      <c r="S688">
        <v>68084</v>
      </c>
      <c r="T688">
        <v>0.69440134846436596</v>
      </c>
      <c r="U688">
        <v>-0.14742962717966859</v>
      </c>
      <c r="V688">
        <v>35.213020449116243</v>
      </c>
      <c r="W688">
        <v>2.2797521429955999E-2</v>
      </c>
    </row>
    <row r="689" spans="1:23" x14ac:dyDescent="0.25">
      <c r="A689">
        <v>1802</v>
      </c>
      <c r="B689">
        <v>20221027</v>
      </c>
      <c r="C689">
        <v>5.1546000000000003</v>
      </c>
      <c r="E689">
        <v>-4.9805831242078387E-3</v>
      </c>
      <c r="F689">
        <f t="shared" si="10"/>
        <v>-2.1834586859336568E-3</v>
      </c>
      <c r="G689">
        <v>-1.1219008922335788E-2</v>
      </c>
      <c r="H689">
        <v>0.95256322702249818</v>
      </c>
      <c r="I689">
        <v>-0.86245122792220019</v>
      </c>
      <c r="J689">
        <v>0.15249718994745662</v>
      </c>
      <c r="K689">
        <v>0.43839418627932963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R689">
        <v>0</v>
      </c>
      <c r="S689">
        <v>71178</v>
      </c>
      <c r="T689">
        <v>0.70200240092642585</v>
      </c>
      <c r="U689">
        <v>-0.14742962717966859</v>
      </c>
      <c r="V689">
        <v>36.631337273767087</v>
      </c>
      <c r="W689">
        <v>2.283991236958071E-2</v>
      </c>
    </row>
    <row r="690" spans="1:23" x14ac:dyDescent="0.25">
      <c r="A690">
        <v>1802</v>
      </c>
      <c r="B690">
        <v>20221028</v>
      </c>
      <c r="C690">
        <v>0.73529999999999995</v>
      </c>
      <c r="E690">
        <v>-4.9805831242078387E-3</v>
      </c>
      <c r="F690">
        <f t="shared" si="10"/>
        <v>-2.1923156798559608E-3</v>
      </c>
      <c r="G690">
        <v>4.1299414432146948E-3</v>
      </c>
      <c r="H690">
        <v>1.0172124305243035</v>
      </c>
      <c r="I690">
        <v>-0.86245122792220019</v>
      </c>
      <c r="J690">
        <v>0.15257832378434885</v>
      </c>
      <c r="K690">
        <v>0.44017249088773081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R690">
        <v>0</v>
      </c>
      <c r="S690">
        <v>71503</v>
      </c>
      <c r="T690">
        <v>0.70567731489673113</v>
      </c>
      <c r="U690">
        <v>-0.14742962717966859</v>
      </c>
      <c r="V690">
        <v>36.632578987556549</v>
      </c>
      <c r="W690">
        <v>2.2851892902241759E-2</v>
      </c>
    </row>
    <row r="691" spans="1:23" x14ac:dyDescent="0.25">
      <c r="A691">
        <v>1802</v>
      </c>
      <c r="B691">
        <v>20221031</v>
      </c>
      <c r="C691">
        <v>-0.72989999999999999</v>
      </c>
      <c r="E691">
        <v>-4.9805831242078387E-3</v>
      </c>
      <c r="F691">
        <f t="shared" si="10"/>
        <v>-2.1725359751243074E-3</v>
      </c>
      <c r="G691">
        <v>-1.051059582854115E-2</v>
      </c>
      <c r="H691">
        <v>0.94813929861791146</v>
      </c>
      <c r="I691">
        <v>-0.86245122792220019</v>
      </c>
      <c r="J691">
        <v>0.13658016336670981</v>
      </c>
      <c r="K691">
        <v>0.43620112764805008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R691">
        <v>0</v>
      </c>
      <c r="S691">
        <v>71193</v>
      </c>
      <c r="T691">
        <v>0.70175092750653767</v>
      </c>
      <c r="U691">
        <v>-0.14742962717966859</v>
      </c>
      <c r="V691">
        <v>36.387734947664917</v>
      </c>
      <c r="W691">
        <v>2.2825137617023969E-2</v>
      </c>
    </row>
    <row r="692" spans="1:23" x14ac:dyDescent="0.25">
      <c r="A692">
        <v>1802</v>
      </c>
      <c r="B692">
        <v>20221101</v>
      </c>
      <c r="C692">
        <v>2.9411999999999998</v>
      </c>
      <c r="E692">
        <v>-4.9805831242078387E-3</v>
      </c>
      <c r="F692">
        <f t="shared" si="10"/>
        <v>-2.196246039312965E-3</v>
      </c>
      <c r="G692">
        <v>7.350719709550288E-2</v>
      </c>
      <c r="H692">
        <v>1.048319241794442</v>
      </c>
      <c r="I692">
        <v>-0.86245122792220019</v>
      </c>
      <c r="J692">
        <v>0.161651321903999</v>
      </c>
      <c r="K692">
        <v>0.44096162729184002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R692">
        <v>0</v>
      </c>
      <c r="S692">
        <v>72972</v>
      </c>
      <c r="T692">
        <v>0.70744554790063952</v>
      </c>
      <c r="U692">
        <v>-0.14742962717966859</v>
      </c>
      <c r="V692">
        <v>36.771436797176648</v>
      </c>
      <c r="W692">
        <v>2.2857209356137671E-2</v>
      </c>
    </row>
    <row r="693" spans="1:23" x14ac:dyDescent="0.25">
      <c r="A693">
        <v>1802</v>
      </c>
      <c r="B693">
        <v>20221102</v>
      </c>
      <c r="C693">
        <v>-0.95240000000000002</v>
      </c>
      <c r="E693">
        <v>-4.9805831242078387E-3</v>
      </c>
      <c r="F693">
        <f t="shared" si="10"/>
        <v>-2.1873893034605797E-3</v>
      </c>
      <c r="G693">
        <v>4.8996104050208412E-2</v>
      </c>
      <c r="H693">
        <v>0.99180068252464526</v>
      </c>
      <c r="I693">
        <v>-0.86245122792220019</v>
      </c>
      <c r="J693">
        <v>0.16851583845585713</v>
      </c>
      <c r="K693">
        <v>0.43918337449864042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R693">
        <v>0</v>
      </c>
      <c r="S693">
        <v>72453</v>
      </c>
      <c r="T693">
        <v>0.70423281159776607</v>
      </c>
      <c r="U693">
        <v>-0.14742962717966859</v>
      </c>
      <c r="V693">
        <v>36.876494873891943</v>
      </c>
      <c r="W693">
        <v>2.2845229172558389E-2</v>
      </c>
    </row>
    <row r="694" spans="1:23" x14ac:dyDescent="0.25">
      <c r="A694">
        <v>1802</v>
      </c>
      <c r="B694">
        <v>20221103</v>
      </c>
      <c r="C694">
        <v>-1.6827000000000001</v>
      </c>
      <c r="E694">
        <v>-4.9805831242078387E-3</v>
      </c>
      <c r="F694">
        <f t="shared" si="10"/>
        <v>-2.1831360920371531E-3</v>
      </c>
      <c r="G694">
        <v>-5.2211113948745225E-3</v>
      </c>
      <c r="H694">
        <v>0.96832728972766635</v>
      </c>
      <c r="I694">
        <v>-0.86245122792220019</v>
      </c>
      <c r="J694">
        <v>0.18814609016527556</v>
      </c>
      <c r="K694">
        <v>0.43832941597262887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R694">
        <v>0</v>
      </c>
      <c r="S694">
        <v>71305</v>
      </c>
      <c r="T694">
        <v>0.7028984920014284</v>
      </c>
      <c r="U694">
        <v>-0.14742962717966859</v>
      </c>
      <c r="V694">
        <v>37.176926298952807</v>
      </c>
      <c r="W694">
        <v>2.2839476008582021E-2</v>
      </c>
    </row>
    <row r="695" spans="1:23" x14ac:dyDescent="0.25">
      <c r="A695">
        <v>1802</v>
      </c>
      <c r="B695">
        <v>20221104</v>
      </c>
      <c r="C695">
        <v>5.1345000000000001</v>
      </c>
      <c r="E695">
        <v>-4.9805831242078387E-3</v>
      </c>
      <c r="F695">
        <f t="shared" si="10"/>
        <v>-2.2056014285712711E-3</v>
      </c>
      <c r="G695">
        <v>0.16460912095749328</v>
      </c>
      <c r="H695">
        <v>0.98842795281564755</v>
      </c>
      <c r="I695">
        <v>-0.86245122792220019</v>
      </c>
      <c r="J695">
        <v>0.33059384219977145</v>
      </c>
      <c r="K695">
        <v>0.44283999956773573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R695">
        <v>0</v>
      </c>
      <c r="S695">
        <v>74901</v>
      </c>
      <c r="T695">
        <v>0.70404109242948099</v>
      </c>
      <c r="U695">
        <v>-0.14742962717966859</v>
      </c>
      <c r="V695">
        <v>39.357019645382351</v>
      </c>
      <c r="W695">
        <v>2.2869864049993079E-2</v>
      </c>
    </row>
    <row r="696" spans="1:23" x14ac:dyDescent="0.25">
      <c r="A696">
        <v>1802</v>
      </c>
      <c r="B696">
        <v>20221107</v>
      </c>
      <c r="C696">
        <v>2.5581</v>
      </c>
      <c r="E696">
        <v>-4.9805831242078387E-3</v>
      </c>
      <c r="F696">
        <f t="shared" si="10"/>
        <v>-2.2157965707146326E-3</v>
      </c>
      <c r="G696">
        <v>0.25967815814473366</v>
      </c>
      <c r="H696">
        <v>0.95995509224772912</v>
      </c>
      <c r="I696">
        <v>-0.86245122792220019</v>
      </c>
      <c r="J696">
        <v>0.34158486682620165</v>
      </c>
      <c r="K696">
        <v>0.44488697717841119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R696">
        <v>0</v>
      </c>
      <c r="S696">
        <v>76914</v>
      </c>
      <c r="T696">
        <v>0.70242258350117415</v>
      </c>
      <c r="U696">
        <v>-0.14742962717966859</v>
      </c>
      <c r="V696">
        <v>39.52523191490782</v>
      </c>
      <c r="W696">
        <v>2.2883654646950021E-2</v>
      </c>
    </row>
    <row r="697" spans="1:23" x14ac:dyDescent="0.25">
      <c r="A697">
        <v>1802</v>
      </c>
      <c r="B697">
        <v>20221108</v>
      </c>
      <c r="C697">
        <v>-2.4943</v>
      </c>
      <c r="E697">
        <v>-4.9805831242078387E-3</v>
      </c>
      <c r="F697">
        <f t="shared" si="10"/>
        <v>-2.1909249833790964E-3</v>
      </c>
      <c r="G697">
        <v>0.18642824424636811</v>
      </c>
      <c r="H697">
        <v>0.84778483746138267</v>
      </c>
      <c r="I697">
        <v>-0.86245122792220019</v>
      </c>
      <c r="J697">
        <v>0.29527707103579898</v>
      </c>
      <c r="K697">
        <v>0.43989326726226713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R697">
        <v>0</v>
      </c>
      <c r="S697">
        <v>75363</v>
      </c>
      <c r="T697">
        <v>0.69604638682683251</v>
      </c>
      <c r="U697">
        <v>-0.14742962717966859</v>
      </c>
      <c r="V697">
        <v>38.816513693324183</v>
      </c>
      <c r="W697">
        <v>2.2850011757836689E-2</v>
      </c>
    </row>
    <row r="698" spans="1:23" x14ac:dyDescent="0.25">
      <c r="A698">
        <v>1802</v>
      </c>
      <c r="B698">
        <v>20221109</v>
      </c>
      <c r="C698">
        <v>3.7208999999999999</v>
      </c>
      <c r="E698">
        <v>-4.9805831242078387E-3</v>
      </c>
      <c r="F698">
        <f t="shared" si="10"/>
        <v>-2.2267169829711837E-3</v>
      </c>
      <c r="G698">
        <v>0.28740072388189714</v>
      </c>
      <c r="H698">
        <v>1.0451949077290537</v>
      </c>
      <c r="I698">
        <v>-0.86245122792220019</v>
      </c>
      <c r="J698">
        <v>0.31385308491596681</v>
      </c>
      <c r="K698">
        <v>0.44707957430694284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R698">
        <v>0</v>
      </c>
      <c r="S698">
        <v>77501</v>
      </c>
      <c r="T698">
        <v>0.7072679485137503</v>
      </c>
      <c r="U698">
        <v>-0.14742962717966859</v>
      </c>
      <c r="V698">
        <v>39.100810522757683</v>
      </c>
      <c r="W698">
        <v>2.2898426290338222E-2</v>
      </c>
    </row>
    <row r="699" spans="1:23" x14ac:dyDescent="0.25">
      <c r="A699">
        <v>1802</v>
      </c>
      <c r="B699">
        <v>20221110</v>
      </c>
      <c r="C699">
        <v>0.89690000000000003</v>
      </c>
      <c r="E699">
        <v>-4.9805831242078387E-3</v>
      </c>
      <c r="F699">
        <f t="shared" si="10"/>
        <v>-2.2276318503375685E-3</v>
      </c>
      <c r="G699">
        <v>0.31611506795037309</v>
      </c>
      <c r="H699">
        <v>1.0710887915655023</v>
      </c>
      <c r="I699">
        <v>-0.86245122792220019</v>
      </c>
      <c r="J699">
        <v>0.24084889062657541</v>
      </c>
      <c r="K699">
        <v>0.44726326110496817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R699">
        <v>0</v>
      </c>
      <c r="S699">
        <v>78109</v>
      </c>
      <c r="T699">
        <v>0.70873985830229658</v>
      </c>
      <c r="U699">
        <v>-0.14742962717966859</v>
      </c>
      <c r="V699">
        <v>37.983516946982547</v>
      </c>
      <c r="W699">
        <v>2.2899663798059199E-2</v>
      </c>
    </row>
    <row r="700" spans="1:23" x14ac:dyDescent="0.25">
      <c r="A700">
        <v>1802</v>
      </c>
      <c r="B700">
        <v>20221111</v>
      </c>
      <c r="C700">
        <v>2.8889</v>
      </c>
      <c r="E700">
        <v>-4.9805831242078387E-3</v>
      </c>
      <c r="F700">
        <f t="shared" si="10"/>
        <v>-2.2628351100642849E-3</v>
      </c>
      <c r="G700">
        <v>0.39541010691578621</v>
      </c>
      <c r="H700">
        <v>1.2412525490010504</v>
      </c>
      <c r="I700">
        <v>-0.86245122792220019</v>
      </c>
      <c r="J700">
        <v>0.23679360358757232</v>
      </c>
      <c r="K700">
        <v>0.45433136113438294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R700">
        <v>0</v>
      </c>
      <c r="S700">
        <v>79788</v>
      </c>
      <c r="T700">
        <v>0.71841263283883161</v>
      </c>
      <c r="U700">
        <v>-0.14742962717966859</v>
      </c>
      <c r="V700">
        <v>37.921452757373913</v>
      </c>
      <c r="W700">
        <v>2.2947281963616391E-2</v>
      </c>
    </row>
    <row r="701" spans="1:23" x14ac:dyDescent="0.25">
      <c r="A701">
        <v>1802</v>
      </c>
      <c r="B701">
        <v>20221114</v>
      </c>
      <c r="C701">
        <v>1.0799000000000001</v>
      </c>
      <c r="E701">
        <v>-4.9805831242078387E-3</v>
      </c>
      <c r="F701">
        <f t="shared" si="10"/>
        <v>-2.2701970167158174E-3</v>
      </c>
      <c r="G701">
        <v>0.43267263564938413</v>
      </c>
      <c r="H701">
        <v>1.2627340697995983</v>
      </c>
      <c r="I701">
        <v>-0.86245122792220019</v>
      </c>
      <c r="J701">
        <v>0.22339344789036239</v>
      </c>
      <c r="K701">
        <v>0.45580948256473325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R701">
        <v>0</v>
      </c>
      <c r="S701">
        <v>80577</v>
      </c>
      <c r="T701">
        <v>0.71963372662823588</v>
      </c>
      <c r="U701">
        <v>-0.14742962717966859</v>
      </c>
      <c r="V701">
        <v>37.716369912194772</v>
      </c>
      <c r="W701">
        <v>2.2957240146252621E-2</v>
      </c>
    </row>
    <row r="702" spans="1:23" x14ac:dyDescent="0.25">
      <c r="A702">
        <v>1802</v>
      </c>
      <c r="B702">
        <v>20221115</v>
      </c>
      <c r="C702">
        <v>1.4957</v>
      </c>
      <c r="E702">
        <v>-4.9805831242078387E-3</v>
      </c>
      <c r="F702">
        <f t="shared" si="10"/>
        <v>-2.2825301678123305E-3</v>
      </c>
      <c r="G702">
        <v>0.48056136078990164</v>
      </c>
      <c r="H702">
        <v>1.3185787530805375</v>
      </c>
      <c r="I702">
        <v>-0.86245122792220019</v>
      </c>
      <c r="J702">
        <v>0.15541741375837928</v>
      </c>
      <c r="K702">
        <v>0.45828572897784264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R702">
        <v>0</v>
      </c>
      <c r="S702">
        <v>81591</v>
      </c>
      <c r="T702">
        <v>0.72280815718020186</v>
      </c>
      <c r="U702">
        <v>-0.14742962717966859</v>
      </c>
      <c r="V702">
        <v>36.676029874452958</v>
      </c>
      <c r="W702">
        <v>2.2973922749946561E-2</v>
      </c>
    </row>
    <row r="703" spans="1:23" x14ac:dyDescent="0.25">
      <c r="A703">
        <v>1802</v>
      </c>
      <c r="B703">
        <v>20221116</v>
      </c>
      <c r="C703">
        <v>-1.2632000000000001</v>
      </c>
      <c r="E703">
        <v>-4.9805831242078387E-3</v>
      </c>
      <c r="F703">
        <f t="shared" si="10"/>
        <v>-2.2736917117176817E-3</v>
      </c>
      <c r="G703">
        <v>0.43328659366400618</v>
      </c>
      <c r="H703">
        <v>1.3099315358844494</v>
      </c>
      <c r="I703">
        <v>-0.86245122792220019</v>
      </c>
      <c r="J703">
        <v>0.16261020419792235</v>
      </c>
      <c r="K703">
        <v>0.45651114638897072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R703">
        <v>0</v>
      </c>
      <c r="S703">
        <v>80590</v>
      </c>
      <c r="T703">
        <v>0.7223166154819769</v>
      </c>
      <c r="U703">
        <v>-0.14742962717966859</v>
      </c>
      <c r="V703">
        <v>36.786112022858589</v>
      </c>
      <c r="W703">
        <v>2.29619672927289E-2</v>
      </c>
    </row>
    <row r="704" spans="1:23" x14ac:dyDescent="0.25">
      <c r="A704">
        <v>1802</v>
      </c>
      <c r="B704">
        <v>20221117</v>
      </c>
      <c r="C704">
        <v>-1.4924999999999999</v>
      </c>
      <c r="E704">
        <v>-4.9805831242078387E-3</v>
      </c>
      <c r="F704">
        <f t="shared" si="10"/>
        <v>-2.2615835520611977E-3</v>
      </c>
      <c r="G704">
        <v>0.38719251502776841</v>
      </c>
      <c r="H704">
        <v>1.2415729369901054</v>
      </c>
      <c r="I704">
        <v>-0.86245122792220019</v>
      </c>
      <c r="J704">
        <v>0.18735707763291851</v>
      </c>
      <c r="K704">
        <v>0.45408007369034775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R704">
        <v>0</v>
      </c>
      <c r="S704">
        <v>79614</v>
      </c>
      <c r="T704">
        <v>0.71843084494715037</v>
      </c>
      <c r="U704">
        <v>-0.14742962717966859</v>
      </c>
      <c r="V704">
        <v>37.164850847094328</v>
      </c>
      <c r="W704">
        <v>2.2945589026750372E-2</v>
      </c>
    </row>
    <row r="705" spans="1:23" x14ac:dyDescent="0.25">
      <c r="A705">
        <v>1802</v>
      </c>
      <c r="B705">
        <v>20221118</v>
      </c>
      <c r="C705">
        <v>1.5152000000000001</v>
      </c>
      <c r="E705">
        <v>-4.9805831242078387E-3</v>
      </c>
      <c r="F705">
        <f t="shared" si="10"/>
        <v>-2.2670741799686134E-3</v>
      </c>
      <c r="G705">
        <v>0.44282655666044063</v>
      </c>
      <c r="H705">
        <v>1.2504428377372272</v>
      </c>
      <c r="I705">
        <v>-0.86245122792220019</v>
      </c>
      <c r="J705">
        <v>0.17765902505215558</v>
      </c>
      <c r="K705">
        <v>0.45518248033039127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R705">
        <v>0</v>
      </c>
      <c r="S705">
        <v>80792</v>
      </c>
      <c r="T705">
        <v>0.71893504485071003</v>
      </c>
      <c r="U705">
        <v>-0.14742962717966859</v>
      </c>
      <c r="V705">
        <v>37.016426883903073</v>
      </c>
      <c r="W705">
        <v>2.2953015998875621E-2</v>
      </c>
    </row>
    <row r="706" spans="1:23" x14ac:dyDescent="0.25">
      <c r="A706">
        <v>1802</v>
      </c>
      <c r="B706">
        <v>20221121</v>
      </c>
      <c r="C706">
        <v>2.7719</v>
      </c>
      <c r="E706">
        <v>-4.9805831242078387E-3</v>
      </c>
      <c r="F706">
        <f t="shared" si="10"/>
        <v>-2.3289691414955386E-3</v>
      </c>
      <c r="G706">
        <v>0.53114205568683881</v>
      </c>
      <c r="H706">
        <v>1.3568311966059965</v>
      </c>
      <c r="I706">
        <v>-0.86245122792220019</v>
      </c>
      <c r="J706">
        <v>0.21003875267039687</v>
      </c>
      <c r="K706">
        <v>0.46760973231743042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R706">
        <v>0</v>
      </c>
      <c r="S706">
        <v>82662</v>
      </c>
      <c r="T706">
        <v>0.7249825759123073</v>
      </c>
      <c r="U706">
        <v>-0.14742962717966859</v>
      </c>
      <c r="V706">
        <v>37.511982817440263</v>
      </c>
      <c r="W706">
        <v>2.3036739056002301E-2</v>
      </c>
    </row>
    <row r="707" spans="1:23" x14ac:dyDescent="0.25">
      <c r="A707">
        <v>1802</v>
      </c>
      <c r="B707">
        <v>20221122</v>
      </c>
      <c r="C707">
        <v>2.4895999999999998</v>
      </c>
      <c r="E707">
        <v>-4.9805831242078387E-3</v>
      </c>
      <c r="F707">
        <f t="shared" ref="F707:F770" si="11">E707*K707</f>
        <v>-2.3185980421727751E-3</v>
      </c>
      <c r="G707">
        <v>0.64160727077921598</v>
      </c>
      <c r="H707">
        <v>1.2791082982087381</v>
      </c>
      <c r="I707">
        <v>-0.86245122792220019</v>
      </c>
      <c r="J707">
        <v>0.17761270916474289</v>
      </c>
      <c r="K707">
        <v>0.46552742607654957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R707">
        <v>0</v>
      </c>
      <c r="S707">
        <v>85001</v>
      </c>
      <c r="T707">
        <v>0.72056450191198762</v>
      </c>
      <c r="U707">
        <v>-0.14742962717966859</v>
      </c>
      <c r="V707">
        <v>37.015718041843158</v>
      </c>
      <c r="W707">
        <v>2.3022710448186001E-2</v>
      </c>
    </row>
    <row r="708" spans="1:23" x14ac:dyDescent="0.25">
      <c r="A708">
        <v>1802</v>
      </c>
      <c r="B708">
        <v>20221123</v>
      </c>
      <c r="C708">
        <v>0</v>
      </c>
      <c r="E708">
        <v>-4.9805831242078387E-3</v>
      </c>
      <c r="F708">
        <f t="shared" si="11"/>
        <v>-2.2869281103923521E-3</v>
      </c>
      <c r="G708">
        <v>0.67693347038977525</v>
      </c>
      <c r="H708">
        <v>1.0740545579103602</v>
      </c>
      <c r="I708">
        <v>-0.86245122792220019</v>
      </c>
      <c r="J708">
        <v>0.12971327845476355</v>
      </c>
      <c r="K708">
        <v>0.45916874658247731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R708">
        <v>0</v>
      </c>
      <c r="S708">
        <v>85749</v>
      </c>
      <c r="T708">
        <v>0.70890844407881082</v>
      </c>
      <c r="U708">
        <v>-0.14742962717966859</v>
      </c>
      <c r="V708">
        <v>36.282640624353967</v>
      </c>
      <c r="W708">
        <v>2.2979871686480059E-2</v>
      </c>
    </row>
    <row r="709" spans="1:23" x14ac:dyDescent="0.25">
      <c r="A709">
        <v>1802</v>
      </c>
      <c r="B709">
        <v>20221124</v>
      </c>
      <c r="C709">
        <v>-4.2510000000000003</v>
      </c>
      <c r="E709">
        <v>-4.9805831242078387E-3</v>
      </c>
      <c r="F709">
        <f t="shared" si="11"/>
        <v>-2.243380126771386E-3</v>
      </c>
      <c r="G709">
        <v>0.5501747541401214</v>
      </c>
      <c r="H709">
        <v>0.80980553405707212</v>
      </c>
      <c r="I709">
        <v>-0.86245122792220019</v>
      </c>
      <c r="J709">
        <v>-7.2136134804836785E-2</v>
      </c>
      <c r="K709">
        <v>0.45042519536870401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R709">
        <v>0</v>
      </c>
      <c r="S709">
        <v>83065</v>
      </c>
      <c r="T709">
        <v>0.6938874944491551</v>
      </c>
      <c r="U709">
        <v>-0.14742962717966859</v>
      </c>
      <c r="V709">
        <v>33.193433834194181</v>
      </c>
      <c r="W709">
        <v>2.29209659172461E-2</v>
      </c>
    </row>
    <row r="710" spans="1:23" x14ac:dyDescent="0.25">
      <c r="A710">
        <v>1802</v>
      </c>
      <c r="B710">
        <v>20221125</v>
      </c>
      <c r="C710">
        <v>-0.42280000000000001</v>
      </c>
      <c r="E710">
        <v>-4.9805831242078387E-3</v>
      </c>
      <c r="F710">
        <f t="shared" si="11"/>
        <v>-2.2222082897625406E-3</v>
      </c>
      <c r="G710">
        <v>0.55442523270288924</v>
      </c>
      <c r="H710">
        <v>0.69333159234569219</v>
      </c>
      <c r="I710">
        <v>-0.86245122792220019</v>
      </c>
      <c r="J710">
        <v>-0.20228387544140997</v>
      </c>
      <c r="K710">
        <v>0.44617432022399639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R710">
        <v>0</v>
      </c>
      <c r="S710">
        <v>83155</v>
      </c>
      <c r="T710">
        <v>0.68726665935163189</v>
      </c>
      <c r="U710">
        <v>-0.14742962717966859</v>
      </c>
      <c r="V710">
        <v>31.201586161189692</v>
      </c>
      <c r="W710">
        <v>2.2892327545468501E-2</v>
      </c>
    </row>
    <row r="711" spans="1:23" x14ac:dyDescent="0.25">
      <c r="A711">
        <v>1802</v>
      </c>
      <c r="B711">
        <v>20221128</v>
      </c>
      <c r="C711">
        <v>-0.63690000000000002</v>
      </c>
      <c r="E711">
        <v>-4.9805831242078387E-3</v>
      </c>
      <c r="F711">
        <f t="shared" si="11"/>
        <v>-2.1927922342636161E-3</v>
      </c>
      <c r="G711">
        <v>0.56051758530952311</v>
      </c>
      <c r="H711">
        <v>0.52328182786490018</v>
      </c>
      <c r="I711">
        <v>-0.86245122792220019</v>
      </c>
      <c r="J711">
        <v>-0.20415999860847114</v>
      </c>
      <c r="K711">
        <v>0.44026817334012058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R711">
        <v>0</v>
      </c>
      <c r="S711">
        <v>83284</v>
      </c>
      <c r="T711">
        <v>0.67760036462117734</v>
      </c>
      <c r="U711">
        <v>-0.14742962717966859</v>
      </c>
      <c r="V711">
        <v>31.172873011454609</v>
      </c>
      <c r="W711">
        <v>2.2852537520008889E-2</v>
      </c>
    </row>
    <row r="712" spans="1:23" x14ac:dyDescent="0.25">
      <c r="A712">
        <v>1802</v>
      </c>
      <c r="B712">
        <v>20221129</v>
      </c>
      <c r="C712">
        <v>-0.2137</v>
      </c>
      <c r="E712">
        <v>-4.9805831242078387E-3</v>
      </c>
      <c r="F712">
        <f t="shared" si="11"/>
        <v>-2.1932231946422331E-3</v>
      </c>
      <c r="G712">
        <v>0.55244167604026417</v>
      </c>
      <c r="H712">
        <v>0.51964503389373351</v>
      </c>
      <c r="I712">
        <v>-0.86245122792220019</v>
      </c>
      <c r="J712">
        <v>-0.27469190412873812</v>
      </c>
      <c r="K712">
        <v>0.44035470143690553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R712">
        <v>0</v>
      </c>
      <c r="S712">
        <v>83113</v>
      </c>
      <c r="T712">
        <v>0.67739363500584049</v>
      </c>
      <c r="U712">
        <v>-0.14742962717966859</v>
      </c>
      <c r="V712">
        <v>30.093416609092468</v>
      </c>
      <c r="W712">
        <v>2.2853120464395769E-2</v>
      </c>
    </row>
    <row r="713" spans="1:23" x14ac:dyDescent="0.25">
      <c r="A713">
        <v>1802</v>
      </c>
      <c r="B713">
        <v>20221130</v>
      </c>
      <c r="C713">
        <v>-0.42830000000000001</v>
      </c>
      <c r="E713">
        <v>-4.9805831242078387E-3</v>
      </c>
      <c r="F713">
        <f t="shared" si="11"/>
        <v>-2.1920401682034539E-3</v>
      </c>
      <c r="G713">
        <v>0.52915849902421386</v>
      </c>
      <c r="H713">
        <v>0.55419615245800247</v>
      </c>
      <c r="I713">
        <v>-0.86245122792220019</v>
      </c>
      <c r="J713">
        <v>-0.2604624827553918</v>
      </c>
      <c r="K713">
        <v>0.44011717373999204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R713">
        <v>0</v>
      </c>
      <c r="S713">
        <v>82620</v>
      </c>
      <c r="T713">
        <v>0.67935765592835595</v>
      </c>
      <c r="U713">
        <v>-0.14742962717966859</v>
      </c>
      <c r="V713">
        <v>30.311190960856631</v>
      </c>
      <c r="W713">
        <v>2.2851520227677419E-2</v>
      </c>
    </row>
    <row r="714" spans="1:23" x14ac:dyDescent="0.25">
      <c r="A714">
        <v>1802</v>
      </c>
      <c r="B714">
        <v>20221201</v>
      </c>
      <c r="C714">
        <v>0.6452</v>
      </c>
      <c r="E714">
        <v>-4.9805831242078387E-3</v>
      </c>
      <c r="F714">
        <f t="shared" si="11"/>
        <v>-2.1993546040278509E-3</v>
      </c>
      <c r="G714">
        <v>0.54913574826922262</v>
      </c>
      <c r="H714">
        <v>0.58435706973900658</v>
      </c>
      <c r="I714">
        <v>-0.86245122792220019</v>
      </c>
      <c r="J714">
        <v>-0.26004475704795604</v>
      </c>
      <c r="K714">
        <v>0.44158576399177313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R714">
        <v>0</v>
      </c>
      <c r="S714">
        <v>83043</v>
      </c>
      <c r="T714">
        <v>0.68107212061267475</v>
      </c>
      <c r="U714">
        <v>-0.14742962717966859</v>
      </c>
      <c r="V714">
        <v>30.317584049005841</v>
      </c>
      <c r="W714">
        <v>2.286141419825706E-2</v>
      </c>
    </row>
    <row r="715" spans="1:23" x14ac:dyDescent="0.25">
      <c r="A715">
        <v>1802</v>
      </c>
      <c r="B715">
        <v>20221202</v>
      </c>
      <c r="C715">
        <v>2.1368</v>
      </c>
      <c r="E715">
        <v>-4.9805831242078387E-3</v>
      </c>
      <c r="F715">
        <f t="shared" si="11"/>
        <v>-2.2246516886093993E-3</v>
      </c>
      <c r="G715">
        <v>0.60694225672286506</v>
      </c>
      <c r="H715">
        <v>0.72744676550555065</v>
      </c>
      <c r="I715">
        <v>-0.86245122792220019</v>
      </c>
      <c r="J715">
        <v>-0.34266069120826065</v>
      </c>
      <c r="K715">
        <v>0.44666490511856077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R715">
        <v>0</v>
      </c>
      <c r="S715">
        <v>84267</v>
      </c>
      <c r="T715">
        <v>0.68920589942967936</v>
      </c>
      <c r="U715">
        <v>-0.14742962717966859</v>
      </c>
      <c r="V715">
        <v>29.053187483952819</v>
      </c>
      <c r="W715">
        <v>2.289563264197704E-2</v>
      </c>
    </row>
    <row r="716" spans="1:23" x14ac:dyDescent="0.25">
      <c r="A716">
        <v>1802</v>
      </c>
      <c r="B716">
        <v>20221205</v>
      </c>
      <c r="C716">
        <v>-0.83679999999999999</v>
      </c>
      <c r="E716">
        <v>-4.9805831242078387E-3</v>
      </c>
      <c r="F716">
        <f t="shared" si="11"/>
        <v>-2.2199531952196393E-3</v>
      </c>
      <c r="G716">
        <v>0.58143938534625805</v>
      </c>
      <c r="H716">
        <v>0.68328712837898686</v>
      </c>
      <c r="I716">
        <v>-0.86245122792220019</v>
      </c>
      <c r="J716">
        <v>-0.32976106582788306</v>
      </c>
      <c r="K716">
        <v>0.44572154301163736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R716">
        <v>0</v>
      </c>
      <c r="S716">
        <v>83727</v>
      </c>
      <c r="T716">
        <v>0.68669569267368291</v>
      </c>
      <c r="U716">
        <v>-0.14742962717966859</v>
      </c>
      <c r="V716">
        <v>29.250609956835259</v>
      </c>
      <c r="W716">
        <v>2.2889277161324401E-2</v>
      </c>
    </row>
    <row r="717" spans="1:23" x14ac:dyDescent="0.25">
      <c r="A717">
        <v>1802</v>
      </c>
      <c r="B717">
        <v>20221206</v>
      </c>
      <c r="C717">
        <v>0.84389999999999998</v>
      </c>
      <c r="E717">
        <v>-4.9805831242078387E-3</v>
      </c>
      <c r="F717">
        <f t="shared" si="11"/>
        <v>-2.2256750630709819E-3</v>
      </c>
      <c r="G717">
        <v>0.60953977140011206</v>
      </c>
      <c r="H717">
        <v>0.71460401180996147</v>
      </c>
      <c r="I717">
        <v>-0.86245122792220019</v>
      </c>
      <c r="J717">
        <v>-0.33021958856921269</v>
      </c>
      <c r="K717">
        <v>0.44687037793892359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R717">
        <v>0</v>
      </c>
      <c r="S717">
        <v>84322</v>
      </c>
      <c r="T717">
        <v>0.68847586700210595</v>
      </c>
      <c r="U717">
        <v>-0.14742962717966859</v>
      </c>
      <c r="V717">
        <v>29.243592489986661</v>
      </c>
      <c r="W717">
        <v>2.28970169232884E-2</v>
      </c>
    </row>
    <row r="718" spans="1:23" x14ac:dyDescent="0.25">
      <c r="A718">
        <v>1802</v>
      </c>
      <c r="B718">
        <v>20221207</v>
      </c>
      <c r="C718">
        <v>3.3473000000000002</v>
      </c>
      <c r="E718">
        <v>-4.9805831242078387E-3</v>
      </c>
      <c r="F718">
        <f t="shared" si="11"/>
        <v>-2.2585843156646959E-3</v>
      </c>
      <c r="G718">
        <v>0.71490441221716783</v>
      </c>
      <c r="H718">
        <v>0.86854423557691096</v>
      </c>
      <c r="I718">
        <v>-0.86245122792220019</v>
      </c>
      <c r="J718">
        <v>-0.30696467744105227</v>
      </c>
      <c r="K718">
        <v>0.45347788789769944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R718">
        <v>0</v>
      </c>
      <c r="S718">
        <v>86553</v>
      </c>
      <c r="T718">
        <v>0.69722643233424164</v>
      </c>
      <c r="U718">
        <v>-0.14742962717966859</v>
      </c>
      <c r="V718">
        <v>29.599497559025838</v>
      </c>
      <c r="W718">
        <v>2.2941532069060019E-2</v>
      </c>
    </row>
    <row r="719" spans="1:23" x14ac:dyDescent="0.25">
      <c r="A719">
        <v>1802</v>
      </c>
      <c r="B719">
        <v>20221208</v>
      </c>
      <c r="C719">
        <v>-1.0121</v>
      </c>
      <c r="E719">
        <v>-4.9805831242078387E-3</v>
      </c>
      <c r="F719">
        <f t="shared" si="11"/>
        <v>-2.2476477385033992E-3</v>
      </c>
      <c r="G719">
        <v>0.69006272639476918</v>
      </c>
      <c r="H719">
        <v>0.77864259232601141</v>
      </c>
      <c r="I719">
        <v>-0.86245122792220019</v>
      </c>
      <c r="J719">
        <v>-0.42689469685867704</v>
      </c>
      <c r="K719">
        <v>0.45128204518439541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R719">
        <v>0</v>
      </c>
      <c r="S719">
        <v>86027</v>
      </c>
      <c r="T719">
        <v>0.69211607076997417</v>
      </c>
      <c r="U719">
        <v>-0.14742962717966859</v>
      </c>
      <c r="V719">
        <v>27.76402712418027</v>
      </c>
      <c r="W719">
        <v>2.2926738559994709E-2</v>
      </c>
    </row>
    <row r="720" spans="1:23" x14ac:dyDescent="0.25">
      <c r="A720">
        <v>1802</v>
      </c>
      <c r="B720">
        <v>20221209</v>
      </c>
      <c r="C720">
        <v>0.61350000000000005</v>
      </c>
      <c r="E720">
        <v>-4.9805831242078387E-3</v>
      </c>
      <c r="F720">
        <f t="shared" si="11"/>
        <v>-2.2588995036284462E-3</v>
      </c>
      <c r="G720">
        <v>0.69983882708913514</v>
      </c>
      <c r="H720">
        <v>0.86105037695295972</v>
      </c>
      <c r="I720">
        <v>-0.86245122792220019</v>
      </c>
      <c r="J720">
        <v>-0.4255280220308521</v>
      </c>
      <c r="K720">
        <v>0.45354117124342225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R720">
        <v>0</v>
      </c>
      <c r="S720">
        <v>86234</v>
      </c>
      <c r="T720">
        <v>0.69680045205518248</v>
      </c>
      <c r="U720">
        <v>-0.14742962717966859</v>
      </c>
      <c r="V720">
        <v>27.78494341563675</v>
      </c>
      <c r="W720">
        <v>2.294195841232357E-2</v>
      </c>
    </row>
    <row r="721" spans="1:23" x14ac:dyDescent="0.25">
      <c r="A721">
        <v>1802</v>
      </c>
      <c r="B721">
        <v>20221212</v>
      </c>
      <c r="C721">
        <v>0.40649999999999997</v>
      </c>
      <c r="E721">
        <v>-4.9805831242078387E-3</v>
      </c>
      <c r="F721">
        <f t="shared" si="11"/>
        <v>-2.2736070154703004E-3</v>
      </c>
      <c r="G721">
        <v>0.69228242075532564</v>
      </c>
      <c r="H721">
        <v>0.99344735930590922</v>
      </c>
      <c r="I721">
        <v>-0.86245122792220019</v>
      </c>
      <c r="J721">
        <v>-0.43084143718960882</v>
      </c>
      <c r="K721">
        <v>0.45649414110158382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R721">
        <v>0</v>
      </c>
      <c r="S721">
        <v>86074</v>
      </c>
      <c r="T721">
        <v>0.70432641515636019</v>
      </c>
      <c r="U721">
        <v>-0.14742962717966859</v>
      </c>
      <c r="V721">
        <v>27.7036241889801</v>
      </c>
      <c r="W721">
        <v>2.2961852727203969E-2</v>
      </c>
    </row>
    <row r="722" spans="1:23" x14ac:dyDescent="0.25">
      <c r="A722">
        <v>1802</v>
      </c>
      <c r="B722">
        <v>20221213</v>
      </c>
      <c r="C722">
        <v>-0.60729999999999995</v>
      </c>
      <c r="E722">
        <v>-4.9805831242078387E-3</v>
      </c>
      <c r="F722">
        <f t="shared" si="11"/>
        <v>-2.2650324326281179E-3</v>
      </c>
      <c r="G722">
        <v>0.67348585999997468</v>
      </c>
      <c r="H722">
        <v>0.95978143532609828</v>
      </c>
      <c r="I722">
        <v>-0.86245122792220019</v>
      </c>
      <c r="J722">
        <v>-0.453571133988246</v>
      </c>
      <c r="K722">
        <v>0.4547725389059481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R722">
        <v>0</v>
      </c>
      <c r="S722">
        <v>85676</v>
      </c>
      <c r="T722">
        <v>0.70241271216150136</v>
      </c>
      <c r="U722">
        <v>-0.14742962717966859</v>
      </c>
      <c r="V722">
        <v>27.355757269008841</v>
      </c>
      <c r="W722">
        <v>2.295025420171137E-2</v>
      </c>
    </row>
    <row r="723" spans="1:23" x14ac:dyDescent="0.25">
      <c r="A723">
        <v>1802</v>
      </c>
      <c r="B723">
        <v>20221214</v>
      </c>
      <c r="C723">
        <v>2.2403</v>
      </c>
      <c r="E723">
        <v>-4.9805831242078387E-3</v>
      </c>
      <c r="F723">
        <f t="shared" si="11"/>
        <v>-2.2632784967640831E-3</v>
      </c>
      <c r="G723">
        <v>0.7667602506829353</v>
      </c>
      <c r="H723">
        <v>0.94624048751155054</v>
      </c>
      <c r="I723">
        <v>-0.86245122792220019</v>
      </c>
      <c r="J723">
        <v>-0.44387447409477038</v>
      </c>
      <c r="K723">
        <v>0.45442038418424291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R723">
        <v>0</v>
      </c>
      <c r="S723">
        <v>87651</v>
      </c>
      <c r="T723">
        <v>0.70164299164524679</v>
      </c>
      <c r="U723">
        <v>-0.14742962717966859</v>
      </c>
      <c r="V723">
        <v>27.504159917800639</v>
      </c>
      <c r="W723">
        <v>2.2947881716634741E-2</v>
      </c>
    </row>
    <row r="724" spans="1:23" x14ac:dyDescent="0.25">
      <c r="A724">
        <v>1802</v>
      </c>
      <c r="B724">
        <v>20221215</v>
      </c>
      <c r="C724">
        <v>-0.19919999999999999</v>
      </c>
      <c r="E724">
        <v>-4.9805831242078387E-3</v>
      </c>
      <c r="F724">
        <f t="shared" si="11"/>
        <v>-2.2282056916145118E-3</v>
      </c>
      <c r="G724">
        <v>0.79651360062231003</v>
      </c>
      <c r="H724">
        <v>0.74276995232781973</v>
      </c>
      <c r="I724">
        <v>-0.86245122792220019</v>
      </c>
      <c r="J724">
        <v>-0.49807897507341348</v>
      </c>
      <c r="K724">
        <v>0.44737847678607062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R724">
        <v>0</v>
      </c>
      <c r="S724">
        <v>88281</v>
      </c>
      <c r="T724">
        <v>0.69007692939250298</v>
      </c>
      <c r="U724">
        <v>-0.14742962717966859</v>
      </c>
      <c r="V724">
        <v>26.674586476013669</v>
      </c>
      <c r="W724">
        <v>2.2900440012226329E-2</v>
      </c>
    </row>
    <row r="725" spans="1:23" x14ac:dyDescent="0.25">
      <c r="A725">
        <v>1802</v>
      </c>
      <c r="B725">
        <v>20221216</v>
      </c>
      <c r="C725">
        <v>-2.7944</v>
      </c>
      <c r="E725">
        <v>-4.9805831242078387E-3</v>
      </c>
      <c r="F725">
        <f t="shared" si="11"/>
        <v>-2.2206704257423321E-3</v>
      </c>
      <c r="G725">
        <v>0.68430096656523942</v>
      </c>
      <c r="H725">
        <v>0.7171477735635472</v>
      </c>
      <c r="I725">
        <v>-0.86245122792220019</v>
      </c>
      <c r="J725">
        <v>-0.58792330839151663</v>
      </c>
      <c r="K725">
        <v>0.44586554834290204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R725">
        <v>0</v>
      </c>
      <c r="S725">
        <v>85905</v>
      </c>
      <c r="T725">
        <v>0.6886204643845798</v>
      </c>
      <c r="U725">
        <v>-0.14742962717966859</v>
      </c>
      <c r="V725">
        <v>25.299562788495159</v>
      </c>
      <c r="W725">
        <v>2.2890247332894801E-2</v>
      </c>
    </row>
    <row r="726" spans="1:23" x14ac:dyDescent="0.25">
      <c r="A726">
        <v>1802</v>
      </c>
      <c r="B726">
        <v>20221219</v>
      </c>
      <c r="C726">
        <v>-9.8562999999999992</v>
      </c>
      <c r="E726">
        <v>-4.9805831242078387E-3</v>
      </c>
      <c r="F726">
        <f t="shared" si="11"/>
        <v>-2.1652738163276861E-3</v>
      </c>
      <c r="G726">
        <v>0.31942099572141475</v>
      </c>
      <c r="H726">
        <v>0.50140409963231058</v>
      </c>
      <c r="I726">
        <v>-0.86245122792220019</v>
      </c>
      <c r="J726">
        <v>0.12313955514815635</v>
      </c>
      <c r="K726">
        <v>0.43474303356237487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R726">
        <v>0</v>
      </c>
      <c r="S726">
        <v>78179</v>
      </c>
      <c r="T726">
        <v>0.67635674884920205</v>
      </c>
      <c r="U726">
        <v>-0.14742962717966859</v>
      </c>
      <c r="V726">
        <v>36.182032996382887</v>
      </c>
      <c r="W726">
        <v>2.2815314359673239E-2</v>
      </c>
    </row>
    <row r="727" spans="1:23" x14ac:dyDescent="0.25">
      <c r="A727">
        <v>1802</v>
      </c>
      <c r="B727">
        <v>20221220</v>
      </c>
      <c r="C727">
        <v>-2.9613</v>
      </c>
      <c r="E727">
        <v>-4.9805831242078387E-3</v>
      </c>
      <c r="F727">
        <f t="shared" si="11"/>
        <v>-2.1620670632735203E-3</v>
      </c>
      <c r="G727">
        <v>0.20409134405164775</v>
      </c>
      <c r="H727">
        <v>0.53621761344745822</v>
      </c>
      <c r="I727">
        <v>-0.86245122792220019</v>
      </c>
      <c r="J727">
        <v>0.16777008065555407</v>
      </c>
      <c r="K727">
        <v>0.43409918263685177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2.9612756264236839E-5</v>
      </c>
      <c r="R727">
        <v>0</v>
      </c>
      <c r="S727">
        <v>75737</v>
      </c>
      <c r="T727">
        <v>0.67833568534562971</v>
      </c>
      <c r="U727">
        <v>-0.14742962717966859</v>
      </c>
      <c r="V727">
        <v>36.865081414604113</v>
      </c>
      <c r="W727">
        <v>2.2810976701768269E-2</v>
      </c>
    </row>
    <row r="728" spans="1:23" x14ac:dyDescent="0.25">
      <c r="A728">
        <v>1802</v>
      </c>
      <c r="B728">
        <v>20221221</v>
      </c>
      <c r="C728">
        <v>-0.46949999999999997</v>
      </c>
      <c r="E728">
        <v>7.3327143070329457E-3</v>
      </c>
      <c r="F728">
        <f t="shared" si="11"/>
        <v>3.1736087162124284E-3</v>
      </c>
      <c r="G728">
        <v>0.18723111241933538</v>
      </c>
      <c r="H728">
        <v>0.53578810321252313</v>
      </c>
      <c r="I728">
        <v>-0.86245122792220019</v>
      </c>
      <c r="J728">
        <v>0.10836751309902265</v>
      </c>
      <c r="K728">
        <v>0.43280135885950988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4.690140845070489E-3</v>
      </c>
      <c r="R728">
        <v>2.9612756264236839E-5</v>
      </c>
      <c r="S728">
        <v>75380</v>
      </c>
      <c r="T728">
        <v>0.67831127030140248</v>
      </c>
      <c r="U728">
        <v>-0.14742962717966859</v>
      </c>
      <c r="V728">
        <v>35.955954099913569</v>
      </c>
      <c r="W728">
        <v>2.2802233194002909E-2</v>
      </c>
    </row>
    <row r="729" spans="1:23" x14ac:dyDescent="0.25">
      <c r="A729">
        <v>1802</v>
      </c>
      <c r="B729">
        <v>20221222</v>
      </c>
      <c r="C729">
        <v>-0.23580000000000001</v>
      </c>
      <c r="E729">
        <v>1.9452296136047476</v>
      </c>
      <c r="F729">
        <f t="shared" si="11"/>
        <v>0.84142561611208522</v>
      </c>
      <c r="G729">
        <v>0.18340568171284433</v>
      </c>
      <c r="H729">
        <v>0.50718507548049685</v>
      </c>
      <c r="I729">
        <v>-0.86245122792220019</v>
      </c>
      <c r="J729">
        <v>0.1031788106312839</v>
      </c>
      <c r="K729">
        <v>0.43255850632091758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R729">
        <v>4.690140845070489E-3</v>
      </c>
      <c r="S729">
        <v>75299</v>
      </c>
      <c r="T729">
        <v>0.67668536216159814</v>
      </c>
      <c r="U729">
        <v>-0.14742962717966859</v>
      </c>
      <c r="V729">
        <v>35.876543540147203</v>
      </c>
      <c r="W729">
        <v>2.2800597083543161E-2</v>
      </c>
    </row>
    <row r="730" spans="1:23" x14ac:dyDescent="0.25">
      <c r="A730">
        <v>1802</v>
      </c>
      <c r="B730">
        <v>20221223</v>
      </c>
      <c r="C730">
        <v>0.2364</v>
      </c>
      <c r="E730">
        <v>-4.9805831242078387E-3</v>
      </c>
      <c r="F730">
        <f t="shared" si="11"/>
        <v>-2.1525736192661892E-3</v>
      </c>
      <c r="G730">
        <v>0.19275673455093353</v>
      </c>
      <c r="H730">
        <v>0.50175888149011594</v>
      </c>
      <c r="I730">
        <v>-0.86245122792220019</v>
      </c>
      <c r="J730">
        <v>6.436951349953593E-2</v>
      </c>
      <c r="K730">
        <v>0.43219309176946136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R730">
        <v>0</v>
      </c>
      <c r="S730">
        <v>75497</v>
      </c>
      <c r="T730">
        <v>0.67637691603974792</v>
      </c>
      <c r="U730">
        <v>-0.14742962717966859</v>
      </c>
      <c r="V730">
        <v>35.282586182111523</v>
      </c>
      <c r="W730">
        <v>2.2798135266288759E-2</v>
      </c>
    </row>
    <row r="731" spans="1:23" x14ac:dyDescent="0.25">
      <c r="A731">
        <v>1802</v>
      </c>
      <c r="B731">
        <v>20221226</v>
      </c>
      <c r="C731">
        <v>1.8868</v>
      </c>
      <c r="E731">
        <v>-4.9805831242078387E-3</v>
      </c>
      <c r="F731">
        <f t="shared" si="11"/>
        <v>-2.1506104015773359E-3</v>
      </c>
      <c r="G731">
        <v>0.26506209765757288</v>
      </c>
      <c r="H731">
        <v>0.474441213522592</v>
      </c>
      <c r="I731">
        <v>-0.86245122792220019</v>
      </c>
      <c r="J731">
        <v>9.0715170216806404E-2</v>
      </c>
      <c r="K731">
        <v>0.4317989175051446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R731">
        <v>0</v>
      </c>
      <c r="S731">
        <v>77028</v>
      </c>
      <c r="T731">
        <v>0.67482407278395729</v>
      </c>
      <c r="U731">
        <v>-0.14742962717966859</v>
      </c>
      <c r="V731">
        <v>35.685793604456308</v>
      </c>
      <c r="W731">
        <v>2.279547969332028E-2</v>
      </c>
    </row>
    <row r="732" spans="1:23" x14ac:dyDescent="0.25">
      <c r="A732">
        <v>1802</v>
      </c>
      <c r="B732">
        <v>20221227</v>
      </c>
      <c r="C732">
        <v>0.69440000000000002</v>
      </c>
      <c r="E732">
        <v>-4.9805831242078387E-3</v>
      </c>
      <c r="F732">
        <f t="shared" si="11"/>
        <v>-2.1606597176296355E-3</v>
      </c>
      <c r="G732">
        <v>0.28480320920465013</v>
      </c>
      <c r="H732">
        <v>0.50683402219527174</v>
      </c>
      <c r="I732">
        <v>-0.86245122792220019</v>
      </c>
      <c r="J732">
        <v>7.9655656406611153E-2</v>
      </c>
      <c r="K732">
        <v>0.43381661619658002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R732">
        <v>0</v>
      </c>
      <c r="S732">
        <v>77446</v>
      </c>
      <c r="T732">
        <v>0.67666540691772326</v>
      </c>
      <c r="U732">
        <v>-0.14742962717966859</v>
      </c>
      <c r="V732">
        <v>35.516533141388322</v>
      </c>
      <c r="W732">
        <v>2.2809073036642171E-2</v>
      </c>
    </row>
    <row r="733" spans="1:23" x14ac:dyDescent="0.25">
      <c r="A733">
        <v>1802</v>
      </c>
      <c r="B733">
        <v>20221228</v>
      </c>
      <c r="C733">
        <v>1.8391</v>
      </c>
      <c r="E733">
        <v>-4.9805831242078387E-3</v>
      </c>
      <c r="F733">
        <f t="shared" si="11"/>
        <v>-2.1875803338564526E-3</v>
      </c>
      <c r="G733">
        <v>0.32551334832804862</v>
      </c>
      <c r="H733">
        <v>0.66368695867760108</v>
      </c>
      <c r="I733">
        <v>-0.86245122792220019</v>
      </c>
      <c r="J733">
        <v>8.0610864581231914E-2</v>
      </c>
      <c r="K733">
        <v>0.43922172952477068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R733">
        <v>0</v>
      </c>
      <c r="S733">
        <v>78308</v>
      </c>
      <c r="T733">
        <v>0.68558154225025247</v>
      </c>
      <c r="U733">
        <v>-0.14742962717966859</v>
      </c>
      <c r="V733">
        <v>35.531152136466893</v>
      </c>
      <c r="W733">
        <v>2.2845487572407942E-2</v>
      </c>
    </row>
    <row r="734" spans="1:23" x14ac:dyDescent="0.25">
      <c r="A734">
        <v>1802</v>
      </c>
      <c r="B734">
        <v>20221229</v>
      </c>
      <c r="C734">
        <v>-2.9344999999999999</v>
      </c>
      <c r="E734">
        <v>-4.9805831242078387E-3</v>
      </c>
      <c r="F734">
        <f t="shared" si="11"/>
        <v>-2.1648817763861234E-3</v>
      </c>
      <c r="G734">
        <v>0.23582825065364751</v>
      </c>
      <c r="H734">
        <v>0.54795232203514677</v>
      </c>
      <c r="I734">
        <v>-0.86245122792220019</v>
      </c>
      <c r="J734">
        <v>0.11317014756141883</v>
      </c>
      <c r="K734">
        <v>0.43466431989937881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R734">
        <v>0</v>
      </c>
      <c r="S734">
        <v>76409</v>
      </c>
      <c r="T734">
        <v>0.67900273214884599</v>
      </c>
      <c r="U734">
        <v>-0.14742962717966859</v>
      </c>
      <c r="V734">
        <v>36.029456077215869</v>
      </c>
      <c r="W734">
        <v>2.281478406154212E-2</v>
      </c>
    </row>
    <row r="735" spans="1:23" x14ac:dyDescent="0.25">
      <c r="A735">
        <v>1802</v>
      </c>
      <c r="B735">
        <v>20221230</v>
      </c>
      <c r="C735">
        <v>-1.1628000000000001</v>
      </c>
      <c r="E735">
        <v>-4.9805831242078387E-3</v>
      </c>
      <c r="F735">
        <f t="shared" si="11"/>
        <v>-2.1569557654409792E-3</v>
      </c>
      <c r="G735">
        <v>0.20291065556199001</v>
      </c>
      <c r="H735">
        <v>0.49268821777285382</v>
      </c>
      <c r="I735">
        <v>-0.86245122792220019</v>
      </c>
      <c r="J735">
        <v>9.8605386511111406E-2</v>
      </c>
      <c r="K735">
        <v>0.4330729377765466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R735">
        <v>0</v>
      </c>
      <c r="S735">
        <v>75712</v>
      </c>
      <c r="T735">
        <v>0.67586130398253863</v>
      </c>
      <c r="U735">
        <v>-0.14742962717966859</v>
      </c>
      <c r="V735">
        <v>35.806549515303807</v>
      </c>
      <c r="W735">
        <v>2.2804062835601002E-2</v>
      </c>
    </row>
    <row r="736" spans="1:23" x14ac:dyDescent="0.25">
      <c r="A736">
        <v>1802</v>
      </c>
      <c r="B736">
        <v>20230103</v>
      </c>
      <c r="C736">
        <v>0.47060000000000002</v>
      </c>
      <c r="E736">
        <v>-4.9805831242078387E-3</v>
      </c>
      <c r="F736">
        <f t="shared" si="11"/>
        <v>4.6229564326532088E-4</v>
      </c>
      <c r="G736">
        <v>0.21722060005664171</v>
      </c>
      <c r="H736">
        <v>0.50832899614106075</v>
      </c>
      <c r="I736">
        <v>-0.83539073290617361</v>
      </c>
      <c r="J736">
        <v>2.7907860541925907E-2</v>
      </c>
      <c r="K736">
        <v>-9.2819581911676052E-2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R736">
        <v>0</v>
      </c>
      <c r="S736">
        <v>76015</v>
      </c>
      <c r="T736">
        <v>0.67675038709290003</v>
      </c>
      <c r="U736">
        <v>-0.14239333658634359</v>
      </c>
      <c r="V736">
        <v>34.724558372775093</v>
      </c>
      <c r="W736">
        <v>1.926109698005464E-2</v>
      </c>
    </row>
    <row r="737" spans="1:23" x14ac:dyDescent="0.25">
      <c r="A737">
        <v>1802</v>
      </c>
      <c r="B737">
        <v>20230104</v>
      </c>
      <c r="C737">
        <v>0.46839999999999998</v>
      </c>
      <c r="E737">
        <v>-4.9805831242078387E-3</v>
      </c>
      <c r="F737">
        <f t="shared" si="11"/>
        <v>4.6294837956851467E-4</v>
      </c>
      <c r="G737">
        <v>0.22949976034908209</v>
      </c>
      <c r="H737">
        <v>0.53554383952508666</v>
      </c>
      <c r="I737">
        <v>-0.83539073290617361</v>
      </c>
      <c r="J737">
        <v>-4.7704991217561055E-2</v>
      </c>
      <c r="K737">
        <v>-9.295063811271026E-2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R737">
        <v>0</v>
      </c>
      <c r="S737">
        <v>76275</v>
      </c>
      <c r="T737">
        <v>0.67829738539658113</v>
      </c>
      <c r="U737">
        <v>-0.14239333658634359</v>
      </c>
      <c r="V737">
        <v>33.567340567151163</v>
      </c>
      <c r="W737">
        <v>1.926021404746283E-2</v>
      </c>
    </row>
    <row r="738" spans="1:23" x14ac:dyDescent="0.25">
      <c r="A738">
        <v>1802</v>
      </c>
      <c r="B738">
        <v>20230105</v>
      </c>
      <c r="C738">
        <v>0</v>
      </c>
      <c r="E738">
        <v>-4.9805831242078387E-3</v>
      </c>
      <c r="F738">
        <f t="shared" si="11"/>
        <v>4.6486676404000068E-4</v>
      </c>
      <c r="G738">
        <v>0.22595769488010889</v>
      </c>
      <c r="H738">
        <v>0.55625310173099185</v>
      </c>
      <c r="I738">
        <v>-0.83539073290617361</v>
      </c>
      <c r="J738">
        <v>-6.0568273666355414E-2</v>
      </c>
      <c r="K738">
        <v>-9.3335810776963526E-2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R738">
        <v>0</v>
      </c>
      <c r="S738">
        <v>76200</v>
      </c>
      <c r="T738">
        <v>0.67947458098249536</v>
      </c>
      <c r="U738">
        <v>-0.14239333658634359</v>
      </c>
      <c r="V738">
        <v>33.370474305105347</v>
      </c>
      <c r="W738">
        <v>1.92576191187524E-2</v>
      </c>
    </row>
    <row r="739" spans="1:23" x14ac:dyDescent="0.25">
      <c r="A739">
        <v>1802</v>
      </c>
      <c r="B739">
        <v>20230106</v>
      </c>
      <c r="C739">
        <v>3.2633999999999999</v>
      </c>
      <c r="E739">
        <v>-4.9805831242078387E-3</v>
      </c>
      <c r="F739">
        <f t="shared" si="11"/>
        <v>4.6205379084439169E-4</v>
      </c>
      <c r="G739">
        <v>0.32442711491756354</v>
      </c>
      <c r="H739">
        <v>0.66961907826471045</v>
      </c>
      <c r="I739">
        <v>-0.83539073290617361</v>
      </c>
      <c r="J739">
        <v>-4.8935200612345901E-2</v>
      </c>
      <c r="K739">
        <v>-9.2771022854453669E-2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R739">
        <v>0</v>
      </c>
      <c r="S739">
        <v>78285</v>
      </c>
      <c r="T739">
        <v>0.68591874716482781</v>
      </c>
      <c r="U739">
        <v>-0.14239333658634359</v>
      </c>
      <c r="V739">
        <v>33.548512812567601</v>
      </c>
      <c r="W739">
        <v>1.9261424125003989E-2</v>
      </c>
    </row>
    <row r="740" spans="1:23" x14ac:dyDescent="0.25">
      <c r="A740">
        <v>1802</v>
      </c>
      <c r="B740">
        <v>20230109</v>
      </c>
      <c r="C740">
        <v>0.90290000000000004</v>
      </c>
      <c r="E740">
        <v>-4.9805831242078387E-3</v>
      </c>
      <c r="F740">
        <f t="shared" si="11"/>
        <v>4.6546913255999031E-4</v>
      </c>
      <c r="G740">
        <v>0.35172463279845023</v>
      </c>
      <c r="H740">
        <v>0.70574875975557116</v>
      </c>
      <c r="I740">
        <v>-0.83539073290617361</v>
      </c>
      <c r="J740">
        <v>-4.3180280659189406E-2</v>
      </c>
      <c r="K740">
        <v>-9.3456754149449747E-2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R740">
        <v>0</v>
      </c>
      <c r="S740">
        <v>78863</v>
      </c>
      <c r="T740">
        <v>0.68797249978762287</v>
      </c>
      <c r="U740">
        <v>-0.14239333658634359</v>
      </c>
      <c r="V740">
        <v>33.636589054697929</v>
      </c>
      <c r="W740">
        <v>1.9256804316824E-2</v>
      </c>
    </row>
    <row r="741" spans="1:23" x14ac:dyDescent="0.25">
      <c r="A741">
        <v>1802</v>
      </c>
      <c r="B741">
        <v>20230110</v>
      </c>
      <c r="C741">
        <v>-0.22370000000000001</v>
      </c>
      <c r="E741">
        <v>-4.9805831242078387E-3</v>
      </c>
      <c r="F741">
        <f t="shared" si="11"/>
        <v>4.7297920074037105E-4</v>
      </c>
      <c r="G741">
        <v>0.33883151449138782</v>
      </c>
      <c r="H741">
        <v>0.73253123910589546</v>
      </c>
      <c r="I741">
        <v>-0.83539073290617361</v>
      </c>
      <c r="J741">
        <v>-4.4022637976493813E-2</v>
      </c>
      <c r="K741">
        <v>-9.496462340754494E-2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R741">
        <v>0</v>
      </c>
      <c r="S741">
        <v>78590</v>
      </c>
      <c r="T741">
        <v>0.68949492082597597</v>
      </c>
      <c r="U741">
        <v>-0.14239333658634359</v>
      </c>
      <c r="V741">
        <v>33.623697186932077</v>
      </c>
      <c r="W741">
        <v>1.92466457214912E-2</v>
      </c>
    </row>
    <row r="742" spans="1:23" x14ac:dyDescent="0.25">
      <c r="A742">
        <v>1802</v>
      </c>
      <c r="B742">
        <v>20230111</v>
      </c>
      <c r="C742">
        <v>0.44840000000000002</v>
      </c>
      <c r="E742">
        <v>-4.9805831242078387E-3</v>
      </c>
      <c r="F742">
        <f t="shared" si="11"/>
        <v>4.5590315640983741E-4</v>
      </c>
      <c r="G742">
        <v>0.36334260753668229</v>
      </c>
      <c r="H742">
        <v>0.68342800322182906</v>
      </c>
      <c r="I742">
        <v>-0.83539073290617361</v>
      </c>
      <c r="J742">
        <v>-3.847878293244323E-2</v>
      </c>
      <c r="K742">
        <v>-9.1536100299972153E-2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R742">
        <v>0</v>
      </c>
      <c r="S742">
        <v>79109</v>
      </c>
      <c r="T742">
        <v>0.6867037005515837</v>
      </c>
      <c r="U742">
        <v>-0.14239333658634359</v>
      </c>
      <c r="V742">
        <v>33.708543183604441</v>
      </c>
      <c r="W742">
        <v>1.9269743863887832E-2</v>
      </c>
    </row>
    <row r="743" spans="1:23" x14ac:dyDescent="0.25">
      <c r="A743">
        <v>1802</v>
      </c>
      <c r="B743">
        <v>20230112</v>
      </c>
      <c r="C743">
        <v>1.1161000000000001</v>
      </c>
      <c r="E743">
        <v>-4.9805831242078387E-3</v>
      </c>
      <c r="F743">
        <f t="shared" si="11"/>
        <v>4.560345811312285E-4</v>
      </c>
      <c r="G743">
        <v>0.39040398771963747</v>
      </c>
      <c r="H743">
        <v>0.77016414674828437</v>
      </c>
      <c r="I743">
        <v>-0.83539073290617361</v>
      </c>
      <c r="J743">
        <v>-3.4632701113653026E-2</v>
      </c>
      <c r="K743">
        <v>-9.1562487716488172E-2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R743">
        <v>0</v>
      </c>
      <c r="S743">
        <v>79682</v>
      </c>
      <c r="T743">
        <v>0.69163412271164748</v>
      </c>
      <c r="U743">
        <v>-0.14239333658634359</v>
      </c>
      <c r="V743">
        <v>33.7674055893863</v>
      </c>
      <c r="W743">
        <v>1.9269566090460311E-2</v>
      </c>
    </row>
    <row r="744" spans="1:23" x14ac:dyDescent="0.25">
      <c r="A744">
        <v>1802</v>
      </c>
      <c r="B744">
        <v>20230113</v>
      </c>
      <c r="C744">
        <v>-0.4415</v>
      </c>
      <c r="E744">
        <v>-4.9805831242078387E-3</v>
      </c>
      <c r="F744">
        <f t="shared" si="11"/>
        <v>4.5729687935952443E-4</v>
      </c>
      <c r="G744">
        <v>0.37316593577063462</v>
      </c>
      <c r="H744">
        <v>0.77432458750204181</v>
      </c>
      <c r="I744">
        <v>-0.83539073290617361</v>
      </c>
      <c r="J744">
        <v>-3.6649409549359351E-2</v>
      </c>
      <c r="K744">
        <v>-9.1815931579750001E-2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R744">
        <v>0</v>
      </c>
      <c r="S744">
        <v>79317</v>
      </c>
      <c r="T744">
        <v>0.69187061846133113</v>
      </c>
      <c r="U744">
        <v>-0.14239333658634359</v>
      </c>
      <c r="V744">
        <v>33.73654085070438</v>
      </c>
      <c r="W744">
        <v>1.9267858625683351E-2</v>
      </c>
    </row>
    <row r="745" spans="1:23" x14ac:dyDescent="0.25">
      <c r="A745">
        <v>1802</v>
      </c>
      <c r="B745">
        <v>20230116</v>
      </c>
      <c r="C745">
        <v>-1.5521</v>
      </c>
      <c r="E745">
        <v>-4.9805831242078387E-3</v>
      </c>
      <c r="F745">
        <f t="shared" si="11"/>
        <v>4.6118226907331525E-4</v>
      </c>
      <c r="G745">
        <v>0.32659958173853376</v>
      </c>
      <c r="H745">
        <v>0.70479572104748667</v>
      </c>
      <c r="I745">
        <v>-0.83539073290617361</v>
      </c>
      <c r="J745">
        <v>-4.9778147665775804E-2</v>
      </c>
      <c r="K745">
        <v>-9.2596038972176831E-2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R745">
        <v>0</v>
      </c>
      <c r="S745">
        <v>78331</v>
      </c>
      <c r="T745">
        <v>0.68791832533422093</v>
      </c>
      <c r="U745">
        <v>-0.14239333658634359</v>
      </c>
      <c r="V745">
        <v>33.535611919178073</v>
      </c>
      <c r="W745">
        <v>1.9262603000719022E-2</v>
      </c>
    </row>
    <row r="746" spans="1:23" x14ac:dyDescent="0.25">
      <c r="A746">
        <v>1802</v>
      </c>
      <c r="B746">
        <v>20230117</v>
      </c>
      <c r="C746">
        <v>1.5766</v>
      </c>
      <c r="E746">
        <v>-4.9805831242078387E-3</v>
      </c>
      <c r="F746">
        <f t="shared" si="11"/>
        <v>4.5051156537231115E-4</v>
      </c>
      <c r="G746">
        <v>0.38365044955879524</v>
      </c>
      <c r="H746">
        <v>0.7111688962319882</v>
      </c>
      <c r="I746">
        <v>-0.83539073290617361</v>
      </c>
      <c r="J746">
        <v>-2.7408904921182361E-2</v>
      </c>
      <c r="K746">
        <v>-9.0453578253242184E-2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R746">
        <v>0</v>
      </c>
      <c r="S746">
        <v>79539</v>
      </c>
      <c r="T746">
        <v>0.68828060157665094</v>
      </c>
      <c r="U746">
        <v>-0.14239333658634359</v>
      </c>
      <c r="V746">
        <v>33.877962265713172</v>
      </c>
      <c r="W746">
        <v>1.9277036872451091E-2</v>
      </c>
    </row>
    <row r="747" spans="1:23" x14ac:dyDescent="0.25">
      <c r="A747">
        <v>1802</v>
      </c>
      <c r="B747">
        <v>20230130</v>
      </c>
      <c r="C747">
        <v>0.88690000000000002</v>
      </c>
      <c r="E747">
        <v>-4.9805831242078387E-3</v>
      </c>
      <c r="F747">
        <f t="shared" si="11"/>
        <v>4.5121001016562551E-4</v>
      </c>
      <c r="G747">
        <v>0.41458448798782777</v>
      </c>
      <c r="H747">
        <v>0.72586918491269847</v>
      </c>
      <c r="I747">
        <v>-0.83539073290617361</v>
      </c>
      <c r="J747">
        <v>-2.5789143678227464E-2</v>
      </c>
      <c r="K747">
        <v>-9.0593811791343293E-2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R747">
        <v>0</v>
      </c>
      <c r="S747">
        <v>80194</v>
      </c>
      <c r="T747">
        <v>0.68911622356909752</v>
      </c>
      <c r="U747">
        <v>-0.14239333658634359</v>
      </c>
      <c r="V747">
        <v>33.902751921275552</v>
      </c>
      <c r="W747">
        <v>1.92760921116517E-2</v>
      </c>
    </row>
    <row r="748" spans="1:23" x14ac:dyDescent="0.25">
      <c r="A748">
        <v>1802</v>
      </c>
      <c r="B748">
        <v>20230131</v>
      </c>
      <c r="C748">
        <v>2.6374</v>
      </c>
      <c r="E748">
        <v>-4.9805831242078387E-3</v>
      </c>
      <c r="F748">
        <f t="shared" si="11"/>
        <v>4.4261061385475307E-4</v>
      </c>
      <c r="G748">
        <v>0.50573363938940441</v>
      </c>
      <c r="H748">
        <v>0.7763511402370421</v>
      </c>
      <c r="I748">
        <v>-0.83539073290617361</v>
      </c>
      <c r="J748">
        <v>-3.6901599439736574E-2</v>
      </c>
      <c r="K748">
        <v>-8.8867227554835809E-2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R748">
        <v>0</v>
      </c>
      <c r="S748">
        <v>82124</v>
      </c>
      <c r="T748">
        <v>0.6919858156571822</v>
      </c>
      <c r="U748">
        <v>-0.14239333658634359</v>
      </c>
      <c r="V748">
        <v>33.732681207472417</v>
      </c>
      <c r="W748">
        <v>1.928772420141844E-2</v>
      </c>
    </row>
    <row r="749" spans="1:23" x14ac:dyDescent="0.25">
      <c r="A749">
        <v>1802</v>
      </c>
      <c r="B749">
        <v>20230201</v>
      </c>
      <c r="C749">
        <v>0</v>
      </c>
      <c r="E749">
        <v>-4.9805831242078387E-3</v>
      </c>
      <c r="F749">
        <f t="shared" si="11"/>
        <v>4.2876984980662515E-4</v>
      </c>
      <c r="G749">
        <v>0.53454243853705308</v>
      </c>
      <c r="H749">
        <v>0.61362722312539109</v>
      </c>
      <c r="I749">
        <v>-0.83539073290617361</v>
      </c>
      <c r="J749">
        <v>-3.1945024944698773E-2</v>
      </c>
      <c r="K749">
        <v>-8.6088283061196966E-2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R749">
        <v>0</v>
      </c>
      <c r="S749">
        <v>82734</v>
      </c>
      <c r="T749">
        <v>0.68273595078793126</v>
      </c>
      <c r="U749">
        <v>-0.14239333658634359</v>
      </c>
      <c r="V749">
        <v>33.8085391618689</v>
      </c>
      <c r="W749">
        <v>1.930644609816886E-2</v>
      </c>
    </row>
    <row r="750" spans="1:23" x14ac:dyDescent="0.25">
      <c r="A750">
        <v>1802</v>
      </c>
      <c r="B750">
        <v>20230202</v>
      </c>
      <c r="C750">
        <v>0</v>
      </c>
      <c r="E750">
        <v>-4.9805831242078387E-3</v>
      </c>
      <c r="F750">
        <f t="shared" si="11"/>
        <v>4.3787758692530798E-4</v>
      </c>
      <c r="G750">
        <v>0.52301891887799357</v>
      </c>
      <c r="H750">
        <v>0.67806051931571665</v>
      </c>
      <c r="I750">
        <v>-0.83539073290617361</v>
      </c>
      <c r="J750">
        <v>-3.2673227342569902E-2</v>
      </c>
      <c r="K750">
        <v>-8.7916931814073951E-2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R750">
        <v>0</v>
      </c>
      <c r="S750">
        <v>82490</v>
      </c>
      <c r="T750">
        <v>0.6863985917409019</v>
      </c>
      <c r="U750">
        <v>-0.14239333658634359</v>
      </c>
      <c r="V750">
        <v>33.797394379450232</v>
      </c>
      <c r="W750">
        <v>1.9294126394330761E-2</v>
      </c>
    </row>
    <row r="751" spans="1:23" x14ac:dyDescent="0.25">
      <c r="A751">
        <v>1802</v>
      </c>
      <c r="B751">
        <v>20230203</v>
      </c>
      <c r="C751">
        <v>0</v>
      </c>
      <c r="E751">
        <v>-4.9805831242078387E-3</v>
      </c>
      <c r="F751">
        <f t="shared" si="11"/>
        <v>4.3580733743789839E-4</v>
      </c>
      <c r="G751">
        <v>0.52401069720930615</v>
      </c>
      <c r="H751">
        <v>0.67098120888735657</v>
      </c>
      <c r="I751">
        <v>-0.83539073290617361</v>
      </c>
      <c r="J751">
        <v>-3.2531505878689984E-2</v>
      </c>
      <c r="K751">
        <v>-8.7501267737041033E-2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R751">
        <v>0</v>
      </c>
      <c r="S751">
        <v>82511</v>
      </c>
      <c r="T751">
        <v>0.68599617600514451</v>
      </c>
      <c r="U751">
        <v>-0.14239333658634359</v>
      </c>
      <c r="V751">
        <v>33.799563357310802</v>
      </c>
      <c r="W751">
        <v>1.929692674530966E-2</v>
      </c>
    </row>
    <row r="752" spans="1:23" x14ac:dyDescent="0.25">
      <c r="A752">
        <v>1802</v>
      </c>
      <c r="B752">
        <v>20230206</v>
      </c>
      <c r="C752">
        <v>-1.4988999999999999</v>
      </c>
      <c r="E752">
        <v>-4.9805831242078387E-3</v>
      </c>
      <c r="F752">
        <f t="shared" si="11"/>
        <v>4.3705608369734448E-4</v>
      </c>
      <c r="G752">
        <v>0.47201317612477972</v>
      </c>
      <c r="H752">
        <v>0.63339426480743033</v>
      </c>
      <c r="I752">
        <v>-0.83539073290617361</v>
      </c>
      <c r="J752">
        <v>-2.1515246890340407E-2</v>
      </c>
      <c r="K752">
        <v>-8.7751990640023342E-2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R752">
        <v>0</v>
      </c>
      <c r="S752">
        <v>81410</v>
      </c>
      <c r="T752">
        <v>0.68385958686841142</v>
      </c>
      <c r="U752">
        <v>-0.14239333658634359</v>
      </c>
      <c r="V752">
        <v>33.968161826433921</v>
      </c>
      <c r="W752">
        <v>1.9295237611786718E-2</v>
      </c>
    </row>
    <row r="753" spans="1:23" x14ac:dyDescent="0.25">
      <c r="A753">
        <v>1802</v>
      </c>
      <c r="B753">
        <v>20230207</v>
      </c>
      <c r="C753">
        <v>0.21740000000000001</v>
      </c>
      <c r="E753">
        <v>-4.9805831242078387E-3</v>
      </c>
      <c r="F753">
        <f t="shared" si="11"/>
        <v>4.3889938850320441E-4</v>
      </c>
      <c r="G753">
        <v>0.47867225920644929</v>
      </c>
      <c r="H753">
        <v>0.6433172279317011</v>
      </c>
      <c r="I753">
        <v>-0.83539073290617361</v>
      </c>
      <c r="J753">
        <v>-7.0720786272803204E-2</v>
      </c>
      <c r="K753">
        <v>-8.8122088831317585E-2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R753">
        <v>0</v>
      </c>
      <c r="S753">
        <v>81551</v>
      </c>
      <c r="T753">
        <v>0.68442364696253444</v>
      </c>
      <c r="U753">
        <v>-0.14239333658634359</v>
      </c>
      <c r="V753">
        <v>33.215095052946289</v>
      </c>
      <c r="W753">
        <v>1.9292744240601799E-2</v>
      </c>
    </row>
    <row r="754" spans="1:23" x14ac:dyDescent="0.25">
      <c r="A754">
        <v>1802</v>
      </c>
      <c r="B754">
        <v>20230208</v>
      </c>
      <c r="C754">
        <v>-0.43380000000000002</v>
      </c>
      <c r="E754">
        <v>-4.9805831242078387E-3</v>
      </c>
      <c r="F754">
        <f t="shared" si="11"/>
        <v>4.4127244543830504E-4</v>
      </c>
      <c r="G754">
        <v>0.46252044066793158</v>
      </c>
      <c r="H754">
        <v>0.63944730503615455</v>
      </c>
      <c r="I754">
        <v>-0.83539073290617361</v>
      </c>
      <c r="J754">
        <v>-7.8874875344579057E-2</v>
      </c>
      <c r="K754">
        <v>-8.859855049773703E-2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R754">
        <v>0</v>
      </c>
      <c r="S754">
        <v>81209</v>
      </c>
      <c r="T754">
        <v>0.68420366538592536</v>
      </c>
      <c r="U754">
        <v>-0.14239333658634359</v>
      </c>
      <c r="V754">
        <v>33.090300697979792</v>
      </c>
      <c r="W754">
        <v>1.9289534293031901E-2</v>
      </c>
    </row>
    <row r="755" spans="1:23" x14ac:dyDescent="0.25">
      <c r="A755">
        <v>1802</v>
      </c>
      <c r="B755">
        <v>20230209</v>
      </c>
      <c r="C755">
        <v>-0.21790000000000001</v>
      </c>
      <c r="E755">
        <v>-4.9805831242078387E-3</v>
      </c>
      <c r="F755">
        <f t="shared" si="11"/>
        <v>4.3944777665855863E-4</v>
      </c>
      <c r="G755">
        <v>0.4590256027385447</v>
      </c>
      <c r="H755">
        <v>0.61214501990336945</v>
      </c>
      <c r="I755">
        <v>-0.83539073290617361</v>
      </c>
      <c r="J755">
        <v>-0.13056946058194324</v>
      </c>
      <c r="K755">
        <v>-8.8232194042229289E-2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R755">
        <v>0</v>
      </c>
      <c r="S755">
        <v>81135</v>
      </c>
      <c r="T755">
        <v>0.68265169655071878</v>
      </c>
      <c r="U755">
        <v>-0.14239333658634359</v>
      </c>
      <c r="V755">
        <v>32.299140292056919</v>
      </c>
      <c r="W755">
        <v>1.9292002455943959E-2</v>
      </c>
    </row>
    <row r="756" spans="1:23" x14ac:dyDescent="0.25">
      <c r="A756">
        <v>1802</v>
      </c>
      <c r="B756">
        <v>20230210</v>
      </c>
      <c r="C756">
        <v>-1.5284</v>
      </c>
      <c r="E756">
        <v>-4.9805831242078387E-3</v>
      </c>
      <c r="F756">
        <f t="shared" si="11"/>
        <v>4.3512755329288031E-4</v>
      </c>
      <c r="G756">
        <v>0.42114911599032473</v>
      </c>
      <c r="H756">
        <v>0.4945508638032694</v>
      </c>
      <c r="I756">
        <v>-0.83539073290617361</v>
      </c>
      <c r="J756">
        <v>-0.95850151731379896</v>
      </c>
      <c r="K756">
        <v>-8.736478087836097E-2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R756">
        <v>0</v>
      </c>
      <c r="S756">
        <v>80333</v>
      </c>
      <c r="T756">
        <v>0.67596718407924727</v>
      </c>
      <c r="U756">
        <v>-0.14239333658634359</v>
      </c>
      <c r="V756">
        <v>19.628044101365571</v>
      </c>
      <c r="W756">
        <v>1.9297846264530662E-2</v>
      </c>
    </row>
    <row r="757" spans="1:23" x14ac:dyDescent="0.25">
      <c r="A757">
        <v>1802</v>
      </c>
      <c r="B757">
        <v>20230213</v>
      </c>
      <c r="C757">
        <v>1.3304</v>
      </c>
      <c r="E757">
        <v>-4.9805831242078387E-3</v>
      </c>
      <c r="F757">
        <f t="shared" si="11"/>
        <v>4.3380761357474708E-4</v>
      </c>
      <c r="G757">
        <v>0.44811604109410724</v>
      </c>
      <c r="H757">
        <v>0.62885850488792405</v>
      </c>
      <c r="I757">
        <v>-0.83539073290617361</v>
      </c>
      <c r="J757">
        <v>-1.1147284731537039</v>
      </c>
      <c r="K757">
        <v>-8.7099763773894279E-2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R757">
        <v>0</v>
      </c>
      <c r="S757">
        <v>80904</v>
      </c>
      <c r="T757">
        <v>0.68360175650714983</v>
      </c>
      <c r="U757">
        <v>-0.14239333658634359</v>
      </c>
      <c r="V757">
        <v>17.237066763393681</v>
      </c>
      <c r="W757">
        <v>1.929963169884872E-2</v>
      </c>
    </row>
    <row r="758" spans="1:23" x14ac:dyDescent="0.25">
      <c r="A758">
        <v>1802</v>
      </c>
      <c r="B758">
        <v>20230214</v>
      </c>
      <c r="C758">
        <v>1.3129</v>
      </c>
      <c r="E758">
        <v>-4.9805831242078387E-3</v>
      </c>
      <c r="F758">
        <f t="shared" si="11"/>
        <v>4.307352815055003E-4</v>
      </c>
      <c r="G758">
        <v>0.48778717434660696</v>
      </c>
      <c r="H758">
        <v>0.6882477184092759</v>
      </c>
      <c r="I758">
        <v>-0.83539073290617361</v>
      </c>
      <c r="J758">
        <v>-1.1133860828587281</v>
      </c>
      <c r="K758">
        <v>-8.6482901853788194E-2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R758">
        <v>0</v>
      </c>
      <c r="S758">
        <v>81744</v>
      </c>
      <c r="T758">
        <v>0.68697767204258198</v>
      </c>
      <c r="U758">
        <v>-0.14239333658634359</v>
      </c>
      <c r="V758">
        <v>17.257611391923021</v>
      </c>
      <c r="W758">
        <v>1.930378753038977E-2</v>
      </c>
    </row>
    <row r="759" spans="1:23" x14ac:dyDescent="0.25">
      <c r="A759">
        <v>1802</v>
      </c>
      <c r="B759">
        <v>20230215</v>
      </c>
      <c r="C759">
        <v>0.432</v>
      </c>
      <c r="E759">
        <v>-4.9805831242078387E-3</v>
      </c>
      <c r="F759">
        <f t="shared" si="11"/>
        <v>4.3378608113137091E-4</v>
      </c>
      <c r="G759">
        <v>0.50101088543077354</v>
      </c>
      <c r="H759">
        <v>0.7081850526833835</v>
      </c>
      <c r="I759">
        <v>-0.83539073290617361</v>
      </c>
      <c r="J759">
        <v>-1.1158869920549266</v>
      </c>
      <c r="K759">
        <v>-8.7095440496310267E-2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R759">
        <v>0</v>
      </c>
      <c r="S759">
        <v>82024</v>
      </c>
      <c r="T759">
        <v>0.68811098822106387</v>
      </c>
      <c r="U759">
        <v>-0.14239333658634359</v>
      </c>
      <c r="V759">
        <v>17.219336196837201</v>
      </c>
      <c r="W759">
        <v>1.9299660824999579E-2</v>
      </c>
    </row>
    <row r="760" spans="1:23" x14ac:dyDescent="0.25">
      <c r="A760">
        <v>1802</v>
      </c>
      <c r="B760">
        <v>20230216</v>
      </c>
      <c r="C760">
        <v>0.43009999999999998</v>
      </c>
      <c r="E760">
        <v>-4.9805831242078387E-3</v>
      </c>
      <c r="F760">
        <f t="shared" si="11"/>
        <v>4.3249278946466869E-4</v>
      </c>
      <c r="G760">
        <v>0.5196185360277793</v>
      </c>
      <c r="H760">
        <v>0.69674274117426527</v>
      </c>
      <c r="I760">
        <v>-0.83539073290617361</v>
      </c>
      <c r="J760">
        <v>-1.1154092758691676</v>
      </c>
      <c r="K760">
        <v>-8.6835773779693037E-2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R760">
        <v>0</v>
      </c>
      <c r="S760">
        <v>82418</v>
      </c>
      <c r="T760">
        <v>0.68746056241316866</v>
      </c>
      <c r="U760">
        <v>-0.14239333658634359</v>
      </c>
      <c r="V760">
        <v>17.226647409988551</v>
      </c>
      <c r="W760">
        <v>1.930141021347033E-2</v>
      </c>
    </row>
    <row r="761" spans="1:23" x14ac:dyDescent="0.25">
      <c r="A761">
        <v>1802</v>
      </c>
      <c r="B761">
        <v>20230217</v>
      </c>
      <c r="C761">
        <v>-0.21410000000000001</v>
      </c>
      <c r="E761">
        <v>-4.9805831242078387E-3</v>
      </c>
      <c r="F761">
        <f t="shared" si="11"/>
        <v>4.3074563523550163E-4</v>
      </c>
      <c r="G761">
        <v>0.51588756040046091</v>
      </c>
      <c r="H761">
        <v>0.67125166748192522</v>
      </c>
      <c r="I761">
        <v>-0.83539073290617361</v>
      </c>
      <c r="J761">
        <v>-1.1642464461970974</v>
      </c>
      <c r="K761">
        <v>-8.6484980672621878E-2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R761">
        <v>0</v>
      </c>
      <c r="S761">
        <v>82339</v>
      </c>
      <c r="T761">
        <v>0.6860115499310977</v>
      </c>
      <c r="U761">
        <v>-0.14239333658634359</v>
      </c>
      <c r="V761">
        <v>16.479218345157939</v>
      </c>
      <c r="W761">
        <v>1.9303773525276801E-2</v>
      </c>
    </row>
    <row r="762" spans="1:23" x14ac:dyDescent="0.25">
      <c r="A762">
        <v>1802</v>
      </c>
      <c r="B762">
        <v>20230220</v>
      </c>
      <c r="C762">
        <v>0.42920000000000003</v>
      </c>
      <c r="E762">
        <v>-4.9805831242078387E-3</v>
      </c>
      <c r="F762">
        <f t="shared" si="11"/>
        <v>4.2993373116677054E-4</v>
      </c>
      <c r="G762">
        <v>0.53463689361622568</v>
      </c>
      <c r="H762">
        <v>0.66002289652992807</v>
      </c>
      <c r="I762">
        <v>-0.83539073290617361</v>
      </c>
      <c r="J762">
        <v>-1.1648205144971262</v>
      </c>
      <c r="K762">
        <v>-8.6321966814910139E-2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R762">
        <v>0</v>
      </c>
      <c r="S762">
        <v>82736</v>
      </c>
      <c r="T762">
        <v>0.68537326260494835</v>
      </c>
      <c r="U762">
        <v>-0.14239333658634359</v>
      </c>
      <c r="V762">
        <v>16.470432509906669</v>
      </c>
      <c r="W762">
        <v>1.930487175830015E-2</v>
      </c>
    </row>
    <row r="763" spans="1:23" x14ac:dyDescent="0.25">
      <c r="A763">
        <v>1802</v>
      </c>
      <c r="B763">
        <v>20230221</v>
      </c>
      <c r="C763">
        <v>0.85470000000000002</v>
      </c>
      <c r="E763">
        <v>-4.9805831242078387E-3</v>
      </c>
      <c r="F763">
        <f t="shared" si="11"/>
        <v>4.2974154927211518E-4</v>
      </c>
      <c r="G763">
        <v>0.5616982737991808</v>
      </c>
      <c r="H763">
        <v>0.69644583025998918</v>
      </c>
      <c r="I763">
        <v>-0.83539073290617361</v>
      </c>
      <c r="J763">
        <v>-1.1751276131328372</v>
      </c>
      <c r="K763">
        <v>-8.6283380591196446E-2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R763">
        <v>0</v>
      </c>
      <c r="S763">
        <v>83309</v>
      </c>
      <c r="T763">
        <v>0.68744368483374452</v>
      </c>
      <c r="U763">
        <v>-0.14239333658634359</v>
      </c>
      <c r="V763">
        <v>16.312687393990309</v>
      </c>
      <c r="W763">
        <v>1.9305131715740109E-2</v>
      </c>
    </row>
    <row r="764" spans="1:23" x14ac:dyDescent="0.25">
      <c r="A764">
        <v>1802</v>
      </c>
      <c r="B764">
        <v>20230222</v>
      </c>
      <c r="C764">
        <v>-1.4831000000000001</v>
      </c>
      <c r="E764">
        <v>-4.9805831242078387E-3</v>
      </c>
      <c r="F764">
        <f t="shared" si="11"/>
        <v>4.3076036365686832E-4</v>
      </c>
      <c r="G764">
        <v>0.51749329674639544</v>
      </c>
      <c r="H764">
        <v>0.61671553174583471</v>
      </c>
      <c r="I764">
        <v>-0.83539073290617361</v>
      </c>
      <c r="J764">
        <v>-1.2666415674030282</v>
      </c>
      <c r="K764">
        <v>-8.6487937840688228E-2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R764">
        <v>0</v>
      </c>
      <c r="S764">
        <v>82373</v>
      </c>
      <c r="T764">
        <v>0.68291150234741127</v>
      </c>
      <c r="U764">
        <v>-0.14239333658634359</v>
      </c>
      <c r="V764">
        <v>14.91211097238706</v>
      </c>
      <c r="W764">
        <v>1.9303753602678369E-2</v>
      </c>
    </row>
    <row r="765" spans="1:23" x14ac:dyDescent="0.25">
      <c r="A765">
        <v>1802</v>
      </c>
      <c r="B765">
        <v>20230223</v>
      </c>
      <c r="C765">
        <v>1.2903</v>
      </c>
      <c r="E765">
        <v>-4.9805831242078387E-3</v>
      </c>
      <c r="F765">
        <f t="shared" si="11"/>
        <v>4.3009582315763355E-4</v>
      </c>
      <c r="G765">
        <v>0.5565032444446868</v>
      </c>
      <c r="H765">
        <v>0.67942020816188042</v>
      </c>
      <c r="I765">
        <v>-0.83539073290617361</v>
      </c>
      <c r="J765">
        <v>-1.2841271992820662</v>
      </c>
      <c r="K765">
        <v>-8.6354511596679812E-2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R765">
        <v>0</v>
      </c>
      <c r="S765">
        <v>83199</v>
      </c>
      <c r="T765">
        <v>0.68647588178107843</v>
      </c>
      <c r="U765">
        <v>-0.14239333658634359</v>
      </c>
      <c r="V765">
        <v>14.644501907497251</v>
      </c>
      <c r="W765">
        <v>1.930465250237566E-2</v>
      </c>
    </row>
    <row r="766" spans="1:23" x14ac:dyDescent="0.25">
      <c r="A766">
        <v>1802</v>
      </c>
      <c r="B766">
        <v>20230224</v>
      </c>
      <c r="C766">
        <v>-0.42459999999999998</v>
      </c>
      <c r="E766">
        <v>-4.9805831242078387E-3</v>
      </c>
      <c r="F766">
        <f t="shared" si="11"/>
        <v>4.3696612069371176E-4</v>
      </c>
      <c r="G766">
        <v>0.53567589948712446</v>
      </c>
      <c r="H766">
        <v>0.70214518670708626</v>
      </c>
      <c r="I766">
        <v>-0.83539073290617361</v>
      </c>
      <c r="J766">
        <v>-1.2711847434007137</v>
      </c>
      <c r="K766">
        <v>-8.773392789488102E-2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R766">
        <v>0</v>
      </c>
      <c r="S766">
        <v>82758</v>
      </c>
      <c r="T766">
        <v>0.68776765857966393</v>
      </c>
      <c r="U766">
        <v>-0.14239333658634359</v>
      </c>
      <c r="V766">
        <v>14.842579880300651</v>
      </c>
      <c r="W766">
        <v>1.929535930146075E-2</v>
      </c>
    </row>
    <row r="767" spans="1:23" x14ac:dyDescent="0.25">
      <c r="A767">
        <v>1802</v>
      </c>
      <c r="B767">
        <v>20230301</v>
      </c>
      <c r="C767">
        <v>-3.1983000000000001</v>
      </c>
      <c r="E767">
        <v>-4.9805831242078387E-3</v>
      </c>
      <c r="F767">
        <f t="shared" si="11"/>
        <v>4.4343986931009858E-4</v>
      </c>
      <c r="G767">
        <v>0.43007512097213713</v>
      </c>
      <c r="H767">
        <v>0.58822269600564425</v>
      </c>
      <c r="I767">
        <v>-0.83539073290617361</v>
      </c>
      <c r="J767">
        <v>-1.1233200918408228</v>
      </c>
      <c r="K767">
        <v>-8.9033725218797072E-2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R767">
        <v>0</v>
      </c>
      <c r="S767">
        <v>80522</v>
      </c>
      <c r="T767">
        <v>0.68129185795206593</v>
      </c>
      <c r="U767">
        <v>-0.14239333658634359</v>
      </c>
      <c r="V767">
        <v>17.105576231129529</v>
      </c>
      <c r="W767">
        <v>1.9286602497807229E-2</v>
      </c>
    </row>
    <row r="768" spans="1:23" x14ac:dyDescent="0.25">
      <c r="A768">
        <v>1802</v>
      </c>
      <c r="B768">
        <v>20230302</v>
      </c>
      <c r="C768">
        <v>-1.7621</v>
      </c>
      <c r="E768">
        <v>-4.9805831242078387E-3</v>
      </c>
      <c r="F768">
        <f t="shared" si="11"/>
        <v>4.4488769038498322E-4</v>
      </c>
      <c r="G768">
        <v>0.37859710282306014</v>
      </c>
      <c r="H768">
        <v>0.49801140321918336</v>
      </c>
      <c r="I768">
        <v>-0.83539073290617361</v>
      </c>
      <c r="J768">
        <v>-1.088065505280001</v>
      </c>
      <c r="K768">
        <v>-8.9324418304080125E-2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R768">
        <v>0</v>
      </c>
      <c r="S768">
        <v>79432</v>
      </c>
      <c r="T768">
        <v>0.67616389469524085</v>
      </c>
      <c r="U768">
        <v>-0.14239333658634359</v>
      </c>
      <c r="V768">
        <v>17.64513047817556</v>
      </c>
      <c r="W768">
        <v>1.9284644083041771E-2</v>
      </c>
    </row>
    <row r="769" spans="1:23" x14ac:dyDescent="0.25">
      <c r="A769">
        <v>1802</v>
      </c>
      <c r="B769">
        <v>20230303</v>
      </c>
      <c r="C769">
        <v>0.67259999999999998</v>
      </c>
      <c r="E769">
        <v>-4.9805831242078387E-3</v>
      </c>
      <c r="F769">
        <f t="shared" si="11"/>
        <v>4.4207421434333272E-4</v>
      </c>
      <c r="G769">
        <v>0.40093572904738439</v>
      </c>
      <c r="H769">
        <v>0.5147130800748444</v>
      </c>
      <c r="I769">
        <v>-0.83539073290617361</v>
      </c>
      <c r="J769">
        <v>-1.1975257984208252</v>
      </c>
      <c r="K769">
        <v>-8.8759529420291444E-2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R769">
        <v>0</v>
      </c>
      <c r="S769">
        <v>79905</v>
      </c>
      <c r="T769">
        <v>0.67711328343137089</v>
      </c>
      <c r="U769">
        <v>-0.14239333658634359</v>
      </c>
      <c r="V769">
        <v>15.969894095949259</v>
      </c>
      <c r="W769">
        <v>1.9288449769474861E-2</v>
      </c>
    </row>
    <row r="770" spans="1:23" x14ac:dyDescent="0.25">
      <c r="A770">
        <v>1802</v>
      </c>
      <c r="B770">
        <v>20230306</v>
      </c>
      <c r="C770">
        <v>1.1135999999999999</v>
      </c>
      <c r="E770">
        <v>-4.9805831242078387E-3</v>
      </c>
      <c r="F770">
        <f t="shared" si="11"/>
        <v>4.367672868568664E-4</v>
      </c>
      <c r="G770">
        <v>0.44202368848747337</v>
      </c>
      <c r="H770">
        <v>0.51971239910620304</v>
      </c>
      <c r="I770">
        <v>-0.83539073290617361</v>
      </c>
      <c r="J770">
        <v>-1.1875642570760174</v>
      </c>
      <c r="K770">
        <v>-8.769400609619063E-2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R770">
        <v>0</v>
      </c>
      <c r="S770">
        <v>80775</v>
      </c>
      <c r="T770">
        <v>0.67739746430839964</v>
      </c>
      <c r="U770">
        <v>-0.14239333658634359</v>
      </c>
      <c r="V770">
        <v>16.122350626121381</v>
      </c>
      <c r="W770">
        <v>1.9295628256740312E-2</v>
      </c>
    </row>
    <row r="771" spans="1:23" x14ac:dyDescent="0.25">
      <c r="A771">
        <v>1802</v>
      </c>
      <c r="B771">
        <v>20230307</v>
      </c>
      <c r="C771">
        <v>-0.66080000000000005</v>
      </c>
      <c r="E771">
        <v>-4.9805831242078387E-3</v>
      </c>
      <c r="F771">
        <f t="shared" ref="F771:F834" si="12">E771*K771</f>
        <v>4.3953709589062231E-4</v>
      </c>
      <c r="G771">
        <v>0.42147970876742891</v>
      </c>
      <c r="H771">
        <v>0.49144723643366572</v>
      </c>
      <c r="I771">
        <v>-0.83539073290617361</v>
      </c>
      <c r="J771">
        <v>-1.1841274700211524</v>
      </c>
      <c r="K771">
        <v>-8.8250127531107239E-2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R771">
        <v>0</v>
      </c>
      <c r="S771">
        <v>80340</v>
      </c>
      <c r="T771">
        <v>0.67579076174205854</v>
      </c>
      <c r="U771">
        <v>-0.14239333658634359</v>
      </c>
      <c r="V771">
        <v>16.174948975231111</v>
      </c>
      <c r="W771">
        <v>1.929188163707625E-2</v>
      </c>
    </row>
    <row r="772" spans="1:23" x14ac:dyDescent="0.25">
      <c r="A772">
        <v>1802</v>
      </c>
      <c r="B772">
        <v>20230308</v>
      </c>
      <c r="C772">
        <v>-1.5521</v>
      </c>
      <c r="E772">
        <v>-4.9805831242078387E-3</v>
      </c>
      <c r="F772">
        <f t="shared" si="12"/>
        <v>4.4281694890015199E-4</v>
      </c>
      <c r="G772">
        <v>0.37368543870608401</v>
      </c>
      <c r="H772">
        <v>0.42702559810828744</v>
      </c>
      <c r="I772">
        <v>-0.83539073290617361</v>
      </c>
      <c r="J772">
        <v>-1.1620175451157695</v>
      </c>
      <c r="K772">
        <v>-8.8908655443951046E-2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R772">
        <v>0</v>
      </c>
      <c r="S772">
        <v>79328</v>
      </c>
      <c r="T772">
        <v>0.67212878346779759</v>
      </c>
      <c r="U772">
        <v>-0.14239333658634359</v>
      </c>
      <c r="V772">
        <v>16.513330588754989</v>
      </c>
      <c r="W772">
        <v>1.928744509952764E-2</v>
      </c>
    </row>
    <row r="773" spans="1:23" x14ac:dyDescent="0.25">
      <c r="A773">
        <v>1802</v>
      </c>
      <c r="B773">
        <v>20230309</v>
      </c>
      <c r="C773">
        <v>-0.67569999999999997</v>
      </c>
      <c r="E773">
        <v>-4.9805831242078387E-3</v>
      </c>
      <c r="F773">
        <f t="shared" si="12"/>
        <v>4.4857991911878163E-4</v>
      </c>
      <c r="G773">
        <v>0.34615178312726574</v>
      </c>
      <c r="H773">
        <v>0.43950207486641568</v>
      </c>
      <c r="I773">
        <v>-0.83539073290617361</v>
      </c>
      <c r="J773">
        <v>-1.1620517447262391</v>
      </c>
      <c r="K773">
        <v>-9.0065742892330145E-2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R773">
        <v>0</v>
      </c>
      <c r="S773">
        <v>78745</v>
      </c>
      <c r="T773">
        <v>0.67283799527946908</v>
      </c>
      <c r="U773">
        <v>-0.14239333658634359</v>
      </c>
      <c r="V773">
        <v>16.512807180402309</v>
      </c>
      <c r="W773">
        <v>1.927964973989043E-2</v>
      </c>
    </row>
    <row r="774" spans="1:23" x14ac:dyDescent="0.25">
      <c r="A774">
        <v>1802</v>
      </c>
      <c r="B774">
        <v>20230310</v>
      </c>
      <c r="C774">
        <v>-3.8549000000000002</v>
      </c>
      <c r="E774">
        <v>-4.9805831242078387E-3</v>
      </c>
      <c r="F774">
        <f t="shared" si="12"/>
        <v>4.6382782988066716E-4</v>
      </c>
      <c r="G774">
        <v>0.21216725332090661</v>
      </c>
      <c r="H774">
        <v>0.3804505975955218</v>
      </c>
      <c r="I774">
        <v>-0.83539073290617361</v>
      </c>
      <c r="J774">
        <v>-0.97556868809141162</v>
      </c>
      <c r="K774">
        <v>-9.3127213885108875E-2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R774">
        <v>0</v>
      </c>
      <c r="S774">
        <v>75908</v>
      </c>
      <c r="T774">
        <v>0.66948127799549029</v>
      </c>
      <c r="U774">
        <v>-0.14239333658634359</v>
      </c>
      <c r="V774">
        <v>19.366839379471191</v>
      </c>
      <c r="W774">
        <v>1.925902444709944E-2</v>
      </c>
    </row>
    <row r="775" spans="1:23" x14ac:dyDescent="0.25">
      <c r="A775">
        <v>1802</v>
      </c>
      <c r="B775">
        <v>20230313</v>
      </c>
      <c r="C775">
        <v>-0.23580000000000001</v>
      </c>
      <c r="E775">
        <v>-4.9805831242078387E-3</v>
      </c>
      <c r="F775">
        <f t="shared" si="12"/>
        <v>4.616481415186495E-4</v>
      </c>
      <c r="G775">
        <v>0.20168273953274599</v>
      </c>
      <c r="H775">
        <v>0.3922151912457556</v>
      </c>
      <c r="I775">
        <v>-0.83539073290617361</v>
      </c>
      <c r="J775">
        <v>-0.99297093111178703</v>
      </c>
      <c r="K775">
        <v>-9.2689576703345267E-2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R775">
        <v>0</v>
      </c>
      <c r="S775">
        <v>75686</v>
      </c>
      <c r="T775">
        <v>0.67015002358272713</v>
      </c>
      <c r="U775">
        <v>-0.14239333658634359</v>
      </c>
      <c r="V775">
        <v>19.100506540378841</v>
      </c>
      <c r="W775">
        <v>1.9261972832052748E-2</v>
      </c>
    </row>
    <row r="776" spans="1:23" x14ac:dyDescent="0.25">
      <c r="A776">
        <v>1802</v>
      </c>
      <c r="B776">
        <v>20230314</v>
      </c>
      <c r="C776">
        <v>-0.9456</v>
      </c>
      <c r="E776">
        <v>-4.9805831242078387E-3</v>
      </c>
      <c r="F776">
        <f t="shared" si="12"/>
        <v>4.6073047956522809E-4</v>
      </c>
      <c r="G776">
        <v>0.16989860539115989</v>
      </c>
      <c r="H776">
        <v>0.3800793659861767</v>
      </c>
      <c r="I776">
        <v>-0.83539073290617361</v>
      </c>
      <c r="J776">
        <v>-1.0264316430758234</v>
      </c>
      <c r="K776">
        <v>-9.2505328808964962E-2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R776">
        <v>0</v>
      </c>
      <c r="S776">
        <v>75013</v>
      </c>
      <c r="T776">
        <v>0.66946017573663008</v>
      </c>
      <c r="U776">
        <v>-0.14239333658634359</v>
      </c>
      <c r="V776">
        <v>18.588406668827862</v>
      </c>
      <c r="W776">
        <v>1.9263214119909691E-2</v>
      </c>
    </row>
    <row r="777" spans="1:23" x14ac:dyDescent="0.25">
      <c r="A777">
        <v>1802</v>
      </c>
      <c r="B777">
        <v>20230315</v>
      </c>
      <c r="C777">
        <v>0.4773</v>
      </c>
      <c r="E777">
        <v>-4.9805831242078387E-3</v>
      </c>
      <c r="F777">
        <f t="shared" si="12"/>
        <v>4.6117635220010636E-4</v>
      </c>
      <c r="G777">
        <v>0.18194162798566874</v>
      </c>
      <c r="H777">
        <v>0.409694619962923</v>
      </c>
      <c r="I777">
        <v>-0.83539073290617361</v>
      </c>
      <c r="J777">
        <v>-1.0375559672006229</v>
      </c>
      <c r="K777">
        <v>-9.2594850984131782E-2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R777">
        <v>0</v>
      </c>
      <c r="S777">
        <v>75268</v>
      </c>
      <c r="T777">
        <v>0.6711436227812676</v>
      </c>
      <c r="U777">
        <v>-0.14239333658634359</v>
      </c>
      <c r="V777">
        <v>18.41815431551499</v>
      </c>
      <c r="W777">
        <v>1.9262611004257621E-2</v>
      </c>
    </row>
    <row r="778" spans="1:23" x14ac:dyDescent="0.25">
      <c r="A778">
        <v>1802</v>
      </c>
      <c r="B778">
        <v>20230316</v>
      </c>
      <c r="C778">
        <v>-3.0878999999999999</v>
      </c>
      <c r="E778">
        <v>-4.9805831242078387E-3</v>
      </c>
      <c r="F778">
        <f t="shared" si="12"/>
        <v>4.6769398461118353E-4</v>
      </c>
      <c r="G778">
        <v>7.530184359978262E-2</v>
      </c>
      <c r="H778">
        <v>0.389493672424226</v>
      </c>
      <c r="I778">
        <v>-0.83539073290617361</v>
      </c>
      <c r="J778">
        <v>-1.0365897411353586</v>
      </c>
      <c r="K778">
        <v>-9.3903459283308358E-2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R778">
        <v>0</v>
      </c>
      <c r="S778">
        <v>73010</v>
      </c>
      <c r="T778">
        <v>0.669995321792203</v>
      </c>
      <c r="U778">
        <v>-0.14239333658634359</v>
      </c>
      <c r="V778">
        <v>18.432941934034371</v>
      </c>
      <c r="W778">
        <v>1.925379484059548E-2</v>
      </c>
    </row>
    <row r="779" spans="1:23" x14ac:dyDescent="0.25">
      <c r="A779">
        <v>1802</v>
      </c>
      <c r="B779">
        <v>20230317</v>
      </c>
      <c r="C779">
        <v>0.24510000000000001</v>
      </c>
      <c r="E779">
        <v>-4.9805831242078387E-3</v>
      </c>
      <c r="F779">
        <f t="shared" si="12"/>
        <v>4.6695650034925777E-4</v>
      </c>
      <c r="G779">
        <v>8.6919818338014682E-2</v>
      </c>
      <c r="H779">
        <v>0.37076895823829692</v>
      </c>
      <c r="I779">
        <v>-0.83539073290617361</v>
      </c>
      <c r="J779">
        <v>-1.0496997901109564</v>
      </c>
      <c r="K779">
        <v>-9.3755387412297664E-2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R779">
        <v>0</v>
      </c>
      <c r="S779">
        <v>73256</v>
      </c>
      <c r="T779">
        <v>0.66893093568959738</v>
      </c>
      <c r="U779">
        <v>-0.14239333658634359</v>
      </c>
      <c r="V779">
        <v>18.2322990306901</v>
      </c>
      <c r="W779">
        <v>1.9254792408660279E-2</v>
      </c>
    </row>
    <row r="780" spans="1:23" x14ac:dyDescent="0.25">
      <c r="A780">
        <v>1802</v>
      </c>
      <c r="B780">
        <v>20230320</v>
      </c>
      <c r="C780">
        <v>-0.73350000000000004</v>
      </c>
      <c r="E780">
        <v>-4.9805831242078387E-3</v>
      </c>
      <c r="F780">
        <f t="shared" si="12"/>
        <v>4.6989799963692027E-4</v>
      </c>
      <c r="G780">
        <v>7.5963029153990946E-2</v>
      </c>
      <c r="H780">
        <v>0.27965681543832394</v>
      </c>
      <c r="I780">
        <v>-0.83539073290617361</v>
      </c>
      <c r="J780">
        <v>-1.0497520442313957</v>
      </c>
      <c r="K780">
        <v>-9.4345980765386278E-2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R780">
        <v>0</v>
      </c>
      <c r="S780">
        <v>73024</v>
      </c>
      <c r="T780">
        <v>0.66375176458920293</v>
      </c>
      <c r="U780">
        <v>-0.14239333658634359</v>
      </c>
      <c r="V780">
        <v>18.231499306870901</v>
      </c>
      <c r="W780">
        <v>1.9250813549851361E-2</v>
      </c>
    </row>
    <row r="781" spans="1:23" x14ac:dyDescent="0.25">
      <c r="A781">
        <v>1802</v>
      </c>
      <c r="B781">
        <v>20230321</v>
      </c>
      <c r="C781">
        <v>-0.49259999999999998</v>
      </c>
      <c r="E781">
        <v>-4.9805831242078387E-3</v>
      </c>
      <c r="F781">
        <f t="shared" si="12"/>
        <v>4.7193277150922054E-4</v>
      </c>
      <c r="G781">
        <v>6.0850216486372018E-2</v>
      </c>
      <c r="H781">
        <v>0.2673098162273278</v>
      </c>
      <c r="I781">
        <v>-0.83539073290617361</v>
      </c>
      <c r="J781">
        <v>-1.0525498692450341</v>
      </c>
      <c r="K781">
        <v>-9.4754521657397575E-2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R781">
        <v>0</v>
      </c>
      <c r="S781">
        <v>72704</v>
      </c>
      <c r="T781">
        <v>0.66304991278849867</v>
      </c>
      <c r="U781">
        <v>-0.14239333658634359</v>
      </c>
      <c r="V781">
        <v>18.188679960060639</v>
      </c>
      <c r="W781">
        <v>1.9248061188148539E-2</v>
      </c>
    </row>
    <row r="782" spans="1:23" x14ac:dyDescent="0.25">
      <c r="A782">
        <v>1802</v>
      </c>
      <c r="B782">
        <v>20230322</v>
      </c>
      <c r="C782">
        <v>0</v>
      </c>
      <c r="E782">
        <v>-4.9805831242078387E-3</v>
      </c>
      <c r="F782">
        <f t="shared" si="12"/>
        <v>4.6910524304599217E-4</v>
      </c>
      <c r="G782">
        <v>6.1700312198925578E-2</v>
      </c>
      <c r="H782">
        <v>0.26174664285515942</v>
      </c>
      <c r="I782">
        <v>-0.83539073290617361</v>
      </c>
      <c r="J782">
        <v>-1.0636220271930661</v>
      </c>
      <c r="K782">
        <v>-9.418681133257932E-2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R782">
        <v>0</v>
      </c>
      <c r="S782">
        <v>72722</v>
      </c>
      <c r="T782">
        <v>0.66273368022201329</v>
      </c>
      <c r="U782">
        <v>-0.14239333658634359</v>
      </c>
      <c r="V782">
        <v>18.01922598463198</v>
      </c>
      <c r="W782">
        <v>1.92518858827798E-2</v>
      </c>
    </row>
    <row r="783" spans="1:23" x14ac:dyDescent="0.25">
      <c r="A783">
        <v>1802</v>
      </c>
      <c r="B783">
        <v>20230323</v>
      </c>
      <c r="C783">
        <v>1.9802</v>
      </c>
      <c r="E783">
        <v>-4.9805831242078387E-3</v>
      </c>
      <c r="F783">
        <f t="shared" si="12"/>
        <v>4.618261198655477E-4</v>
      </c>
      <c r="G783">
        <v>0.12248215564650548</v>
      </c>
      <c r="H783">
        <v>0.30713966187413311</v>
      </c>
      <c r="I783">
        <v>-0.83539073290617361</v>
      </c>
      <c r="J783">
        <v>-1.0013634019578412</v>
      </c>
      <c r="K783">
        <v>-9.272531114296001E-2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R783">
        <v>0</v>
      </c>
      <c r="S783">
        <v>74009</v>
      </c>
      <c r="T783">
        <v>0.66531399723616647</v>
      </c>
      <c r="U783">
        <v>-0.14239333658634359</v>
      </c>
      <c r="V783">
        <v>18.97206386866047</v>
      </c>
      <c r="W783">
        <v>1.9261732087233831E-2</v>
      </c>
    </row>
    <row r="784" spans="1:23" x14ac:dyDescent="0.25">
      <c r="A784">
        <v>1802</v>
      </c>
      <c r="B784">
        <v>20230324</v>
      </c>
      <c r="C784">
        <v>-0.4854</v>
      </c>
      <c r="E784">
        <v>-4.9805831242078387E-3</v>
      </c>
      <c r="F784">
        <f t="shared" si="12"/>
        <v>4.6658946738367712E-4</v>
      </c>
      <c r="G784">
        <v>0.10878616916647584</v>
      </c>
      <c r="H784">
        <v>0.28646629778060545</v>
      </c>
      <c r="I784">
        <v>-0.83539073290617361</v>
      </c>
      <c r="J784">
        <v>-1.0014392375344672</v>
      </c>
      <c r="K784">
        <v>-9.3681694642509986E-2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R784">
        <v>0</v>
      </c>
      <c r="S784">
        <v>73719</v>
      </c>
      <c r="T784">
        <v>0.66413884223957953</v>
      </c>
      <c r="U784">
        <v>-0.14239333658634359</v>
      </c>
      <c r="V784">
        <v>18.97090324215943</v>
      </c>
      <c r="W784">
        <v>1.9255288880767E-2</v>
      </c>
    </row>
    <row r="785" spans="1:23" x14ac:dyDescent="0.25">
      <c r="A785">
        <v>1802</v>
      </c>
      <c r="B785">
        <v>20230327</v>
      </c>
      <c r="C785">
        <v>0.97560000000000002</v>
      </c>
      <c r="E785">
        <v>-4.9805831242078387E-3</v>
      </c>
      <c r="F785">
        <f t="shared" si="12"/>
        <v>4.5422525592518967E-4</v>
      </c>
      <c r="G785">
        <v>0.15266055344215707</v>
      </c>
      <c r="H785">
        <v>0.22944041251381606</v>
      </c>
      <c r="I785">
        <v>-0.83539073290617361</v>
      </c>
      <c r="J785">
        <v>-0.96695304589001452</v>
      </c>
      <c r="K785">
        <v>-9.1199211939151037E-2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R785">
        <v>0</v>
      </c>
      <c r="S785">
        <v>74648</v>
      </c>
      <c r="T785">
        <v>0.66089726753974432</v>
      </c>
      <c r="U785">
        <v>-0.14239333658634359</v>
      </c>
      <c r="V785">
        <v>19.4986975799006</v>
      </c>
      <c r="W785">
        <v>1.92720134986798E-2</v>
      </c>
    </row>
    <row r="786" spans="1:23" x14ac:dyDescent="0.25">
      <c r="A786">
        <v>1802</v>
      </c>
      <c r="B786">
        <v>20230328</v>
      </c>
      <c r="C786">
        <v>-1.4493</v>
      </c>
      <c r="E786">
        <v>-4.9805831242078387E-3</v>
      </c>
      <c r="F786">
        <f t="shared" si="12"/>
        <v>4.6182505549679175E-4</v>
      </c>
      <c r="G786">
        <v>0.10009630188259494</v>
      </c>
      <c r="H786">
        <v>0.2368970115561907</v>
      </c>
      <c r="I786">
        <v>-0.83539073290617361</v>
      </c>
      <c r="J786">
        <v>-0.952910789014495</v>
      </c>
      <c r="K786">
        <v>-9.2725097439317408E-2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R786">
        <v>0</v>
      </c>
      <c r="S786">
        <v>73535</v>
      </c>
      <c r="T786">
        <v>0.66132112983823377</v>
      </c>
      <c r="U786">
        <v>-0.14239333658634359</v>
      </c>
      <c r="V786">
        <v>19.713607470340719</v>
      </c>
      <c r="W786">
        <v>1.926173352696663E-2</v>
      </c>
    </row>
    <row r="787" spans="1:23" x14ac:dyDescent="0.25">
      <c r="A787">
        <v>1802</v>
      </c>
      <c r="B787">
        <v>20230329</v>
      </c>
      <c r="C787">
        <v>2.6960999999999999</v>
      </c>
      <c r="E787">
        <v>-4.9805831242078387E-3</v>
      </c>
      <c r="F787">
        <f t="shared" si="12"/>
        <v>4.6194117214161677E-4</v>
      </c>
      <c r="G787">
        <v>0.17362958101847834</v>
      </c>
      <c r="H787">
        <v>0.35804966503470875</v>
      </c>
      <c r="I787">
        <v>-0.83539073290617361</v>
      </c>
      <c r="J787">
        <v>-0.88866776554537041</v>
      </c>
      <c r="K787">
        <v>-9.2748411304768352E-2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R787">
        <v>0</v>
      </c>
      <c r="S787">
        <v>75092</v>
      </c>
      <c r="T787">
        <v>0.66820792124000761</v>
      </c>
      <c r="U787">
        <v>-0.14239333658634359</v>
      </c>
      <c r="V787">
        <v>20.696815601176219</v>
      </c>
      <c r="W787">
        <v>1.9261576460215989E-2</v>
      </c>
    </row>
    <row r="788" spans="1:23" x14ac:dyDescent="0.25">
      <c r="A788">
        <v>1802</v>
      </c>
      <c r="B788">
        <v>20230330</v>
      </c>
      <c r="C788">
        <v>-0.4773</v>
      </c>
      <c r="E788">
        <v>-4.9805831242078387E-3</v>
      </c>
      <c r="F788">
        <f t="shared" si="12"/>
        <v>4.6164996715448243E-4</v>
      </c>
      <c r="G788">
        <v>0.1585639958904457</v>
      </c>
      <c r="H788">
        <v>0.34644244390618484</v>
      </c>
      <c r="I788">
        <v>-0.83539073290617361</v>
      </c>
      <c r="J788">
        <v>-0.91101753167625055</v>
      </c>
      <c r="K788">
        <v>-9.2689943253965429E-2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R788">
        <v>0</v>
      </c>
      <c r="S788">
        <v>74773</v>
      </c>
      <c r="T788">
        <v>0.66754812132336294</v>
      </c>
      <c r="U788">
        <v>-0.14239333658634359</v>
      </c>
      <c r="V788">
        <v>20.35476333471161</v>
      </c>
      <c r="W788">
        <v>1.9261970362581739E-2</v>
      </c>
    </row>
    <row r="789" spans="1:23" x14ac:dyDescent="0.25">
      <c r="A789">
        <v>1802</v>
      </c>
      <c r="B789">
        <v>20230331</v>
      </c>
      <c r="C789">
        <v>-1.4388000000000001</v>
      </c>
      <c r="E789">
        <v>-4.9805831242078387E-3</v>
      </c>
      <c r="F789">
        <f t="shared" si="12"/>
        <v>4.7119991816329214E-4</v>
      </c>
      <c r="G789">
        <v>0.1199318685088448</v>
      </c>
      <c r="H789">
        <v>0.27072473525361623</v>
      </c>
      <c r="I789">
        <v>-0.83539073290617361</v>
      </c>
      <c r="J789">
        <v>-0.9086298635126</v>
      </c>
      <c r="K789">
        <v>-9.4607379580325029E-2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R789">
        <v>0</v>
      </c>
      <c r="S789">
        <v>73955</v>
      </c>
      <c r="T789">
        <v>0.66324403016284217</v>
      </c>
      <c r="U789">
        <v>-0.14239333658634359</v>
      </c>
      <c r="V789">
        <v>20.391305431043151</v>
      </c>
      <c r="W789">
        <v>1.9249052492142159E-2</v>
      </c>
    </row>
    <row r="790" spans="1:23" x14ac:dyDescent="0.25">
      <c r="A790">
        <v>1802</v>
      </c>
      <c r="B790">
        <v>20230406</v>
      </c>
      <c r="C790">
        <v>-2.1898</v>
      </c>
      <c r="E790">
        <v>-4.9805831242078387E-3</v>
      </c>
      <c r="F790">
        <f t="shared" si="12"/>
        <v>4.8043011853599933E-4</v>
      </c>
      <c r="G790">
        <v>6.9540083770252906E-2</v>
      </c>
      <c r="H790">
        <v>0.10941227083970125</v>
      </c>
      <c r="I790">
        <v>-0.32080785790344035</v>
      </c>
      <c r="J790">
        <v>-0.90334509907194804</v>
      </c>
      <c r="K790">
        <v>-9.6460616468962493E-2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R790">
        <v>0</v>
      </c>
      <c r="S790">
        <v>72888</v>
      </c>
      <c r="T790">
        <v>0.65407439779386001</v>
      </c>
      <c r="U790">
        <v>-4.6623141276629858E-2</v>
      </c>
      <c r="V790">
        <v>20.472186172437532</v>
      </c>
      <c r="W790">
        <v>1.9236567136726619E-2</v>
      </c>
    </row>
    <row r="791" spans="1:23" x14ac:dyDescent="0.25">
      <c r="A791">
        <v>1802</v>
      </c>
      <c r="B791">
        <v>20230407</v>
      </c>
      <c r="C791">
        <v>0.74629999999999996</v>
      </c>
      <c r="E791">
        <v>-4.9805831242078387E-3</v>
      </c>
      <c r="F791">
        <f t="shared" si="12"/>
        <v>4.8008114748346922E-4</v>
      </c>
      <c r="G791">
        <v>9.1784254915404526E-2</v>
      </c>
      <c r="H791">
        <v>0.13118973461860081</v>
      </c>
      <c r="I791">
        <v>-0.32080785790344035</v>
      </c>
      <c r="J791">
        <v>-0.89027452449827083</v>
      </c>
      <c r="K791">
        <v>-9.6390550164711097E-2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R791">
        <v>0</v>
      </c>
      <c r="S791">
        <v>73359</v>
      </c>
      <c r="T791">
        <v>0.65531231414153257</v>
      </c>
      <c r="U791">
        <v>-4.6623141276629858E-2</v>
      </c>
      <c r="V791">
        <v>20.67222493931947</v>
      </c>
      <c r="W791">
        <v>1.9237039177142281E-2</v>
      </c>
    </row>
    <row r="792" spans="1:23" x14ac:dyDescent="0.25">
      <c r="A792">
        <v>1802</v>
      </c>
      <c r="B792">
        <v>20230410</v>
      </c>
      <c r="C792">
        <v>-0.49380000000000002</v>
      </c>
      <c r="E792">
        <v>-4.9805831242078387E-3</v>
      </c>
      <c r="F792">
        <f t="shared" si="12"/>
        <v>4.815838202390021E-4</v>
      </c>
      <c r="G792">
        <v>7.8371633672892724E-2</v>
      </c>
      <c r="H792">
        <v>0.10880317077301077</v>
      </c>
      <c r="I792">
        <v>-0.32080785790344035</v>
      </c>
      <c r="J792">
        <v>-0.90031884504777537</v>
      </c>
      <c r="K792">
        <v>-9.6692256354138847E-2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R792">
        <v>0</v>
      </c>
      <c r="S792">
        <v>73075</v>
      </c>
      <c r="T792">
        <v>0.65403977416010817</v>
      </c>
      <c r="U792">
        <v>-4.6623141276629858E-2</v>
      </c>
      <c r="V792">
        <v>20.518501513806392</v>
      </c>
      <c r="W792">
        <v>1.923500656650887E-2</v>
      </c>
    </row>
    <row r="793" spans="1:23" x14ac:dyDescent="0.25">
      <c r="A793">
        <v>1802</v>
      </c>
      <c r="B793">
        <v>20230411</v>
      </c>
      <c r="C793">
        <v>0</v>
      </c>
      <c r="E793">
        <v>-4.9805831242078387E-3</v>
      </c>
      <c r="F793">
        <f t="shared" si="12"/>
        <v>4.7589086816566379E-4</v>
      </c>
      <c r="G793">
        <v>7.440452034764275E-2</v>
      </c>
      <c r="H793">
        <v>0.13233755104372452</v>
      </c>
      <c r="I793">
        <v>-0.32080785790344035</v>
      </c>
      <c r="J793">
        <v>-0.91557357752803192</v>
      </c>
      <c r="K793">
        <v>-9.5549227128169698E-2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R793">
        <v>0</v>
      </c>
      <c r="S793">
        <v>72991</v>
      </c>
      <c r="T793">
        <v>0.6553775605233525</v>
      </c>
      <c r="U793">
        <v>-4.6623141276629858E-2</v>
      </c>
      <c r="V793">
        <v>20.285035275787301</v>
      </c>
      <c r="W793">
        <v>1.9242707215154531E-2</v>
      </c>
    </row>
    <row r="794" spans="1:23" x14ac:dyDescent="0.25">
      <c r="A794">
        <v>1802</v>
      </c>
      <c r="B794">
        <v>20230412</v>
      </c>
      <c r="C794">
        <v>1.4887999999999999</v>
      </c>
      <c r="E794">
        <v>-4.9805831242078387E-3</v>
      </c>
      <c r="F794">
        <f t="shared" si="12"/>
        <v>4.6987323491510732E-4</v>
      </c>
      <c r="G794">
        <v>0.11979018589008586</v>
      </c>
      <c r="H794">
        <v>0.17001034373786872</v>
      </c>
      <c r="I794">
        <v>-0.32080785790344035</v>
      </c>
      <c r="J794">
        <v>-0.88374212098477811</v>
      </c>
      <c r="K794">
        <v>-9.4341008511898014E-2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R794">
        <v>0</v>
      </c>
      <c r="S794">
        <v>73952</v>
      </c>
      <c r="T794">
        <v>0.65751902963160314</v>
      </c>
      <c r="U794">
        <v>-4.6623141276629858E-2</v>
      </c>
      <c r="V794">
        <v>20.772200188016338</v>
      </c>
      <c r="W794">
        <v>1.9250847048187379E-2</v>
      </c>
    </row>
    <row r="795" spans="1:23" x14ac:dyDescent="0.25">
      <c r="A795">
        <v>1802</v>
      </c>
      <c r="B795">
        <v>20230413</v>
      </c>
      <c r="C795">
        <v>0</v>
      </c>
      <c r="E795">
        <v>-4.9805831242078387E-3</v>
      </c>
      <c r="F795">
        <f t="shared" si="12"/>
        <v>4.6086449097924582E-4</v>
      </c>
      <c r="G795">
        <v>0.14722938638973149</v>
      </c>
      <c r="H795">
        <v>1.2458428281773969E-2</v>
      </c>
      <c r="I795">
        <v>-0.32080785790344035</v>
      </c>
      <c r="J795">
        <v>-0.88887854597305849</v>
      </c>
      <c r="K795">
        <v>-9.2532235580858074E-2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R795">
        <v>0</v>
      </c>
      <c r="S795">
        <v>74533</v>
      </c>
      <c r="T795">
        <v>0.64856316159617111</v>
      </c>
      <c r="U795">
        <v>-4.6623141276629858E-2</v>
      </c>
      <c r="V795">
        <v>20.693589709567561</v>
      </c>
      <c r="W795">
        <v>1.9263032847557392E-2</v>
      </c>
    </row>
    <row r="796" spans="1:23" x14ac:dyDescent="0.25">
      <c r="A796">
        <v>1802</v>
      </c>
      <c r="B796">
        <v>20230414</v>
      </c>
      <c r="C796">
        <v>0.73350000000000004</v>
      </c>
      <c r="E796">
        <v>-4.9805831242078387E-3</v>
      </c>
      <c r="F796">
        <f t="shared" si="12"/>
        <v>4.5641414042640101E-4</v>
      </c>
      <c r="G796">
        <v>0.19913245239508529</v>
      </c>
      <c r="H796">
        <v>-0.13036384251324132</v>
      </c>
      <c r="I796">
        <v>-0.32080785790344035</v>
      </c>
      <c r="J796">
        <v>-0.84454045338504946</v>
      </c>
      <c r="K796">
        <v>-9.1638695519009869E-2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R796">
        <v>0</v>
      </c>
      <c r="S796">
        <v>75632</v>
      </c>
      <c r="T796">
        <v>0.64044458426210282</v>
      </c>
      <c r="U796">
        <v>-4.6623141276629858E-2</v>
      </c>
      <c r="V796">
        <v>21.372162584631869</v>
      </c>
      <c r="W796">
        <v>1.9269052674444391E-2</v>
      </c>
    </row>
    <row r="797" spans="1:23" x14ac:dyDescent="0.25">
      <c r="A797">
        <v>1802</v>
      </c>
      <c r="B797">
        <v>20230417</v>
      </c>
      <c r="C797">
        <v>1.2136</v>
      </c>
      <c r="E797">
        <v>-4.9805831242078387E-3</v>
      </c>
      <c r="F797">
        <f t="shared" si="12"/>
        <v>4.3830098791632766E-4</v>
      </c>
      <c r="G797">
        <v>0.28130837127526326</v>
      </c>
      <c r="H797">
        <v>-0.33912390810343762</v>
      </c>
      <c r="I797">
        <v>-0.32080785790344035</v>
      </c>
      <c r="J797">
        <v>-0.83912801195136888</v>
      </c>
      <c r="K797">
        <v>-8.8001942139262934E-2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R797">
        <v>0</v>
      </c>
      <c r="S797">
        <v>77372</v>
      </c>
      <c r="T797">
        <v>0.62857784438095587</v>
      </c>
      <c r="U797">
        <v>-4.6623141276629858E-2</v>
      </c>
      <c r="V797">
        <v>21.454997360112561</v>
      </c>
      <c r="W797">
        <v>1.929355367525179E-2</v>
      </c>
    </row>
    <row r="798" spans="1:23" x14ac:dyDescent="0.25">
      <c r="A798">
        <v>1802</v>
      </c>
      <c r="B798">
        <v>20230418</v>
      </c>
      <c r="C798">
        <v>-1.9185000000000001</v>
      </c>
      <c r="E798">
        <v>-4.9805831242078387E-3</v>
      </c>
      <c r="F798">
        <f t="shared" si="12"/>
        <v>4.4223162469661227E-4</v>
      </c>
      <c r="G798">
        <v>0.25797796671962653</v>
      </c>
      <c r="H798">
        <v>-0.57742506862849363</v>
      </c>
      <c r="I798">
        <v>-0.32080785790344035</v>
      </c>
      <c r="J798">
        <v>-0.85692775659739606</v>
      </c>
      <c r="K798">
        <v>-8.8791134224257967E-2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R798">
        <v>0</v>
      </c>
      <c r="S798">
        <v>76878</v>
      </c>
      <c r="T798">
        <v>0.61503187294560735</v>
      </c>
      <c r="U798">
        <v>-4.6623141276629858E-2</v>
      </c>
      <c r="V798">
        <v>21.182580952575631</v>
      </c>
      <c r="W798">
        <v>1.9288236846230791E-2</v>
      </c>
    </row>
    <row r="799" spans="1:23" x14ac:dyDescent="0.25">
      <c r="A799">
        <v>1802</v>
      </c>
      <c r="B799">
        <v>20230419</v>
      </c>
      <c r="C799">
        <v>3.423</v>
      </c>
      <c r="E799">
        <v>-4.9805831242078387E-3</v>
      </c>
      <c r="F799">
        <f t="shared" si="12"/>
        <v>4.3294362125532516E-4</v>
      </c>
      <c r="G799">
        <v>0.3501188964525157</v>
      </c>
      <c r="H799">
        <v>-0.41007658256025314</v>
      </c>
      <c r="I799">
        <v>-0.32080785790344035</v>
      </c>
      <c r="J799">
        <v>-0.77596813627019146</v>
      </c>
      <c r="K799">
        <v>-8.6926291652683702E-2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R799">
        <v>0</v>
      </c>
      <c r="S799">
        <v>78829</v>
      </c>
      <c r="T799">
        <v>0.62454461642966963</v>
      </c>
      <c r="U799">
        <v>-4.6623141276629858E-2</v>
      </c>
      <c r="V799">
        <v>22.42162844250765</v>
      </c>
      <c r="W799">
        <v>1.9300800389749101E-2</v>
      </c>
    </row>
    <row r="800" spans="1:23" x14ac:dyDescent="0.25">
      <c r="A800">
        <v>1802</v>
      </c>
      <c r="B800">
        <v>20230420</v>
      </c>
      <c r="C800">
        <v>-4.0189000000000004</v>
      </c>
      <c r="E800">
        <v>-4.9805831242078387E-3</v>
      </c>
      <c r="F800">
        <f t="shared" si="12"/>
        <v>4.436361481409456E-4</v>
      </c>
      <c r="G800">
        <v>0.22364354544037973</v>
      </c>
      <c r="H800">
        <v>-0.53774771426043477</v>
      </c>
      <c r="I800">
        <v>-0.32080785790344035</v>
      </c>
      <c r="J800">
        <v>-0.6651072072441383</v>
      </c>
      <c r="K800">
        <v>-8.9073134024142187E-2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R800">
        <v>0</v>
      </c>
      <c r="S800">
        <v>76151</v>
      </c>
      <c r="T800">
        <v>0.61728728919165377</v>
      </c>
      <c r="U800">
        <v>-4.6623141276629858E-2</v>
      </c>
      <c r="V800">
        <v>24.118300873604831</v>
      </c>
      <c r="W800">
        <v>1.92863369985911E-2</v>
      </c>
    </row>
    <row r="801" spans="1:23" x14ac:dyDescent="0.25">
      <c r="A801">
        <v>1802</v>
      </c>
      <c r="B801">
        <v>20230421</v>
      </c>
      <c r="C801">
        <v>0.98519999999999996</v>
      </c>
      <c r="E801">
        <v>-4.9805831242078387E-3</v>
      </c>
      <c r="F801">
        <f t="shared" si="12"/>
        <v>4.5176065274429525E-4</v>
      </c>
      <c r="G801">
        <v>0.22411582083624285</v>
      </c>
      <c r="H801">
        <v>-0.35673118483227473</v>
      </c>
      <c r="I801">
        <v>-0.32080785790344035</v>
      </c>
      <c r="J801">
        <v>-0.66615881877362659</v>
      </c>
      <c r="K801">
        <v>-9.0704369644698524E-2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R801">
        <v>0</v>
      </c>
      <c r="S801">
        <v>76161</v>
      </c>
      <c r="T801">
        <v>0.62757697780062704</v>
      </c>
      <c r="U801">
        <v>-4.6623141276629858E-2</v>
      </c>
      <c r="V801">
        <v>24.102206472213989</v>
      </c>
      <c r="W801">
        <v>1.927534727751766E-2</v>
      </c>
    </row>
    <row r="802" spans="1:23" x14ac:dyDescent="0.25">
      <c r="A802">
        <v>1802</v>
      </c>
      <c r="B802">
        <v>20230424</v>
      </c>
      <c r="C802">
        <v>0</v>
      </c>
      <c r="E802">
        <v>-4.9805831242078387E-3</v>
      </c>
      <c r="F802">
        <f t="shared" si="12"/>
        <v>4.3925524924834738E-4</v>
      </c>
      <c r="G802">
        <v>0.24390415992290637</v>
      </c>
      <c r="H802">
        <v>-0.45740181606088859</v>
      </c>
      <c r="I802">
        <v>-0.32080785790344035</v>
      </c>
      <c r="J802">
        <v>-0.67538802393648245</v>
      </c>
      <c r="K802">
        <v>-8.8193538446004929E-2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R802">
        <v>0</v>
      </c>
      <c r="S802">
        <v>76580</v>
      </c>
      <c r="T802">
        <v>0.62185446477552608</v>
      </c>
      <c r="U802">
        <v>-4.6623141276629858E-2</v>
      </c>
      <c r="V802">
        <v>23.960957990009071</v>
      </c>
      <c r="W802">
        <v>1.929226288075021E-2</v>
      </c>
    </row>
    <row r="803" spans="1:23" x14ac:dyDescent="0.25">
      <c r="A803">
        <v>1802</v>
      </c>
      <c r="B803">
        <v>20230425</v>
      </c>
      <c r="C803">
        <v>-0.24390000000000001</v>
      </c>
      <c r="E803">
        <v>-4.9805831242078387E-3</v>
      </c>
      <c r="F803">
        <f t="shared" si="12"/>
        <v>4.3690628804337066E-4</v>
      </c>
      <c r="G803">
        <v>0.23611161589116536</v>
      </c>
      <c r="H803">
        <v>-0.46164209911845111</v>
      </c>
      <c r="I803">
        <v>-0.32080785790344035</v>
      </c>
      <c r="J803">
        <v>-0.68012025765666495</v>
      </c>
      <c r="K803">
        <v>-8.7721914713121185E-2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R803">
        <v>0</v>
      </c>
      <c r="S803">
        <v>76415</v>
      </c>
      <c r="T803">
        <v>0.62161343047653661</v>
      </c>
      <c r="U803">
        <v>-4.6623141276629858E-2</v>
      </c>
      <c r="V803">
        <v>23.888533461718719</v>
      </c>
      <c r="W803">
        <v>1.9295440234904749E-2</v>
      </c>
    </row>
    <row r="804" spans="1:23" x14ac:dyDescent="0.25">
      <c r="A804">
        <v>1802</v>
      </c>
      <c r="B804">
        <v>20230426</v>
      </c>
      <c r="C804">
        <v>0.48899999999999999</v>
      </c>
      <c r="E804">
        <v>-4.9805831242078387E-3</v>
      </c>
      <c r="F804">
        <f t="shared" si="12"/>
        <v>4.3799516935442864E-4</v>
      </c>
      <c r="G804">
        <v>0.24957146467326349</v>
      </c>
      <c r="H804">
        <v>-0.43905285604822497</v>
      </c>
      <c r="I804">
        <v>-0.32080785790344035</v>
      </c>
      <c r="J804">
        <v>-0.83393820939721242</v>
      </c>
      <c r="K804">
        <v>-8.794053997926031E-2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R804">
        <v>0</v>
      </c>
      <c r="S804">
        <v>76700</v>
      </c>
      <c r="T804">
        <v>0.62289749153902252</v>
      </c>
      <c r="U804">
        <v>-4.6623141276629858E-2</v>
      </c>
      <c r="V804">
        <v>21.534424756164832</v>
      </c>
      <c r="W804">
        <v>1.9293967344867161E-2</v>
      </c>
    </row>
    <row r="805" spans="1:23" x14ac:dyDescent="0.25">
      <c r="A805">
        <v>1802</v>
      </c>
      <c r="B805">
        <v>20230427</v>
      </c>
      <c r="C805">
        <v>-1.4599</v>
      </c>
      <c r="E805">
        <v>-4.9805831242078387E-3</v>
      </c>
      <c r="F805">
        <f t="shared" si="12"/>
        <v>4.3919072796207983E-4</v>
      </c>
      <c r="G805">
        <v>0.22949976034908209</v>
      </c>
      <c r="H805">
        <v>-0.60824388061701928</v>
      </c>
      <c r="I805">
        <v>-0.32080785790344035</v>
      </c>
      <c r="J805">
        <v>-0.83132725260001206</v>
      </c>
      <c r="K805">
        <v>-8.8180583881316721E-2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R805">
        <v>0</v>
      </c>
      <c r="S805">
        <v>76275</v>
      </c>
      <c r="T805">
        <v>0.61328001094901397</v>
      </c>
      <c r="U805">
        <v>-4.6623141276629858E-2</v>
      </c>
      <c r="V805">
        <v>21.574384176093151</v>
      </c>
      <c r="W805">
        <v>1.929235015634103E-2</v>
      </c>
    </row>
    <row r="806" spans="1:23" x14ac:dyDescent="0.25">
      <c r="A806">
        <v>1802</v>
      </c>
      <c r="B806">
        <v>20230428</v>
      </c>
      <c r="C806">
        <v>0.24690000000000001</v>
      </c>
      <c r="E806">
        <v>-4.9805831242078387E-3</v>
      </c>
      <c r="F806">
        <f t="shared" si="12"/>
        <v>4.2760902374765452E-4</v>
      </c>
      <c r="G806">
        <v>0.24461257301670103</v>
      </c>
      <c r="H806">
        <v>-0.64846236512584854</v>
      </c>
      <c r="I806">
        <v>-0.32080785790344035</v>
      </c>
      <c r="J806">
        <v>-0.84153110986682</v>
      </c>
      <c r="K806">
        <v>-8.5855212749945967E-2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R806">
        <v>0</v>
      </c>
      <c r="S806">
        <v>76595</v>
      </c>
      <c r="T806">
        <v>0.61099383474605617</v>
      </c>
      <c r="U806">
        <v>-4.6623141276629858E-2</v>
      </c>
      <c r="V806">
        <v>21.41821911895769</v>
      </c>
      <c r="W806">
        <v>1.9308016305243099E-2</v>
      </c>
    </row>
    <row r="807" spans="1:23" x14ac:dyDescent="0.25">
      <c r="A807">
        <v>1802</v>
      </c>
      <c r="B807">
        <v>20230502</v>
      </c>
      <c r="C807">
        <v>-3.9409000000000001</v>
      </c>
      <c r="E807">
        <v>-4.9805831242078387E-3</v>
      </c>
      <c r="F807">
        <f t="shared" si="12"/>
        <v>4.4560234091446102E-4</v>
      </c>
      <c r="G807">
        <v>0.1245601673883031</v>
      </c>
      <c r="H807">
        <v>-0.7694423492653103</v>
      </c>
      <c r="I807">
        <v>-0.32080785790344035</v>
      </c>
      <c r="J807">
        <v>-0.70655165282738208</v>
      </c>
      <c r="K807">
        <v>-8.9467905625073577E-2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R807">
        <v>0</v>
      </c>
      <c r="S807">
        <v>74053</v>
      </c>
      <c r="T807">
        <v>0.60411685854589303</v>
      </c>
      <c r="U807">
        <v>-4.6623141276629858E-2</v>
      </c>
      <c r="V807">
        <v>23.484013854174641</v>
      </c>
      <c r="W807">
        <v>1.92836774013341E-2</v>
      </c>
    </row>
    <row r="808" spans="1:23" x14ac:dyDescent="0.25">
      <c r="A808">
        <v>1802</v>
      </c>
      <c r="B808">
        <v>20230503</v>
      </c>
      <c r="C808">
        <v>1.0256000000000001</v>
      </c>
      <c r="E808">
        <v>-4.9805831242078387E-3</v>
      </c>
      <c r="F808">
        <f t="shared" si="12"/>
        <v>4.3959025517621123E-4</v>
      </c>
      <c r="G808">
        <v>0.15908349882589509</v>
      </c>
      <c r="H808">
        <v>-0.75966270932638669</v>
      </c>
      <c r="I808">
        <v>-0.32080785790344035</v>
      </c>
      <c r="J808">
        <v>-0.80778359951541623</v>
      </c>
      <c r="K808">
        <v>-8.826080083667473E-2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R808">
        <v>0</v>
      </c>
      <c r="S808">
        <v>74784</v>
      </c>
      <c r="T808">
        <v>0.60467277158873667</v>
      </c>
      <c r="U808">
        <v>-4.6623141276629858E-2</v>
      </c>
      <c r="V808">
        <v>21.93470829990202</v>
      </c>
      <c r="W808">
        <v>1.9291809730449371E-2</v>
      </c>
    </row>
    <row r="809" spans="1:23" x14ac:dyDescent="0.25">
      <c r="A809">
        <v>1802</v>
      </c>
      <c r="B809">
        <v>20230504</v>
      </c>
      <c r="C809">
        <v>-1.0152000000000001</v>
      </c>
      <c r="E809">
        <v>-4.9805831242078387E-3</v>
      </c>
      <c r="F809">
        <f t="shared" si="12"/>
        <v>4.3849209251942616E-4</v>
      </c>
      <c r="G809">
        <v>0.12814946039686259</v>
      </c>
      <c r="H809">
        <v>-0.78525294992999362</v>
      </c>
      <c r="I809">
        <v>-0.32080785790344035</v>
      </c>
      <c r="J809">
        <v>-0.7969050720309111</v>
      </c>
      <c r="K809">
        <v>-8.8040312064697909E-2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R809">
        <v>0</v>
      </c>
      <c r="S809">
        <v>74129</v>
      </c>
      <c r="T809">
        <v>0.60321812207097358</v>
      </c>
      <c r="U809">
        <v>-4.6623141276629858E-2</v>
      </c>
      <c r="V809">
        <v>22.101198855556259</v>
      </c>
      <c r="W809">
        <v>1.929329517502483E-2</v>
      </c>
    </row>
    <row r="810" spans="1:23" x14ac:dyDescent="0.25">
      <c r="A810">
        <v>1802</v>
      </c>
      <c r="B810">
        <v>20230505</v>
      </c>
      <c r="C810">
        <v>-1.5385</v>
      </c>
      <c r="E810">
        <v>-4.9805831242078387E-3</v>
      </c>
      <c r="F810">
        <f t="shared" si="12"/>
        <v>4.4314466711683516E-4</v>
      </c>
      <c r="G810">
        <v>7.2090370907913592E-2</v>
      </c>
      <c r="H810">
        <v>-0.77854305429777537</v>
      </c>
      <c r="I810">
        <v>-0.32080785790344035</v>
      </c>
      <c r="J810">
        <v>-0.7652107788725333</v>
      </c>
      <c r="K810">
        <v>-8.897445461013509E-2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R810">
        <v>0</v>
      </c>
      <c r="S810">
        <v>72942</v>
      </c>
      <c r="T810">
        <v>0.60359953882265005</v>
      </c>
      <c r="U810">
        <v>-4.6623141276629858E-2</v>
      </c>
      <c r="V810">
        <v>22.586264549100051</v>
      </c>
      <c r="W810">
        <v>1.928700180704793E-2</v>
      </c>
    </row>
    <row r="811" spans="1:23" x14ac:dyDescent="0.25">
      <c r="A811">
        <v>1802</v>
      </c>
      <c r="B811">
        <v>20230508</v>
      </c>
      <c r="C811">
        <v>-0.78129999999999999</v>
      </c>
      <c r="E811">
        <v>-4.9805831242078387E-3</v>
      </c>
      <c r="F811">
        <f t="shared" si="12"/>
        <v>4.5061846334703334E-4</v>
      </c>
      <c r="G811">
        <v>3.544180018893768E-2</v>
      </c>
      <c r="H811">
        <v>-0.72937102201901471</v>
      </c>
      <c r="I811">
        <v>-0.32080785790344035</v>
      </c>
      <c r="J811">
        <v>-0.75380325104989165</v>
      </c>
      <c r="K811">
        <v>-9.0475041196848641E-2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R811">
        <v>0</v>
      </c>
      <c r="S811">
        <v>72166</v>
      </c>
      <c r="T811">
        <v>0.60639466975360534</v>
      </c>
      <c r="U811">
        <v>-4.6623141276629858E-2</v>
      </c>
      <c r="V811">
        <v>22.760851196836889</v>
      </c>
      <c r="W811">
        <v>1.9276892275459291E-2</v>
      </c>
    </row>
    <row r="812" spans="1:23" x14ac:dyDescent="0.25">
      <c r="A812">
        <v>1802</v>
      </c>
      <c r="B812">
        <v>20230509</v>
      </c>
      <c r="C812">
        <v>-0.78739999999999999</v>
      </c>
      <c r="E812">
        <v>-4.9805831242078387E-3</v>
      </c>
      <c r="F812">
        <f t="shared" si="12"/>
        <v>4.5575435128382842E-4</v>
      </c>
      <c r="G812">
        <v>-1.631818386315025E-3</v>
      </c>
      <c r="H812">
        <v>-0.67495768671709078</v>
      </c>
      <c r="I812">
        <v>-0.32080785790344035</v>
      </c>
      <c r="J812">
        <v>-0.74000603691907496</v>
      </c>
      <c r="K812">
        <v>-9.1506223250980498E-2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R812">
        <v>0</v>
      </c>
      <c r="S812">
        <v>71381</v>
      </c>
      <c r="T812">
        <v>0.60948773687958102</v>
      </c>
      <c r="U812">
        <v>-4.6623141276629858E-2</v>
      </c>
      <c r="V812">
        <v>22.97201082762259</v>
      </c>
      <c r="W812">
        <v>1.9269945147154809E-2</v>
      </c>
    </row>
    <row r="813" spans="1:23" x14ac:dyDescent="0.25">
      <c r="A813">
        <v>1802</v>
      </c>
      <c r="B813">
        <v>20230510</v>
      </c>
      <c r="C813">
        <v>0.2646</v>
      </c>
      <c r="E813">
        <v>-4.9805831242078387E-3</v>
      </c>
      <c r="F813">
        <f t="shared" si="12"/>
        <v>4.5291753269538119E-4</v>
      </c>
      <c r="G813">
        <v>1.1733575316610472E-2</v>
      </c>
      <c r="H813">
        <v>-0.69775081269912143</v>
      </c>
      <c r="I813">
        <v>-0.32080785790344035</v>
      </c>
      <c r="J813">
        <v>-0.77787334462201663</v>
      </c>
      <c r="K813">
        <v>-9.0936647657580791E-2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R813">
        <v>0</v>
      </c>
      <c r="S813">
        <v>71664</v>
      </c>
      <c r="T813">
        <v>0.60819208631373989</v>
      </c>
      <c r="U813">
        <v>-4.6623141276629858E-2</v>
      </c>
      <c r="V813">
        <v>22.392470158210049</v>
      </c>
      <c r="W813">
        <v>1.927378240819964E-2</v>
      </c>
    </row>
    <row r="814" spans="1:23" x14ac:dyDescent="0.25">
      <c r="A814">
        <v>1802</v>
      </c>
      <c r="B814">
        <v>20230511</v>
      </c>
      <c r="C814">
        <v>-2.3746999999999998</v>
      </c>
      <c r="E814">
        <v>-4.9805831242078387E-3</v>
      </c>
      <c r="F814">
        <f t="shared" si="12"/>
        <v>4.649146230798957E-4</v>
      </c>
      <c r="G814">
        <v>-8.5744066389531665E-2</v>
      </c>
      <c r="H814">
        <v>-0.60840603079052458</v>
      </c>
      <c r="I814">
        <v>-0.32080785790344035</v>
      </c>
      <c r="J814">
        <v>-0.69039395406294057</v>
      </c>
      <c r="K814">
        <v>-9.3345419900775245E-2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R814">
        <v>0</v>
      </c>
      <c r="S814">
        <v>69600</v>
      </c>
      <c r="T814">
        <v>0.61327079369797877</v>
      </c>
      <c r="U814">
        <v>-4.6623141276629858E-2</v>
      </c>
      <c r="V814">
        <v>23.731299550627341</v>
      </c>
      <c r="W814">
        <v>1.925755438157457E-2</v>
      </c>
    </row>
    <row r="815" spans="1:23" x14ac:dyDescent="0.25">
      <c r="A815">
        <v>1802</v>
      </c>
      <c r="B815">
        <v>20230512</v>
      </c>
      <c r="C815">
        <v>1.3513999999999999</v>
      </c>
      <c r="E815">
        <v>-4.9805831242078387E-3</v>
      </c>
      <c r="F815">
        <f t="shared" si="12"/>
        <v>4.6728974596531596E-4</v>
      </c>
      <c r="G815">
        <v>-4.5270064964064702E-2</v>
      </c>
      <c r="H815">
        <v>-0.58494360585383109</v>
      </c>
      <c r="I815">
        <v>-0.32080785790344035</v>
      </c>
      <c r="J815">
        <v>-0.6919650572381264</v>
      </c>
      <c r="K815">
        <v>-9.3822296368086089E-2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R815">
        <v>0</v>
      </c>
      <c r="S815">
        <v>70457</v>
      </c>
      <c r="T815">
        <v>0.61460448983817462</v>
      </c>
      <c r="U815">
        <v>-4.6623141276629858E-2</v>
      </c>
      <c r="V815">
        <v>23.70725458305251</v>
      </c>
      <c r="W815">
        <v>1.9254341639469021E-2</v>
      </c>
    </row>
    <row r="816" spans="1:23" x14ac:dyDescent="0.25">
      <c r="A816">
        <v>1802</v>
      </c>
      <c r="B816">
        <v>20230515</v>
      </c>
      <c r="C816">
        <v>-2.1333000000000002</v>
      </c>
      <c r="E816">
        <v>-4.9805831242078387E-3</v>
      </c>
      <c r="F816">
        <f t="shared" si="12"/>
        <v>4.7343604388921939E-4</v>
      </c>
      <c r="G816">
        <v>-0.10888556078682317</v>
      </c>
      <c r="H816">
        <v>-0.63011173603949489</v>
      </c>
      <c r="I816">
        <v>-0.32080785790344035</v>
      </c>
      <c r="J816">
        <v>-0.67709541191542488</v>
      </c>
      <c r="K816">
        <v>-9.5056348239247454E-2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R816">
        <v>0</v>
      </c>
      <c r="S816">
        <v>69110</v>
      </c>
      <c r="T816">
        <v>0.61203695638623923</v>
      </c>
      <c r="U816">
        <v>-4.6623141276629858E-2</v>
      </c>
      <c r="V816">
        <v>23.934827250004378</v>
      </c>
      <c r="W816">
        <v>1.9246027766424981E-2</v>
      </c>
    </row>
    <row r="817" spans="1:23" x14ac:dyDescent="0.25">
      <c r="A817">
        <v>1802</v>
      </c>
      <c r="B817">
        <v>20230516</v>
      </c>
      <c r="C817">
        <v>1.0899000000000001</v>
      </c>
      <c r="E817">
        <v>-4.9805831242078387E-3</v>
      </c>
      <c r="F817">
        <f t="shared" si="12"/>
        <v>4.6885528551975851E-4</v>
      </c>
      <c r="G817">
        <v>-8.2296455999731094E-2</v>
      </c>
      <c r="H817">
        <v>-0.57801867829627696</v>
      </c>
      <c r="I817">
        <v>-0.32080785790344035</v>
      </c>
      <c r="J817">
        <v>-0.72825270656484831</v>
      </c>
      <c r="K817">
        <v>-9.4136624934721858E-2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R817">
        <v>0</v>
      </c>
      <c r="S817">
        <v>69673</v>
      </c>
      <c r="T817">
        <v>0.61499812984680824</v>
      </c>
      <c r="U817">
        <v>-4.6623141276629858E-2</v>
      </c>
      <c r="V817">
        <v>23.15188981439265</v>
      </c>
      <c r="W817">
        <v>1.9252223991209499E-2</v>
      </c>
    </row>
    <row r="818" spans="1:23" x14ac:dyDescent="0.25">
      <c r="A818">
        <v>1802</v>
      </c>
      <c r="B818">
        <v>20230517</v>
      </c>
      <c r="C818">
        <v>2.4258999999999999</v>
      </c>
      <c r="E818">
        <v>-4.9805831242078387E-3</v>
      </c>
      <c r="F818">
        <f t="shared" si="12"/>
        <v>4.6134559485702171E-4</v>
      </c>
      <c r="G818">
        <v>-6.1184346470143968E-3</v>
      </c>
      <c r="H818">
        <v>-0.55440080408012449</v>
      </c>
      <c r="I818">
        <v>-0.32080785790344035</v>
      </c>
      <c r="J818">
        <v>-0.65705700097467301</v>
      </c>
      <c r="K818">
        <v>-9.2628831474507053E-2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R818">
        <v>0</v>
      </c>
      <c r="S818">
        <v>71286</v>
      </c>
      <c r="T818">
        <v>0.61634066233297302</v>
      </c>
      <c r="U818">
        <v>-4.6623141276629858E-2</v>
      </c>
      <c r="V818">
        <v>24.241505352965071</v>
      </c>
      <c r="W818">
        <v>1.926238207588795E-2</v>
      </c>
    </row>
    <row r="819" spans="1:23" x14ac:dyDescent="0.25">
      <c r="A819">
        <v>1802</v>
      </c>
      <c r="B819">
        <v>20230518</v>
      </c>
      <c r="C819">
        <v>0.26319999999999999</v>
      </c>
      <c r="E819">
        <v>-4.9805831242078387E-3</v>
      </c>
      <c r="F819">
        <f t="shared" si="12"/>
        <v>4.6434857076944712E-4</v>
      </c>
      <c r="G819">
        <v>-1.0038320432678058E-2</v>
      </c>
      <c r="H819">
        <v>-0.48392184538462674</v>
      </c>
      <c r="I819">
        <v>-0.32080785790344035</v>
      </c>
      <c r="J819">
        <v>-0.66789742285656128</v>
      </c>
      <c r="K819">
        <v>-9.323176808605152E-2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R819">
        <v>0</v>
      </c>
      <c r="S819">
        <v>71203</v>
      </c>
      <c r="T819">
        <v>0.62034696242475096</v>
      </c>
      <c r="U819">
        <v>-4.6623141276629858E-2</v>
      </c>
      <c r="V819">
        <v>24.07559798496764</v>
      </c>
      <c r="W819">
        <v>1.9258320059890789E-2</v>
      </c>
    </row>
    <row r="820" spans="1:23" x14ac:dyDescent="0.25">
      <c r="A820">
        <v>1802</v>
      </c>
      <c r="B820">
        <v>20230519</v>
      </c>
      <c r="C820">
        <v>-0.52490000000000003</v>
      </c>
      <c r="E820">
        <v>-4.9805831242078387E-3</v>
      </c>
      <c r="F820">
        <f t="shared" si="12"/>
        <v>4.6725743950489933E-4</v>
      </c>
      <c r="G820">
        <v>-2.5528953416987469E-2</v>
      </c>
      <c r="H820">
        <v>-0.49646258449605329</v>
      </c>
      <c r="I820">
        <v>-0.32080785790344035</v>
      </c>
      <c r="J820">
        <v>-0.68679215613568012</v>
      </c>
      <c r="K820">
        <v>-9.3815809886561546E-2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R820">
        <v>0</v>
      </c>
      <c r="S820">
        <v>70875</v>
      </c>
      <c r="T820">
        <v>0.61963409768919009</v>
      </c>
      <c r="U820">
        <v>-4.6623141276629858E-2</v>
      </c>
      <c r="V820">
        <v>23.786423310632362</v>
      </c>
      <c r="W820">
        <v>1.9254385339239798E-2</v>
      </c>
    </row>
    <row r="821" spans="1:23" x14ac:dyDescent="0.25">
      <c r="A821">
        <v>1802</v>
      </c>
      <c r="B821">
        <v>20230522</v>
      </c>
      <c r="C821">
        <v>0.52769999999999995</v>
      </c>
      <c r="E821">
        <v>-4.9805831242078387E-3</v>
      </c>
      <c r="F821">
        <f t="shared" si="12"/>
        <v>4.4906067079759487E-4</v>
      </c>
      <c r="G821">
        <v>7.1052764371521727E-3</v>
      </c>
      <c r="H821">
        <v>-0.58094165416858301</v>
      </c>
      <c r="I821">
        <v>-0.32080785790344035</v>
      </c>
      <c r="J821">
        <v>-0.67978474160925673</v>
      </c>
      <c r="K821">
        <v>-9.0162268071576041E-2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R821">
        <v>0</v>
      </c>
      <c r="S821">
        <v>71566</v>
      </c>
      <c r="T821">
        <v>0.61483197644837229</v>
      </c>
      <c r="U821">
        <v>-4.6623141276629858E-2</v>
      </c>
      <c r="V821">
        <v>23.893668371130261</v>
      </c>
      <c r="W821">
        <v>1.927899944462768E-2</v>
      </c>
    </row>
    <row r="822" spans="1:23" x14ac:dyDescent="0.25">
      <c r="A822">
        <v>1802</v>
      </c>
      <c r="B822">
        <v>20230523</v>
      </c>
      <c r="C822">
        <v>-0.26250000000000001</v>
      </c>
      <c r="E822">
        <v>-4.9805831242078387E-3</v>
      </c>
      <c r="F822">
        <f t="shared" si="12"/>
        <v>4.5128977811002846E-4</v>
      </c>
      <c r="G822">
        <v>6.3024082641849168E-3</v>
      </c>
      <c r="H822">
        <v>-0.62447403409674596</v>
      </c>
      <c r="I822">
        <v>-0.32080785790344035</v>
      </c>
      <c r="J822">
        <v>-0.68113963797143351</v>
      </c>
      <c r="K822">
        <v>-9.06098275755223E-2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R822">
        <v>0</v>
      </c>
      <c r="S822">
        <v>71549</v>
      </c>
      <c r="T822">
        <v>0.61235742544861904</v>
      </c>
      <c r="U822">
        <v>-4.6623141276629858E-2</v>
      </c>
      <c r="V822">
        <v>23.872932343343962</v>
      </c>
      <c r="W822">
        <v>1.9275984212462471E-2</v>
      </c>
    </row>
    <row r="823" spans="1:23" x14ac:dyDescent="0.25">
      <c r="A823">
        <v>1802</v>
      </c>
      <c r="B823">
        <v>20230524</v>
      </c>
      <c r="C823">
        <v>-1.8421000000000001</v>
      </c>
      <c r="E823">
        <v>-4.9805831242078387E-3</v>
      </c>
      <c r="F823">
        <f t="shared" si="12"/>
        <v>4.4485933156922659E-4</v>
      </c>
      <c r="G823">
        <v>-3.3274269909142173E-2</v>
      </c>
      <c r="H823">
        <v>-0.75536289790831523</v>
      </c>
      <c r="I823">
        <v>-0.32080785790344035</v>
      </c>
      <c r="J823">
        <v>-0.66742680716081138</v>
      </c>
      <c r="K823">
        <v>-8.9318724429477608E-2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R823">
        <v>0</v>
      </c>
      <c r="S823">
        <v>70711</v>
      </c>
      <c r="T823">
        <v>0.60491718971292141</v>
      </c>
      <c r="U823">
        <v>-4.6623141276629858E-2</v>
      </c>
      <c r="V823">
        <v>24.08280052858364</v>
      </c>
      <c r="W823">
        <v>1.928468244297759E-2</v>
      </c>
    </row>
    <row r="824" spans="1:23" x14ac:dyDescent="0.25">
      <c r="A824">
        <v>1802</v>
      </c>
      <c r="B824">
        <v>20230525</v>
      </c>
      <c r="C824">
        <v>0</v>
      </c>
      <c r="E824">
        <v>-4.9805831242078387E-3</v>
      </c>
      <c r="F824">
        <f t="shared" si="12"/>
        <v>4.4950220680945395E-4</v>
      </c>
      <c r="G824">
        <v>-4.5033927266133159E-2</v>
      </c>
      <c r="H824">
        <v>-0.69226023070290899</v>
      </c>
      <c r="I824">
        <v>-0.32080785790344035</v>
      </c>
      <c r="J824">
        <v>-0.68985086836479215</v>
      </c>
      <c r="K824">
        <v>-9.0250919540861438E-2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R824">
        <v>0</v>
      </c>
      <c r="S824">
        <v>70462</v>
      </c>
      <c r="T824">
        <v>0.60850419250206167</v>
      </c>
      <c r="U824">
        <v>-4.6623141276629858E-2</v>
      </c>
      <c r="V824">
        <v>23.739611212272852</v>
      </c>
      <c r="W824">
        <v>1.927840219496741E-2</v>
      </c>
    </row>
    <row r="825" spans="1:23" x14ac:dyDescent="0.25">
      <c r="A825">
        <v>1802</v>
      </c>
      <c r="B825">
        <v>20230526</v>
      </c>
      <c r="C825">
        <v>-1.8767</v>
      </c>
      <c r="E825">
        <v>-4.9805831242078387E-3</v>
      </c>
      <c r="F825">
        <f t="shared" si="12"/>
        <v>4.5969760579690132E-4</v>
      </c>
      <c r="G825">
        <v>-0.10737427952006127</v>
      </c>
      <c r="H825">
        <v>-0.6942685789906724</v>
      </c>
      <c r="I825">
        <v>-0.32080785790344035</v>
      </c>
      <c r="J825">
        <v>-0.66873311590778761</v>
      </c>
      <c r="K825">
        <v>-9.2297948720616155E-2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R825">
        <v>0</v>
      </c>
      <c r="S825">
        <v>69142</v>
      </c>
      <c r="T825">
        <v>0.60839003011830184</v>
      </c>
      <c r="U825">
        <v>-4.6623141276629858E-2</v>
      </c>
      <c r="V825">
        <v>24.062808110542701</v>
      </c>
      <c r="W825">
        <v>1.926461125058684E-2</v>
      </c>
    </row>
    <row r="826" spans="1:23" x14ac:dyDescent="0.25">
      <c r="A826">
        <v>1802</v>
      </c>
      <c r="B826">
        <v>20230529</v>
      </c>
      <c r="C826">
        <v>1.0929</v>
      </c>
      <c r="E826">
        <v>-4.9805831242078387E-3</v>
      </c>
      <c r="F826">
        <f t="shared" si="12"/>
        <v>4.5631653457310829E-4</v>
      </c>
      <c r="G826">
        <v>-7.3464906097091276E-2</v>
      </c>
      <c r="H826">
        <v>-0.68199812996521747</v>
      </c>
      <c r="I826">
        <v>-0.32080785790344035</v>
      </c>
      <c r="J826">
        <v>-0.68609353731919309</v>
      </c>
      <c r="K826">
        <v>-9.1619098244783412E-2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R826">
        <v>0</v>
      </c>
      <c r="S826">
        <v>69860</v>
      </c>
      <c r="T826">
        <v>0.60908753050659825</v>
      </c>
      <c r="U826">
        <v>-4.6623141276629858E-2</v>
      </c>
      <c r="V826">
        <v>23.797115330771401</v>
      </c>
      <c r="W826">
        <v>1.9269184702322421E-2</v>
      </c>
    </row>
    <row r="827" spans="1:23" x14ac:dyDescent="0.25">
      <c r="A827">
        <v>1802</v>
      </c>
      <c r="B827">
        <v>20230530</v>
      </c>
      <c r="C827">
        <v>0</v>
      </c>
      <c r="E827">
        <v>-4.9805831242078387E-3</v>
      </c>
      <c r="F827">
        <f t="shared" si="12"/>
        <v>4.5958201236197613E-4</v>
      </c>
      <c r="G827">
        <v>-8.0407354416278734E-2</v>
      </c>
      <c r="H827">
        <v>-0.64350524336435333</v>
      </c>
      <c r="I827">
        <v>-0.32080785790344035</v>
      </c>
      <c r="J827">
        <v>-0.76970135600139811</v>
      </c>
      <c r="K827">
        <v>-9.2274739905093467E-2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R827">
        <v>0</v>
      </c>
      <c r="S827">
        <v>69713</v>
      </c>
      <c r="T827">
        <v>0.61127561696497112</v>
      </c>
      <c r="U827">
        <v>-4.6623141276629858E-2</v>
      </c>
      <c r="V827">
        <v>22.517538457038619</v>
      </c>
      <c r="W827">
        <v>1.9264767609610531E-2</v>
      </c>
    </row>
    <row r="828" spans="1:23" x14ac:dyDescent="0.25">
      <c r="A828">
        <v>1802</v>
      </c>
      <c r="B828">
        <v>20230531</v>
      </c>
      <c r="C828">
        <v>-0.81079999999999997</v>
      </c>
      <c r="E828">
        <v>-4.9805831242078387E-3</v>
      </c>
      <c r="F828">
        <f t="shared" si="12"/>
        <v>4.5802262487407516E-4</v>
      </c>
      <c r="G828">
        <v>-9.788154406321313E-2</v>
      </c>
      <c r="H828">
        <v>-0.69620941305726869</v>
      </c>
      <c r="I828">
        <v>-0.32080785790344035</v>
      </c>
      <c r="J828">
        <v>-0.76961462134258496</v>
      </c>
      <c r="K828">
        <v>-9.1961646548550199E-2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R828">
        <v>0</v>
      </c>
      <c r="S828">
        <v>69343</v>
      </c>
      <c r="T828">
        <v>0.60827970550733923</v>
      </c>
      <c r="U828">
        <v>-4.6623141276629858E-2</v>
      </c>
      <c r="V828">
        <v>22.518865888675009</v>
      </c>
      <c r="W828">
        <v>1.926687693619401E-2</v>
      </c>
    </row>
    <row r="829" spans="1:23" x14ac:dyDescent="0.25">
      <c r="A829">
        <v>1802</v>
      </c>
      <c r="B829">
        <v>20230601</v>
      </c>
      <c r="C829">
        <v>0.54500000000000004</v>
      </c>
      <c r="E829">
        <v>-4.9805831242078387E-3</v>
      </c>
      <c r="F829">
        <f t="shared" si="12"/>
        <v>4.5812933107332315E-4</v>
      </c>
      <c r="G829">
        <v>-8.1918635683040628E-2</v>
      </c>
      <c r="H829">
        <v>-0.68451400991319211</v>
      </c>
      <c r="I829">
        <v>-0.32080785790344035</v>
      </c>
      <c r="J829">
        <v>-0.86821042920505642</v>
      </c>
      <c r="K829">
        <v>-9.198307098753393E-2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R829">
        <v>0</v>
      </c>
      <c r="S829">
        <v>69681</v>
      </c>
      <c r="T829">
        <v>0.60894451803517369</v>
      </c>
      <c r="U829">
        <v>-4.6623141276629858E-2</v>
      </c>
      <c r="V829">
        <v>21.0099051529888</v>
      </c>
      <c r="W829">
        <v>1.9266732598609899E-2</v>
      </c>
    </row>
    <row r="830" spans="1:23" x14ac:dyDescent="0.25">
      <c r="A830">
        <v>1802</v>
      </c>
      <c r="B830">
        <v>20230602</v>
      </c>
      <c r="C830">
        <v>0.54200000000000004</v>
      </c>
      <c r="E830">
        <v>-4.9805831242078387E-3</v>
      </c>
      <c r="F830">
        <f t="shared" si="12"/>
        <v>4.742752049742623E-4</v>
      </c>
      <c r="G830">
        <v>-6.2460889373481245E-2</v>
      </c>
      <c r="H830">
        <v>-0.69670312130539236</v>
      </c>
      <c r="I830">
        <v>-0.32080785790344035</v>
      </c>
      <c r="J830">
        <v>-0.98388055614472125</v>
      </c>
      <c r="K830">
        <v>-9.5224834752596507E-2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R830">
        <v>0</v>
      </c>
      <c r="S830">
        <v>70093</v>
      </c>
      <c r="T830">
        <v>0.60825164119656649</v>
      </c>
      <c r="U830">
        <v>-4.6623141276629858E-2</v>
      </c>
      <c r="V830">
        <v>19.239630294170691</v>
      </c>
      <c r="W830">
        <v>1.9244892663829741E-2</v>
      </c>
    </row>
    <row r="831" spans="1:23" x14ac:dyDescent="0.25">
      <c r="A831">
        <v>1802</v>
      </c>
      <c r="B831">
        <v>20230605</v>
      </c>
      <c r="C831">
        <v>2.6953999999999998</v>
      </c>
      <c r="E831">
        <v>-4.9805831242078387E-3</v>
      </c>
      <c r="F831">
        <f t="shared" si="12"/>
        <v>4.7044720090546683E-4</v>
      </c>
      <c r="G831">
        <v>4.2053655731020961E-2</v>
      </c>
      <c r="H831">
        <v>-0.77569638725106593</v>
      </c>
      <c r="I831">
        <v>-0.32080785790344035</v>
      </c>
      <c r="J831">
        <v>-0.83071466136478478</v>
      </c>
      <c r="K831">
        <v>-9.4456249232923187E-2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R831">
        <v>0</v>
      </c>
      <c r="S831">
        <v>72306</v>
      </c>
      <c r="T831">
        <v>0.60376135452852286</v>
      </c>
      <c r="U831">
        <v>-4.6623141276629858E-2</v>
      </c>
      <c r="V831">
        <v>21.58375958607278</v>
      </c>
      <c r="W831">
        <v>1.9250070665324959E-2</v>
      </c>
    </row>
    <row r="832" spans="1:23" x14ac:dyDescent="0.25">
      <c r="A832">
        <v>1802</v>
      </c>
      <c r="B832">
        <v>20230606</v>
      </c>
      <c r="C832">
        <v>-2.0996999999999999</v>
      </c>
      <c r="E832">
        <v>-4.9805831242078387E-3</v>
      </c>
      <c r="F832">
        <f t="shared" si="12"/>
        <v>4.9208577972650685E-4</v>
      </c>
      <c r="G832">
        <v>-2.2600845962636298E-2</v>
      </c>
      <c r="H832">
        <v>-0.82020652730700394</v>
      </c>
      <c r="I832">
        <v>-0.32080785790344035</v>
      </c>
      <c r="J832">
        <v>-0.80276652843216878</v>
      </c>
      <c r="K832">
        <v>-9.8800836660019209E-2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R832">
        <v>0</v>
      </c>
      <c r="S832">
        <v>70937</v>
      </c>
      <c r="T832">
        <v>0.60123122381303395</v>
      </c>
      <c r="U832">
        <v>-4.6623141276629858E-2</v>
      </c>
      <c r="V832">
        <v>22.01149212506553</v>
      </c>
      <c r="W832">
        <v>1.9220800948920241E-2</v>
      </c>
    </row>
    <row r="833" spans="1:23" x14ac:dyDescent="0.25">
      <c r="A833">
        <v>1802</v>
      </c>
      <c r="B833">
        <v>20230607</v>
      </c>
      <c r="C833">
        <v>-1.0724</v>
      </c>
      <c r="E833">
        <v>-4.9805831242078387E-3</v>
      </c>
      <c r="F833">
        <f t="shared" si="12"/>
        <v>4.951428292896702E-4</v>
      </c>
      <c r="G833">
        <v>-4.4703334489028995E-2</v>
      </c>
      <c r="H833">
        <v>-0.89729471605505629</v>
      </c>
      <c r="I833">
        <v>-0.32080785790344035</v>
      </c>
      <c r="J833">
        <v>-0.80065444406527175</v>
      </c>
      <c r="K833">
        <v>-9.9414630163094125E-2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R833">
        <v>0</v>
      </c>
      <c r="S833">
        <v>70469</v>
      </c>
      <c r="T833">
        <v>0.59684922919545391</v>
      </c>
      <c r="U833">
        <v>-4.6623141276629858E-2</v>
      </c>
      <c r="V833">
        <v>22.043816545841612</v>
      </c>
      <c r="W833">
        <v>1.9216665789467811E-2</v>
      </c>
    </row>
    <row r="834" spans="1:23" x14ac:dyDescent="0.25">
      <c r="A834">
        <v>1802</v>
      </c>
      <c r="B834">
        <v>20230608</v>
      </c>
      <c r="C834">
        <v>-0.27100000000000002</v>
      </c>
      <c r="E834">
        <v>-4.9805831242078387E-3</v>
      </c>
      <c r="F834">
        <f t="shared" si="12"/>
        <v>5.0183819043924033E-4</v>
      </c>
      <c r="G834">
        <v>-5.50461656584307E-2</v>
      </c>
      <c r="H834">
        <v>-0.89068959654035829</v>
      </c>
      <c r="I834">
        <v>-0.32080785790344035</v>
      </c>
      <c r="J834">
        <v>-0.80564974911813714</v>
      </c>
      <c r="K834">
        <v>-0.10075892278558399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R834">
        <v>0</v>
      </c>
      <c r="S834">
        <v>70250</v>
      </c>
      <c r="T834">
        <v>0.59722469006218248</v>
      </c>
      <c r="U834">
        <v>-4.6623141276629858E-2</v>
      </c>
      <c r="V834">
        <v>21.967365839153729</v>
      </c>
      <c r="W834">
        <v>1.920760921862294E-2</v>
      </c>
    </row>
    <row r="835" spans="1:23" x14ac:dyDescent="0.25">
      <c r="A835">
        <v>1802</v>
      </c>
      <c r="B835">
        <v>20230609</v>
      </c>
      <c r="C835">
        <v>-1.6304000000000001</v>
      </c>
      <c r="E835">
        <v>-4.9805831242078387E-3</v>
      </c>
      <c r="F835">
        <f t="shared" ref="F835:F898" si="13">E835*K835</f>
        <v>5.0267032051434411E-4</v>
      </c>
      <c r="G835">
        <v>-0.10472953730322795</v>
      </c>
      <c r="H835">
        <v>-0.91568640529786915</v>
      </c>
      <c r="I835">
        <v>-0.32080785790344035</v>
      </c>
      <c r="J835">
        <v>-0.78815358367363253</v>
      </c>
      <c r="K835">
        <v>-0.10092599761484632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R835">
        <v>0</v>
      </c>
      <c r="S835">
        <v>69198</v>
      </c>
      <c r="T835">
        <v>0.59580377353513725</v>
      </c>
      <c r="U835">
        <v>-4.6623141276629858E-2</v>
      </c>
      <c r="V835">
        <v>22.235136115123812</v>
      </c>
      <c r="W835">
        <v>1.920648362661842E-2</v>
      </c>
    </row>
    <row r="836" spans="1:23" x14ac:dyDescent="0.25">
      <c r="A836">
        <v>1802</v>
      </c>
      <c r="B836">
        <v>20230612</v>
      </c>
      <c r="C836">
        <v>-1.9337</v>
      </c>
      <c r="E836">
        <v>-4.9805831242078387E-3</v>
      </c>
      <c r="F836">
        <f t="shared" si="13"/>
        <v>5.0698428881512485E-4</v>
      </c>
      <c r="G836">
        <v>-0.16532247059246263</v>
      </c>
      <c r="H836">
        <v>-0.93143414429648641</v>
      </c>
      <c r="I836">
        <v>-0.32080785790344035</v>
      </c>
      <c r="J836">
        <v>-0.76798783942659588</v>
      </c>
      <c r="K836">
        <v>-0.10179215488864282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R836">
        <v>0</v>
      </c>
      <c r="S836">
        <v>67915</v>
      </c>
      <c r="T836">
        <v>0.59490861036355813</v>
      </c>
      <c r="U836">
        <v>-4.6623141276629858E-2</v>
      </c>
      <c r="V836">
        <v>22.54376299221288</v>
      </c>
      <c r="W836">
        <v>1.920064827902988E-2</v>
      </c>
    </row>
    <row r="837" spans="1:23" x14ac:dyDescent="0.25">
      <c r="A837">
        <v>1802</v>
      </c>
      <c r="B837">
        <v>20230613</v>
      </c>
      <c r="C837">
        <v>1.6900999999999999</v>
      </c>
      <c r="E837">
        <v>-4.9805831242078387E-3</v>
      </c>
      <c r="F837">
        <f t="shared" si="13"/>
        <v>5.2498590249831962E-4</v>
      </c>
      <c r="G837">
        <v>-0.10038460366128751</v>
      </c>
      <c r="H837">
        <v>-0.99123308616469163</v>
      </c>
      <c r="I837">
        <v>-0.32080785790344035</v>
      </c>
      <c r="J837">
        <v>-0.81205549440443758</v>
      </c>
      <c r="K837">
        <v>-0.10540651353586607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R837">
        <v>0</v>
      </c>
      <c r="S837">
        <v>69290</v>
      </c>
      <c r="T837">
        <v>0.59150940426390675</v>
      </c>
      <c r="U837">
        <v>-4.6623141276629858E-2</v>
      </c>
      <c r="V837">
        <v>21.869329032829089</v>
      </c>
      <c r="W837">
        <v>1.917629815272574E-2</v>
      </c>
    </row>
    <row r="838" spans="1:23" x14ac:dyDescent="0.25">
      <c r="A838">
        <v>1802</v>
      </c>
      <c r="B838">
        <v>20230614</v>
      </c>
      <c r="C838">
        <v>-0.83099999999999996</v>
      </c>
      <c r="E838">
        <v>-4.9805831242078387E-3</v>
      </c>
      <c r="F838">
        <f t="shared" si="13"/>
        <v>5.5179324325156827E-4</v>
      </c>
      <c r="G838">
        <v>-0.11493068585387074</v>
      </c>
      <c r="H838">
        <v>-1.0653029202349384</v>
      </c>
      <c r="I838">
        <v>-0.32080785790344035</v>
      </c>
      <c r="J838">
        <v>-0.83026988480543407</v>
      </c>
      <c r="K838">
        <v>-0.11078888344812655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R838">
        <v>0</v>
      </c>
      <c r="S838">
        <v>68982</v>
      </c>
      <c r="T838">
        <v>0.58729898474968423</v>
      </c>
      <c r="U838">
        <v>-4.6623141276629858E-2</v>
      </c>
      <c r="V838">
        <v>21.590566674312779</v>
      </c>
      <c r="W838">
        <v>1.9140036840561869E-2</v>
      </c>
    </row>
    <row r="839" spans="1:23" x14ac:dyDescent="0.25">
      <c r="A839">
        <v>1802</v>
      </c>
      <c r="B839">
        <v>20230615</v>
      </c>
      <c r="C839">
        <v>2.7932999999999999</v>
      </c>
      <c r="E839">
        <v>-4.9805831242078387E-3</v>
      </c>
      <c r="F839">
        <f t="shared" si="13"/>
        <v>5.362617212198344E-4</v>
      </c>
      <c r="G839">
        <v>-3.9933352990811764E-2</v>
      </c>
      <c r="H839">
        <v>-0.97497124585618788</v>
      </c>
      <c r="I839">
        <v>-0.32080785790344035</v>
      </c>
      <c r="J839">
        <v>-0.75754327074203753</v>
      </c>
      <c r="K839">
        <v>-0.10767046906884559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R839">
        <v>0</v>
      </c>
      <c r="S839">
        <v>70570</v>
      </c>
      <c r="T839">
        <v>0.59243379096777271</v>
      </c>
      <c r="U839">
        <v>-4.6623141276629858E-2</v>
      </c>
      <c r="V839">
        <v>22.70361202015695</v>
      </c>
      <c r="W839">
        <v>1.9161045763974181E-2</v>
      </c>
    </row>
    <row r="840" spans="1:23" x14ac:dyDescent="0.25">
      <c r="A840">
        <v>1802</v>
      </c>
      <c r="B840">
        <v>20230616</v>
      </c>
      <c r="C840">
        <v>9.2391000000000005</v>
      </c>
      <c r="E840">
        <v>-4.9805831242078387E-3</v>
      </c>
      <c r="F840">
        <f t="shared" si="13"/>
        <v>5.0848490476996806E-4</v>
      </c>
      <c r="G840">
        <v>0.19818790160335911</v>
      </c>
      <c r="H840">
        <v>-0.6111159281175732</v>
      </c>
      <c r="I840">
        <v>-0.32080785790344035</v>
      </c>
      <c r="J840">
        <v>-0.23971456824281867</v>
      </c>
      <c r="K840">
        <v>-0.10209344811423915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R840">
        <v>0</v>
      </c>
      <c r="S840">
        <v>75612</v>
      </c>
      <c r="T840">
        <v>0.61311675251872455</v>
      </c>
      <c r="U840">
        <v>-4.6623141276629858E-2</v>
      </c>
      <c r="V840">
        <v>30.628727669826219</v>
      </c>
      <c r="W840">
        <v>1.919861845055575E-2</v>
      </c>
    </row>
    <row r="841" spans="1:23" x14ac:dyDescent="0.25">
      <c r="A841">
        <v>1802</v>
      </c>
      <c r="B841">
        <v>20230619</v>
      </c>
      <c r="C841">
        <v>0</v>
      </c>
      <c r="E841">
        <v>-4.9805831242078387E-3</v>
      </c>
      <c r="F841">
        <f t="shared" si="13"/>
        <v>5.0245242186680345E-4</v>
      </c>
      <c r="G841">
        <v>0.21306457657304648</v>
      </c>
      <c r="H841">
        <v>-0.68593242255872866</v>
      </c>
      <c r="I841">
        <v>-0.32080785790344035</v>
      </c>
      <c r="J841">
        <v>-0.25274031876127012</v>
      </c>
      <c r="K841">
        <v>-0.10088224798912847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R841">
        <v>0</v>
      </c>
      <c r="S841">
        <v>75927</v>
      </c>
      <c r="T841">
        <v>0.60886388990420848</v>
      </c>
      <c r="U841">
        <v>-4.6623141276629858E-2</v>
      </c>
      <c r="V841">
        <v>30.429374913240419</v>
      </c>
      <c r="W841">
        <v>1.9206778370172109E-2</v>
      </c>
    </row>
    <row r="842" spans="1:23" x14ac:dyDescent="0.25">
      <c r="A842">
        <v>1802</v>
      </c>
      <c r="B842">
        <v>20230620</v>
      </c>
      <c r="C842">
        <v>-4.4775999999999998</v>
      </c>
      <c r="E842">
        <v>-4.9805831242078387E-3</v>
      </c>
      <c r="F842">
        <f t="shared" si="13"/>
        <v>5.121582161944718E-4</v>
      </c>
      <c r="G842">
        <v>7.747431042075284E-2</v>
      </c>
      <c r="H842">
        <v>-0.82391952994974482</v>
      </c>
      <c r="I842">
        <v>-0.32080785790344035</v>
      </c>
      <c r="J842">
        <v>-0.13160684451675778</v>
      </c>
      <c r="K842">
        <v>-0.10283097449074913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R842">
        <v>0</v>
      </c>
      <c r="S842">
        <v>73056</v>
      </c>
      <c r="T842">
        <v>0.60102016219828092</v>
      </c>
      <c r="U842">
        <v>-4.6623141276629858E-2</v>
      </c>
      <c r="V842">
        <v>32.283263637061097</v>
      </c>
      <c r="W842">
        <v>1.919364969615877E-2</v>
      </c>
    </row>
    <row r="843" spans="1:23" x14ac:dyDescent="0.25">
      <c r="A843">
        <v>1802</v>
      </c>
      <c r="B843">
        <v>20230621</v>
      </c>
      <c r="C843">
        <v>2.0832999999999999</v>
      </c>
      <c r="E843">
        <v>-4.9805831242078387E-3</v>
      </c>
      <c r="F843">
        <f t="shared" si="13"/>
        <v>5.1062334893221708E-4</v>
      </c>
      <c r="G843">
        <v>0.12682708928844594</v>
      </c>
      <c r="H843">
        <v>-0.70614177636902331</v>
      </c>
      <c r="I843">
        <v>-0.32080785790344035</v>
      </c>
      <c r="J843">
        <v>-0.11746231885166084</v>
      </c>
      <c r="K843">
        <v>-0.10252280429782641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R843">
        <v>0</v>
      </c>
      <c r="S843">
        <v>74101</v>
      </c>
      <c r="T843">
        <v>0.6077151110697373</v>
      </c>
      <c r="U843">
        <v>-4.6623141276629858E-2</v>
      </c>
      <c r="V843">
        <v>32.499738701430047</v>
      </c>
      <c r="W843">
        <v>1.9195725855127278E-2</v>
      </c>
    </row>
    <row r="844" spans="1:23" x14ac:dyDescent="0.25">
      <c r="A844">
        <v>1802</v>
      </c>
      <c r="B844">
        <v>20230626</v>
      </c>
      <c r="C844">
        <v>2.5510000000000002</v>
      </c>
      <c r="E844">
        <v>-4.9805831242078387E-3</v>
      </c>
      <c r="F844">
        <f t="shared" si="13"/>
        <v>5.0337509570612924E-4</v>
      </c>
      <c r="G844">
        <v>0.18576705869215979</v>
      </c>
      <c r="H844">
        <v>-0.54443658192420441</v>
      </c>
      <c r="I844">
        <v>-0.32080785790344035</v>
      </c>
      <c r="J844">
        <v>-0.17896125203850705</v>
      </c>
      <c r="K844">
        <v>-0.1010675021684717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R844">
        <v>0</v>
      </c>
      <c r="S844">
        <v>75349</v>
      </c>
      <c r="T844">
        <v>0.61690706775207449</v>
      </c>
      <c r="U844">
        <v>-4.6623141276629858E-2</v>
      </c>
      <c r="V844">
        <v>31.558527533557839</v>
      </c>
      <c r="W844">
        <v>1.9205530302919889E-2</v>
      </c>
    </row>
    <row r="845" spans="1:23" x14ac:dyDescent="0.25">
      <c r="A845">
        <v>1802</v>
      </c>
      <c r="B845">
        <v>20230627</v>
      </c>
      <c r="C845">
        <v>-0.995</v>
      </c>
      <c r="E845">
        <v>-4.9805831242078387E-3</v>
      </c>
      <c r="F845">
        <f t="shared" si="13"/>
        <v>5.0658250930449571E-4</v>
      </c>
      <c r="G845">
        <v>0.14524582972710651</v>
      </c>
      <c r="H845">
        <v>-0.51716812878432772</v>
      </c>
      <c r="I845">
        <v>-0.32080785790344035</v>
      </c>
      <c r="J845">
        <v>-0.1702813884075344</v>
      </c>
      <c r="K845">
        <v>-0.10171148571786312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R845">
        <v>0</v>
      </c>
      <c r="S845">
        <v>74491</v>
      </c>
      <c r="T845">
        <v>0.61845711344427778</v>
      </c>
      <c r="U845">
        <v>-4.6623141276629858E-2</v>
      </c>
      <c r="V845">
        <v>31.691368611634079</v>
      </c>
      <c r="W845">
        <v>1.9201191751520869E-2</v>
      </c>
    </row>
    <row r="846" spans="1:23" x14ac:dyDescent="0.25">
      <c r="A846">
        <v>1802</v>
      </c>
      <c r="B846">
        <v>20230628</v>
      </c>
      <c r="C846">
        <v>-0.75380000000000003</v>
      </c>
      <c r="E846">
        <v>-4.9805831242078387E-3</v>
      </c>
      <c r="F846">
        <f t="shared" si="13"/>
        <v>4.98786672390837E-4</v>
      </c>
      <c r="G846">
        <v>0.12437125722995786</v>
      </c>
      <c r="H846">
        <v>-0.54577211952516558</v>
      </c>
      <c r="I846">
        <v>-0.32080785790344035</v>
      </c>
      <c r="J846">
        <v>-0.20745235900333336</v>
      </c>
      <c r="K846">
        <v>-0.10014623989839924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R846">
        <v>0</v>
      </c>
      <c r="S846">
        <v>74049</v>
      </c>
      <c r="T846">
        <v>0.61683115056328031</v>
      </c>
      <c r="U846">
        <v>-4.6623141276629858E-2</v>
      </c>
      <c r="V846">
        <v>31.122485041912281</v>
      </c>
      <c r="W846">
        <v>1.9211736895797089E-2</v>
      </c>
    </row>
    <row r="847" spans="1:23" x14ac:dyDescent="0.25">
      <c r="A847">
        <v>1802</v>
      </c>
      <c r="B847">
        <v>20230629</v>
      </c>
      <c r="C847">
        <v>-1.0126999999999999</v>
      </c>
      <c r="E847">
        <v>-4.9805831242078387E-3</v>
      </c>
      <c r="F847">
        <f t="shared" si="13"/>
        <v>4.9799429016290247E-4</v>
      </c>
      <c r="G847">
        <v>9.5042955146859856E-2</v>
      </c>
      <c r="H847">
        <v>-0.57871488139534455</v>
      </c>
      <c r="I847">
        <v>-0.32080785790344035</v>
      </c>
      <c r="J847">
        <v>-0.20004018338506663</v>
      </c>
      <c r="K847">
        <v>-9.9987145630082916E-2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R847">
        <v>0</v>
      </c>
      <c r="S847">
        <v>73428</v>
      </c>
      <c r="T847">
        <v>0.61495855493549689</v>
      </c>
      <c r="U847">
        <v>-4.6623141276629858E-2</v>
      </c>
      <c r="V847">
        <v>31.235924773443021</v>
      </c>
      <c r="W847">
        <v>1.9212808722338361E-2</v>
      </c>
    </row>
    <row r="848" spans="1:23" x14ac:dyDescent="0.25">
      <c r="A848">
        <v>1802</v>
      </c>
      <c r="B848">
        <v>20230630</v>
      </c>
      <c r="C848">
        <v>-1.2787999999999999</v>
      </c>
      <c r="E848">
        <v>-4.9805831242078387E-3</v>
      </c>
      <c r="F848">
        <f t="shared" si="13"/>
        <v>4.9906327961556508E-4</v>
      </c>
      <c r="G848">
        <v>6.4675647192863062E-2</v>
      </c>
      <c r="H848">
        <v>-0.65439919802395408</v>
      </c>
      <c r="I848">
        <v>-0.32080785790344035</v>
      </c>
      <c r="J848">
        <v>-0.2319620055496768</v>
      </c>
      <c r="K848">
        <v>-0.10020177701480308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R848">
        <v>0</v>
      </c>
      <c r="S848">
        <v>72785</v>
      </c>
      <c r="T848">
        <v>0.61065636190842087</v>
      </c>
      <c r="U848">
        <v>-4.6623141276629858E-2</v>
      </c>
      <c r="V848">
        <v>30.747376859467369</v>
      </c>
      <c r="W848">
        <v>1.9211362739292161E-2</v>
      </c>
    </row>
    <row r="849" spans="1:23" x14ac:dyDescent="0.25">
      <c r="A849">
        <v>1802</v>
      </c>
      <c r="B849">
        <v>20230703</v>
      </c>
      <c r="C849">
        <v>-0.5181</v>
      </c>
      <c r="E849">
        <v>-4.9805831242078387E-3</v>
      </c>
      <c r="F849">
        <f t="shared" si="13"/>
        <v>-2.116770926930466E-3</v>
      </c>
      <c r="G849">
        <v>5.532459435477384E-2</v>
      </c>
      <c r="H849">
        <v>-0.70182930209454741</v>
      </c>
      <c r="I849">
        <v>1.3682039345078956</v>
      </c>
      <c r="J849">
        <v>-0.23110039954239767</v>
      </c>
      <c r="K849">
        <v>0.42500463783889525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R849">
        <v>0</v>
      </c>
      <c r="S849">
        <v>72587</v>
      </c>
      <c r="T849">
        <v>0.60796024900028289</v>
      </c>
      <c r="U849">
        <v>0.26772270483957472</v>
      </c>
      <c r="V849">
        <v>30.760563319042092</v>
      </c>
      <c r="W849">
        <v>2.2749706270102879E-2</v>
      </c>
    </row>
    <row r="850" spans="1:23" x14ac:dyDescent="0.25">
      <c r="A850">
        <v>1802</v>
      </c>
      <c r="B850">
        <v>20230704</v>
      </c>
      <c r="C850">
        <v>-1.0417000000000001</v>
      </c>
      <c r="E850">
        <v>-4.9805831242078387E-3</v>
      </c>
      <c r="F850">
        <f t="shared" si="13"/>
        <v>-2.1063302632800054E-3</v>
      </c>
      <c r="G850">
        <v>2.1462448471390162E-2</v>
      </c>
      <c r="H850">
        <v>-0.71582595607091715</v>
      </c>
      <c r="I850">
        <v>1.3682039345078956</v>
      </c>
      <c r="J850">
        <v>-0.22354328445861563</v>
      </c>
      <c r="K850">
        <v>0.42290836449296632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R850">
        <v>0</v>
      </c>
      <c r="S850">
        <v>71870</v>
      </c>
      <c r="T850">
        <v>0.6071646243607024</v>
      </c>
      <c r="U850">
        <v>0.26772270483957472</v>
      </c>
      <c r="V850">
        <v>30.876221278378409</v>
      </c>
      <c r="W850">
        <v>2.2735583565157539E-2</v>
      </c>
    </row>
    <row r="851" spans="1:23" x14ac:dyDescent="0.25">
      <c r="A851">
        <v>1802</v>
      </c>
      <c r="B851">
        <v>20230705</v>
      </c>
      <c r="C851">
        <v>-0.52629999999999999</v>
      </c>
      <c r="E851">
        <v>-4.9805831242078387E-3</v>
      </c>
      <c r="F851">
        <f t="shared" si="13"/>
        <v>-2.0986733861013298E-3</v>
      </c>
      <c r="G851">
        <v>1.6881377131518171E-2</v>
      </c>
      <c r="H851">
        <v>-0.79151005678908948</v>
      </c>
      <c r="I851">
        <v>1.3682039345078956</v>
      </c>
      <c r="J851">
        <v>-0.23087333313978303</v>
      </c>
      <c r="K851">
        <v>0.42137101896780882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R851">
        <v>0</v>
      </c>
      <c r="S851">
        <v>71773</v>
      </c>
      <c r="T851">
        <v>0.6028624436068214</v>
      </c>
      <c r="U851">
        <v>0.26772270483957472</v>
      </c>
      <c r="V851">
        <v>30.76403845955128</v>
      </c>
      <c r="W851">
        <v>2.272522638664692E-2</v>
      </c>
    </row>
    <row r="852" spans="1:23" x14ac:dyDescent="0.25">
      <c r="A852">
        <v>1802</v>
      </c>
      <c r="B852">
        <v>20230706</v>
      </c>
      <c r="C852">
        <v>-2.9100999999999999</v>
      </c>
      <c r="E852">
        <v>-4.9805831242078387E-3</v>
      </c>
      <c r="F852">
        <f t="shared" si="13"/>
        <v>-2.0869705899603966E-3</v>
      </c>
      <c r="G852">
        <v>-5.5565668593880103E-2</v>
      </c>
      <c r="H852">
        <v>-0.94039519025231622</v>
      </c>
      <c r="I852">
        <v>1.3682039345078956</v>
      </c>
      <c r="J852">
        <v>-0.19079485383581463</v>
      </c>
      <c r="K852">
        <v>0.41902133503540895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R852">
        <v>0</v>
      </c>
      <c r="S852">
        <v>70239</v>
      </c>
      <c r="T852">
        <v>0.59439922940930234</v>
      </c>
      <c r="U852">
        <v>0.26772270483957472</v>
      </c>
      <c r="V852">
        <v>31.377420031514848</v>
      </c>
      <c r="W852">
        <v>2.2709396441112129E-2</v>
      </c>
    </row>
    <row r="853" spans="1:23" x14ac:dyDescent="0.25">
      <c r="A853">
        <v>1802</v>
      </c>
      <c r="B853">
        <v>20230707</v>
      </c>
      <c r="C853">
        <v>-0.54500000000000004</v>
      </c>
      <c r="E853">
        <v>-4.9805831242078387E-3</v>
      </c>
      <c r="F853">
        <f t="shared" si="13"/>
        <v>-2.081653487266574E-3</v>
      </c>
      <c r="G853">
        <v>-7.0914618959430589E-2</v>
      </c>
      <c r="H853">
        <v>-0.95872659679503791</v>
      </c>
      <c r="I853">
        <v>1.3682039345078956</v>
      </c>
      <c r="J853">
        <v>-0.20045510199324418</v>
      </c>
      <c r="K853">
        <v>0.41795376873619811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R853">
        <v>0</v>
      </c>
      <c r="S853">
        <v>69914</v>
      </c>
      <c r="T853">
        <v>0.5933572004537977</v>
      </c>
      <c r="U853">
        <v>0.26772270483957472</v>
      </c>
      <c r="V853">
        <v>31.22957464657841</v>
      </c>
      <c r="W853">
        <v>2.2702204190214782E-2</v>
      </c>
    </row>
    <row r="854" spans="1:23" x14ac:dyDescent="0.25">
      <c r="A854">
        <v>1802</v>
      </c>
      <c r="B854">
        <v>20230710</v>
      </c>
      <c r="C854">
        <v>-1.3698999999999999</v>
      </c>
      <c r="E854">
        <v>-4.9805831242078387E-3</v>
      </c>
      <c r="F854">
        <f t="shared" si="13"/>
        <v>-2.074620860751619E-3</v>
      </c>
      <c r="G854">
        <v>-9.3347700262927449E-2</v>
      </c>
      <c r="H854">
        <v>-1.0854821472533949</v>
      </c>
      <c r="I854">
        <v>1.3682039345078956</v>
      </c>
      <c r="J854">
        <v>-0.19765489165195346</v>
      </c>
      <c r="K854">
        <v>0.41654176007384419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R854">
        <v>0</v>
      </c>
      <c r="S854">
        <v>69439</v>
      </c>
      <c r="T854">
        <v>0.58615191844007353</v>
      </c>
      <c r="U854">
        <v>0.26772270483957472</v>
      </c>
      <c r="V854">
        <v>31.272430499664619</v>
      </c>
      <c r="W854">
        <v>2.2692691412810339E-2</v>
      </c>
    </row>
    <row r="855" spans="1:23" x14ac:dyDescent="0.25">
      <c r="A855">
        <v>1802</v>
      </c>
      <c r="B855">
        <v>20230711</v>
      </c>
      <c r="C855">
        <v>0.27779999999999999</v>
      </c>
      <c r="E855">
        <v>-4.9805831242078387E-3</v>
      </c>
      <c r="F855">
        <f t="shared" si="13"/>
        <v>-2.0889576634324602E-3</v>
      </c>
      <c r="G855">
        <v>-0.11308881181000469</v>
      </c>
      <c r="H855">
        <v>-0.9216883883027619</v>
      </c>
      <c r="I855">
        <v>1.3682039345078956</v>
      </c>
      <c r="J855">
        <v>-0.22616484260191608</v>
      </c>
      <c r="K855">
        <v>0.4194202990567914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R855">
        <v>0</v>
      </c>
      <c r="S855">
        <v>69021</v>
      </c>
      <c r="T855">
        <v>0.59546259731022677</v>
      </c>
      <c r="U855">
        <v>0.26772270483957472</v>
      </c>
      <c r="V855">
        <v>30.836099610020291</v>
      </c>
      <c r="W855">
        <v>2.2712084282928528E-2</v>
      </c>
    </row>
    <row r="856" spans="1:23" x14ac:dyDescent="0.25">
      <c r="A856">
        <v>1802</v>
      </c>
      <c r="B856">
        <v>20230712</v>
      </c>
      <c r="C856">
        <v>-0.83099999999999996</v>
      </c>
      <c r="E856">
        <v>-4.9805831242078387E-3</v>
      </c>
      <c r="F856">
        <f t="shared" si="13"/>
        <v>-2.0829720791596868E-3</v>
      </c>
      <c r="G856">
        <v>-0.14572304166414432</v>
      </c>
      <c r="H856">
        <v>-0.89196717032898531</v>
      </c>
      <c r="I856">
        <v>1.3682039345078956</v>
      </c>
      <c r="J856">
        <v>-0.22688674641050208</v>
      </c>
      <c r="K856">
        <v>0.41821851522475761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R856">
        <v>0</v>
      </c>
      <c r="S856">
        <v>68330</v>
      </c>
      <c r="T856">
        <v>0.59715206776353669</v>
      </c>
      <c r="U856">
        <v>0.26772270483957472</v>
      </c>
      <c r="V856">
        <v>30.82505122443763</v>
      </c>
      <c r="W856">
        <v>2.270398780137909E-2</v>
      </c>
    </row>
    <row r="857" spans="1:23" x14ac:dyDescent="0.25">
      <c r="A857">
        <v>1802</v>
      </c>
      <c r="B857">
        <v>20230713</v>
      </c>
      <c r="C857">
        <v>-0.27929999999999999</v>
      </c>
      <c r="E857">
        <v>-4.9805831242078387E-3</v>
      </c>
      <c r="F857">
        <f t="shared" si="13"/>
        <v>-2.0769977868269895E-3</v>
      </c>
      <c r="G857">
        <v>-0.16225268051935254</v>
      </c>
      <c r="H857">
        <v>-0.85081074919852162</v>
      </c>
      <c r="I857">
        <v>1.3682039345078956</v>
      </c>
      <c r="J857">
        <v>-0.2251615714407765</v>
      </c>
      <c r="K857">
        <v>0.41701899858509756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R857">
        <v>0</v>
      </c>
      <c r="S857">
        <v>67980</v>
      </c>
      <c r="T857">
        <v>0.59949155995814485</v>
      </c>
      <c r="U857">
        <v>0.26772270483957472</v>
      </c>
      <c r="V857">
        <v>30.851454185658209</v>
      </c>
      <c r="W857">
        <v>2.2695906594025171E-2</v>
      </c>
    </row>
    <row r="858" spans="1:23" x14ac:dyDescent="0.25">
      <c r="A858">
        <v>1802</v>
      </c>
      <c r="B858">
        <v>20230714</v>
      </c>
      <c r="C858">
        <v>0.28010000000000002</v>
      </c>
      <c r="E858">
        <v>-4.9805831242078387E-3</v>
      </c>
      <c r="F858">
        <f t="shared" si="13"/>
        <v>-2.074659644055035E-3</v>
      </c>
      <c r="G858">
        <v>-0.15332667553754009</v>
      </c>
      <c r="H858">
        <v>-0.85129975237375854</v>
      </c>
      <c r="I858">
        <v>1.3682039345078956</v>
      </c>
      <c r="J858">
        <v>-0.22653637951373673</v>
      </c>
      <c r="K858">
        <v>0.41654954697398194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R858">
        <v>0</v>
      </c>
      <c r="S858">
        <v>68169</v>
      </c>
      <c r="T858">
        <v>0.59946376310214566</v>
      </c>
      <c r="U858">
        <v>0.26772270483957472</v>
      </c>
      <c r="V858">
        <v>30.830413418853041</v>
      </c>
      <c r="W858">
        <v>2.2692743873570429E-2</v>
      </c>
    </row>
    <row r="859" spans="1:23" x14ac:dyDescent="0.25">
      <c r="A859">
        <v>1802</v>
      </c>
      <c r="B859">
        <v>20230717</v>
      </c>
      <c r="C859">
        <v>1.1173</v>
      </c>
      <c r="E859">
        <v>-4.9805831242078387E-3</v>
      </c>
      <c r="F859">
        <f t="shared" si="13"/>
        <v>-2.0732676477527591E-3</v>
      </c>
      <c r="G859">
        <v>-0.12754043892341529</v>
      </c>
      <c r="H859">
        <v>-0.79398764837430336</v>
      </c>
      <c r="I859">
        <v>1.3682039345078956</v>
      </c>
      <c r="J859">
        <v>-0.22287386314100541</v>
      </c>
      <c r="K859">
        <v>0.41627006236995834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R859">
        <v>0</v>
      </c>
      <c r="S859">
        <v>68715</v>
      </c>
      <c r="T859">
        <v>0.60272160759591897</v>
      </c>
      <c r="U859">
        <v>0.26772270483957472</v>
      </c>
      <c r="V859">
        <v>30.886466445042231</v>
      </c>
      <c r="W859">
        <v>2.269086097093893E-2</v>
      </c>
    </row>
    <row r="860" spans="1:23" x14ac:dyDescent="0.25">
      <c r="A860">
        <v>1802</v>
      </c>
      <c r="B860">
        <v>20230718</v>
      </c>
      <c r="C860">
        <v>-1.6575</v>
      </c>
      <c r="E860">
        <v>-4.9805831242078387E-3</v>
      </c>
      <c r="F860">
        <f t="shared" si="13"/>
        <v>-2.0721592439336095E-3</v>
      </c>
      <c r="G860">
        <v>-0.18931406070230769</v>
      </c>
      <c r="H860">
        <v>-0.7479053848017293</v>
      </c>
      <c r="I860">
        <v>1.3682039345078956</v>
      </c>
      <c r="J860">
        <v>-0.19637972498374465</v>
      </c>
      <c r="K860">
        <v>0.41604751738044454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R860">
        <v>0</v>
      </c>
      <c r="S860">
        <v>67407</v>
      </c>
      <c r="T860">
        <v>0.6053411039704012</v>
      </c>
      <c r="U860">
        <v>0.26772270483957472</v>
      </c>
      <c r="V860">
        <v>31.291946303383849</v>
      </c>
      <c r="W860">
        <v>2.268936167351664E-2</v>
      </c>
    </row>
    <row r="861" spans="1:23" x14ac:dyDescent="0.25">
      <c r="A861">
        <v>1802</v>
      </c>
      <c r="B861">
        <v>20230719</v>
      </c>
      <c r="C861">
        <v>-0.56179999999999997</v>
      </c>
      <c r="E861">
        <v>-4.9805831242078387E-3</v>
      </c>
      <c r="F861">
        <f t="shared" si="13"/>
        <v>-2.075488070399944E-3</v>
      </c>
      <c r="G861">
        <v>-0.20952744764524803</v>
      </c>
      <c r="H861">
        <v>-0.73305374609214835</v>
      </c>
      <c r="I861">
        <v>1.3682039345078956</v>
      </c>
      <c r="J861">
        <v>-0.29410797583050446</v>
      </c>
      <c r="K861">
        <v>0.41671587816939609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R861">
        <v>0</v>
      </c>
      <c r="S861">
        <v>66979</v>
      </c>
      <c r="T861">
        <v>0.60618532929135571</v>
      </c>
      <c r="U861">
        <v>0.26772270483957472</v>
      </c>
      <c r="V861">
        <v>29.796263104552999</v>
      </c>
      <c r="W861">
        <v>2.269386445567419E-2</v>
      </c>
    </row>
    <row r="862" spans="1:23" x14ac:dyDescent="0.25">
      <c r="A862">
        <v>1802</v>
      </c>
      <c r="B862">
        <v>20230720</v>
      </c>
      <c r="C862">
        <v>2.2599</v>
      </c>
      <c r="E862">
        <v>-4.9805831242078387E-3</v>
      </c>
      <c r="F862">
        <f t="shared" si="13"/>
        <v>-2.0836540183836469E-3</v>
      </c>
      <c r="G862">
        <v>-0.13278269581749561</v>
      </c>
      <c r="H862">
        <v>-0.76098777866646961</v>
      </c>
      <c r="I862">
        <v>1.3682039345078956</v>
      </c>
      <c r="J862">
        <v>-0.26083217132575337</v>
      </c>
      <c r="K862">
        <v>0.4183554347795474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R862">
        <v>0</v>
      </c>
      <c r="S862">
        <v>68604</v>
      </c>
      <c r="T862">
        <v>0.60459744945689697</v>
      </c>
      <c r="U862">
        <v>0.26772270483957472</v>
      </c>
      <c r="V862">
        <v>30.30553305765363</v>
      </c>
      <c r="W862">
        <v>2.270491023569678E-2</v>
      </c>
    </row>
    <row r="863" spans="1:23" x14ac:dyDescent="0.25">
      <c r="A863">
        <v>1802</v>
      </c>
      <c r="B863">
        <v>20230721</v>
      </c>
      <c r="C863">
        <v>-1.105</v>
      </c>
      <c r="E863">
        <v>-4.9805831242078387E-3</v>
      </c>
      <c r="F863">
        <f t="shared" si="13"/>
        <v>-2.0774198649846551E-3</v>
      </c>
      <c r="G863">
        <v>-0.17410679295551615</v>
      </c>
      <c r="H863">
        <v>-0.73077593333221835</v>
      </c>
      <c r="I863">
        <v>1.3682039345078956</v>
      </c>
      <c r="J863">
        <v>-0.25103160225053661</v>
      </c>
      <c r="K863">
        <v>0.41710374331219874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R863">
        <v>0</v>
      </c>
      <c r="S863">
        <v>67729</v>
      </c>
      <c r="T863">
        <v>0.60631480909125723</v>
      </c>
      <c r="U863">
        <v>0.26772270483957472</v>
      </c>
      <c r="V863">
        <v>30.455525985775999</v>
      </c>
      <c r="W863">
        <v>2.2696477523755709E-2</v>
      </c>
    </row>
    <row r="864" spans="1:23" x14ac:dyDescent="0.25">
      <c r="A864">
        <v>1802</v>
      </c>
      <c r="B864">
        <v>20230724</v>
      </c>
      <c r="C864">
        <v>-2.5139999999999998</v>
      </c>
      <c r="E864">
        <v>-4.9805831242078387E-3</v>
      </c>
      <c r="F864">
        <f t="shared" si="13"/>
        <v>-2.0691393895552923E-3</v>
      </c>
      <c r="G864">
        <v>-0.2515599578770632</v>
      </c>
      <c r="H864">
        <v>-0.75053181124242607</v>
      </c>
      <c r="I864">
        <v>1.3682039345078956</v>
      </c>
      <c r="J864">
        <v>-0.20460139992307438</v>
      </c>
      <c r="K864">
        <v>0.41544119191553275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R864">
        <v>0</v>
      </c>
      <c r="S864">
        <v>66089</v>
      </c>
      <c r="T864">
        <v>0.6051918076032986</v>
      </c>
      <c r="U864">
        <v>0.26772270483957472</v>
      </c>
      <c r="V864">
        <v>31.166117579688731</v>
      </c>
      <c r="W864">
        <v>2.2685276826634231E-2</v>
      </c>
    </row>
    <row r="865" spans="1:23" x14ac:dyDescent="0.25">
      <c r="A865">
        <v>1802</v>
      </c>
      <c r="B865">
        <v>20230725</v>
      </c>
      <c r="C865">
        <v>1.4327000000000001</v>
      </c>
      <c r="E865">
        <v>-4.9805831242078387E-3</v>
      </c>
      <c r="F865">
        <f t="shared" si="13"/>
        <v>-2.0796975198632732E-3</v>
      </c>
      <c r="G865">
        <v>-0.21406129144553371</v>
      </c>
      <c r="H865">
        <v>-0.70587221765950703</v>
      </c>
      <c r="I865">
        <v>1.3682039345078956</v>
      </c>
      <c r="J865">
        <v>-0.20593256859514991</v>
      </c>
      <c r="K865">
        <v>0.41756105018206058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R865">
        <v>0</v>
      </c>
      <c r="S865">
        <v>66883</v>
      </c>
      <c r="T865">
        <v>0.60773043384269909</v>
      </c>
      <c r="U865">
        <v>0.26772270483957472</v>
      </c>
      <c r="V865">
        <v>31.145744692622991</v>
      </c>
      <c r="W865">
        <v>2.2699558424443149E-2</v>
      </c>
    </row>
    <row r="866" spans="1:23" x14ac:dyDescent="0.25">
      <c r="A866">
        <v>1802</v>
      </c>
      <c r="B866">
        <v>20230726</v>
      </c>
      <c r="C866">
        <v>1.1298999999999999</v>
      </c>
      <c r="E866">
        <v>-4.9805831242078387E-3</v>
      </c>
      <c r="F866">
        <f t="shared" si="13"/>
        <v>-2.0802418460451597E-3</v>
      </c>
      <c r="G866">
        <v>-0.18874733022727197</v>
      </c>
      <c r="H866">
        <v>-0.64456245743685758</v>
      </c>
      <c r="I866">
        <v>1.3682039345078956</v>
      </c>
      <c r="J866">
        <v>-0.22922690117036937</v>
      </c>
      <c r="K866">
        <v>0.41767033983114621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R866">
        <v>0</v>
      </c>
      <c r="S866">
        <v>67419</v>
      </c>
      <c r="T866">
        <v>0.61121552077578079</v>
      </c>
      <c r="U866">
        <v>0.26772270483957472</v>
      </c>
      <c r="V866">
        <v>30.789236297569801</v>
      </c>
      <c r="W866">
        <v>2.2700294714617621E-2</v>
      </c>
    </row>
    <row r="867" spans="1:23" x14ac:dyDescent="0.25">
      <c r="A867">
        <v>1802</v>
      </c>
      <c r="B867">
        <v>20230727</v>
      </c>
      <c r="C867">
        <v>7.8212000000000002</v>
      </c>
      <c r="E867">
        <v>-4.9805831242078387E-3</v>
      </c>
      <c r="F867">
        <f t="shared" si="13"/>
        <v>-2.1023878174017373E-3</v>
      </c>
      <c r="G867">
        <v>1.4425545073030096E-2</v>
      </c>
      <c r="H867">
        <v>-0.38230007842973573</v>
      </c>
      <c r="I867">
        <v>1.3682039345078956</v>
      </c>
      <c r="J867">
        <v>8.2673499073966025E-2</v>
      </c>
      <c r="K867">
        <v>0.4221168013807865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R867">
        <v>0</v>
      </c>
      <c r="S867">
        <v>71721</v>
      </c>
      <c r="T867">
        <v>0.62612354173031359</v>
      </c>
      <c r="U867">
        <v>0.26772270483957472</v>
      </c>
      <c r="V867">
        <v>35.562719751044881</v>
      </c>
      <c r="W867">
        <v>2.2730250762400379E-2</v>
      </c>
    </row>
    <row r="868" spans="1:23" x14ac:dyDescent="0.25">
      <c r="A868">
        <v>1802</v>
      </c>
      <c r="B868">
        <v>20230728</v>
      </c>
      <c r="C868">
        <v>2.5907</v>
      </c>
      <c r="E868">
        <v>-4.9805831242078387E-3</v>
      </c>
      <c r="F868">
        <f t="shared" si="13"/>
        <v>-2.1092447458976706E-3</v>
      </c>
      <c r="G868">
        <v>7.341274201633026E-2</v>
      </c>
      <c r="H868">
        <v>-0.21658243547239256</v>
      </c>
      <c r="I868">
        <v>1.3682039345078956</v>
      </c>
      <c r="J868">
        <v>9.9312157388603772E-2</v>
      </c>
      <c r="K868">
        <v>0.42349353344707924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R868">
        <v>0</v>
      </c>
      <c r="S868">
        <v>72970</v>
      </c>
      <c r="T868">
        <v>0.6355435817036289</v>
      </c>
      <c r="U868">
        <v>0.26772270483957472</v>
      </c>
      <c r="V868">
        <v>35.817366298759246</v>
      </c>
      <c r="W868">
        <v>2.2739525879502259E-2</v>
      </c>
    </row>
    <row r="869" spans="1:23" x14ac:dyDescent="0.25">
      <c r="A869">
        <v>1802</v>
      </c>
      <c r="B869">
        <v>20230731</v>
      </c>
      <c r="C869">
        <v>9.0908999999999995</v>
      </c>
      <c r="E869">
        <v>-4.9805831242078387E-3</v>
      </c>
      <c r="F869">
        <f t="shared" si="13"/>
        <v>-2.1296222171113019E-3</v>
      </c>
      <c r="G869">
        <v>0.33826478401635213</v>
      </c>
      <c r="H869">
        <v>4.8645586277037883E-2</v>
      </c>
      <c r="I869">
        <v>1.3682039345078956</v>
      </c>
      <c r="J869">
        <v>0.46369755771888521</v>
      </c>
      <c r="K869">
        <v>0.42758491606342142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R869">
        <v>0</v>
      </c>
      <c r="S869">
        <v>78578</v>
      </c>
      <c r="T869">
        <v>0.65062018140862288</v>
      </c>
      <c r="U869">
        <v>0.26772270483957472</v>
      </c>
      <c r="V869">
        <v>41.394107071781328</v>
      </c>
      <c r="W869">
        <v>2.2767089741639469E-2</v>
      </c>
    </row>
    <row r="870" spans="1:23" x14ac:dyDescent="0.25">
      <c r="A870">
        <v>1802</v>
      </c>
      <c r="B870">
        <v>20230801</v>
      </c>
      <c r="C870">
        <v>-0.92589999999999995</v>
      </c>
      <c r="E870">
        <v>-4.9805831242078387E-3</v>
      </c>
      <c r="F870">
        <f t="shared" si="13"/>
        <v>-2.129735119178256E-3</v>
      </c>
      <c r="G870">
        <v>0.3047804584496589</v>
      </c>
      <c r="H870">
        <v>4.4515513651379957E-2</v>
      </c>
      <c r="I870">
        <v>1.3682039345078956</v>
      </c>
      <c r="J870">
        <v>0.12819286749278366</v>
      </c>
      <c r="K870">
        <v>0.42760758450688247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R870">
        <v>0</v>
      </c>
      <c r="S870">
        <v>77869</v>
      </c>
      <c r="T870">
        <v>0.65038541190229815</v>
      </c>
      <c r="U870">
        <v>0.26772270483957472</v>
      </c>
      <c r="V870">
        <v>36.259371476370163</v>
      </c>
      <c r="W870">
        <v>2.2767242460147861E-2</v>
      </c>
    </row>
    <row r="871" spans="1:23" x14ac:dyDescent="0.25">
      <c r="A871">
        <v>1802</v>
      </c>
      <c r="B871">
        <v>20230802</v>
      </c>
      <c r="C871">
        <v>-2.8037000000000001</v>
      </c>
      <c r="E871">
        <v>-4.9805831242078387E-3</v>
      </c>
      <c r="F871">
        <f t="shared" si="13"/>
        <v>-2.1232969373702775E-3</v>
      </c>
      <c r="G871">
        <v>0.21995979735264762</v>
      </c>
      <c r="H871">
        <v>-6.1508375640985991E-2</v>
      </c>
      <c r="I871">
        <v>1.3682039345078956</v>
      </c>
      <c r="J871">
        <v>0.1705215398532815</v>
      </c>
      <c r="K871">
        <v>0.42631492827619211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R871">
        <v>0</v>
      </c>
      <c r="S871">
        <v>76073</v>
      </c>
      <c r="T871">
        <v>0.64435859871912049</v>
      </c>
      <c r="U871">
        <v>0.26772270483957472</v>
      </c>
      <c r="V871">
        <v>36.907191155223153</v>
      </c>
      <c r="W871">
        <v>2.275853376641894E-2</v>
      </c>
    </row>
    <row r="872" spans="1:23" x14ac:dyDescent="0.25">
      <c r="A872">
        <v>1802</v>
      </c>
      <c r="B872">
        <v>20230804</v>
      </c>
      <c r="C872">
        <v>4.8076999999999996</v>
      </c>
      <c r="E872">
        <v>-4.9805831242078387E-3</v>
      </c>
      <c r="F872">
        <f t="shared" si="13"/>
        <v>-2.1355004330870643E-3</v>
      </c>
      <c r="G872">
        <v>0.35791144048425672</v>
      </c>
      <c r="H872">
        <v>0.13226878793825797</v>
      </c>
      <c r="I872">
        <v>1.3682039345078956</v>
      </c>
      <c r="J872">
        <v>0.1587229255272524</v>
      </c>
      <c r="K872">
        <v>0.42876514252067932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R872">
        <v>0</v>
      </c>
      <c r="S872">
        <v>78994</v>
      </c>
      <c r="T872">
        <v>0.65537365175907958</v>
      </c>
      <c r="U872">
        <v>0.26772270483957472</v>
      </c>
      <c r="V872">
        <v>36.726619119358134</v>
      </c>
      <c r="W872">
        <v>2.27750409900093E-2</v>
      </c>
    </row>
    <row r="873" spans="1:23" x14ac:dyDescent="0.25">
      <c r="A873">
        <v>1802</v>
      </c>
      <c r="B873">
        <v>20230807</v>
      </c>
      <c r="C873">
        <v>1.1468</v>
      </c>
      <c r="E873">
        <v>-4.9805831242078387E-3</v>
      </c>
      <c r="F873">
        <f t="shared" si="13"/>
        <v>-2.1387752326253342E-3</v>
      </c>
      <c r="G873">
        <v>0.39078180803632789</v>
      </c>
      <c r="H873">
        <v>0.18798035183022641</v>
      </c>
      <c r="I873">
        <v>1.3682039345078956</v>
      </c>
      <c r="J873">
        <v>0.15142217795262941</v>
      </c>
      <c r="K873">
        <v>0.42942265579906491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R873">
        <v>0</v>
      </c>
      <c r="S873">
        <v>79690</v>
      </c>
      <c r="T873">
        <v>0.65854051528352242</v>
      </c>
      <c r="U873">
        <v>0.26772270483957472</v>
      </c>
      <c r="V873">
        <v>36.614884739671027</v>
      </c>
      <c r="W873">
        <v>2.2779470691911639E-2</v>
      </c>
    </row>
    <row r="874" spans="1:23" x14ac:dyDescent="0.25">
      <c r="A874">
        <v>1802</v>
      </c>
      <c r="B874">
        <v>20230808</v>
      </c>
      <c r="C874">
        <v>-0.2268</v>
      </c>
      <c r="E874">
        <v>-4.9805831242078387E-3</v>
      </c>
      <c r="F874">
        <f t="shared" si="13"/>
        <v>-2.1389473483415405E-3</v>
      </c>
      <c r="G874">
        <v>0.38147798273782502</v>
      </c>
      <c r="H874">
        <v>0.19212089737288962</v>
      </c>
      <c r="I874">
        <v>1.3682039345078956</v>
      </c>
      <c r="J874">
        <v>0.13762427440662617</v>
      </c>
      <c r="K874">
        <v>0.42945721314143104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R874">
        <v>0</v>
      </c>
      <c r="S874">
        <v>79493</v>
      </c>
      <c r="T874">
        <v>0.65877588011147414</v>
      </c>
      <c r="U874">
        <v>0.26772270483957472</v>
      </c>
      <c r="V874">
        <v>36.403714557722253</v>
      </c>
      <c r="W874">
        <v>2.2779703506563831E-2</v>
      </c>
    </row>
    <row r="875" spans="1:23" x14ac:dyDescent="0.25">
      <c r="A875">
        <v>1802</v>
      </c>
      <c r="B875">
        <v>20230809</v>
      </c>
      <c r="C875">
        <v>2.2726999999999999</v>
      </c>
      <c r="E875">
        <v>-4.9805831242078387E-3</v>
      </c>
      <c r="F875">
        <f t="shared" si="13"/>
        <v>-2.1420443374762055E-3</v>
      </c>
      <c r="G875">
        <v>0.44329883205630372</v>
      </c>
      <c r="H875">
        <v>0.32224148898464966</v>
      </c>
      <c r="I875">
        <v>1.3682039345078956</v>
      </c>
      <c r="J875">
        <v>0.13712528837459079</v>
      </c>
      <c r="K875">
        <v>0.43007902569980649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R875">
        <v>0</v>
      </c>
      <c r="S875">
        <v>80802</v>
      </c>
      <c r="T875">
        <v>0.66617244424586586</v>
      </c>
      <c r="U875">
        <v>0.26772270483957472</v>
      </c>
      <c r="V875">
        <v>36.396077819950932</v>
      </c>
      <c r="W875">
        <v>2.2783892690818021E-2</v>
      </c>
    </row>
    <row r="876" spans="1:23" x14ac:dyDescent="0.25">
      <c r="A876">
        <v>1802</v>
      </c>
      <c r="B876">
        <v>20230810</v>
      </c>
      <c r="C876">
        <v>-6</v>
      </c>
      <c r="E876">
        <v>-4.9805831242078387E-3</v>
      </c>
      <c r="F876">
        <f t="shared" si="13"/>
        <v>-2.1246878300325077E-3</v>
      </c>
      <c r="G876">
        <v>0.24130664524565937</v>
      </c>
      <c r="H876">
        <v>0.16122310694706948</v>
      </c>
      <c r="I876">
        <v>1.3682039345078956</v>
      </c>
      <c r="J876">
        <v>0.35330793691902768</v>
      </c>
      <c r="K876">
        <v>0.42659419129169523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R876">
        <v>0</v>
      </c>
      <c r="S876">
        <v>76525</v>
      </c>
      <c r="T876">
        <v>0.65701952867113134</v>
      </c>
      <c r="U876">
        <v>0.26772270483957472</v>
      </c>
      <c r="V876">
        <v>39.704647783140743</v>
      </c>
      <c r="W876">
        <v>2.2760415176196799E-2</v>
      </c>
    </row>
    <row r="877" spans="1:23" x14ac:dyDescent="0.25">
      <c r="A877">
        <v>1802</v>
      </c>
      <c r="B877">
        <v>20230811</v>
      </c>
      <c r="C877">
        <v>-0.4728</v>
      </c>
      <c r="E877">
        <v>-4.9805831242078387E-3</v>
      </c>
      <c r="F877">
        <f t="shared" si="13"/>
        <v>-2.1268138686434479E-3</v>
      </c>
      <c r="G877">
        <v>0.2244936411529333</v>
      </c>
      <c r="H877">
        <v>0.16025313464682953</v>
      </c>
      <c r="I877">
        <v>1.3682039345078956</v>
      </c>
      <c r="J877">
        <v>0.34910625422636499</v>
      </c>
      <c r="K877">
        <v>0.42702105669237622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R877">
        <v>0</v>
      </c>
      <c r="S877">
        <v>76169</v>
      </c>
      <c r="T877">
        <v>0.65696439164601916</v>
      </c>
      <c r="U877">
        <v>0.26772270483957472</v>
      </c>
      <c r="V877">
        <v>39.640343079477439</v>
      </c>
      <c r="W877">
        <v>2.2763290991088449E-2</v>
      </c>
    </row>
    <row r="878" spans="1:23" x14ac:dyDescent="0.25">
      <c r="A878">
        <v>1802</v>
      </c>
      <c r="B878">
        <v>20230814</v>
      </c>
      <c r="C878">
        <v>-4.0380000000000003</v>
      </c>
      <c r="E878">
        <v>-4.9805831242078387E-3</v>
      </c>
      <c r="F878">
        <f t="shared" si="13"/>
        <v>-2.1217796062381012E-3</v>
      </c>
      <c r="G878">
        <v>8.4275076121181361E-2</v>
      </c>
      <c r="H878">
        <v>0.12940045715413051</v>
      </c>
      <c r="I878">
        <v>1.3682039345078956</v>
      </c>
      <c r="J878">
        <v>0.45201274410929132</v>
      </c>
      <c r="K878">
        <v>0.42601027898225674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R878">
        <v>0</v>
      </c>
      <c r="S878">
        <v>73200</v>
      </c>
      <c r="T878">
        <v>0.65521060460151093</v>
      </c>
      <c r="U878">
        <v>0.26772270483957472</v>
      </c>
      <c r="V878">
        <v>41.215276700359418</v>
      </c>
      <c r="W878">
        <v>2.275648132793404E-2</v>
      </c>
    </row>
    <row r="879" spans="1:23" x14ac:dyDescent="0.25">
      <c r="A879">
        <v>1802</v>
      </c>
      <c r="B879">
        <v>20230815</v>
      </c>
      <c r="C879">
        <v>-0.74260000000000004</v>
      </c>
      <c r="E879">
        <v>-4.9805831242078387E-3</v>
      </c>
      <c r="F879">
        <f t="shared" si="13"/>
        <v>-2.1223430230963547E-3</v>
      </c>
      <c r="G879">
        <v>6.9115035913976122E-2</v>
      </c>
      <c r="H879">
        <v>6.5981634657591701E-2</v>
      </c>
      <c r="I879">
        <v>1.3682039345078956</v>
      </c>
      <c r="J879">
        <v>0.45291295514264313</v>
      </c>
      <c r="K879">
        <v>0.42612340165167173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R879">
        <v>0</v>
      </c>
      <c r="S879">
        <v>72879</v>
      </c>
      <c r="T879">
        <v>0.6516056303071821</v>
      </c>
      <c r="U879">
        <v>0.26772270483957472</v>
      </c>
      <c r="V879">
        <v>41.229053991023278</v>
      </c>
      <c r="W879">
        <v>2.275724344137019E-2</v>
      </c>
    </row>
    <row r="880" spans="1:23" x14ac:dyDescent="0.25">
      <c r="A880">
        <v>1802</v>
      </c>
      <c r="B880">
        <v>20230816</v>
      </c>
      <c r="C880">
        <v>-5.4863</v>
      </c>
      <c r="E880">
        <v>-4.9805831242078387E-3</v>
      </c>
      <c r="F880">
        <f t="shared" si="13"/>
        <v>-2.1046559398787295E-3</v>
      </c>
      <c r="G880">
        <v>-9.0136227571058422E-2</v>
      </c>
      <c r="H880">
        <v>-0.12198015379006401</v>
      </c>
      <c r="I880">
        <v>1.3682039345078956</v>
      </c>
      <c r="J880">
        <v>0.58423169056495894</v>
      </c>
      <c r="K880">
        <v>0.42257219433788185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R880">
        <v>0</v>
      </c>
      <c r="S880">
        <v>69507</v>
      </c>
      <c r="T880">
        <v>0.64092114596963623</v>
      </c>
      <c r="U880">
        <v>0.26772270483957472</v>
      </c>
      <c r="V880">
        <v>43.238823167909999</v>
      </c>
      <c r="W880">
        <v>2.273331876895579E-2</v>
      </c>
    </row>
    <row r="881" spans="1:23" x14ac:dyDescent="0.25">
      <c r="A881">
        <v>1802</v>
      </c>
      <c r="B881">
        <v>20230817</v>
      </c>
      <c r="C881">
        <v>2.1107999999999998</v>
      </c>
      <c r="E881">
        <v>-4.9805831242078387E-3</v>
      </c>
      <c r="F881">
        <f t="shared" si="13"/>
        <v>-2.1101432872604247E-3</v>
      </c>
      <c r="G881">
        <v>-2.7795875317130309E-2</v>
      </c>
      <c r="H881">
        <v>-7.8904748877140274E-2</v>
      </c>
      <c r="I881">
        <v>1.3682039345078956</v>
      </c>
      <c r="J881">
        <v>0.60753080111508417</v>
      </c>
      <c r="K881">
        <v>0.42367394231494587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R881">
        <v>0</v>
      </c>
      <c r="S881">
        <v>70827</v>
      </c>
      <c r="T881">
        <v>0.64336972071946497</v>
      </c>
      <c r="U881">
        <v>0.26772270483957472</v>
      </c>
      <c r="V881">
        <v>43.595404687538007</v>
      </c>
      <c r="W881">
        <v>2.274074130363354E-2</v>
      </c>
    </row>
    <row r="882" spans="1:23" x14ac:dyDescent="0.25">
      <c r="A882">
        <v>1802</v>
      </c>
      <c r="B882">
        <v>20230818</v>
      </c>
      <c r="C882">
        <v>-1.0336000000000001</v>
      </c>
      <c r="E882">
        <v>-4.9805831242078387E-3</v>
      </c>
      <c r="F882">
        <f t="shared" si="13"/>
        <v>-2.1069931918096174E-3</v>
      </c>
      <c r="G882">
        <v>-6.0193967473338404E-2</v>
      </c>
      <c r="H882">
        <v>-9.2927475601720863E-2</v>
      </c>
      <c r="I882">
        <v>1.3682039345078956</v>
      </c>
      <c r="J882">
        <v>0.58469867535364628</v>
      </c>
      <c r="K882">
        <v>0.42304146708619272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R882">
        <v>0</v>
      </c>
      <c r="S882">
        <v>70141</v>
      </c>
      <c r="T882">
        <v>0.64257261400274424</v>
      </c>
      <c r="U882">
        <v>0.26772270483957472</v>
      </c>
      <c r="V882">
        <v>43.245970142264881</v>
      </c>
      <c r="W882">
        <v>2.2736480284402311E-2</v>
      </c>
    </row>
    <row r="883" spans="1:23" x14ac:dyDescent="0.25">
      <c r="A883">
        <v>1802</v>
      </c>
      <c r="B883">
        <v>20230821</v>
      </c>
      <c r="C883">
        <v>-1.8277000000000001</v>
      </c>
      <c r="E883">
        <v>-4.9805831242078387E-3</v>
      </c>
      <c r="F883">
        <f t="shared" si="13"/>
        <v>-2.1017414646740821E-3</v>
      </c>
      <c r="G883">
        <v>-0.10912169848475471</v>
      </c>
      <c r="H883">
        <v>-0.16571335907360771</v>
      </c>
      <c r="I883">
        <v>1.3682039345078956</v>
      </c>
      <c r="J883">
        <v>0.59754542208067818</v>
      </c>
      <c r="K883">
        <v>0.42198702687215245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R883">
        <v>0</v>
      </c>
      <c r="S883">
        <v>69105</v>
      </c>
      <c r="T883">
        <v>0.63843517927001192</v>
      </c>
      <c r="U883">
        <v>0.26772270483957472</v>
      </c>
      <c r="V883">
        <v>43.442583333156691</v>
      </c>
      <c r="W883">
        <v>2.2729376464638389E-2</v>
      </c>
    </row>
    <row r="884" spans="1:23" x14ac:dyDescent="0.25">
      <c r="A884">
        <v>1802</v>
      </c>
      <c r="B884">
        <v>20230822</v>
      </c>
      <c r="C884">
        <v>-0.79790000000000005</v>
      </c>
      <c r="E884">
        <v>-4.9805831242078387E-3</v>
      </c>
      <c r="F884">
        <f t="shared" si="13"/>
        <v>-2.0985286096157764E-3</v>
      </c>
      <c r="G884">
        <v>-0.13405783938632596</v>
      </c>
      <c r="H884">
        <v>-0.17309403284259747</v>
      </c>
      <c r="I884">
        <v>1.3682039345078956</v>
      </c>
      <c r="J884">
        <v>0.59846946059681294</v>
      </c>
      <c r="K884">
        <v>0.42134195078805098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R884">
        <v>0</v>
      </c>
      <c r="S884">
        <v>68577</v>
      </c>
      <c r="T884">
        <v>0.63801563286147545</v>
      </c>
      <c r="U884">
        <v>0.26772270483957472</v>
      </c>
      <c r="V884">
        <v>43.456725291819417</v>
      </c>
      <c r="W884">
        <v>2.2725030552774961E-2</v>
      </c>
    </row>
    <row r="885" spans="1:23" x14ac:dyDescent="0.25">
      <c r="A885">
        <v>1802</v>
      </c>
      <c r="B885">
        <v>20230823</v>
      </c>
      <c r="C885">
        <v>-0.80430000000000001</v>
      </c>
      <c r="E885">
        <v>-4.9805831242078387E-3</v>
      </c>
      <c r="F885">
        <f t="shared" si="13"/>
        <v>-2.0981844539581154E-3</v>
      </c>
      <c r="G885">
        <v>-0.15162648411243296</v>
      </c>
      <c r="H885">
        <v>-0.22608990277979948</v>
      </c>
      <c r="I885">
        <v>1.3682039345078956</v>
      </c>
      <c r="J885">
        <v>0.59831976252447761</v>
      </c>
      <c r="K885">
        <v>0.42127285131735082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R885">
        <v>0</v>
      </c>
      <c r="S885">
        <v>68205</v>
      </c>
      <c r="T885">
        <v>0.6350031400193128</v>
      </c>
      <c r="U885">
        <v>0.26772270483957472</v>
      </c>
      <c r="V885">
        <v>43.454434235858123</v>
      </c>
      <c r="W885">
        <v>2.272456502596832E-2</v>
      </c>
    </row>
    <row r="886" spans="1:23" x14ac:dyDescent="0.25">
      <c r="A886">
        <v>1802</v>
      </c>
      <c r="B886">
        <v>20230824</v>
      </c>
      <c r="C886">
        <v>-1.0810999999999999</v>
      </c>
      <c r="E886">
        <v>-4.9805831242078387E-3</v>
      </c>
      <c r="F886">
        <f t="shared" si="13"/>
        <v>-2.1017607122007652E-3</v>
      </c>
      <c r="G886">
        <v>-0.17302055954503104</v>
      </c>
      <c r="H886">
        <v>-0.3086198738429396</v>
      </c>
      <c r="I886">
        <v>1.3682039345078956</v>
      </c>
      <c r="J886">
        <v>0.59466614596709799</v>
      </c>
      <c r="K886">
        <v>0.42199089138484164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R886">
        <v>0</v>
      </c>
      <c r="S886">
        <v>67752</v>
      </c>
      <c r="T886">
        <v>0.63031181317844376</v>
      </c>
      <c r="U886">
        <v>0.26772270483957472</v>
      </c>
      <c r="V886">
        <v>43.398517417000782</v>
      </c>
      <c r="W886">
        <v>2.2729402500065769E-2</v>
      </c>
    </row>
    <row r="887" spans="1:23" x14ac:dyDescent="0.25">
      <c r="A887">
        <v>1802</v>
      </c>
      <c r="B887">
        <v>20230825</v>
      </c>
      <c r="C887">
        <v>1.3661000000000001</v>
      </c>
      <c r="E887">
        <v>-4.9805831242078387E-3</v>
      </c>
      <c r="F887">
        <f t="shared" si="13"/>
        <v>-2.1012167772272469E-3</v>
      </c>
      <c r="G887">
        <v>-0.14019741953254614</v>
      </c>
      <c r="H887">
        <v>-0.24210770923977956</v>
      </c>
      <c r="I887">
        <v>1.3682039345078956</v>
      </c>
      <c r="J887">
        <v>0.59876977123652919</v>
      </c>
      <c r="K887">
        <v>0.42188168028245593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R887">
        <v>0</v>
      </c>
      <c r="S887">
        <v>68447</v>
      </c>
      <c r="T887">
        <v>0.63409262515532405</v>
      </c>
      <c r="U887">
        <v>0.26772270483957472</v>
      </c>
      <c r="V887">
        <v>43.461321399642507</v>
      </c>
      <c r="W887">
        <v>2.2728666739064589E-2</v>
      </c>
    </row>
    <row r="888" spans="1:23" x14ac:dyDescent="0.25">
      <c r="A888">
        <v>1802</v>
      </c>
      <c r="B888">
        <v>20230828</v>
      </c>
      <c r="C888">
        <v>1.6173</v>
      </c>
      <c r="E888">
        <v>-4.9805831242078387E-3</v>
      </c>
      <c r="F888">
        <f t="shared" si="13"/>
        <v>-2.1269724777151708E-3</v>
      </c>
      <c r="G888">
        <v>-7.1811942211570459E-2</v>
      </c>
      <c r="H888">
        <v>-0.33183778564802019</v>
      </c>
      <c r="I888">
        <v>1.3682039345078956</v>
      </c>
      <c r="J888">
        <v>0.62545957465358704</v>
      </c>
      <c r="K888">
        <v>0.42705290217467573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R888">
        <v>0</v>
      </c>
      <c r="S888">
        <v>69895</v>
      </c>
      <c r="T888">
        <v>0.62899201612245337</v>
      </c>
      <c r="U888">
        <v>0.26772270483957472</v>
      </c>
      <c r="V888">
        <v>43.869795819322711</v>
      </c>
      <c r="W888">
        <v>2.2763505535795241E-2</v>
      </c>
    </row>
    <row r="889" spans="1:23" x14ac:dyDescent="0.25">
      <c r="A889">
        <v>1802</v>
      </c>
      <c r="B889">
        <v>20230829</v>
      </c>
      <c r="C889">
        <v>-0.53049999999999997</v>
      </c>
      <c r="E889">
        <v>-4.9805831242078387E-3</v>
      </c>
      <c r="F889">
        <f t="shared" si="13"/>
        <v>-2.1141343566487814E-3</v>
      </c>
      <c r="G889">
        <v>-9.986510072583811E-2</v>
      </c>
      <c r="H889">
        <v>-0.27242388326537598</v>
      </c>
      <c r="I889">
        <v>1.3682039345078956</v>
      </c>
      <c r="J889">
        <v>0.62805588467362861</v>
      </c>
      <c r="K889">
        <v>0.42447526804103569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R889">
        <v>0</v>
      </c>
      <c r="S889">
        <v>69301</v>
      </c>
      <c r="T889">
        <v>0.63236933506947235</v>
      </c>
      <c r="U889">
        <v>0.26772270483957472</v>
      </c>
      <c r="V889">
        <v>43.909531077472593</v>
      </c>
      <c r="W889">
        <v>2.274613987763948E-2</v>
      </c>
    </row>
    <row r="890" spans="1:23" x14ac:dyDescent="0.25">
      <c r="A890">
        <v>1802</v>
      </c>
      <c r="B890">
        <v>20230830</v>
      </c>
      <c r="C890">
        <v>8.5333000000000006</v>
      </c>
      <c r="E890">
        <v>-4.9805831242078387E-3</v>
      </c>
      <c r="F890">
        <f t="shared" si="13"/>
        <v>-2.13828827449174E-3</v>
      </c>
      <c r="G890">
        <v>0.13169152586583577</v>
      </c>
      <c r="H890">
        <v>4.8350805834869656E-3</v>
      </c>
      <c r="I890">
        <v>1.3682039345078956</v>
      </c>
      <c r="J890">
        <v>0.88651530934348821</v>
      </c>
      <c r="K890">
        <v>0.42932488448967199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R890">
        <v>0</v>
      </c>
      <c r="S890">
        <v>74204</v>
      </c>
      <c r="T890">
        <v>0.64812982065089331</v>
      </c>
      <c r="U890">
        <v>0.26772270483957472</v>
      </c>
      <c r="V890">
        <v>47.865126472957087</v>
      </c>
      <c r="W890">
        <v>2.2778812001403859E-2</v>
      </c>
    </row>
    <row r="891" spans="1:23" x14ac:dyDescent="0.25">
      <c r="A891">
        <v>1802</v>
      </c>
      <c r="B891">
        <v>20230831</v>
      </c>
      <c r="C891">
        <v>-3.1941000000000002</v>
      </c>
      <c r="E891">
        <v>-4.9805831242078387E-3</v>
      </c>
      <c r="F891">
        <f t="shared" si="13"/>
        <v>-2.1297371824532826E-3</v>
      </c>
      <c r="G891">
        <v>4.3612164537369165E-2</v>
      </c>
      <c r="H891">
        <v>-0.13851963754840269</v>
      </c>
      <c r="I891">
        <v>1.3682039345078956</v>
      </c>
      <c r="J891">
        <v>0.92723592090511286</v>
      </c>
      <c r="K891">
        <v>0.42760799877062927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R891">
        <v>0</v>
      </c>
      <c r="S891">
        <v>72339</v>
      </c>
      <c r="T891">
        <v>0.63998097692449929</v>
      </c>
      <c r="U891">
        <v>0.26772270483957472</v>
      </c>
      <c r="V891">
        <v>48.488335565835868</v>
      </c>
      <c r="W891">
        <v>2.276724525106474E-2</v>
      </c>
    </row>
    <row r="892" spans="1:23" x14ac:dyDescent="0.25">
      <c r="A892">
        <v>1802</v>
      </c>
      <c r="B892">
        <v>20230901</v>
      </c>
      <c r="C892">
        <v>9.8985000000000003</v>
      </c>
      <c r="E892">
        <v>-4.9805831242078387E-3</v>
      </c>
      <c r="F892">
        <f t="shared" si="13"/>
        <v>-2.1513911704554123E-3</v>
      </c>
      <c r="G892">
        <v>0.32886650363867659</v>
      </c>
      <c r="H892">
        <v>0.15568273464484855</v>
      </c>
      <c r="I892">
        <v>1.3682039345078956</v>
      </c>
      <c r="J892">
        <v>1.2513041692129987</v>
      </c>
      <c r="K892">
        <v>0.43195568004852658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R892">
        <v>0</v>
      </c>
      <c r="S892">
        <v>78379</v>
      </c>
      <c r="T892">
        <v>0.6567045922067779</v>
      </c>
      <c r="U892">
        <v>0.26772270483957472</v>
      </c>
      <c r="V892">
        <v>53.448041997384259</v>
      </c>
      <c r="W892">
        <v>2.2796535810906741E-2</v>
      </c>
    </row>
    <row r="893" spans="1:23" x14ac:dyDescent="0.25">
      <c r="A893">
        <v>1802</v>
      </c>
      <c r="B893">
        <v>20230904</v>
      </c>
      <c r="C893">
        <v>-2.0785</v>
      </c>
      <c r="E893">
        <v>-4.9805831242078387E-3</v>
      </c>
      <c r="F893">
        <f t="shared" si="13"/>
        <v>-2.145679780990924E-3</v>
      </c>
      <c r="G893">
        <v>0.26048102631770093</v>
      </c>
      <c r="H893">
        <v>0.10564641094569435</v>
      </c>
      <c r="I893">
        <v>1.3682039345078956</v>
      </c>
      <c r="J893">
        <v>1.263523633043693</v>
      </c>
      <c r="K893">
        <v>0.43080894896863992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R893">
        <v>0</v>
      </c>
      <c r="S893">
        <v>76931</v>
      </c>
      <c r="T893">
        <v>0.65386033156589307</v>
      </c>
      <c r="U893">
        <v>0.26772270483957472</v>
      </c>
      <c r="V893">
        <v>53.635054929591021</v>
      </c>
      <c r="W893">
        <v>2.278881022267449E-2</v>
      </c>
    </row>
    <row r="894" spans="1:23" x14ac:dyDescent="0.25">
      <c r="A894">
        <v>1802</v>
      </c>
      <c r="B894">
        <v>20230905</v>
      </c>
      <c r="C894">
        <v>-0.47170000000000001</v>
      </c>
      <c r="E894">
        <v>-4.9805831242078387E-3</v>
      </c>
      <c r="F894">
        <f t="shared" si="13"/>
        <v>-2.147051914058493E-3</v>
      </c>
      <c r="G894">
        <v>0.2445653454771147</v>
      </c>
      <c r="H894">
        <v>9.8992442885710213E-2</v>
      </c>
      <c r="I894">
        <v>1.3682039345078956</v>
      </c>
      <c r="J894">
        <v>1.2234358153687124</v>
      </c>
      <c r="K894">
        <v>0.43108444543830021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R894">
        <v>0</v>
      </c>
      <c r="S894">
        <v>76594</v>
      </c>
      <c r="T894">
        <v>0.65348209395650136</v>
      </c>
      <c r="U894">
        <v>0.26772270483957472</v>
      </c>
      <c r="V894">
        <v>53.021530438415184</v>
      </c>
      <c r="W894">
        <v>2.279066625703282E-2</v>
      </c>
    </row>
    <row r="895" spans="1:23" x14ac:dyDescent="0.25">
      <c r="A895">
        <v>1802</v>
      </c>
      <c r="B895">
        <v>20230906</v>
      </c>
      <c r="C895">
        <v>-4.7393000000000001</v>
      </c>
      <c r="E895">
        <v>-4.9805831242078387E-3</v>
      </c>
      <c r="F895">
        <f t="shared" si="13"/>
        <v>-2.1324952852813678E-3</v>
      </c>
      <c r="G895">
        <v>9.9387888788800297E-2</v>
      </c>
      <c r="H895">
        <v>-5.9260606361946813E-2</v>
      </c>
      <c r="I895">
        <v>1.3682039345078956</v>
      </c>
      <c r="J895">
        <v>1.3230616237185862</v>
      </c>
      <c r="K895">
        <v>0.42816176983704912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R895">
        <v>0</v>
      </c>
      <c r="S895">
        <v>73520</v>
      </c>
      <c r="T895">
        <v>0.64448637072988213</v>
      </c>
      <c r="U895">
        <v>0.26772270483957472</v>
      </c>
      <c r="V895">
        <v>54.546254829036862</v>
      </c>
      <c r="W895">
        <v>2.2770976036171321E-2</v>
      </c>
    </row>
    <row r="896" spans="1:23" x14ac:dyDescent="0.25">
      <c r="A896">
        <v>1802</v>
      </c>
      <c r="B896">
        <v>20230907</v>
      </c>
      <c r="C896">
        <v>-2.9851000000000001</v>
      </c>
      <c r="E896">
        <v>-4.9805831242078387E-3</v>
      </c>
      <c r="F896">
        <f t="shared" si="13"/>
        <v>-2.1250856034928448E-3</v>
      </c>
      <c r="G896">
        <v>1.1072389762402143E-2</v>
      </c>
      <c r="H896">
        <v>-0.15252296923543784</v>
      </c>
      <c r="I896">
        <v>1.3682039345078956</v>
      </c>
      <c r="J896">
        <v>1.3633705907949543</v>
      </c>
      <c r="K896">
        <v>0.42667405612888742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R896">
        <v>0</v>
      </c>
      <c r="S896">
        <v>71650</v>
      </c>
      <c r="T896">
        <v>0.6391849726976867</v>
      </c>
      <c r="U896">
        <v>0.26772270483957472</v>
      </c>
      <c r="V896">
        <v>55.163163903904938</v>
      </c>
      <c r="W896">
        <v>2.2760953229849661E-2</v>
      </c>
    </row>
    <row r="897" spans="1:23" x14ac:dyDescent="0.25">
      <c r="A897">
        <v>1802</v>
      </c>
      <c r="B897">
        <v>20230908</v>
      </c>
      <c r="C897">
        <v>0.76919999999999999</v>
      </c>
      <c r="E897">
        <v>-4.9805831242078387E-3</v>
      </c>
      <c r="F897">
        <f t="shared" si="13"/>
        <v>-2.1336966984604657E-3</v>
      </c>
      <c r="G897">
        <v>4.0306236766327525E-2</v>
      </c>
      <c r="H897">
        <v>-0.16943374128276148</v>
      </c>
      <c r="I897">
        <v>1.3682039345078956</v>
      </c>
      <c r="J897">
        <v>1.1598613067202124</v>
      </c>
      <c r="K897">
        <v>0.42840298921822134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R897">
        <v>0</v>
      </c>
      <c r="S897">
        <v>72269</v>
      </c>
      <c r="T897">
        <v>0.6382236981717968</v>
      </c>
      <c r="U897">
        <v>0.26772270483957472</v>
      </c>
      <c r="V897">
        <v>52.048553600749408</v>
      </c>
      <c r="W897">
        <v>2.2772601143962731E-2</v>
      </c>
    </row>
    <row r="898" spans="1:23" x14ac:dyDescent="0.25">
      <c r="A898">
        <v>1802</v>
      </c>
      <c r="B898">
        <v>20230911</v>
      </c>
      <c r="C898">
        <v>-2.0356000000000001</v>
      </c>
      <c r="E898">
        <v>-4.9805831242078387E-3</v>
      </c>
      <c r="F898">
        <f t="shared" si="13"/>
        <v>-2.1280525598526218E-3</v>
      </c>
      <c r="G898">
        <v>-1.0038320432678058E-2</v>
      </c>
      <c r="H898">
        <v>-0.28533356261897763</v>
      </c>
      <c r="I898">
        <v>1.3682039345078956</v>
      </c>
      <c r="J898">
        <v>1.1556136597949609</v>
      </c>
      <c r="K898">
        <v>0.42726976074535217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R898">
        <v>0</v>
      </c>
      <c r="S898">
        <v>71203</v>
      </c>
      <c r="T898">
        <v>0.63163549832533694</v>
      </c>
      <c r="U898">
        <v>0.26772270483957472</v>
      </c>
      <c r="V898">
        <v>51.983545436931699</v>
      </c>
      <c r="W898">
        <v>2.27649665235116E-2</v>
      </c>
    </row>
    <row r="899" spans="1:23" x14ac:dyDescent="0.25">
      <c r="A899">
        <v>1802</v>
      </c>
      <c r="B899">
        <v>20230912</v>
      </c>
      <c r="C899">
        <v>0.7792</v>
      </c>
      <c r="E899">
        <v>-4.9805831242078387E-3</v>
      </c>
      <c r="F899">
        <f t="shared" ref="F899:F962" si="14">E899*K899</f>
        <v>-2.1229461248885415E-3</v>
      </c>
      <c r="G899">
        <v>-4.9849736969429766E-3</v>
      </c>
      <c r="H899">
        <v>-0.16159805549059492</v>
      </c>
      <c r="I899">
        <v>1.3682039345078956</v>
      </c>
      <c r="J899">
        <v>0.80927536368132191</v>
      </c>
      <c r="K899">
        <v>0.42624449225033179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R899">
        <v>0</v>
      </c>
      <c r="S899">
        <v>71310</v>
      </c>
      <c r="T899">
        <v>0.63866910924609954</v>
      </c>
      <c r="U899">
        <v>0.26772270483957472</v>
      </c>
      <c r="V899">
        <v>46.683006788991207</v>
      </c>
      <c r="W899">
        <v>2.2758059235169149E-2</v>
      </c>
    </row>
    <row r="900" spans="1:23" x14ac:dyDescent="0.25">
      <c r="A900">
        <v>1802</v>
      </c>
      <c r="B900">
        <v>20230913</v>
      </c>
      <c r="C900">
        <v>1.0308999999999999</v>
      </c>
      <c r="E900">
        <v>-4.9805831242078387E-3</v>
      </c>
      <c r="F900">
        <f t="shared" si="14"/>
        <v>-2.1214700057249672E-3</v>
      </c>
      <c r="G900">
        <v>4.1014649860122161E-2</v>
      </c>
      <c r="H900">
        <v>-0.22967826600219107</v>
      </c>
      <c r="I900">
        <v>1.3682039345078956</v>
      </c>
      <c r="J900">
        <v>0.8216595395044084</v>
      </c>
      <c r="K900">
        <v>0.42594811748320871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R900">
        <v>0</v>
      </c>
      <c r="S900">
        <v>72284</v>
      </c>
      <c r="T900">
        <v>0.6347991633974488</v>
      </c>
      <c r="U900">
        <v>0.26772270483957472</v>
      </c>
      <c r="V900">
        <v>46.872540557880633</v>
      </c>
      <c r="W900">
        <v>2.2756062542611161E-2</v>
      </c>
    </row>
    <row r="901" spans="1:23" x14ac:dyDescent="0.25">
      <c r="A901">
        <v>1802</v>
      </c>
      <c r="B901">
        <v>20230914</v>
      </c>
      <c r="C901">
        <v>2.0407999999999999</v>
      </c>
      <c r="E901">
        <v>-4.9805831242078387E-3</v>
      </c>
      <c r="F901">
        <f t="shared" si="14"/>
        <v>-2.1294724743765874E-3</v>
      </c>
      <c r="G901">
        <v>9.1453662138300362E-2</v>
      </c>
      <c r="H901">
        <v>-0.11680030428911024</v>
      </c>
      <c r="I901">
        <v>1.3682039345078956</v>
      </c>
      <c r="J901">
        <v>0.80922903603528662</v>
      </c>
      <c r="K901">
        <v>0.42755485076163241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R901">
        <v>0</v>
      </c>
      <c r="S901">
        <v>73352</v>
      </c>
      <c r="T901">
        <v>0.64121558890572905</v>
      </c>
      <c r="U901">
        <v>0.26772270483957472</v>
      </c>
      <c r="V901">
        <v>46.68229776697131</v>
      </c>
      <c r="W901">
        <v>2.2766887190103391E-2</v>
      </c>
    </row>
    <row r="902" spans="1:23" x14ac:dyDescent="0.25">
      <c r="A902">
        <v>1802</v>
      </c>
      <c r="B902">
        <v>20230915</v>
      </c>
      <c r="C902">
        <v>-3.25</v>
      </c>
      <c r="E902">
        <v>-4.9805831242078387E-3</v>
      </c>
      <c r="F902">
        <f t="shared" si="14"/>
        <v>-2.1140763344856496E-3</v>
      </c>
      <c r="G902">
        <v>-1.6461265816416108E-2</v>
      </c>
      <c r="H902">
        <v>-0.14821543120049993</v>
      </c>
      <c r="I902">
        <v>1.3682039345078956</v>
      </c>
      <c r="J902">
        <v>0.76010777468690527</v>
      </c>
      <c r="K902">
        <v>0.42446361836835989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R902">
        <v>0</v>
      </c>
      <c r="S902">
        <v>71067</v>
      </c>
      <c r="T902">
        <v>0.63942983003304077</v>
      </c>
      <c r="U902">
        <v>0.26772270483957472</v>
      </c>
      <c r="V902">
        <v>45.930520827677107</v>
      </c>
      <c r="W902">
        <v>2.2746061393175501E-2</v>
      </c>
    </row>
    <row r="903" spans="1:23" x14ac:dyDescent="0.25">
      <c r="A903">
        <v>1802</v>
      </c>
      <c r="B903">
        <v>20230918</v>
      </c>
      <c r="C903">
        <v>1.0336000000000001</v>
      </c>
      <c r="E903">
        <v>-4.9805831242078387E-3</v>
      </c>
      <c r="F903">
        <f t="shared" si="14"/>
        <v>-2.1208683192369755E-3</v>
      </c>
      <c r="G903">
        <v>1.4850592929306877E-2</v>
      </c>
      <c r="H903">
        <v>-0.12646210619338111</v>
      </c>
      <c r="I903">
        <v>1.3682039345078956</v>
      </c>
      <c r="J903">
        <v>0.76080085311521395</v>
      </c>
      <c r="K903">
        <v>0.42582731104890442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R903">
        <v>0</v>
      </c>
      <c r="S903">
        <v>71730</v>
      </c>
      <c r="T903">
        <v>0.64066637423836914</v>
      </c>
      <c r="U903">
        <v>0.26772270483957472</v>
      </c>
      <c r="V903">
        <v>45.941128054878163</v>
      </c>
      <c r="W903">
        <v>2.2755248663242571E-2</v>
      </c>
    </row>
    <row r="904" spans="1:23" x14ac:dyDescent="0.25">
      <c r="A904">
        <v>1802</v>
      </c>
      <c r="B904">
        <v>20230919</v>
      </c>
      <c r="C904">
        <v>2.3018000000000001</v>
      </c>
      <c r="E904">
        <v>-4.9805831242078387E-3</v>
      </c>
      <c r="F904">
        <f t="shared" si="14"/>
        <v>-2.1214137825054497E-3</v>
      </c>
      <c r="G904">
        <v>8.1394196206416511E-2</v>
      </c>
      <c r="H904">
        <v>-6.1707873938641238E-2</v>
      </c>
      <c r="I904">
        <v>1.3682039345078956</v>
      </c>
      <c r="J904">
        <v>0.79061482916279635</v>
      </c>
      <c r="K904">
        <v>0.42593682900189728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R904">
        <v>0</v>
      </c>
      <c r="S904">
        <v>73139</v>
      </c>
      <c r="T904">
        <v>0.64434725845440888</v>
      </c>
      <c r="U904">
        <v>0.26772270483957472</v>
      </c>
      <c r="V904">
        <v>46.397416412424192</v>
      </c>
      <c r="W904">
        <v>2.27559864915126E-2</v>
      </c>
    </row>
    <row r="905" spans="1:23" x14ac:dyDescent="0.25">
      <c r="A905">
        <v>1802</v>
      </c>
      <c r="B905">
        <v>20230920</v>
      </c>
      <c r="C905">
        <v>-1.5</v>
      </c>
      <c r="E905">
        <v>-4.9805831242078387E-3</v>
      </c>
      <c r="F905">
        <f t="shared" si="14"/>
        <v>-2.1150739623412374E-3</v>
      </c>
      <c r="G905">
        <v>3.5866848045214464E-2</v>
      </c>
      <c r="H905">
        <v>-9.9396074308779114E-2</v>
      </c>
      <c r="I905">
        <v>1.3682039345078956</v>
      </c>
      <c r="J905">
        <v>0.77493639558019978</v>
      </c>
      <c r="K905">
        <v>0.42466392179282014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R905">
        <v>0</v>
      </c>
      <c r="S905">
        <v>72175</v>
      </c>
      <c r="T905">
        <v>0.64220491351349995</v>
      </c>
      <c r="U905">
        <v>0.26772270483957472</v>
      </c>
      <c r="V905">
        <v>46.157465635752203</v>
      </c>
      <c r="W905">
        <v>2.2747410847991919E-2</v>
      </c>
    </row>
    <row r="906" spans="1:23" x14ac:dyDescent="0.25">
      <c r="A906">
        <v>1802</v>
      </c>
      <c r="B906">
        <v>20230921</v>
      </c>
      <c r="C906">
        <v>-1.5227999999999999</v>
      </c>
      <c r="E906">
        <v>-4.9805831242078387E-3</v>
      </c>
      <c r="F906">
        <f t="shared" si="14"/>
        <v>-2.1129935951073229E-3</v>
      </c>
      <c r="G906">
        <v>-1.0841188605645315E-2</v>
      </c>
      <c r="H906">
        <v>-0.13248273506112343</v>
      </c>
      <c r="I906">
        <v>1.3682039345078956</v>
      </c>
      <c r="J906">
        <v>0.62924221888250165</v>
      </c>
      <c r="K906">
        <v>0.4242462262776498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R906">
        <v>0</v>
      </c>
      <c r="S906">
        <v>71186</v>
      </c>
      <c r="T906">
        <v>0.64032413810957489</v>
      </c>
      <c r="U906">
        <v>0.26772270483957472</v>
      </c>
      <c r="V906">
        <v>43.927687343741923</v>
      </c>
      <c r="W906">
        <v>2.274459681110632E-2</v>
      </c>
    </row>
    <row r="907" spans="1:23" x14ac:dyDescent="0.25">
      <c r="A907">
        <v>1802</v>
      </c>
      <c r="B907">
        <v>20230922</v>
      </c>
      <c r="C907">
        <v>-0.25769999999999998</v>
      </c>
      <c r="E907">
        <v>-4.9805831242078387E-3</v>
      </c>
      <c r="F907">
        <f t="shared" si="14"/>
        <v>-2.1113059636798247E-3</v>
      </c>
      <c r="G907">
        <v>-1.8822642795731565E-2</v>
      </c>
      <c r="H907">
        <v>-0.13648142016783094</v>
      </c>
      <c r="I907">
        <v>1.3682039345078956</v>
      </c>
      <c r="J907">
        <v>0.62876588611236006</v>
      </c>
      <c r="K907">
        <v>0.42390738414101414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R907">
        <v>0</v>
      </c>
      <c r="S907">
        <v>71017</v>
      </c>
      <c r="T907">
        <v>0.64009683718449728</v>
      </c>
      <c r="U907">
        <v>0.26772270483957472</v>
      </c>
      <c r="V907">
        <v>43.920397303091647</v>
      </c>
      <c r="W907">
        <v>2.2742314013622849E-2</v>
      </c>
    </row>
    <row r="908" spans="1:23" x14ac:dyDescent="0.25">
      <c r="A908">
        <v>1802</v>
      </c>
      <c r="B908">
        <v>20230925</v>
      </c>
      <c r="C908">
        <v>0.51680000000000004</v>
      </c>
      <c r="E908">
        <v>-4.9805831242078387E-3</v>
      </c>
      <c r="F908">
        <f t="shared" si="14"/>
        <v>-2.1154051906372476E-3</v>
      </c>
      <c r="G908">
        <v>-4.1348779843894115E-3</v>
      </c>
      <c r="H908">
        <v>-0.11910799641518044</v>
      </c>
      <c r="I908">
        <v>1.3682039345078956</v>
      </c>
      <c r="J908">
        <v>0.539629232885109</v>
      </c>
      <c r="K908">
        <v>0.42473042571168867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R908">
        <v>0</v>
      </c>
      <c r="S908">
        <v>71328</v>
      </c>
      <c r="T908">
        <v>0.64108441064561295</v>
      </c>
      <c r="U908">
        <v>0.26772270483957472</v>
      </c>
      <c r="V908">
        <v>42.556204314095453</v>
      </c>
      <c r="W908">
        <v>2.2747858888427921E-2</v>
      </c>
    </row>
    <row r="909" spans="1:23" x14ac:dyDescent="0.25">
      <c r="A909">
        <v>1802</v>
      </c>
      <c r="B909">
        <v>20230926</v>
      </c>
      <c r="C909">
        <v>-0.7712</v>
      </c>
      <c r="E909">
        <v>-4.9805831242078387E-3</v>
      </c>
      <c r="F909">
        <f t="shared" si="14"/>
        <v>-2.1103599708888398E-3</v>
      </c>
      <c r="G909">
        <v>-3.6721880298942744E-2</v>
      </c>
      <c r="H909">
        <v>-8.0018715989261205E-2</v>
      </c>
      <c r="I909">
        <v>1.3682039345078956</v>
      </c>
      <c r="J909">
        <v>0.5440860105825529</v>
      </c>
      <c r="K909">
        <v>0.42371744798948463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R909">
        <v>0</v>
      </c>
      <c r="S909">
        <v>70638</v>
      </c>
      <c r="T909">
        <v>0.64330639846519033</v>
      </c>
      <c r="U909">
        <v>0.26772270483957472</v>
      </c>
      <c r="V909">
        <v>42.624413122349303</v>
      </c>
      <c r="W909">
        <v>2.274103440367517E-2</v>
      </c>
    </row>
    <row r="910" spans="1:23" x14ac:dyDescent="0.25">
      <c r="A910">
        <v>1802</v>
      </c>
      <c r="B910">
        <v>20230927</v>
      </c>
      <c r="C910">
        <v>-1.5544</v>
      </c>
      <c r="E910">
        <v>-4.9805831242078387E-3</v>
      </c>
      <c r="F910">
        <f t="shared" si="14"/>
        <v>-2.1073665301218885E-3</v>
      </c>
      <c r="G910">
        <v>-7.8565480372412677E-2</v>
      </c>
      <c r="H910">
        <v>-0.14207188224366551</v>
      </c>
      <c r="I910">
        <v>1.3682039345078956</v>
      </c>
      <c r="J910">
        <v>0.4149967216123997</v>
      </c>
      <c r="K910">
        <v>0.42311642584161568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R910">
        <v>0</v>
      </c>
      <c r="S910">
        <v>69752</v>
      </c>
      <c r="T910">
        <v>0.63977905342120045</v>
      </c>
      <c r="U910">
        <v>0.26772270483957472</v>
      </c>
      <c r="V910">
        <v>40.648764535694177</v>
      </c>
      <c r="W910">
        <v>2.2736985285521542E-2</v>
      </c>
    </row>
    <row r="911" spans="1:23" x14ac:dyDescent="0.25">
      <c r="A911">
        <v>1802</v>
      </c>
      <c r="B911">
        <v>20230928</v>
      </c>
      <c r="C911">
        <v>0.52629999999999999</v>
      </c>
      <c r="E911">
        <v>-4.9805831242078387E-3</v>
      </c>
      <c r="F911">
        <f t="shared" si="14"/>
        <v>-2.1111957556838893E-3</v>
      </c>
      <c r="G911">
        <v>-6.1516338581755058E-2</v>
      </c>
      <c r="H911">
        <v>-0.13950248047973338</v>
      </c>
      <c r="I911">
        <v>1.3682039345078956</v>
      </c>
      <c r="J911">
        <v>0.3929526810127737</v>
      </c>
      <c r="K911">
        <v>0.4238852566123319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R911">
        <v>0</v>
      </c>
      <c r="S911">
        <v>70113</v>
      </c>
      <c r="T911">
        <v>0.6399251082822992</v>
      </c>
      <c r="U911">
        <v>0.26772270483957472</v>
      </c>
      <c r="V911">
        <v>40.311391249325787</v>
      </c>
      <c r="W911">
        <v>2.2742164939286071E-2</v>
      </c>
    </row>
    <row r="912" spans="1:23" x14ac:dyDescent="0.25">
      <c r="A912">
        <v>1802</v>
      </c>
      <c r="B912">
        <v>20231002</v>
      </c>
      <c r="C912">
        <v>2.0941999999999998</v>
      </c>
      <c r="E912">
        <v>-4.9805831242078387E-3</v>
      </c>
      <c r="F912">
        <f t="shared" si="14"/>
        <v>-4.4647505327346263E-3</v>
      </c>
      <c r="G912">
        <v>-3.2375547322495372E-3</v>
      </c>
      <c r="H912">
        <v>-7.2327823392767443E-2</v>
      </c>
      <c r="I912">
        <v>0.23887655487206769</v>
      </c>
      <c r="J912">
        <v>0.40560845872872925</v>
      </c>
      <c r="K912">
        <v>0.89643128553240337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R912">
        <v>0</v>
      </c>
      <c r="S912">
        <v>71347</v>
      </c>
      <c r="T912">
        <v>0.64374357892706846</v>
      </c>
      <c r="U912">
        <v>5.7541004339424967E-2</v>
      </c>
      <c r="V912">
        <v>40.505081752674442</v>
      </c>
      <c r="W912">
        <v>2.59257326512406E-2</v>
      </c>
    </row>
    <row r="913" spans="1:23" x14ac:dyDescent="0.25">
      <c r="A913">
        <v>1802</v>
      </c>
      <c r="B913">
        <v>20231003</v>
      </c>
      <c r="C913">
        <v>-0.76919999999999999</v>
      </c>
      <c r="E913">
        <v>-4.9805831242078387E-3</v>
      </c>
      <c r="F913">
        <f t="shared" si="14"/>
        <v>-4.4639229873088939E-3</v>
      </c>
      <c r="G913">
        <v>-3.2282491577829683E-2</v>
      </c>
      <c r="H913">
        <v>-5.4340574429053573E-2</v>
      </c>
      <c r="I913">
        <v>0.23887655487206769</v>
      </c>
      <c r="J913">
        <v>0.39496526255185371</v>
      </c>
      <c r="K913">
        <v>0.8962651312076797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R913">
        <v>0</v>
      </c>
      <c r="S913">
        <v>70732</v>
      </c>
      <c r="T913">
        <v>0.64476604461765141</v>
      </c>
      <c r="U913">
        <v>5.7541004339424967E-2</v>
      </c>
      <c r="V913">
        <v>40.342192827868303</v>
      </c>
      <c r="W913">
        <v>2.592461326072408E-2</v>
      </c>
    </row>
    <row r="914" spans="1:23" x14ac:dyDescent="0.25">
      <c r="A914">
        <v>1802</v>
      </c>
      <c r="B914">
        <v>20231004</v>
      </c>
      <c r="C914">
        <v>-2.5840000000000001</v>
      </c>
      <c r="E914">
        <v>-4.9805831242078387E-3</v>
      </c>
      <c r="F914">
        <f t="shared" si="14"/>
        <v>-4.4421990538595964E-3</v>
      </c>
      <c r="G914">
        <v>-0.10812992015344222</v>
      </c>
      <c r="H914">
        <v>-0.12035828239732668</v>
      </c>
      <c r="I914">
        <v>0.23887655487206769</v>
      </c>
      <c r="J914">
        <v>0.42776167725386</v>
      </c>
      <c r="K914">
        <v>0.89190340630368004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R914">
        <v>0</v>
      </c>
      <c r="S914">
        <v>69126</v>
      </c>
      <c r="T914">
        <v>0.64101333949277906</v>
      </c>
      <c r="U914">
        <v>5.7541004339424967E-2</v>
      </c>
      <c r="V914">
        <v>40.844125953926152</v>
      </c>
      <c r="W914">
        <v>2.589522808822663E-2</v>
      </c>
    </row>
    <row r="915" spans="1:23" x14ac:dyDescent="0.25">
      <c r="A915">
        <v>1802</v>
      </c>
      <c r="B915">
        <v>20231005</v>
      </c>
      <c r="C915">
        <v>1.5914999999999999</v>
      </c>
      <c r="E915">
        <v>-4.9805831242078387E-3</v>
      </c>
      <c r="F915">
        <f t="shared" si="14"/>
        <v>-4.4548983001021338E-3</v>
      </c>
      <c r="G915">
        <v>-6.2744254610999098E-2</v>
      </c>
      <c r="H915">
        <v>-7.9497309075241177E-2</v>
      </c>
      <c r="I915">
        <v>0.23887655487206769</v>
      </c>
      <c r="J915">
        <v>0.43609591910425116</v>
      </c>
      <c r="K915">
        <v>0.89445315719144525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R915">
        <v>0</v>
      </c>
      <c r="S915">
        <v>70087</v>
      </c>
      <c r="T915">
        <v>0.64333603727663358</v>
      </c>
      <c r="U915">
        <v>5.7541004339424967E-2</v>
      </c>
      <c r="V915">
        <v>40.971677459275092</v>
      </c>
      <c r="W915">
        <v>2.591240589547298E-2</v>
      </c>
    </row>
    <row r="916" spans="1:23" x14ac:dyDescent="0.25">
      <c r="A916">
        <v>1802</v>
      </c>
      <c r="B916">
        <v>20231006</v>
      </c>
      <c r="C916">
        <v>-0.5222</v>
      </c>
      <c r="E916">
        <v>-4.9805831242078387E-3</v>
      </c>
      <c r="F916">
        <f t="shared" si="14"/>
        <v>-4.4501638174339964E-3</v>
      </c>
      <c r="G916">
        <v>-7.8234887595308514E-2</v>
      </c>
      <c r="H916">
        <v>-9.0701845395483455E-2</v>
      </c>
      <c r="I916">
        <v>0.23887655487206769</v>
      </c>
      <c r="J916">
        <v>0.43434377695997128</v>
      </c>
      <c r="K916">
        <v>0.89350256916790127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R916">
        <v>0</v>
      </c>
      <c r="S916">
        <v>69759</v>
      </c>
      <c r="T916">
        <v>0.64269912754188485</v>
      </c>
      <c r="U916">
        <v>5.7541004339424967E-2</v>
      </c>
      <c r="V916">
        <v>40.944861778604903</v>
      </c>
      <c r="W916">
        <v>2.5906001733436022E-2</v>
      </c>
    </row>
    <row r="917" spans="1:23" x14ac:dyDescent="0.25">
      <c r="A917">
        <v>1802</v>
      </c>
      <c r="B917">
        <v>20231011</v>
      </c>
      <c r="C917">
        <v>-1.0499000000000001</v>
      </c>
      <c r="E917">
        <v>-4.9805831242078387E-3</v>
      </c>
      <c r="F917">
        <f t="shared" si="14"/>
        <v>-4.4385475733602717E-3</v>
      </c>
      <c r="G917">
        <v>-0.10491844746157319</v>
      </c>
      <c r="H917">
        <v>-0.13935339697177018</v>
      </c>
      <c r="I917">
        <v>0.23887655487206769</v>
      </c>
      <c r="J917">
        <v>0.43430165032479545</v>
      </c>
      <c r="K917">
        <v>0.89117026313384184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R917">
        <v>0</v>
      </c>
      <c r="S917">
        <v>69194</v>
      </c>
      <c r="T917">
        <v>0.63993358277288037</v>
      </c>
      <c r="U917">
        <v>5.7541004339424967E-2</v>
      </c>
      <c r="V917">
        <v>40.944217051006589</v>
      </c>
      <c r="W917">
        <v>2.589028886372596E-2</v>
      </c>
    </row>
    <row r="918" spans="1:23" x14ac:dyDescent="0.25">
      <c r="A918">
        <v>1802</v>
      </c>
      <c r="B918">
        <v>20231012</v>
      </c>
      <c r="C918">
        <v>0.26529999999999998</v>
      </c>
      <c r="E918">
        <v>-4.9805831242078387E-3</v>
      </c>
      <c r="F918">
        <f t="shared" si="14"/>
        <v>-4.4392621334462959E-3</v>
      </c>
      <c r="G918">
        <v>-9.958173548832025E-2</v>
      </c>
      <c r="H918">
        <v>-0.11995381185992851</v>
      </c>
      <c r="I918">
        <v>0.23887655487206769</v>
      </c>
      <c r="J918">
        <v>0.40388290773966973</v>
      </c>
      <c r="K918">
        <v>0.89131373229562549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R918">
        <v>0</v>
      </c>
      <c r="S918">
        <v>69307</v>
      </c>
      <c r="T918">
        <v>0.64103633118251302</v>
      </c>
      <c r="U918">
        <v>5.7541004339424967E-2</v>
      </c>
      <c r="V918">
        <v>40.478673036661412</v>
      </c>
      <c r="W918">
        <v>2.5891255423094069E-2</v>
      </c>
    </row>
    <row r="919" spans="1:23" x14ac:dyDescent="0.25">
      <c r="A919">
        <v>1802</v>
      </c>
      <c r="B919">
        <v>20231013</v>
      </c>
      <c r="C919">
        <v>-0.79369999999999996</v>
      </c>
      <c r="E919">
        <v>-4.9805831242078387E-3</v>
      </c>
      <c r="F919">
        <f t="shared" si="14"/>
        <v>-4.4336519334709171E-3</v>
      </c>
      <c r="G919">
        <v>-0.12451787638989151</v>
      </c>
      <c r="H919">
        <v>-0.12689989393136492</v>
      </c>
      <c r="I919">
        <v>0.23887655487206769</v>
      </c>
      <c r="J919">
        <v>0.40309479728864123</v>
      </c>
      <c r="K919">
        <v>0.89018731801129991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R919">
        <v>0</v>
      </c>
      <c r="S919">
        <v>68779</v>
      </c>
      <c r="T919">
        <v>0.64064148866844406</v>
      </c>
      <c r="U919">
        <v>5.7541004339424967E-2</v>
      </c>
      <c r="V919">
        <v>40.466611390717553</v>
      </c>
      <c r="W919">
        <v>2.588366671019332E-2</v>
      </c>
    </row>
    <row r="920" spans="1:23" x14ac:dyDescent="0.25">
      <c r="A920">
        <v>1802</v>
      </c>
      <c r="B920">
        <v>20231016</v>
      </c>
      <c r="C920">
        <v>-0.5333</v>
      </c>
      <c r="E920">
        <v>-4.9805831242078387E-3</v>
      </c>
      <c r="F920">
        <f t="shared" si="14"/>
        <v>-4.4360487014261712E-3</v>
      </c>
      <c r="G920">
        <v>-0.14534522134745384</v>
      </c>
      <c r="H920">
        <v>-0.10569268128499305</v>
      </c>
      <c r="I920">
        <v>0.23887655487206769</v>
      </c>
      <c r="J920">
        <v>1.97355982219444E-2</v>
      </c>
      <c r="K920">
        <v>0.89066854036930154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R920">
        <v>0</v>
      </c>
      <c r="S920">
        <v>68338</v>
      </c>
      <c r="T920">
        <v>0.64184698970796128</v>
      </c>
      <c r="U920">
        <v>5.7541004339424967E-2</v>
      </c>
      <c r="V920">
        <v>34.599485885111307</v>
      </c>
      <c r="W920">
        <v>2.5886908730795431E-2</v>
      </c>
    </row>
    <row r="921" spans="1:23" x14ac:dyDescent="0.25">
      <c r="A921">
        <v>1802</v>
      </c>
      <c r="B921">
        <v>20231017</v>
      </c>
      <c r="C921">
        <v>0</v>
      </c>
      <c r="E921">
        <v>-4.9805831242078387E-3</v>
      </c>
      <c r="F921">
        <f t="shared" si="14"/>
        <v>-4.4420362851059813E-3</v>
      </c>
      <c r="G921">
        <v>-0.14983183760815322</v>
      </c>
      <c r="H921">
        <v>-7.750868486193746E-2</v>
      </c>
      <c r="I921">
        <v>0.23887655487206769</v>
      </c>
      <c r="J921">
        <v>-2.230331917222025E-2</v>
      </c>
      <c r="K921">
        <v>0.89187072564168612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R921">
        <v>0</v>
      </c>
      <c r="S921">
        <v>68243</v>
      </c>
      <c r="T921">
        <v>0.64344907846673816</v>
      </c>
      <c r="U921">
        <v>5.7541004339424967E-2</v>
      </c>
      <c r="V921">
        <v>33.956100764650259</v>
      </c>
      <c r="W921">
        <v>2.5895007916869849E-2</v>
      </c>
    </row>
    <row r="922" spans="1:23" x14ac:dyDescent="0.25">
      <c r="A922">
        <v>1802</v>
      </c>
      <c r="B922">
        <v>20231018</v>
      </c>
      <c r="C922">
        <v>-2.681</v>
      </c>
      <c r="E922">
        <v>-4.9805831242078387E-3</v>
      </c>
      <c r="F922">
        <f t="shared" si="14"/>
        <v>-4.4209627117880665E-3</v>
      </c>
      <c r="G922">
        <v>-0.22874905625687586</v>
      </c>
      <c r="H922">
        <v>-0.12760123320602421</v>
      </c>
      <c r="I922">
        <v>0.23887655487206769</v>
      </c>
      <c r="J922">
        <v>-0.71974648311176959</v>
      </c>
      <c r="K922">
        <v>0.88763957985165043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R922">
        <v>0</v>
      </c>
      <c r="S922">
        <v>66572</v>
      </c>
      <c r="T922">
        <v>0.6406016217967927</v>
      </c>
      <c r="U922">
        <v>5.7541004339424967E-2</v>
      </c>
      <c r="V922">
        <v>23.282073414263071</v>
      </c>
      <c r="W922">
        <v>2.5866502462803261E-2</v>
      </c>
    </row>
    <row r="923" spans="1:23" x14ac:dyDescent="0.25">
      <c r="A923">
        <v>1802</v>
      </c>
      <c r="B923">
        <v>20231019</v>
      </c>
      <c r="C923">
        <v>-0.55100000000000005</v>
      </c>
      <c r="E923">
        <v>-4.9805831242078387E-3</v>
      </c>
      <c r="F923">
        <f t="shared" si="14"/>
        <v>-4.4144882156170392E-3</v>
      </c>
      <c r="G923">
        <v>-0.24121712670766146</v>
      </c>
      <c r="H923">
        <v>-0.15911845829418048</v>
      </c>
      <c r="I923">
        <v>0.23887655487206769</v>
      </c>
      <c r="J923">
        <v>-0.74103884071334292</v>
      </c>
      <c r="K923">
        <v>0.88633963243393576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R923">
        <v>0</v>
      </c>
      <c r="S923">
        <v>66308</v>
      </c>
      <c r="T923">
        <v>0.63881005926379897</v>
      </c>
      <c r="U923">
        <v>5.7541004339424967E-2</v>
      </c>
      <c r="V923">
        <v>22.956204269443241</v>
      </c>
      <c r="W923">
        <v>2.5857744647959841E-2</v>
      </c>
    </row>
    <row r="924" spans="1:23" x14ac:dyDescent="0.25">
      <c r="A924">
        <v>1802</v>
      </c>
      <c r="B924">
        <v>20231020</v>
      </c>
      <c r="C924">
        <v>0.83099999999999996</v>
      </c>
      <c r="E924">
        <v>-4.9805831242078387E-3</v>
      </c>
      <c r="F924">
        <f t="shared" si="14"/>
        <v>-4.4263171494677567E-3</v>
      </c>
      <c r="G924">
        <v>-0.22246779349189674</v>
      </c>
      <c r="H924">
        <v>-0.11186437891147802</v>
      </c>
      <c r="I924">
        <v>0.23887655487206769</v>
      </c>
      <c r="J924">
        <v>-0.7276754035178804</v>
      </c>
      <c r="K924">
        <v>0.88871464225823193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R924">
        <v>0</v>
      </c>
      <c r="S924">
        <v>66705</v>
      </c>
      <c r="T924">
        <v>0.64149616623915495</v>
      </c>
      <c r="U924">
        <v>5.7541004339424967E-2</v>
      </c>
      <c r="V924">
        <v>23.160725155867631</v>
      </c>
      <c r="W924">
        <v>2.5873745215374371E-2</v>
      </c>
    </row>
    <row r="925" spans="1:23" x14ac:dyDescent="0.25">
      <c r="A925">
        <v>1802</v>
      </c>
      <c r="B925">
        <v>20231023</v>
      </c>
      <c r="C925">
        <v>-0.54949999999999999</v>
      </c>
      <c r="E925">
        <v>-4.9805831242078387E-3</v>
      </c>
      <c r="F925">
        <f t="shared" si="14"/>
        <v>-4.4179007390271197E-3</v>
      </c>
      <c r="G925">
        <v>-0.23356626529467939</v>
      </c>
      <c r="H925">
        <v>-0.15209850286551904</v>
      </c>
      <c r="I925">
        <v>0.23887655487206769</v>
      </c>
      <c r="J925">
        <v>-0.89076997421710047</v>
      </c>
      <c r="K925">
        <v>0.88702479787038724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R925">
        <v>0</v>
      </c>
      <c r="S925">
        <v>66470</v>
      </c>
      <c r="T925">
        <v>0.63920910102886863</v>
      </c>
      <c r="U925">
        <v>5.7541004339424967E-2</v>
      </c>
      <c r="V925">
        <v>20.664642323096441</v>
      </c>
      <c r="W925">
        <v>2.5862360643920741E-2</v>
      </c>
    </row>
    <row r="926" spans="1:23" x14ac:dyDescent="0.25">
      <c r="A926">
        <v>1802</v>
      </c>
      <c r="B926">
        <v>20231024</v>
      </c>
      <c r="C926">
        <v>2.7624</v>
      </c>
      <c r="E926">
        <v>-4.9805831242078387E-3</v>
      </c>
      <c r="F926">
        <f t="shared" si="14"/>
        <v>-4.4436677024165226E-3</v>
      </c>
      <c r="G926">
        <v>-0.15757715410030793</v>
      </c>
      <c r="H926">
        <v>-8.2998303755048186E-2</v>
      </c>
      <c r="I926">
        <v>0.23887655487206769</v>
      </c>
      <c r="J926">
        <v>-0.86648049708701436</v>
      </c>
      <c r="K926">
        <v>0.89219828112461985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R926">
        <v>0</v>
      </c>
      <c r="S926">
        <v>68079</v>
      </c>
      <c r="T926">
        <v>0.64313702702496933</v>
      </c>
      <c r="U926">
        <v>5.7541004339424967E-2</v>
      </c>
      <c r="V926">
        <v>21.03638092004341</v>
      </c>
      <c r="W926">
        <v>2.5897214675567461E-2</v>
      </c>
    </row>
    <row r="927" spans="1:23" x14ac:dyDescent="0.25">
      <c r="A927">
        <v>1802</v>
      </c>
      <c r="B927">
        <v>20231025</v>
      </c>
      <c r="C927">
        <v>0</v>
      </c>
      <c r="E927">
        <v>-4.9805831242078387E-3</v>
      </c>
      <c r="F927">
        <f t="shared" si="14"/>
        <v>-4.4447727735012392E-3</v>
      </c>
      <c r="G927">
        <v>-0.15937180060458767</v>
      </c>
      <c r="H927">
        <v>-7.1684186180959689E-2</v>
      </c>
      <c r="I927">
        <v>0.23887655487206769</v>
      </c>
      <c r="J927">
        <v>-0.88051508702492653</v>
      </c>
      <c r="K927">
        <v>0.89242015696870436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R927">
        <v>0</v>
      </c>
      <c r="S927">
        <v>68041</v>
      </c>
      <c r="T927">
        <v>0.64378016578743735</v>
      </c>
      <c r="U927">
        <v>5.7541004339424967E-2</v>
      </c>
      <c r="V927">
        <v>20.82158836834277</v>
      </c>
      <c r="W927">
        <v>2.589870946492143E-2</v>
      </c>
    </row>
    <row r="928" spans="1:23" x14ac:dyDescent="0.25">
      <c r="A928">
        <v>1802</v>
      </c>
      <c r="B928">
        <v>20231026</v>
      </c>
      <c r="C928">
        <v>-1.8816999999999999</v>
      </c>
      <c r="E928">
        <v>-4.9805831242078387E-3</v>
      </c>
      <c r="F928">
        <f t="shared" si="14"/>
        <v>-4.4252989693825988E-3</v>
      </c>
      <c r="G928">
        <v>-0.21099150137242359</v>
      </c>
      <c r="H928">
        <v>-0.12959450382627</v>
      </c>
      <c r="I928">
        <v>0.23887655487206769</v>
      </c>
      <c r="J928">
        <v>-0.8755023530720738</v>
      </c>
      <c r="K928">
        <v>0.88851021236322447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R928">
        <v>0</v>
      </c>
      <c r="S928">
        <v>66948</v>
      </c>
      <c r="T928">
        <v>0.64048831648671667</v>
      </c>
      <c r="U928">
        <v>5.7541004339424967E-2</v>
      </c>
      <c r="V928">
        <v>20.898305815841621</v>
      </c>
      <c r="W928">
        <v>2.587236796030656E-2</v>
      </c>
    </row>
    <row r="929" spans="1:23" x14ac:dyDescent="0.25">
      <c r="A929">
        <v>1802</v>
      </c>
      <c r="B929">
        <v>20231027</v>
      </c>
      <c r="C929">
        <v>2.1918000000000002</v>
      </c>
      <c r="E929">
        <v>-4.9805831242078387E-3</v>
      </c>
      <c r="F929">
        <f t="shared" si="14"/>
        <v>-4.4527255234989987E-3</v>
      </c>
      <c r="G929">
        <v>-0.15488518434388829</v>
      </c>
      <c r="H929">
        <v>-4.4764569536451082E-2</v>
      </c>
      <c r="I929">
        <v>0.23887655487206769</v>
      </c>
      <c r="J929">
        <v>-0.82803505544677614</v>
      </c>
      <c r="K929">
        <v>0.89401690775057674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R929">
        <v>0</v>
      </c>
      <c r="S929">
        <v>68136</v>
      </c>
      <c r="T929">
        <v>0.64531038224678483</v>
      </c>
      <c r="U929">
        <v>5.7541004339424967E-2</v>
      </c>
      <c r="V929">
        <v>21.624769647302031</v>
      </c>
      <c r="W929">
        <v>2.5909466859803838E-2</v>
      </c>
    </row>
    <row r="930" spans="1:23" x14ac:dyDescent="0.25">
      <c r="A930">
        <v>1802</v>
      </c>
      <c r="B930">
        <v>20231030</v>
      </c>
      <c r="C930">
        <v>-1.0724</v>
      </c>
      <c r="E930">
        <v>-4.9805831242078387E-3</v>
      </c>
      <c r="F930">
        <f t="shared" si="14"/>
        <v>-4.4400298058836149E-3</v>
      </c>
      <c r="G930">
        <v>-0.18199379206642977</v>
      </c>
      <c r="H930">
        <v>-9.2214715599506072E-2</v>
      </c>
      <c r="I930">
        <v>0.23887655487206769</v>
      </c>
      <c r="J930">
        <v>-0.85328356991361576</v>
      </c>
      <c r="K930">
        <v>0.89146786533952316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R930">
        <v>0</v>
      </c>
      <c r="S930">
        <v>67562</v>
      </c>
      <c r="T930">
        <v>0.64261313007328702</v>
      </c>
      <c r="U930">
        <v>5.7541004339424967E-2</v>
      </c>
      <c r="V930">
        <v>21.238353451818249</v>
      </c>
      <c r="W930">
        <v>2.589229382560275E-2</v>
      </c>
    </row>
    <row r="931" spans="1:23" x14ac:dyDescent="0.25">
      <c r="A931">
        <v>1802</v>
      </c>
      <c r="B931">
        <v>20231031</v>
      </c>
      <c r="C931">
        <v>-1.0840000000000001</v>
      </c>
      <c r="E931">
        <v>-4.9805831242078387E-3</v>
      </c>
      <c r="F931">
        <f t="shared" si="14"/>
        <v>-4.4362152383049811E-3</v>
      </c>
      <c r="G931">
        <v>-0.21765058445409319</v>
      </c>
      <c r="H931">
        <v>-8.6364299195335295E-2</v>
      </c>
      <c r="I931">
        <v>0.23887655487206769</v>
      </c>
      <c r="J931">
        <v>-0.88339473897521614</v>
      </c>
      <c r="K931">
        <v>0.89070197759435255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R931">
        <v>0</v>
      </c>
      <c r="S931">
        <v>66807</v>
      </c>
      <c r="T931">
        <v>0.64294569065889717</v>
      </c>
      <c r="U931">
        <v>5.7541004339424967E-2</v>
      </c>
      <c r="V931">
        <v>20.777516700189391</v>
      </c>
      <c r="W931">
        <v>2.5887133999157739E-2</v>
      </c>
    </row>
    <row r="932" spans="1:23" x14ac:dyDescent="0.25">
      <c r="A932">
        <v>1802</v>
      </c>
      <c r="B932">
        <v>20231101</v>
      </c>
      <c r="C932">
        <v>0.54790000000000005</v>
      </c>
      <c r="E932">
        <v>-4.9805831242078387E-3</v>
      </c>
      <c r="F932">
        <f t="shared" si="14"/>
        <v>-4.4384106572341094E-3</v>
      </c>
      <c r="G932">
        <v>-0.20064867020302191</v>
      </c>
      <c r="H932">
        <v>-8.4094956357530781E-2</v>
      </c>
      <c r="I932">
        <v>0.23887655487206769</v>
      </c>
      <c r="J932">
        <v>-0.9881235441921693</v>
      </c>
      <c r="K932">
        <v>0.89114277315470736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R932">
        <v>0</v>
      </c>
      <c r="S932">
        <v>67167</v>
      </c>
      <c r="T932">
        <v>0.64307468899524678</v>
      </c>
      <c r="U932">
        <v>5.7541004339424967E-2</v>
      </c>
      <c r="V932">
        <v>19.174693432204759</v>
      </c>
      <c r="W932">
        <v>2.5890103662275479E-2</v>
      </c>
    </row>
    <row r="933" spans="1:23" x14ac:dyDescent="0.25">
      <c r="A933">
        <v>1802</v>
      </c>
      <c r="B933">
        <v>20231102</v>
      </c>
      <c r="C933">
        <v>2.7248000000000001</v>
      </c>
      <c r="E933">
        <v>-4.9805831242078387E-3</v>
      </c>
      <c r="F933">
        <f t="shared" si="14"/>
        <v>-4.4625925489348494E-3</v>
      </c>
      <c r="G933">
        <v>-0.12494292424616828</v>
      </c>
      <c r="H933">
        <v>-1.5044607632690186E-2</v>
      </c>
      <c r="I933">
        <v>0.23887655487206769</v>
      </c>
      <c r="J933">
        <v>-0.91444231487107497</v>
      </c>
      <c r="K933">
        <v>0.89599800618619818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R933">
        <v>0</v>
      </c>
      <c r="S933">
        <v>68770</v>
      </c>
      <c r="T933">
        <v>0.64699978130015479</v>
      </c>
      <c r="U933">
        <v>5.7541004339424967E-2</v>
      </c>
      <c r="V933">
        <v>20.30234869882327</v>
      </c>
      <c r="W933">
        <v>2.5922813625257061E-2</v>
      </c>
    </row>
    <row r="934" spans="1:23" x14ac:dyDescent="0.25">
      <c r="A934">
        <v>1802</v>
      </c>
      <c r="B934">
        <v>20231103</v>
      </c>
      <c r="C934">
        <v>0</v>
      </c>
      <c r="E934">
        <v>-4.9805831242078387E-3</v>
      </c>
      <c r="F934">
        <f t="shared" si="14"/>
        <v>-4.4582089684421025E-3</v>
      </c>
      <c r="G934">
        <v>-0.12130640369802248</v>
      </c>
      <c r="H934">
        <v>-3.8068994191821776E-2</v>
      </c>
      <c r="I934">
        <v>0.23887655487206769</v>
      </c>
      <c r="J934">
        <v>-0.97701974972005368</v>
      </c>
      <c r="K934">
        <v>0.89511787219717975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R934">
        <v>0</v>
      </c>
      <c r="S934">
        <v>68847</v>
      </c>
      <c r="T934">
        <v>0.64569098497721944</v>
      </c>
      <c r="U934">
        <v>5.7541004339424967E-2</v>
      </c>
      <c r="V934">
        <v>19.344631589199459</v>
      </c>
      <c r="W934">
        <v>2.5916884115795229E-2</v>
      </c>
    </row>
    <row r="935" spans="1:23" x14ac:dyDescent="0.25">
      <c r="A935">
        <v>1802</v>
      </c>
      <c r="B935">
        <v>20231106</v>
      </c>
      <c r="C935">
        <v>0.79579999999999995</v>
      </c>
      <c r="E935">
        <v>-4.9805831242078387E-3</v>
      </c>
      <c r="F935">
        <f t="shared" si="14"/>
        <v>-4.4482173196279092E-3</v>
      </c>
      <c r="G935">
        <v>-8.6169114245808448E-2</v>
      </c>
      <c r="H935">
        <v>-9.7254812962659948E-2</v>
      </c>
      <c r="I935">
        <v>0.23887655487206769</v>
      </c>
      <c r="J935">
        <v>-0.97417174477959401</v>
      </c>
      <c r="K935">
        <v>0.89311175191667891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R935">
        <v>0</v>
      </c>
      <c r="S935">
        <v>69591</v>
      </c>
      <c r="T935">
        <v>0.64232663119614253</v>
      </c>
      <c r="U935">
        <v>5.7541004339424967E-2</v>
      </c>
      <c r="V935">
        <v>19.388218915307569</v>
      </c>
      <c r="W935">
        <v>2.590336877684318E-2</v>
      </c>
    </row>
    <row r="936" spans="1:23" x14ac:dyDescent="0.25">
      <c r="A936">
        <v>1802</v>
      </c>
      <c r="B936">
        <v>20231107</v>
      </c>
      <c r="C936">
        <v>0</v>
      </c>
      <c r="E936">
        <v>-4.9805831242078387E-3</v>
      </c>
      <c r="F936">
        <f t="shared" si="14"/>
        <v>-4.4489485482435099E-3</v>
      </c>
      <c r="G936">
        <v>-8.5602383770772741E-2</v>
      </c>
      <c r="H936">
        <v>-9.9958739405205943E-2</v>
      </c>
      <c r="I936">
        <v>0.23887655487206769</v>
      </c>
      <c r="J936">
        <v>-0.99725906432706823</v>
      </c>
      <c r="K936">
        <v>0.89325856778087909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R936">
        <v>0</v>
      </c>
      <c r="S936">
        <v>69603</v>
      </c>
      <c r="T936">
        <v>0.64217292942535253</v>
      </c>
      <c r="U936">
        <v>5.7541004339424967E-2</v>
      </c>
      <c r="V936">
        <v>19.034878753644978</v>
      </c>
      <c r="W936">
        <v>2.5904357883123341E-2</v>
      </c>
    </row>
    <row r="937" spans="1:23" x14ac:dyDescent="0.25">
      <c r="A937">
        <v>1802</v>
      </c>
      <c r="B937">
        <v>20231108</v>
      </c>
      <c r="C937">
        <v>0.26319999999999999</v>
      </c>
      <c r="E937">
        <v>-4.9805831242078387E-3</v>
      </c>
      <c r="F937">
        <f t="shared" si="14"/>
        <v>-4.4563180092979642E-3</v>
      </c>
      <c r="G937">
        <v>-8.3146551712284661E-2</v>
      </c>
      <c r="H937">
        <v>-6.1726729426655032E-2</v>
      </c>
      <c r="I937">
        <v>0.23887655487206769</v>
      </c>
      <c r="J937">
        <v>-0.9974460997490171</v>
      </c>
      <c r="K937">
        <v>0.8947382059820036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R937">
        <v>0</v>
      </c>
      <c r="S937">
        <v>69655</v>
      </c>
      <c r="T937">
        <v>0.64434618663460963</v>
      </c>
      <c r="U937">
        <v>5.7541004339424967E-2</v>
      </c>
      <c r="V937">
        <v>19.03201626776427</v>
      </c>
      <c r="W937">
        <v>2.5914326284324891E-2</v>
      </c>
    </row>
    <row r="938" spans="1:23" x14ac:dyDescent="0.25">
      <c r="A938">
        <v>1802</v>
      </c>
      <c r="B938">
        <v>20231109</v>
      </c>
      <c r="C938">
        <v>-0.26250000000000001</v>
      </c>
      <c r="E938">
        <v>-4.9805831242078387E-3</v>
      </c>
      <c r="F938">
        <f t="shared" si="14"/>
        <v>-4.4500848570921672E-3</v>
      </c>
      <c r="G938">
        <v>-8.8672173843882832E-2</v>
      </c>
      <c r="H938">
        <v>-8.1437115879009231E-2</v>
      </c>
      <c r="I938">
        <v>0.23887655487206769</v>
      </c>
      <c r="J938">
        <v>-1.0009420481904543</v>
      </c>
      <c r="K938">
        <v>0.89348671553392711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R938">
        <v>0</v>
      </c>
      <c r="S938">
        <v>69538</v>
      </c>
      <c r="T938">
        <v>0.64322577105931411</v>
      </c>
      <c r="U938">
        <v>5.7541004339424967E-2</v>
      </c>
      <c r="V938">
        <v>18.978512482497148</v>
      </c>
      <c r="W938">
        <v>2.590589492666134E-2</v>
      </c>
    </row>
    <row r="939" spans="1:23" x14ac:dyDescent="0.25">
      <c r="A939">
        <v>1802</v>
      </c>
      <c r="B939">
        <v>20231110</v>
      </c>
      <c r="C939">
        <v>-1.3158000000000001</v>
      </c>
      <c r="E939">
        <v>-4.9805831242078387E-3</v>
      </c>
      <c r="F939">
        <f t="shared" si="14"/>
        <v>-4.4365717893258064E-3</v>
      </c>
      <c r="G939">
        <v>-0.12645420551293018</v>
      </c>
      <c r="H939">
        <v>-0.11635581356365329</v>
      </c>
      <c r="I939">
        <v>0.23887655487206769</v>
      </c>
      <c r="J939">
        <v>-0.99567645210964795</v>
      </c>
      <c r="K939">
        <v>0.89077356580238631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R939">
        <v>0</v>
      </c>
      <c r="S939">
        <v>68738</v>
      </c>
      <c r="T939">
        <v>0.64124085549971899</v>
      </c>
      <c r="U939">
        <v>5.7541004339424967E-2</v>
      </c>
      <c r="V939">
        <v>19.05909986149609</v>
      </c>
      <c r="W939">
        <v>2.5887616292720069E-2</v>
      </c>
    </row>
    <row r="940" spans="1:23" x14ac:dyDescent="0.25">
      <c r="A940">
        <v>1802</v>
      </c>
      <c r="B940">
        <v>20231113</v>
      </c>
      <c r="C940">
        <v>0.5333</v>
      </c>
      <c r="E940">
        <v>-4.9805831242078387E-3</v>
      </c>
      <c r="F940">
        <f t="shared" si="14"/>
        <v>-4.4554549317560319E-3</v>
      </c>
      <c r="G940">
        <v>-0.11903948179787964</v>
      </c>
      <c r="H940">
        <v>-5.374578731294416E-2</v>
      </c>
      <c r="I940">
        <v>0.23887655487206769</v>
      </c>
      <c r="J940">
        <v>-1.0151275134582425</v>
      </c>
      <c r="K940">
        <v>0.8945649175295457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R940">
        <v>0</v>
      </c>
      <c r="S940">
        <v>68895</v>
      </c>
      <c r="T940">
        <v>0.64479985464722567</v>
      </c>
      <c r="U940">
        <v>5.7541004339424967E-2</v>
      </c>
      <c r="V940">
        <v>18.761410857482922</v>
      </c>
      <c r="W940">
        <v>2.5913158830810658E-2</v>
      </c>
    </row>
    <row r="941" spans="1:23" x14ac:dyDescent="0.25">
      <c r="A941">
        <v>1802</v>
      </c>
      <c r="B941">
        <v>20231114</v>
      </c>
      <c r="C941">
        <v>0.26529999999999998</v>
      </c>
      <c r="E941">
        <v>-4.9805831242078387E-3</v>
      </c>
      <c r="F941">
        <f t="shared" si="14"/>
        <v>-4.4524654726878924E-3</v>
      </c>
      <c r="G941">
        <v>-0.11058575221193029</v>
      </c>
      <c r="H941">
        <v>-5.3311109588012176E-2</v>
      </c>
      <c r="I941">
        <v>0.23887655487206769</v>
      </c>
      <c r="J941">
        <v>-1.0183231231694645</v>
      </c>
      <c r="K941">
        <v>0.89396469482598118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R941">
        <v>0</v>
      </c>
      <c r="S941">
        <v>69074</v>
      </c>
      <c r="T941">
        <v>0.64482456343182637</v>
      </c>
      <c r="U941">
        <v>5.7541004339424967E-2</v>
      </c>
      <c r="V941">
        <v>18.712503609950272</v>
      </c>
      <c r="W941">
        <v>2.5909115098555799E-2</v>
      </c>
    </row>
    <row r="942" spans="1:23" x14ac:dyDescent="0.25">
      <c r="A942">
        <v>1802</v>
      </c>
      <c r="B942">
        <v>20231115</v>
      </c>
      <c r="C942">
        <v>2.3809999999999998</v>
      </c>
      <c r="E942">
        <v>-4.9805831242078387E-3</v>
      </c>
      <c r="F942">
        <f t="shared" si="14"/>
        <v>-4.4668492913273938E-3</v>
      </c>
      <c r="G942">
        <v>-4.2153047351368302E-2</v>
      </c>
      <c r="H942">
        <v>3.7137097143742064E-3</v>
      </c>
      <c r="I942">
        <v>0.23887655487206769</v>
      </c>
      <c r="J942">
        <v>-0.99899661085413027</v>
      </c>
      <c r="K942">
        <v>0.89685267365914023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R942">
        <v>0</v>
      </c>
      <c r="S942">
        <v>70523</v>
      </c>
      <c r="T942">
        <v>0.64806607753806933</v>
      </c>
      <c r="U942">
        <v>5.7541004339424967E-2</v>
      </c>
      <c r="V942">
        <v>19.008286451775291</v>
      </c>
      <c r="W942">
        <v>2.5928571565446579E-2</v>
      </c>
    </row>
    <row r="943" spans="1:23" x14ac:dyDescent="0.25">
      <c r="A943">
        <v>1802</v>
      </c>
      <c r="B943">
        <v>20231116</v>
      </c>
      <c r="C943">
        <v>0</v>
      </c>
      <c r="E943">
        <v>-4.9805831242078387E-3</v>
      </c>
      <c r="F943">
        <f t="shared" si="14"/>
        <v>-4.4592383512053156E-3</v>
      </c>
      <c r="G943">
        <v>-3.6391287521838581E-2</v>
      </c>
      <c r="H943">
        <v>-3.1283388307515175E-2</v>
      </c>
      <c r="I943">
        <v>0.23887655487206769</v>
      </c>
      <c r="J943">
        <v>-1.0089136011320223</v>
      </c>
      <c r="K943">
        <v>0.89532455136255906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R943">
        <v>0</v>
      </c>
      <c r="S943">
        <v>70645</v>
      </c>
      <c r="T943">
        <v>0.6460767053961961</v>
      </c>
      <c r="U943">
        <v>5.7541004339424967E-2</v>
      </c>
      <c r="V943">
        <v>18.85651175394641</v>
      </c>
      <c r="W943">
        <v>2.591827652431708E-2</v>
      </c>
    </row>
    <row r="944" spans="1:23" x14ac:dyDescent="0.25">
      <c r="A944">
        <v>1802</v>
      </c>
      <c r="B944">
        <v>20231117</v>
      </c>
      <c r="C944">
        <v>-0.25840000000000002</v>
      </c>
      <c r="E944">
        <v>-4.9805831242078387E-3</v>
      </c>
      <c r="F944">
        <f t="shared" si="14"/>
        <v>-4.4563812579462674E-3</v>
      </c>
      <c r="G944">
        <v>-4.5222837424478392E-2</v>
      </c>
      <c r="H944">
        <v>-3.0542943462806237E-2</v>
      </c>
      <c r="I944">
        <v>0.23887655487206769</v>
      </c>
      <c r="J944">
        <v>-1.0874239642580521</v>
      </c>
      <c r="K944">
        <v>0.89475090502681942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R944">
        <v>0</v>
      </c>
      <c r="S944">
        <v>70458</v>
      </c>
      <c r="T944">
        <v>0.64611879518163307</v>
      </c>
      <c r="U944">
        <v>5.7541004339424967E-2</v>
      </c>
      <c r="V944">
        <v>17.654948950516729</v>
      </c>
      <c r="W944">
        <v>2.5914411838464751E-2</v>
      </c>
    </row>
    <row r="945" spans="1:23" x14ac:dyDescent="0.25">
      <c r="A945">
        <v>1802</v>
      </c>
      <c r="B945">
        <v>20231120</v>
      </c>
      <c r="C945">
        <v>-1.5544</v>
      </c>
      <c r="E945">
        <v>-4.9805831242078387E-3</v>
      </c>
      <c r="F945">
        <f t="shared" si="14"/>
        <v>-4.4292139820387207E-3</v>
      </c>
      <c r="G945">
        <v>-8.2202000920558474E-2</v>
      </c>
      <c r="H945">
        <v>-0.12313714546217285</v>
      </c>
      <c r="I945">
        <v>0.23887655487206769</v>
      </c>
      <c r="J945">
        <v>-1.0963803589866319</v>
      </c>
      <c r="K945">
        <v>0.88929626744121182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R945">
        <v>0</v>
      </c>
      <c r="S945">
        <v>69675</v>
      </c>
      <c r="T945">
        <v>0.64085537803083648</v>
      </c>
      <c r="U945">
        <v>5.7541004339424967E-2</v>
      </c>
      <c r="V945">
        <v>17.517875698907641</v>
      </c>
      <c r="W945">
        <v>2.5877663655144621E-2</v>
      </c>
    </row>
    <row r="946" spans="1:23" x14ac:dyDescent="0.25">
      <c r="A946">
        <v>1802</v>
      </c>
      <c r="B946">
        <v>20231121</v>
      </c>
      <c r="C946">
        <v>0.52629999999999999</v>
      </c>
      <c r="E946">
        <v>-4.9805831242078387E-3</v>
      </c>
      <c r="F946">
        <f t="shared" si="14"/>
        <v>-4.4329654768477016E-3</v>
      </c>
      <c r="G946">
        <v>-6.6475230238317529E-2</v>
      </c>
      <c r="H946">
        <v>-0.11287535695607027</v>
      </c>
      <c r="I946">
        <v>0.23887655487206769</v>
      </c>
      <c r="J946">
        <v>-1.0964196179990759</v>
      </c>
      <c r="K946">
        <v>0.8900494914544298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R946">
        <v>0</v>
      </c>
      <c r="S946">
        <v>70008</v>
      </c>
      <c r="T946">
        <v>0.64143869828690647</v>
      </c>
      <c r="U946">
        <v>5.7541004339424967E-2</v>
      </c>
      <c r="V946">
        <v>17.51727485887616</v>
      </c>
      <c r="W946">
        <v>2.588273816535441E-2</v>
      </c>
    </row>
    <row r="947" spans="1:23" x14ac:dyDescent="0.25">
      <c r="A947">
        <v>1802</v>
      </c>
      <c r="B947">
        <v>20231122</v>
      </c>
      <c r="C947">
        <v>0.26179999999999998</v>
      </c>
      <c r="E947">
        <v>-4.9805831242078387E-3</v>
      </c>
      <c r="F947">
        <f t="shared" si="14"/>
        <v>-4.4361894780226537E-3</v>
      </c>
      <c r="G947">
        <v>-5.9957829775406854E-2</v>
      </c>
      <c r="H947">
        <v>-9.9998851983732109E-2</v>
      </c>
      <c r="I947">
        <v>0.23887655487206769</v>
      </c>
      <c r="J947">
        <v>-1.1071346426825632</v>
      </c>
      <c r="K947">
        <v>0.89069680545252006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R947">
        <v>0</v>
      </c>
      <c r="S947">
        <v>70146</v>
      </c>
      <c r="T947">
        <v>0.64217064926926049</v>
      </c>
      <c r="U947">
        <v>5.7541004339424967E-2</v>
      </c>
      <c r="V947">
        <v>17.353286633820549</v>
      </c>
      <c r="W947">
        <v>2.5887099154163321E-2</v>
      </c>
    </row>
    <row r="948" spans="1:23" x14ac:dyDescent="0.25">
      <c r="A948">
        <v>1802</v>
      </c>
      <c r="B948">
        <v>20231123</v>
      </c>
      <c r="C948">
        <v>-0.7833</v>
      </c>
      <c r="E948">
        <v>-4.9805831242078387E-3</v>
      </c>
      <c r="F948">
        <f t="shared" si="14"/>
        <v>-4.4278764456214649E-3</v>
      </c>
      <c r="G948">
        <v>-8.1776953064281691E-2</v>
      </c>
      <c r="H948">
        <v>-0.1256683180321615</v>
      </c>
      <c r="I948">
        <v>0.23887655487206769</v>
      </c>
      <c r="J948">
        <v>-1.0996711447881977</v>
      </c>
      <c r="K948">
        <v>0.88902771727672314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R948">
        <v>0</v>
      </c>
      <c r="S948">
        <v>69684</v>
      </c>
      <c r="T948">
        <v>0.64071149626687252</v>
      </c>
      <c r="U948">
        <v>5.7541004339424967E-2</v>
      </c>
      <c r="V948">
        <v>17.46751182774749</v>
      </c>
      <c r="W948">
        <v>2.5875854418413419E-2</v>
      </c>
    </row>
    <row r="949" spans="1:23" x14ac:dyDescent="0.25">
      <c r="A949">
        <v>1802</v>
      </c>
      <c r="B949">
        <v>20231124</v>
      </c>
      <c r="C949">
        <v>-0.26319999999999999</v>
      </c>
      <c r="E949">
        <v>-4.9805831242078387E-3</v>
      </c>
      <c r="F949">
        <f t="shared" si="14"/>
        <v>-4.4184371091007301E-3</v>
      </c>
      <c r="G949">
        <v>-8.1824180603868008E-2</v>
      </c>
      <c r="H949">
        <v>-0.17949701626263026</v>
      </c>
      <c r="I949">
        <v>0.23887655487206769</v>
      </c>
      <c r="J949">
        <v>-1.1097440899705495</v>
      </c>
      <c r="K949">
        <v>0.88713249009441675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R949">
        <v>0</v>
      </c>
      <c r="S949">
        <v>69683</v>
      </c>
      <c r="T949">
        <v>0.63765166220217329</v>
      </c>
      <c r="U949">
        <v>5.7541004339424967E-2</v>
      </c>
      <c r="V949">
        <v>17.313350316194281</v>
      </c>
      <c r="W949">
        <v>2.5863086172157709E-2</v>
      </c>
    </row>
    <row r="950" spans="1:23" x14ac:dyDescent="0.25">
      <c r="A950">
        <v>1802</v>
      </c>
      <c r="B950">
        <v>20231127</v>
      </c>
      <c r="C950">
        <v>-1.0553999999999999</v>
      </c>
      <c r="E950">
        <v>-4.9805831242078387E-3</v>
      </c>
      <c r="F950">
        <f t="shared" si="14"/>
        <v>-4.4119175945523869E-3</v>
      </c>
      <c r="G950">
        <v>-0.11781156576863559</v>
      </c>
      <c r="H950">
        <v>-0.17241984127603574</v>
      </c>
      <c r="I950">
        <v>0.23887655487206769</v>
      </c>
      <c r="J950">
        <v>-1.0967863458364886</v>
      </c>
      <c r="K950">
        <v>0.8858235039002792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R950">
        <v>0</v>
      </c>
      <c r="S950">
        <v>68921</v>
      </c>
      <c r="T950">
        <v>0.63805395655105579</v>
      </c>
      <c r="U950">
        <v>5.7541004339424967E-2</v>
      </c>
      <c r="V950">
        <v>17.51166226824644</v>
      </c>
      <c r="W950">
        <v>2.5854267462597131E-2</v>
      </c>
    </row>
    <row r="951" spans="1:23" x14ac:dyDescent="0.25">
      <c r="A951">
        <v>1802</v>
      </c>
      <c r="B951">
        <v>20231128</v>
      </c>
      <c r="C951">
        <v>1.8667</v>
      </c>
      <c r="E951">
        <v>-4.9805831242078387E-3</v>
      </c>
      <c r="F951">
        <f t="shared" si="14"/>
        <v>-4.4193553479672642E-3</v>
      </c>
      <c r="G951">
        <v>-6.2083069056790771E-2</v>
      </c>
      <c r="H951">
        <v>-0.14102235296049012</v>
      </c>
      <c r="I951">
        <v>0.23887655487206769</v>
      </c>
      <c r="J951">
        <v>-1.0557927090237207</v>
      </c>
      <c r="K951">
        <v>0.88731685382124048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R951">
        <v>0</v>
      </c>
      <c r="S951">
        <v>70101</v>
      </c>
      <c r="T951">
        <v>0.63983871277686255</v>
      </c>
      <c r="U951">
        <v>5.7541004339424967E-2</v>
      </c>
      <c r="V951">
        <v>18.139049879388399</v>
      </c>
      <c r="W951">
        <v>2.5864328240383979E-2</v>
      </c>
    </row>
    <row r="952" spans="1:23" x14ac:dyDescent="0.25">
      <c r="A952">
        <v>1802</v>
      </c>
      <c r="B952">
        <v>20231129</v>
      </c>
      <c r="C952">
        <v>-1.0470999999999999</v>
      </c>
      <c r="E952">
        <v>-4.9805831242078387E-3</v>
      </c>
      <c r="F952">
        <f t="shared" si="14"/>
        <v>-4.4078113770525916E-3</v>
      </c>
      <c r="G952">
        <v>-9.2592059629546503E-2</v>
      </c>
      <c r="H952">
        <v>-0.16800945050689348</v>
      </c>
      <c r="I952">
        <v>0.23887655487206769</v>
      </c>
      <c r="J952">
        <v>-1.1424102316234115</v>
      </c>
      <c r="K952">
        <v>0.88499905877058394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R952">
        <v>0</v>
      </c>
      <c r="S952">
        <v>69455</v>
      </c>
      <c r="T952">
        <v>0.63830466043871581</v>
      </c>
      <c r="U952">
        <v>5.7541004339424967E-2</v>
      </c>
      <c r="V952">
        <v>16.81341095559501</v>
      </c>
      <c r="W952">
        <v>2.5848713131940339E-2</v>
      </c>
    </row>
    <row r="953" spans="1:23" x14ac:dyDescent="0.25">
      <c r="A953">
        <v>1802</v>
      </c>
      <c r="B953">
        <v>20231130</v>
      </c>
      <c r="C953">
        <v>0.2646</v>
      </c>
      <c r="E953">
        <v>-4.9805831242078387E-3</v>
      </c>
      <c r="F953">
        <f t="shared" si="14"/>
        <v>-4.4030172785723383E-3</v>
      </c>
      <c r="G953">
        <v>-8.4705060518632871E-2</v>
      </c>
      <c r="H953">
        <v>-0.16340347184659385</v>
      </c>
      <c r="I953">
        <v>0.23887655487206769</v>
      </c>
      <c r="J953">
        <v>-1.147320045011764</v>
      </c>
      <c r="K953">
        <v>0.8840365011019945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R953">
        <v>0</v>
      </c>
      <c r="S953">
        <v>69622</v>
      </c>
      <c r="T953">
        <v>0.63856648230826429</v>
      </c>
      <c r="U953">
        <v>5.7541004339424967E-2</v>
      </c>
      <c r="V953">
        <v>16.738268657122191</v>
      </c>
      <c r="W953">
        <v>2.5842228329768541E-2</v>
      </c>
    </row>
    <row r="954" spans="1:23" x14ac:dyDescent="0.25">
      <c r="A954">
        <v>1802</v>
      </c>
      <c r="B954">
        <v>20231201</v>
      </c>
      <c r="C954">
        <v>0</v>
      </c>
      <c r="E954">
        <v>-4.9805831242078387E-3</v>
      </c>
      <c r="F954">
        <f t="shared" si="14"/>
        <v>-4.4035362597202206E-3</v>
      </c>
      <c r="G954">
        <v>-8.5130108374909655E-2</v>
      </c>
      <c r="H954">
        <v>-0.16138046909064765</v>
      </c>
      <c r="I954">
        <v>0.23887655487206769</v>
      </c>
      <c r="J954">
        <v>-1.1499904584134786</v>
      </c>
      <c r="K954">
        <v>0.88414070198268258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R954">
        <v>0</v>
      </c>
      <c r="S954">
        <v>69613</v>
      </c>
      <c r="T954">
        <v>0.63868147770939998</v>
      </c>
      <c r="U954">
        <v>5.7541004339424967E-2</v>
      </c>
      <c r="V954">
        <v>16.69739928286991</v>
      </c>
      <c r="W954">
        <v>2.5842930336639858E-2</v>
      </c>
    </row>
    <row r="955" spans="1:23" x14ac:dyDescent="0.25">
      <c r="A955">
        <v>1802</v>
      </c>
      <c r="B955">
        <v>20231204</v>
      </c>
      <c r="C955">
        <v>1.0553999999999999</v>
      </c>
      <c r="E955">
        <v>-4.9805831242078387E-3</v>
      </c>
      <c r="F955">
        <f t="shared" si="14"/>
        <v>-4.4086232847112853E-3</v>
      </c>
      <c r="G955">
        <v>-5.1173507412353353E-2</v>
      </c>
      <c r="H955">
        <v>-0.15726446710269118</v>
      </c>
      <c r="I955">
        <v>0.23887655487206769</v>
      </c>
      <c r="J955">
        <v>-1.1423388334397615</v>
      </c>
      <c r="K955">
        <v>0.88516207334908736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R955">
        <v>0</v>
      </c>
      <c r="S955">
        <v>70332</v>
      </c>
      <c r="T955">
        <v>0.63891544738556039</v>
      </c>
      <c r="U955">
        <v>5.7541004339424967E-2</v>
      </c>
      <c r="V955">
        <v>16.8145036699615</v>
      </c>
      <c r="W955">
        <v>2.5849811369819699E-2</v>
      </c>
    </row>
    <row r="956" spans="1:23" x14ac:dyDescent="0.25">
      <c r="A956">
        <v>1802</v>
      </c>
      <c r="B956">
        <v>20231205</v>
      </c>
      <c r="C956">
        <v>-1.0444</v>
      </c>
      <c r="E956">
        <v>-4.9805831242078387E-3</v>
      </c>
      <c r="F956">
        <f t="shared" si="14"/>
        <v>-4.398310635141448E-3</v>
      </c>
      <c r="G956">
        <v>-8.2060318301799551E-2</v>
      </c>
      <c r="H956">
        <v>-0.18129770732305647</v>
      </c>
      <c r="I956">
        <v>0.23887655487206769</v>
      </c>
      <c r="J956">
        <v>-1.2109917701614563</v>
      </c>
      <c r="K956">
        <v>0.88309150263223424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R956">
        <v>0</v>
      </c>
      <c r="S956">
        <v>69678</v>
      </c>
      <c r="T956">
        <v>0.63754930386864828</v>
      </c>
      <c r="U956">
        <v>5.7541004339424967E-2</v>
      </c>
      <c r="V956">
        <v>15.76380396833637</v>
      </c>
      <c r="W956">
        <v>2.58358618248525E-2</v>
      </c>
    </row>
    <row r="957" spans="1:23" x14ac:dyDescent="0.25">
      <c r="A957">
        <v>1802</v>
      </c>
      <c r="B957">
        <v>20231206</v>
      </c>
      <c r="C957">
        <v>0.26390000000000002</v>
      </c>
      <c r="E957">
        <v>-4.9805831242078387E-3</v>
      </c>
      <c r="F957">
        <f t="shared" si="14"/>
        <v>-4.3969777545920085E-3</v>
      </c>
      <c r="G957">
        <v>-7.3417678557504973E-2</v>
      </c>
      <c r="H957">
        <v>-0.18141330614254297</v>
      </c>
      <c r="I957">
        <v>0.23887655487206769</v>
      </c>
      <c r="J957">
        <v>-1.2108439137560025</v>
      </c>
      <c r="K957">
        <v>0.88282388727150252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R957">
        <v>0</v>
      </c>
      <c r="S957">
        <v>69861</v>
      </c>
      <c r="T957">
        <v>0.63754273277892604</v>
      </c>
      <c r="U957">
        <v>5.7541004339424967E-2</v>
      </c>
      <c r="V957">
        <v>15.766066838484569</v>
      </c>
      <c r="W957">
        <v>2.5834058885943891E-2</v>
      </c>
    </row>
    <row r="958" spans="1:23" x14ac:dyDescent="0.25">
      <c r="A958">
        <v>1802</v>
      </c>
      <c r="B958">
        <v>20231207</v>
      </c>
      <c r="C958">
        <v>-1.5789</v>
      </c>
      <c r="E958">
        <v>-4.9805831242078387E-3</v>
      </c>
      <c r="F958">
        <f t="shared" si="14"/>
        <v>-4.3771133032949926E-3</v>
      </c>
      <c r="G958">
        <v>-0.11530850617056121</v>
      </c>
      <c r="H958">
        <v>-0.2449261049444548</v>
      </c>
      <c r="I958">
        <v>0.23887655487206769</v>
      </c>
      <c r="J958">
        <v>-1.2289795036169933</v>
      </c>
      <c r="K958">
        <v>0.87883550864160553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R958">
        <v>0</v>
      </c>
      <c r="S958">
        <v>68974</v>
      </c>
      <c r="T958">
        <v>0.6339324165032767</v>
      </c>
      <c r="U958">
        <v>5.7541004339424967E-2</v>
      </c>
      <c r="V958">
        <v>15.488510483787261</v>
      </c>
      <c r="W958">
        <v>2.5807188967137872E-2</v>
      </c>
    </row>
    <row r="959" spans="1:23" x14ac:dyDescent="0.25">
      <c r="A959">
        <v>1802</v>
      </c>
      <c r="B959">
        <v>20231208</v>
      </c>
      <c r="C959">
        <v>0.26740000000000003</v>
      </c>
      <c r="E959">
        <v>-4.9805831242078387E-3</v>
      </c>
      <c r="F959">
        <f t="shared" si="14"/>
        <v>-4.3802588322546399E-3</v>
      </c>
      <c r="G959">
        <v>-0.10912169848475471</v>
      </c>
      <c r="H959">
        <v>-0.22934620923844259</v>
      </c>
      <c r="I959">
        <v>0.23887655487206769</v>
      </c>
      <c r="J959">
        <v>-1.2814422874189662</v>
      </c>
      <c r="K959">
        <v>0.87946706701162025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R959">
        <v>0</v>
      </c>
      <c r="S959">
        <v>69105</v>
      </c>
      <c r="T959">
        <v>0.63481803880462995</v>
      </c>
      <c r="U959">
        <v>5.7541004339424967E-2</v>
      </c>
      <c r="V959">
        <v>14.685593173627421</v>
      </c>
      <c r="W959">
        <v>2.5811443809443051E-2</v>
      </c>
    </row>
    <row r="960" spans="1:23" x14ac:dyDescent="0.25">
      <c r="A960">
        <v>1802</v>
      </c>
      <c r="B960">
        <v>20231211</v>
      </c>
      <c r="C960">
        <v>-0.8</v>
      </c>
      <c r="E960">
        <v>-4.9805831242078387E-3</v>
      </c>
      <c r="F960">
        <f t="shared" si="14"/>
        <v>-4.3490786345934274E-3</v>
      </c>
      <c r="G960">
        <v>-0.12461233146906411</v>
      </c>
      <c r="H960">
        <v>-0.29633973949090686</v>
      </c>
      <c r="I960">
        <v>0.23887655487206769</v>
      </c>
      <c r="J960">
        <v>-1.2915629935345461</v>
      </c>
      <c r="K960">
        <v>0.8732067161885082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R960">
        <v>0</v>
      </c>
      <c r="S960">
        <v>68777</v>
      </c>
      <c r="T960">
        <v>0.63100986411864213</v>
      </c>
      <c r="U960">
        <v>5.7541004339424967E-2</v>
      </c>
      <c r="V960">
        <v>14.53070070429311</v>
      </c>
      <c r="W960">
        <v>2.5769267493219391E-2</v>
      </c>
    </row>
    <row r="961" spans="1:23" x14ac:dyDescent="0.25">
      <c r="A961">
        <v>1802</v>
      </c>
      <c r="B961">
        <v>20231212</v>
      </c>
      <c r="C961">
        <v>0.26879999999999998</v>
      </c>
      <c r="E961">
        <v>-4.9805831242078387E-3</v>
      </c>
      <c r="F961">
        <f t="shared" si="14"/>
        <v>-4.3451323386161601E-3</v>
      </c>
      <c r="G961">
        <v>-0.11186089578076064</v>
      </c>
      <c r="H961">
        <v>-0.32051719539223439</v>
      </c>
      <c r="I961">
        <v>0.23887655487206769</v>
      </c>
      <c r="J961">
        <v>-1.3177373135129031</v>
      </c>
      <c r="K961">
        <v>0.87241438005459504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R961">
        <v>0</v>
      </c>
      <c r="S961">
        <v>69047</v>
      </c>
      <c r="T961">
        <v>0.62963552281750379</v>
      </c>
      <c r="U961">
        <v>5.7541004339424967E-2</v>
      </c>
      <c r="V961">
        <v>14.130115507144369</v>
      </c>
      <c r="W961">
        <v>2.5763929482573729E-2</v>
      </c>
    </row>
    <row r="962" spans="1:23" x14ac:dyDescent="0.25">
      <c r="A962">
        <v>1802</v>
      </c>
      <c r="B962">
        <v>20231213</v>
      </c>
      <c r="C962">
        <v>-0.2681</v>
      </c>
      <c r="E962">
        <v>-4.9805831242078387E-3</v>
      </c>
      <c r="F962">
        <f t="shared" si="14"/>
        <v>-4.3455987690663124E-3</v>
      </c>
      <c r="G962">
        <v>-0.11851997886243024</v>
      </c>
      <c r="H962">
        <v>-0.33414724470065293</v>
      </c>
      <c r="I962">
        <v>0.23887655487206769</v>
      </c>
      <c r="J962">
        <v>-1.319570999825201</v>
      </c>
      <c r="K962">
        <v>0.87250802982180509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R962">
        <v>0</v>
      </c>
      <c r="S962">
        <v>68906</v>
      </c>
      <c r="T962">
        <v>0.62886073742331006</v>
      </c>
      <c r="U962">
        <v>5.7541004339424967E-2</v>
      </c>
      <c r="V962">
        <v>14.10205183276703</v>
      </c>
      <c r="W962">
        <v>2.5764560406032769E-2</v>
      </c>
    </row>
    <row r="963" spans="1:23" x14ac:dyDescent="0.25">
      <c r="A963">
        <v>1802</v>
      </c>
      <c r="B963">
        <v>20231214</v>
      </c>
      <c r="C963">
        <v>0.80649999999999999</v>
      </c>
      <c r="E963">
        <v>-4.9805831242078387E-3</v>
      </c>
      <c r="F963">
        <f t="shared" ref="F963:F1026" si="15">E963*K963</f>
        <v>-4.3482450746666944E-3</v>
      </c>
      <c r="G963">
        <v>-9.5897987400588136E-2</v>
      </c>
      <c r="H963">
        <v>-0.31192086819629133</v>
      </c>
      <c r="I963">
        <v>0.23887655487206769</v>
      </c>
      <c r="J963">
        <v>-1.4229727850630454</v>
      </c>
      <c r="K963">
        <v>0.87303935427406054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R963">
        <v>0</v>
      </c>
      <c r="S963">
        <v>69385</v>
      </c>
      <c r="T963">
        <v>0.63012417172877466</v>
      </c>
      <c r="U963">
        <v>5.7541004339424967E-2</v>
      </c>
      <c r="V963">
        <v>12.51953795812638</v>
      </c>
      <c r="W963">
        <v>2.576813996710672E-2</v>
      </c>
    </row>
    <row r="964" spans="1:23" x14ac:dyDescent="0.25">
      <c r="A964">
        <v>1802</v>
      </c>
      <c r="B964">
        <v>20231215</v>
      </c>
      <c r="C964">
        <v>1.6</v>
      </c>
      <c r="E964">
        <v>-4.9805831242078387E-3</v>
      </c>
      <c r="F964">
        <f t="shared" si="15"/>
        <v>-4.346009194168411E-3</v>
      </c>
      <c r="G964">
        <v>-4.2908687984749248E-2</v>
      </c>
      <c r="H964">
        <v>-0.3152252061219501</v>
      </c>
      <c r="I964">
        <v>0.23887655487206769</v>
      </c>
      <c r="J964">
        <v>-1.371432671611978</v>
      </c>
      <c r="K964">
        <v>0.87259043485187149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R964">
        <v>0</v>
      </c>
      <c r="S964">
        <v>70507</v>
      </c>
      <c r="T964">
        <v>0.62993634021735823</v>
      </c>
      <c r="U964">
        <v>5.7541004339424967E-2</v>
      </c>
      <c r="V964">
        <v>13.30833424872481</v>
      </c>
      <c r="W964">
        <v>2.5765115573100031E-2</v>
      </c>
    </row>
    <row r="965" spans="1:23" x14ac:dyDescent="0.25">
      <c r="A965">
        <v>1802</v>
      </c>
      <c r="B965">
        <v>20231218</v>
      </c>
      <c r="C965">
        <v>-0.26250000000000001</v>
      </c>
      <c r="E965">
        <v>-4.9805831242078387E-3</v>
      </c>
      <c r="F965">
        <f t="shared" si="15"/>
        <v>-4.3539891203527702E-3</v>
      </c>
      <c r="G965">
        <v>-5.3393201772909883E-2</v>
      </c>
      <c r="H965">
        <v>-0.3035622380523057</v>
      </c>
      <c r="I965">
        <v>0.23887655487206769</v>
      </c>
      <c r="J965">
        <v>-1.3907537604818703</v>
      </c>
      <c r="K965">
        <v>0.8741926420604158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R965">
        <v>0</v>
      </c>
      <c r="S965">
        <v>70285</v>
      </c>
      <c r="T965">
        <v>0.63059930900850758</v>
      </c>
      <c r="U965">
        <v>5.7541004339424967E-2</v>
      </c>
      <c r="V965">
        <v>13.01263441008625</v>
      </c>
      <c r="W965">
        <v>2.5775909728218929E-2</v>
      </c>
    </row>
    <row r="966" spans="1:23" x14ac:dyDescent="0.25">
      <c r="A966">
        <v>1802</v>
      </c>
      <c r="B966">
        <v>20231219</v>
      </c>
      <c r="C966">
        <v>-1.3158000000000001</v>
      </c>
      <c r="E966">
        <v>-4.9805831242078387E-3</v>
      </c>
      <c r="F966">
        <f t="shared" si="15"/>
        <v>-4.3568760768423103E-3</v>
      </c>
      <c r="G966">
        <v>-9.9628963027906567E-2</v>
      </c>
      <c r="H966">
        <v>-0.28867513326977656</v>
      </c>
      <c r="I966">
        <v>0.23887655487206769</v>
      </c>
      <c r="J966">
        <v>-1.349998536543193</v>
      </c>
      <c r="K966">
        <v>0.8747722843267014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R966">
        <v>0</v>
      </c>
      <c r="S966">
        <v>69306</v>
      </c>
      <c r="T966">
        <v>0.63144555035997585</v>
      </c>
      <c r="U966">
        <v>5.7541004339424967E-2</v>
      </c>
      <c r="V966">
        <v>13.63637322850888</v>
      </c>
      <c r="W966">
        <v>2.5779814808974021E-2</v>
      </c>
    </row>
    <row r="967" spans="1:23" x14ac:dyDescent="0.25">
      <c r="A967">
        <v>1802</v>
      </c>
      <c r="B967">
        <v>20231220</v>
      </c>
      <c r="C967">
        <v>1.3332999999999999</v>
      </c>
      <c r="E967">
        <v>-4.9805831242078387E-3</v>
      </c>
      <c r="F967">
        <f t="shared" si="15"/>
        <v>-4.3519974405537053E-3</v>
      </c>
      <c r="G967">
        <v>-5.2165285743665843E-2</v>
      </c>
      <c r="H967">
        <v>-0.31096044899339587</v>
      </c>
      <c r="I967">
        <v>0.23887655487206769</v>
      </c>
      <c r="J967">
        <v>-1.3094558242513423</v>
      </c>
      <c r="K967">
        <v>0.8737927531820664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R967">
        <v>0</v>
      </c>
      <c r="S967">
        <v>70311</v>
      </c>
      <c r="T967">
        <v>0.63017876571841247</v>
      </c>
      <c r="U967">
        <v>5.7541004339424967E-2</v>
      </c>
      <c r="V967">
        <v>14.256859659858581</v>
      </c>
      <c r="W967">
        <v>2.5773215655591989E-2</v>
      </c>
    </row>
    <row r="968" spans="1:23" x14ac:dyDescent="0.25">
      <c r="A968">
        <v>1802</v>
      </c>
      <c r="B968">
        <v>20231221</v>
      </c>
      <c r="C968">
        <v>-1.0526</v>
      </c>
      <c r="E968">
        <v>-4.9805831242078387E-3</v>
      </c>
      <c r="F968">
        <f t="shared" si="15"/>
        <v>-4.3399567754370972E-3</v>
      </c>
      <c r="G968">
        <v>-8.07851747329692E-2</v>
      </c>
      <c r="H968">
        <v>-0.34908684195291168</v>
      </c>
      <c r="I968">
        <v>0.23887655487206769</v>
      </c>
      <c r="J968">
        <v>-1.2951202674869575</v>
      </c>
      <c r="K968">
        <v>0.87137523201710787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R968">
        <v>0</v>
      </c>
      <c r="S968">
        <v>69705</v>
      </c>
      <c r="T968">
        <v>0.62801151219423934</v>
      </c>
      <c r="U968">
        <v>5.7541004339424967E-2</v>
      </c>
      <c r="V968">
        <v>14.47625836200047</v>
      </c>
      <c r="W968">
        <v>2.5756928687016001E-2</v>
      </c>
    </row>
    <row r="969" spans="1:23" x14ac:dyDescent="0.25">
      <c r="A969">
        <v>1802</v>
      </c>
      <c r="B969">
        <v>20231222</v>
      </c>
      <c r="C969">
        <v>-0.53190000000000004</v>
      </c>
      <c r="E969">
        <v>-4.9805831242078387E-3</v>
      </c>
      <c r="F969">
        <f t="shared" si="15"/>
        <v>-4.318108334613993E-3</v>
      </c>
      <c r="G969">
        <v>-8.8672173843882832E-2</v>
      </c>
      <c r="H969">
        <v>-0.40697896575412063</v>
      </c>
      <c r="I969">
        <v>0.23887655487206769</v>
      </c>
      <c r="J969">
        <v>-1.320497783620991</v>
      </c>
      <c r="K969">
        <v>0.86698850855958509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R969">
        <v>0</v>
      </c>
      <c r="S969">
        <v>69538</v>
      </c>
      <c r="T969">
        <v>0.62472069710288614</v>
      </c>
      <c r="U969">
        <v>5.7541004339424967E-2</v>
      </c>
      <c r="V969">
        <v>14.087867858938569</v>
      </c>
      <c r="W969">
        <v>2.5727375097934831E-2</v>
      </c>
    </row>
    <row r="970" spans="1:23" x14ac:dyDescent="0.25">
      <c r="A970">
        <v>1802</v>
      </c>
      <c r="B970">
        <v>20231225</v>
      </c>
      <c r="C970">
        <v>0</v>
      </c>
      <c r="E970">
        <v>-4.9805831242078387E-3</v>
      </c>
      <c r="F970">
        <f t="shared" si="15"/>
        <v>-4.2901073498406031E-3</v>
      </c>
      <c r="G970">
        <v>-8.2154773380972171E-2</v>
      </c>
      <c r="H970">
        <v>-0.44662102178268265</v>
      </c>
      <c r="I970">
        <v>0.23887655487206769</v>
      </c>
      <c r="J970">
        <v>-1.320602494802364</v>
      </c>
      <c r="K970">
        <v>0.86136647915557973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R970">
        <v>0</v>
      </c>
      <c r="S970">
        <v>69676</v>
      </c>
      <c r="T970">
        <v>0.62246728735272705</v>
      </c>
      <c r="U970">
        <v>5.7541004339424967E-2</v>
      </c>
      <c r="V970">
        <v>14.086265305394919</v>
      </c>
      <c r="W970">
        <v>2.5689499187037529E-2</v>
      </c>
    </row>
    <row r="971" spans="1:23" x14ac:dyDescent="0.25">
      <c r="A971">
        <v>1802</v>
      </c>
      <c r="B971">
        <v>20231226</v>
      </c>
      <c r="C971">
        <v>1.6043000000000001</v>
      </c>
      <c r="E971">
        <v>-4.9805831242078387E-3</v>
      </c>
      <c r="F971">
        <f t="shared" si="15"/>
        <v>-4.2810959411184995E-3</v>
      </c>
      <c r="G971">
        <v>-2.7937557935889236E-2</v>
      </c>
      <c r="H971">
        <v>-0.45449581705550907</v>
      </c>
      <c r="I971">
        <v>0.23887655487206769</v>
      </c>
      <c r="J971">
        <v>-1.2735015397349496</v>
      </c>
      <c r="K971">
        <v>0.85955717118954966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R971">
        <v>0</v>
      </c>
      <c r="S971">
        <v>70824</v>
      </c>
      <c r="T971">
        <v>0.62201965314234431</v>
      </c>
      <c r="U971">
        <v>5.7541004339424967E-2</v>
      </c>
      <c r="V971">
        <v>14.80712244274083</v>
      </c>
      <c r="W971">
        <v>2.5677309783108351E-2</v>
      </c>
    </row>
    <row r="972" spans="1:23" x14ac:dyDescent="0.25">
      <c r="A972">
        <v>1802</v>
      </c>
      <c r="B972">
        <v>20231227</v>
      </c>
      <c r="C972">
        <v>0</v>
      </c>
      <c r="E972">
        <v>-4.9805831242078387E-3</v>
      </c>
      <c r="F972">
        <f t="shared" si="15"/>
        <v>-4.3110792652217124E-3</v>
      </c>
      <c r="G972">
        <v>-3.9224939897017128E-2</v>
      </c>
      <c r="H972">
        <v>-0.38819252469305021</v>
      </c>
      <c r="I972">
        <v>0.23887655487206769</v>
      </c>
      <c r="J972">
        <v>-1.3520276290345672</v>
      </c>
      <c r="K972">
        <v>0.865577214095265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R972">
        <v>0</v>
      </c>
      <c r="S972">
        <v>70585</v>
      </c>
      <c r="T972">
        <v>0.62578859200287074</v>
      </c>
      <c r="U972">
        <v>5.7541004339424967E-2</v>
      </c>
      <c r="V972">
        <v>13.605318957896991</v>
      </c>
      <c r="W972">
        <v>2.57178671321205E-2</v>
      </c>
    </row>
    <row r="973" spans="1:23" x14ac:dyDescent="0.25">
      <c r="A973">
        <v>1802</v>
      </c>
      <c r="B973">
        <v>20231228</v>
      </c>
      <c r="C973">
        <v>0.52629999999999999</v>
      </c>
      <c r="E973">
        <v>-4.9805831242078387E-3</v>
      </c>
      <c r="F973">
        <f t="shared" si="15"/>
        <v>-4.3143646848452328E-3</v>
      </c>
      <c r="G973">
        <v>-2.5717863575332706E-2</v>
      </c>
      <c r="H973">
        <v>-0.36417822179352038</v>
      </c>
      <c r="I973">
        <v>0.23887655487206769</v>
      </c>
      <c r="J973">
        <v>-1.3494341155830092</v>
      </c>
      <c r="K973">
        <v>0.86623685967121211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R973">
        <v>0</v>
      </c>
      <c r="S973">
        <v>70871</v>
      </c>
      <c r="T973">
        <v>0.62715365904828546</v>
      </c>
      <c r="U973">
        <v>5.7541004339424967E-2</v>
      </c>
      <c r="V973">
        <v>13.645011415930639</v>
      </c>
      <c r="W973">
        <v>2.5722311199424839E-2</v>
      </c>
    </row>
    <row r="974" spans="1:23" x14ac:dyDescent="0.25">
      <c r="A974">
        <v>1802</v>
      </c>
      <c r="B974">
        <v>20231229</v>
      </c>
      <c r="C974">
        <v>-0.7853</v>
      </c>
      <c r="E974">
        <v>-4.9805831242078387E-3</v>
      </c>
      <c r="F974">
        <f t="shared" si="15"/>
        <v>-4.3044855953996725E-3</v>
      </c>
      <c r="G974">
        <v>-4.9142723210142056E-2</v>
      </c>
      <c r="H974">
        <v>-0.38189498137821087</v>
      </c>
      <c r="I974">
        <v>0.23887655487206769</v>
      </c>
      <c r="J974">
        <v>-1.340906973516198</v>
      </c>
      <c r="K974">
        <v>0.86425333902730528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R974">
        <v>0</v>
      </c>
      <c r="S974">
        <v>70375</v>
      </c>
      <c r="T974">
        <v>0.62614656903356469</v>
      </c>
      <c r="U974">
        <v>5.7541004339424967E-2</v>
      </c>
      <c r="V974">
        <v>13.775515164978311</v>
      </c>
      <c r="W974">
        <v>2.5708948115425661E-2</v>
      </c>
    </row>
    <row r="975" spans="1:23" x14ac:dyDescent="0.25">
      <c r="A975">
        <v>1802</v>
      </c>
      <c r="B975">
        <v>20240102</v>
      </c>
      <c r="C975">
        <v>1.3192999999999999</v>
      </c>
      <c r="E975">
        <v>-4.9805831242078387E-3</v>
      </c>
      <c r="F975">
        <f t="shared" si="15"/>
        <v>1.768148512955149E-3</v>
      </c>
      <c r="G975">
        <v>-1.6555720895588724E-2</v>
      </c>
      <c r="H975">
        <v>-0.31447816095508868</v>
      </c>
      <c r="I975">
        <v>0.14102215784490774</v>
      </c>
      <c r="J975">
        <v>-1.3490036017641842</v>
      </c>
      <c r="K975">
        <v>-0.35500833313295477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R975">
        <v>0</v>
      </c>
      <c r="S975">
        <v>71065</v>
      </c>
      <c r="T975">
        <v>0.62997880519096106</v>
      </c>
      <c r="U975">
        <v>3.9329098793295783E-2</v>
      </c>
      <c r="V975">
        <v>13.6516002198855</v>
      </c>
      <c r="W975">
        <v>1.7494717428133941E-2</v>
      </c>
    </row>
    <row r="976" spans="1:23" x14ac:dyDescent="0.25">
      <c r="A976">
        <v>1802</v>
      </c>
      <c r="B976">
        <v>20240103</v>
      </c>
      <c r="C976">
        <v>-1.5625</v>
      </c>
      <c r="E976">
        <v>-4.9805831242078387E-3</v>
      </c>
      <c r="F976">
        <f t="shared" si="15"/>
        <v>1.7711827011561694E-3</v>
      </c>
      <c r="G976">
        <v>-6.1894158898445531E-2</v>
      </c>
      <c r="H976">
        <v>-0.35791219620852649</v>
      </c>
      <c r="I976">
        <v>0.14102215784490774</v>
      </c>
      <c r="J976">
        <v>-1.3146236077051994</v>
      </c>
      <c r="K976">
        <v>-0.35561753653853051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R976">
        <v>0</v>
      </c>
      <c r="S976">
        <v>70105</v>
      </c>
      <c r="T976">
        <v>0.62750984448775404</v>
      </c>
      <c r="U976">
        <v>3.9329098793295783E-2</v>
      </c>
      <c r="V976">
        <v>14.177769255393549</v>
      </c>
      <c r="W976">
        <v>1.7490613192412321E-2</v>
      </c>
    </row>
    <row r="977" spans="1:23" x14ac:dyDescent="0.25">
      <c r="A977">
        <v>1802</v>
      </c>
      <c r="B977">
        <v>20240104</v>
      </c>
      <c r="C977">
        <v>-0.79369999999999996</v>
      </c>
      <c r="E977">
        <v>-4.9805831242078387E-3</v>
      </c>
      <c r="F977">
        <f t="shared" si="15"/>
        <v>1.7570410126898216E-3</v>
      </c>
      <c r="G977">
        <v>-9.2072556694097099E-2</v>
      </c>
      <c r="H977">
        <v>-0.33393593747200562</v>
      </c>
      <c r="I977">
        <v>0.14102215784490774</v>
      </c>
      <c r="J977">
        <v>-1.2999287499002623</v>
      </c>
      <c r="K977">
        <v>-0.35277817252960292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R977">
        <v>0</v>
      </c>
      <c r="S977">
        <v>69466</v>
      </c>
      <c r="T977">
        <v>0.62887274895391709</v>
      </c>
      <c r="U977">
        <v>3.9329098793295783E-2</v>
      </c>
      <c r="V977">
        <v>14.40266688466266</v>
      </c>
      <c r="W977">
        <v>1.7509742138648449E-2</v>
      </c>
    </row>
    <row r="978" spans="1:23" x14ac:dyDescent="0.25">
      <c r="A978">
        <v>1802</v>
      </c>
      <c r="B978">
        <v>20240105</v>
      </c>
      <c r="C978">
        <v>1.0667</v>
      </c>
      <c r="E978">
        <v>-4.9805831242078387E-3</v>
      </c>
      <c r="F978">
        <f t="shared" si="15"/>
        <v>1.7597406668746355E-3</v>
      </c>
      <c r="G978">
        <v>-6.1091290725478281E-2</v>
      </c>
      <c r="H978">
        <v>-0.30928875136072675</v>
      </c>
      <c r="I978">
        <v>0.14102215784490774</v>
      </c>
      <c r="J978">
        <v>-1.2913279260486012</v>
      </c>
      <c r="K978">
        <v>-0.35332020829479122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R978">
        <v>0</v>
      </c>
      <c r="S978">
        <v>70122</v>
      </c>
      <c r="T978">
        <v>0.6302737915602119</v>
      </c>
      <c r="U978">
        <v>3.9329098793295783E-2</v>
      </c>
      <c r="V978">
        <v>14.53429829747904</v>
      </c>
      <c r="W978">
        <v>1.7506090414889978E-2</v>
      </c>
    </row>
    <row r="979" spans="1:23" x14ac:dyDescent="0.25">
      <c r="A979">
        <v>1802</v>
      </c>
      <c r="B979">
        <v>20240108</v>
      </c>
      <c r="C979">
        <v>0.26390000000000002</v>
      </c>
      <c r="E979">
        <v>-4.9805831242078387E-3</v>
      </c>
      <c r="F979">
        <f t="shared" si="15"/>
        <v>1.7575703757827133E-3</v>
      </c>
      <c r="G979">
        <v>-5.1173507412353353E-2</v>
      </c>
      <c r="H979">
        <v>-0.31675570190827462</v>
      </c>
      <c r="I979">
        <v>0.14102215784490774</v>
      </c>
      <c r="J979">
        <v>-1.2900094347601663</v>
      </c>
      <c r="K979">
        <v>-0.35288445789412554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R979">
        <v>0</v>
      </c>
      <c r="S979">
        <v>70332</v>
      </c>
      <c r="T979">
        <v>0.62984934084161959</v>
      </c>
      <c r="U979">
        <v>3.9329098793295783E-2</v>
      </c>
      <c r="V979">
        <v>14.554477163373299</v>
      </c>
      <c r="W979">
        <v>1.750902608849875E-2</v>
      </c>
    </row>
    <row r="980" spans="1:23" x14ac:dyDescent="0.25">
      <c r="A980">
        <v>1802</v>
      </c>
      <c r="B980">
        <v>20240109</v>
      </c>
      <c r="C980">
        <v>-1.3158000000000001</v>
      </c>
      <c r="E980">
        <v>-4.9805831242078387E-3</v>
      </c>
      <c r="F980">
        <f t="shared" si="15"/>
        <v>1.760666845782897E-3</v>
      </c>
      <c r="G980">
        <v>-9.8070454221558356E-2</v>
      </c>
      <c r="H980">
        <v>-0.29818591724710136</v>
      </c>
      <c r="I980">
        <v>0.14102215784490774</v>
      </c>
      <c r="J980">
        <v>-1.2747702152686564</v>
      </c>
      <c r="K980">
        <v>-0.35350616622083403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R980">
        <v>0</v>
      </c>
      <c r="S980">
        <v>69339</v>
      </c>
      <c r="T980">
        <v>0.63090492014314958</v>
      </c>
      <c r="U980">
        <v>3.9329098793295783E-2</v>
      </c>
      <c r="V980">
        <v>14.787705982668211</v>
      </c>
      <c r="W980">
        <v>1.750483760645884E-2</v>
      </c>
    </row>
    <row r="981" spans="1:23" x14ac:dyDescent="0.25">
      <c r="A981">
        <v>1802</v>
      </c>
      <c r="B981">
        <v>20240110</v>
      </c>
      <c r="C981">
        <v>-2.6667000000000001</v>
      </c>
      <c r="E981">
        <v>-4.9805831242078387E-3</v>
      </c>
      <c r="F981">
        <f t="shared" si="15"/>
        <v>1.7585413052483489E-3</v>
      </c>
      <c r="G981">
        <v>-0.17457906835137924</v>
      </c>
      <c r="H981">
        <v>-0.3668129504369595</v>
      </c>
      <c r="I981">
        <v>0.14102215784490774</v>
      </c>
      <c r="J981">
        <v>-1.2351005726380515</v>
      </c>
      <c r="K981">
        <v>-0.35307940082378303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R981">
        <v>0</v>
      </c>
      <c r="S981">
        <v>67719</v>
      </c>
      <c r="T981">
        <v>0.62700389075145768</v>
      </c>
      <c r="U981">
        <v>3.9329098793295783E-2</v>
      </c>
      <c r="V981">
        <v>15.3948305088122</v>
      </c>
      <c r="W981">
        <v>1.750771274762072E-2</v>
      </c>
    </row>
    <row r="982" spans="1:23" x14ac:dyDescent="0.25">
      <c r="A982">
        <v>1802</v>
      </c>
      <c r="B982">
        <v>20240111</v>
      </c>
      <c r="C982">
        <v>0.54790000000000005</v>
      </c>
      <c r="E982">
        <v>-4.9805831242078387E-3</v>
      </c>
      <c r="F982">
        <f t="shared" si="15"/>
        <v>1.759667763045789E-3</v>
      </c>
      <c r="G982">
        <v>-0.15564082497726925</v>
      </c>
      <c r="H982">
        <v>-0.37571059087452807</v>
      </c>
      <c r="I982">
        <v>0.14102215784490774</v>
      </c>
      <c r="J982">
        <v>-1.2394699677960344</v>
      </c>
      <c r="K982">
        <v>-0.35330557068569435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R982">
        <v>0</v>
      </c>
      <c r="S982">
        <v>68120</v>
      </c>
      <c r="T982">
        <v>0.62649811401523137</v>
      </c>
      <c r="U982">
        <v>3.9329098793295783E-2</v>
      </c>
      <c r="V982">
        <v>15.32795904769196</v>
      </c>
      <c r="W982">
        <v>1.7506189029240431E-2</v>
      </c>
    </row>
    <row r="983" spans="1:23" x14ac:dyDescent="0.25">
      <c r="A983">
        <v>1802</v>
      </c>
      <c r="B983">
        <v>20240112</v>
      </c>
      <c r="C983">
        <v>0</v>
      </c>
      <c r="E983">
        <v>-4.9805831242078387E-3</v>
      </c>
      <c r="F983">
        <f t="shared" si="15"/>
        <v>1.7542860522829419E-3</v>
      </c>
      <c r="G983">
        <v>-0.16126090218804004</v>
      </c>
      <c r="H983">
        <v>-0.34029694951941913</v>
      </c>
      <c r="I983">
        <v>0.14102215784490774</v>
      </c>
      <c r="J983">
        <v>-1.2409180710234973</v>
      </c>
      <c r="K983">
        <v>-0.35222503239757913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R983">
        <v>0</v>
      </c>
      <c r="S983">
        <v>68001</v>
      </c>
      <c r="T983">
        <v>0.62851116411184449</v>
      </c>
      <c r="U983">
        <v>3.9329098793295783E-2</v>
      </c>
      <c r="V983">
        <v>15.305796534306911</v>
      </c>
      <c r="W983">
        <v>1.751346867311647E-2</v>
      </c>
    </row>
    <row r="984" spans="1:23" x14ac:dyDescent="0.25">
      <c r="A984">
        <v>1802</v>
      </c>
      <c r="B984">
        <v>20240115</v>
      </c>
      <c r="C984">
        <v>0</v>
      </c>
      <c r="E984">
        <v>-4.9805831242078387E-3</v>
      </c>
      <c r="F984">
        <f t="shared" si="15"/>
        <v>1.7495985150428545E-3</v>
      </c>
      <c r="G984">
        <v>-0.15521577712099247</v>
      </c>
      <c r="H984">
        <v>-0.37685974003928052</v>
      </c>
      <c r="I984">
        <v>0.14102215784490774</v>
      </c>
      <c r="J984">
        <v>-1.239788844728676</v>
      </c>
      <c r="K984">
        <v>-0.351283870063132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R984">
        <v>0</v>
      </c>
      <c r="S984">
        <v>68129</v>
      </c>
      <c r="T984">
        <v>0.62643279187527035</v>
      </c>
      <c r="U984">
        <v>3.9329098793295783E-2</v>
      </c>
      <c r="V984">
        <v>15.323078791813909</v>
      </c>
      <c r="W984">
        <v>1.7519809333785021E-2</v>
      </c>
    </row>
    <row r="985" spans="1:23" x14ac:dyDescent="0.25">
      <c r="A985">
        <v>1802</v>
      </c>
      <c r="B985">
        <v>20240116</v>
      </c>
      <c r="C985">
        <v>-1.6349</v>
      </c>
      <c r="E985">
        <v>-4.9805831242078387E-3</v>
      </c>
      <c r="F985">
        <f t="shared" si="15"/>
        <v>1.768842826065189E-3</v>
      </c>
      <c r="G985">
        <v>-0.20428519075116769</v>
      </c>
      <c r="H985">
        <v>-0.40066261567690092</v>
      </c>
      <c r="I985">
        <v>0.14102215784490774</v>
      </c>
      <c r="J985">
        <v>-1.2277887976481294</v>
      </c>
      <c r="K985">
        <v>-0.35514773711291553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R985">
        <v>0</v>
      </c>
      <c r="S985">
        <v>67090</v>
      </c>
      <c r="T985">
        <v>0.62507974318362347</v>
      </c>
      <c r="U985">
        <v>3.9329098793295783E-2</v>
      </c>
      <c r="V985">
        <v>15.506733657710321</v>
      </c>
      <c r="W985">
        <v>1.7493778256111831E-2</v>
      </c>
    </row>
    <row r="986" spans="1:23" x14ac:dyDescent="0.25">
      <c r="A986">
        <v>1802</v>
      </c>
      <c r="B986">
        <v>20240117</v>
      </c>
      <c r="C986">
        <v>-2.2161</v>
      </c>
      <c r="E986">
        <v>-4.9805831242078387E-3</v>
      </c>
      <c r="F986">
        <f t="shared" si="15"/>
        <v>1.7513560020108614E-3</v>
      </c>
      <c r="G986">
        <v>-0.27111215926579518</v>
      </c>
      <c r="H986">
        <v>-0.42449564940419843</v>
      </c>
      <c r="I986">
        <v>0.14102215784490774</v>
      </c>
      <c r="J986">
        <v>-1.1738694765161146</v>
      </c>
      <c r="K986">
        <v>-0.35163673777443771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R986">
        <v>0</v>
      </c>
      <c r="S986">
        <v>65675</v>
      </c>
      <c r="T986">
        <v>0.62372498018802436</v>
      </c>
      <c r="U986">
        <v>3.9329098793295783E-2</v>
      </c>
      <c r="V986">
        <v>16.33194256108029</v>
      </c>
      <c r="W986">
        <v>1.7517432045259559E-2</v>
      </c>
    </row>
    <row r="987" spans="1:23" x14ac:dyDescent="0.25">
      <c r="A987">
        <v>1802</v>
      </c>
      <c r="B987">
        <v>20240118</v>
      </c>
      <c r="C987">
        <v>0.84989999999999999</v>
      </c>
      <c r="E987">
        <v>-4.9805831242078387E-3</v>
      </c>
      <c r="F987">
        <f t="shared" si="15"/>
        <v>1.7554284137479596E-3</v>
      </c>
      <c r="G987">
        <v>-0.24367295876614956</v>
      </c>
      <c r="H987">
        <v>-0.43081101977202652</v>
      </c>
      <c r="I987">
        <v>0.14102215784490774</v>
      </c>
      <c r="J987">
        <v>-1.1582350015313607</v>
      </c>
      <c r="K987">
        <v>-0.35245439539314188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R987">
        <v>0</v>
      </c>
      <c r="S987">
        <v>66256</v>
      </c>
      <c r="T987">
        <v>0.62336598979780655</v>
      </c>
      <c r="U987">
        <v>3.9329098793295783E-2</v>
      </c>
      <c r="V987">
        <v>16.57122057285914</v>
      </c>
      <c r="W987">
        <v>1.7511923442425061E-2</v>
      </c>
    </row>
    <row r="988" spans="1:23" x14ac:dyDescent="0.25">
      <c r="A988">
        <v>1802</v>
      </c>
      <c r="B988">
        <v>20240119</v>
      </c>
      <c r="C988">
        <v>0.28089999999999998</v>
      </c>
      <c r="E988">
        <v>-4.9805831242078387E-3</v>
      </c>
      <c r="F988">
        <f t="shared" si="15"/>
        <v>1.7429486969399038E-3</v>
      </c>
      <c r="G988">
        <v>-0.22988251720694727</v>
      </c>
      <c r="H988">
        <v>-0.46362501486244195</v>
      </c>
      <c r="I988">
        <v>0.14102215784490774</v>
      </c>
      <c r="J988">
        <v>-1.1737128697206864</v>
      </c>
      <c r="K988">
        <v>-0.34994872156001205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R988">
        <v>0</v>
      </c>
      <c r="S988">
        <v>66548</v>
      </c>
      <c r="T988">
        <v>0.62150071377818894</v>
      </c>
      <c r="U988">
        <v>3.9329098793295783E-2</v>
      </c>
      <c r="V988">
        <v>16.334339351677841</v>
      </c>
      <c r="W988">
        <v>1.7528804300211701E-2</v>
      </c>
    </row>
    <row r="989" spans="1:23" x14ac:dyDescent="0.25">
      <c r="A989">
        <v>1802</v>
      </c>
      <c r="B989">
        <v>20240122</v>
      </c>
      <c r="C989">
        <v>0.56020000000000003</v>
      </c>
      <c r="E989">
        <v>-4.9805831242078387E-3</v>
      </c>
      <c r="F989">
        <f t="shared" si="15"/>
        <v>1.7499840848152395E-3</v>
      </c>
      <c r="G989">
        <v>-0.2156198002518819</v>
      </c>
      <c r="H989">
        <v>-0.44232027197205853</v>
      </c>
      <c r="I989">
        <v>0.14102215784490774</v>
      </c>
      <c r="J989">
        <v>-1.1699134128455297</v>
      </c>
      <c r="K989">
        <v>-0.35136128464748279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R989">
        <v>0</v>
      </c>
      <c r="S989">
        <v>66850</v>
      </c>
      <c r="T989">
        <v>0.62271175881882035</v>
      </c>
      <c r="U989">
        <v>3.9329098793295783E-2</v>
      </c>
      <c r="V989">
        <v>16.39248818544511</v>
      </c>
      <c r="W989">
        <v>1.751928778761578E-2</v>
      </c>
    </row>
    <row r="990" spans="1:23" x14ac:dyDescent="0.25">
      <c r="A990">
        <v>1802</v>
      </c>
      <c r="B990">
        <v>20240123</v>
      </c>
      <c r="C990">
        <v>1.1142000000000001</v>
      </c>
      <c r="E990">
        <v>-4.9805831242078387E-3</v>
      </c>
      <c r="F990">
        <f t="shared" si="15"/>
        <v>1.7523910474226945E-3</v>
      </c>
      <c r="G990">
        <v>-0.18194656452684346</v>
      </c>
      <c r="H990">
        <v>-0.43273792839053526</v>
      </c>
      <c r="I990">
        <v>0.14102215784490774</v>
      </c>
      <c r="J990">
        <v>-1.1506821875771869</v>
      </c>
      <c r="K990">
        <v>-0.35184455388472452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R990">
        <v>0</v>
      </c>
      <c r="S990">
        <v>67563</v>
      </c>
      <c r="T990">
        <v>0.62325645676386188</v>
      </c>
      <c r="U990">
        <v>3.9329098793295783E-2</v>
      </c>
      <c r="V990">
        <v>16.686812705505272</v>
      </c>
      <c r="W990">
        <v>1.751603197707944E-2</v>
      </c>
    </row>
    <row r="991" spans="1:23" x14ac:dyDescent="0.25">
      <c r="A991">
        <v>1802</v>
      </c>
      <c r="B991">
        <v>20240124</v>
      </c>
      <c r="C991">
        <v>0.55100000000000005</v>
      </c>
      <c r="E991">
        <v>-4.9805831242078387E-3</v>
      </c>
      <c r="F991">
        <f t="shared" si="15"/>
        <v>1.7437289037280275E-3</v>
      </c>
      <c r="G991">
        <v>-0.14888728681642704</v>
      </c>
      <c r="H991">
        <v>-0.5288126927002067</v>
      </c>
      <c r="I991">
        <v>0.14102215784490774</v>
      </c>
      <c r="J991">
        <v>-1.1342277612197775</v>
      </c>
      <c r="K991">
        <v>-0.35010537124714036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R991">
        <v>0</v>
      </c>
      <c r="S991">
        <v>68263</v>
      </c>
      <c r="T991">
        <v>0.61779519081732104</v>
      </c>
      <c r="U991">
        <v>3.9329098793295783E-2</v>
      </c>
      <c r="V991">
        <v>16.938639672998701</v>
      </c>
      <c r="W991">
        <v>1.7527748942943819E-2</v>
      </c>
    </row>
    <row r="992" spans="1:23" x14ac:dyDescent="0.25">
      <c r="A992">
        <v>1802</v>
      </c>
      <c r="B992">
        <v>20240125</v>
      </c>
      <c r="C992">
        <v>-0.54790000000000005</v>
      </c>
      <c r="E992">
        <v>-4.9805831242078387E-3</v>
      </c>
      <c r="F992">
        <f t="shared" si="15"/>
        <v>1.7476598188683279E-3</v>
      </c>
      <c r="G992">
        <v>-0.1677783026509507</v>
      </c>
      <c r="H992">
        <v>-0.52169070215121804</v>
      </c>
      <c r="I992">
        <v>0.14102215784490774</v>
      </c>
      <c r="J992">
        <v>-1.1297425337353184</v>
      </c>
      <c r="K992">
        <v>-0.35089461922117665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R992">
        <v>0</v>
      </c>
      <c r="S992">
        <v>67863</v>
      </c>
      <c r="T992">
        <v>0.61820003265832113</v>
      </c>
      <c r="U992">
        <v>3.9329098793295783E-2</v>
      </c>
      <c r="V992">
        <v>17.00728389136253</v>
      </c>
      <c r="W992">
        <v>1.7522431737395379E-2</v>
      </c>
    </row>
    <row r="993" spans="1:23" x14ac:dyDescent="0.25">
      <c r="A993">
        <v>1802</v>
      </c>
      <c r="B993">
        <v>20240126</v>
      </c>
      <c r="C993">
        <v>1.1019000000000001</v>
      </c>
      <c r="E993">
        <v>-4.9805831242078387E-3</v>
      </c>
      <c r="F993">
        <f t="shared" si="15"/>
        <v>1.7438214588805733E-3</v>
      </c>
      <c r="G993">
        <v>-0.14487294595159075</v>
      </c>
      <c r="H993">
        <v>-0.44553865951977034</v>
      </c>
      <c r="I993">
        <v>0.14102215784490774</v>
      </c>
      <c r="J993">
        <v>-1.129195813788771</v>
      </c>
      <c r="K993">
        <v>-0.35012395444317135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R993">
        <v>0</v>
      </c>
      <c r="S993">
        <v>68348</v>
      </c>
      <c r="T993">
        <v>0.62252881306357044</v>
      </c>
      <c r="U993">
        <v>3.9329098793295783E-2</v>
      </c>
      <c r="V993">
        <v>17.015651173406681</v>
      </c>
      <c r="W993">
        <v>1.7527623746964489E-2</v>
      </c>
    </row>
    <row r="994" spans="1:23" x14ac:dyDescent="0.25">
      <c r="A994">
        <v>1802</v>
      </c>
      <c r="B994">
        <v>20240129</v>
      </c>
      <c r="C994">
        <v>0.54500000000000004</v>
      </c>
      <c r="E994">
        <v>-4.9805831242078387E-3</v>
      </c>
      <c r="F994">
        <f t="shared" si="15"/>
        <v>1.7319029498361778E-3</v>
      </c>
      <c r="G994">
        <v>-0.12560410980037662</v>
      </c>
      <c r="H994">
        <v>-0.45664735944942497</v>
      </c>
      <c r="I994">
        <v>0.14102215784490774</v>
      </c>
      <c r="J994">
        <v>-1.1681677806484339</v>
      </c>
      <c r="K994">
        <v>-0.34773095973810031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5.4495912806538349E-6</v>
      </c>
      <c r="R994">
        <v>0</v>
      </c>
      <c r="S994">
        <v>68756</v>
      </c>
      <c r="T994">
        <v>0.62189735104467214</v>
      </c>
      <c r="U994">
        <v>3.9329098793295783E-2</v>
      </c>
      <c r="V994">
        <v>16.41920423454977</v>
      </c>
      <c r="W994">
        <v>1.754374547947667E-2</v>
      </c>
    </row>
    <row r="995" spans="1:23" x14ac:dyDescent="0.25">
      <c r="A995">
        <v>1802</v>
      </c>
      <c r="B995">
        <v>20240130</v>
      </c>
      <c r="C995">
        <v>-1.6259999999999999</v>
      </c>
      <c r="E995">
        <v>-2.7145853994899175E-3</v>
      </c>
      <c r="F995">
        <f t="shared" si="15"/>
        <v>9.4428429653211135E-4</v>
      </c>
      <c r="G995">
        <v>-0.17221769137206377</v>
      </c>
      <c r="H995">
        <v>-0.49531393749795904</v>
      </c>
      <c r="I995">
        <v>0.14102215784490774</v>
      </c>
      <c r="J995">
        <v>-1.1393431843225819</v>
      </c>
      <c r="K995">
        <v>-0.34785580763439844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1.627642276422768E-2</v>
      </c>
      <c r="R995">
        <v>5.4495912806538349E-6</v>
      </c>
      <c r="S995">
        <v>67769</v>
      </c>
      <c r="T995">
        <v>0.61969939128403118</v>
      </c>
      <c r="U995">
        <v>3.9329098793295783E-2</v>
      </c>
      <c r="V995">
        <v>16.860350618160581</v>
      </c>
      <c r="W995">
        <v>1.7542904372563829E-2</v>
      </c>
    </row>
    <row r="996" spans="1:23" x14ac:dyDescent="0.25">
      <c r="A996">
        <v>1802</v>
      </c>
      <c r="B996">
        <v>20240131</v>
      </c>
      <c r="C996">
        <v>-0.82640000000000002</v>
      </c>
      <c r="E996">
        <v>6.7629282472535825</v>
      </c>
      <c r="F996">
        <f t="shared" si="15"/>
        <v>-2.3592270244378502</v>
      </c>
      <c r="G996">
        <v>-0.19559532346728681</v>
      </c>
      <c r="H996">
        <v>-0.51351737234186101</v>
      </c>
      <c r="I996">
        <v>0.14102215784490774</v>
      </c>
      <c r="J996">
        <v>-1.1602638644118781</v>
      </c>
      <c r="K996">
        <v>-0.34884696956468964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R996">
        <v>1.627642276422768E-2</v>
      </c>
      <c r="S996">
        <v>67274</v>
      </c>
      <c r="T996">
        <v>0.618664636741177</v>
      </c>
      <c r="U996">
        <v>3.9329098793295783E-2</v>
      </c>
      <c r="V996">
        <v>16.540169816329389</v>
      </c>
      <c r="W996">
        <v>1.7536226861960671E-2</v>
      </c>
    </row>
    <row r="997" spans="1:23" x14ac:dyDescent="0.25">
      <c r="A997">
        <v>1802</v>
      </c>
      <c r="B997">
        <v>20240201</v>
      </c>
      <c r="C997">
        <v>1.1111</v>
      </c>
      <c r="E997">
        <v>-4.9805831242078387E-3</v>
      </c>
      <c r="F997">
        <f t="shared" si="15"/>
        <v>1.7432038304753964E-3</v>
      </c>
      <c r="G997">
        <v>-0.15545191481892401</v>
      </c>
      <c r="H997">
        <v>-0.54308688297603624</v>
      </c>
      <c r="I997">
        <v>0.14102215784490774</v>
      </c>
      <c r="J997">
        <v>-1.1691874030126193</v>
      </c>
      <c r="K997">
        <v>-0.34999994719547078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R997">
        <v>0</v>
      </c>
      <c r="S997">
        <v>68124</v>
      </c>
      <c r="T997">
        <v>0.61698378992731662</v>
      </c>
      <c r="U997">
        <v>3.9329098793295783E-2</v>
      </c>
      <c r="V997">
        <v>16.40359941172678</v>
      </c>
      <c r="W997">
        <v>1.7528459190383049E-2</v>
      </c>
    </row>
    <row r="998" spans="1:23" x14ac:dyDescent="0.25">
      <c r="A998">
        <v>1802</v>
      </c>
      <c r="B998">
        <v>20240202</v>
      </c>
      <c r="C998">
        <v>-0.82420000000000004</v>
      </c>
      <c r="E998">
        <v>-4.9805831242078387E-3</v>
      </c>
      <c r="F998">
        <f t="shared" si="15"/>
        <v>1.7403969199596546E-3</v>
      </c>
      <c r="G998">
        <v>-0.18393012118946844</v>
      </c>
      <c r="H998">
        <v>-0.53175725954219755</v>
      </c>
      <c r="I998">
        <v>0.14102215784490774</v>
      </c>
      <c r="J998">
        <v>-1.1686081278310758</v>
      </c>
      <c r="K998">
        <v>-0.3494363765360235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R998">
        <v>0</v>
      </c>
      <c r="S998">
        <v>67521</v>
      </c>
      <c r="T998">
        <v>0.61762781010359225</v>
      </c>
      <c r="U998">
        <v>3.9329098793295783E-2</v>
      </c>
      <c r="V998">
        <v>16.41246493575926</v>
      </c>
      <c r="W998">
        <v>1.753225599586869E-2</v>
      </c>
    </row>
    <row r="999" spans="1:23" x14ac:dyDescent="0.25">
      <c r="A999">
        <v>1802</v>
      </c>
      <c r="B999">
        <v>20240205</v>
      </c>
      <c r="C999">
        <v>-1.385</v>
      </c>
      <c r="E999">
        <v>-4.9805831242078387E-3</v>
      </c>
      <c r="F999">
        <f t="shared" si="15"/>
        <v>1.7352037949229895E-3</v>
      </c>
      <c r="G999">
        <v>-0.2254431284858342</v>
      </c>
      <c r="H999">
        <v>-0.54880857122954618</v>
      </c>
      <c r="I999">
        <v>0.14102215784490774</v>
      </c>
      <c r="J999">
        <v>-1.1455720740982016</v>
      </c>
      <c r="K999">
        <v>-0.34839370243398426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R999">
        <v>0</v>
      </c>
      <c r="S999">
        <v>66642</v>
      </c>
      <c r="T999">
        <v>0.61665854675404275</v>
      </c>
      <c r="U999">
        <v>3.9329098793295783E-2</v>
      </c>
      <c r="V999">
        <v>16.76502049914134</v>
      </c>
      <c r="W999">
        <v>1.7539280546710709E-2</v>
      </c>
    </row>
    <row r="1000" spans="1:23" x14ac:dyDescent="0.25">
      <c r="A1000">
        <v>1802</v>
      </c>
      <c r="B1000">
        <v>20240215</v>
      </c>
      <c r="C1000">
        <v>1.6854</v>
      </c>
      <c r="E1000">
        <v>-4.9805831242078387E-3</v>
      </c>
      <c r="F1000">
        <f t="shared" si="15"/>
        <v>1.7226201730518949E-3</v>
      </c>
      <c r="G1000">
        <v>-0.18308002547691488</v>
      </c>
      <c r="H1000">
        <v>-0.48378145231068598</v>
      </c>
      <c r="I1000">
        <v>0.14102215784490774</v>
      </c>
      <c r="J1000">
        <v>-1.1126812269135598</v>
      </c>
      <c r="K1000">
        <v>-0.34586716657316657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R1000">
        <v>0</v>
      </c>
      <c r="S1000">
        <v>67539</v>
      </c>
      <c r="T1000">
        <v>0.6203549429170202</v>
      </c>
      <c r="U1000">
        <v>3.9329098793295783E-2</v>
      </c>
      <c r="V1000">
        <v>17.268398868273511</v>
      </c>
      <c r="W1000">
        <v>1.7556301953086668E-2</v>
      </c>
    </row>
    <row r="1001" spans="1:23" x14ac:dyDescent="0.25">
      <c r="A1001">
        <v>1802</v>
      </c>
      <c r="B1001">
        <v>20240216</v>
      </c>
      <c r="C1001">
        <v>1.6575</v>
      </c>
      <c r="E1001">
        <v>-4.9805831242078387E-3</v>
      </c>
      <c r="F1001">
        <f t="shared" si="15"/>
        <v>1.7305060720504677E-3</v>
      </c>
      <c r="G1001">
        <v>-0.10680754904502555</v>
      </c>
      <c r="H1001">
        <v>-0.62522992267929656</v>
      </c>
      <c r="I1001">
        <v>0.14102215784490774</v>
      </c>
      <c r="J1001">
        <v>-1.0601774097881635</v>
      </c>
      <c r="K1001">
        <v>-0.347450495031283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R1001">
        <v>0</v>
      </c>
      <c r="S1001">
        <v>69154</v>
      </c>
      <c r="T1001">
        <v>0.6123144577806271</v>
      </c>
      <c r="U1001">
        <v>3.9329098793295783E-2</v>
      </c>
      <c r="V1001">
        <v>18.071944173428701</v>
      </c>
      <c r="W1001">
        <v>1.754563498511278E-2</v>
      </c>
    </row>
    <row r="1002" spans="1:23" x14ac:dyDescent="0.25">
      <c r="A1002">
        <v>1802</v>
      </c>
      <c r="B1002">
        <v>20240219</v>
      </c>
      <c r="C1002">
        <v>2.1739000000000002</v>
      </c>
      <c r="E1002">
        <v>-4.9805831242078387E-3</v>
      </c>
      <c r="F1002">
        <f t="shared" si="15"/>
        <v>1.7302008778295774E-3</v>
      </c>
      <c r="G1002">
        <v>-4.2293330635620298E-3</v>
      </c>
      <c r="H1002">
        <v>-0.8051982772953894</v>
      </c>
      <c r="I1002">
        <v>0.14102215784490774</v>
      </c>
      <c r="J1002">
        <v>-0.91450253373633039</v>
      </c>
      <c r="K1002">
        <v>-0.3473892182262826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R1002">
        <v>0</v>
      </c>
      <c r="S1002">
        <v>71326</v>
      </c>
      <c r="T1002">
        <v>0.60208435153387241</v>
      </c>
      <c r="U1002">
        <v>3.9329098793295783E-2</v>
      </c>
      <c r="V1002">
        <v>20.30142707847056</v>
      </c>
      <c r="W1002">
        <v>1.7546047810204839E-2</v>
      </c>
    </row>
    <row r="1003" spans="1:23" x14ac:dyDescent="0.25">
      <c r="A1003">
        <v>1802</v>
      </c>
      <c r="B1003">
        <v>20240220</v>
      </c>
      <c r="C1003">
        <v>-0.79790000000000005</v>
      </c>
      <c r="E1003">
        <v>-4.9805831242078387E-3</v>
      </c>
      <c r="F1003">
        <f t="shared" si="15"/>
        <v>1.7147184054243224E-3</v>
      </c>
      <c r="G1003">
        <v>-3.2613084354933847E-2</v>
      </c>
      <c r="H1003">
        <v>-0.79827778533438332</v>
      </c>
      <c r="I1003">
        <v>0.14102215784490774</v>
      </c>
      <c r="J1003">
        <v>-0.90636534494170562</v>
      </c>
      <c r="K1003">
        <v>-0.34428065201643399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R1003">
        <v>0</v>
      </c>
      <c r="S1003">
        <v>70725</v>
      </c>
      <c r="T1003">
        <v>0.60247773940582316</v>
      </c>
      <c r="U1003">
        <v>3.9329098793295783E-2</v>
      </c>
      <c r="V1003">
        <v>20.42596278294069</v>
      </c>
      <c r="W1003">
        <v>1.7566990385976269E-2</v>
      </c>
    </row>
    <row r="1004" spans="1:23" x14ac:dyDescent="0.25">
      <c r="A1004">
        <v>1802</v>
      </c>
      <c r="B1004">
        <v>20240221</v>
      </c>
      <c r="C1004">
        <v>0.53620000000000001</v>
      </c>
      <c r="E1004">
        <v>-4.9805831242078387E-3</v>
      </c>
      <c r="F1004">
        <f t="shared" si="15"/>
        <v>1.6852451851791155E-3</v>
      </c>
      <c r="G1004">
        <v>-1.2539980696245517E-3</v>
      </c>
      <c r="H1004">
        <v>-0.87491220500824707</v>
      </c>
      <c r="I1004">
        <v>0.14102215784490774</v>
      </c>
      <c r="J1004">
        <v>-0.90172231583589602</v>
      </c>
      <c r="K1004">
        <v>-0.33836302761178261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R1004">
        <v>0</v>
      </c>
      <c r="S1004">
        <v>71389</v>
      </c>
      <c r="T1004">
        <v>0.59812153879992003</v>
      </c>
      <c r="U1004">
        <v>3.9329098793295783E-2</v>
      </c>
      <c r="V1004">
        <v>20.49702207812987</v>
      </c>
      <c r="W1004">
        <v>1.7606857736103359E-2</v>
      </c>
    </row>
    <row r="1005" spans="1:23" x14ac:dyDescent="0.25">
      <c r="A1005">
        <v>1802</v>
      </c>
      <c r="B1005">
        <v>20240222</v>
      </c>
      <c r="C1005">
        <v>-1.0667</v>
      </c>
      <c r="E1005">
        <v>-4.9805831242078387E-3</v>
      </c>
      <c r="F1005">
        <f t="shared" si="15"/>
        <v>1.6669790850742149E-3</v>
      </c>
      <c r="G1005">
        <v>-7.9130811512941462E-3</v>
      </c>
      <c r="H1005">
        <v>-1.0383229054887859</v>
      </c>
      <c r="I1005">
        <v>0.14102215784490774</v>
      </c>
      <c r="J1005">
        <v>-0.91297495271434415</v>
      </c>
      <c r="K1005">
        <v>-0.33469556545938539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R1005">
        <v>0</v>
      </c>
      <c r="S1005">
        <v>71248</v>
      </c>
      <c r="T1005">
        <v>0.58883263447372003</v>
      </c>
      <c r="U1005">
        <v>3.9329098793295783E-2</v>
      </c>
      <c r="V1005">
        <v>20.324805960724579</v>
      </c>
      <c r="W1005">
        <v>1.7631565623544228E-2</v>
      </c>
    </row>
    <row r="1006" spans="1:23" x14ac:dyDescent="0.25">
      <c r="A1006">
        <v>1802</v>
      </c>
      <c r="B1006">
        <v>20240223</v>
      </c>
      <c r="C1006">
        <v>-1.6173</v>
      </c>
      <c r="E1006">
        <v>-4.9805831242078387E-3</v>
      </c>
      <c r="F1006">
        <f t="shared" si="15"/>
        <v>1.6267605624398673E-3</v>
      </c>
      <c r="G1006">
        <v>-3.7949796328186784E-2</v>
      </c>
      <c r="H1006">
        <v>-1.1737723304336181</v>
      </c>
      <c r="I1006">
        <v>0.14102215784490774</v>
      </c>
      <c r="J1006">
        <v>-0.92915019237339469</v>
      </c>
      <c r="K1006">
        <v>-0.32662050243335783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R1006">
        <v>0</v>
      </c>
      <c r="S1006">
        <v>70612</v>
      </c>
      <c r="T1006">
        <v>0.5811331585786198</v>
      </c>
      <c r="U1006">
        <v>3.9329098793295783E-2</v>
      </c>
      <c r="V1006">
        <v>20.077251809437868</v>
      </c>
      <c r="W1006">
        <v>1.768596775232819E-2</v>
      </c>
    </row>
    <row r="1007" spans="1:23" x14ac:dyDescent="0.25">
      <c r="A1007">
        <v>1802</v>
      </c>
      <c r="B1007">
        <v>20240226</v>
      </c>
      <c r="C1007">
        <v>-0.27400000000000002</v>
      </c>
      <c r="E1007">
        <v>-4.9805831242078387E-3</v>
      </c>
      <c r="F1007">
        <f t="shared" si="15"/>
        <v>1.5840060840476736E-3</v>
      </c>
      <c r="G1007">
        <v>-1.7169678910210744E-2</v>
      </c>
      <c r="H1007">
        <v>-1.3329659846938173</v>
      </c>
      <c r="I1007">
        <v>0.14102215784490774</v>
      </c>
      <c r="J1007">
        <v>-0.9370073666855594</v>
      </c>
      <c r="K1007">
        <v>-0.31803627096367548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R1007">
        <v>0</v>
      </c>
      <c r="S1007">
        <v>71052</v>
      </c>
      <c r="T1007">
        <v>0.5720839676785584</v>
      </c>
      <c r="U1007">
        <v>3.9329098793295783E-2</v>
      </c>
      <c r="V1007">
        <v>19.957001590006261</v>
      </c>
      <c r="W1007">
        <v>1.77438001759786E-2</v>
      </c>
    </row>
    <row r="1008" spans="1:23" x14ac:dyDescent="0.25">
      <c r="A1008">
        <v>1802</v>
      </c>
      <c r="B1008">
        <v>20240227</v>
      </c>
      <c r="C1008">
        <v>-0.82420000000000004</v>
      </c>
      <c r="E1008">
        <v>-4.9805831242078387E-3</v>
      </c>
      <c r="F1008">
        <f t="shared" si="15"/>
        <v>1.5688846939488044E-3</v>
      </c>
      <c r="G1008">
        <v>-3.412436562169574E-2</v>
      </c>
      <c r="H1008">
        <v>-1.3905972313806001</v>
      </c>
      <c r="I1008">
        <v>0.14102215784490774</v>
      </c>
      <c r="J1008">
        <v>-0.94308233575972511</v>
      </c>
      <c r="K1008">
        <v>-0.31500020275202922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R1008">
        <v>0</v>
      </c>
      <c r="S1008">
        <v>70693</v>
      </c>
      <c r="T1008">
        <v>0.5688079818642946</v>
      </c>
      <c r="U1008">
        <v>3.9329098793295783E-2</v>
      </c>
      <c r="V1008">
        <v>19.864027152226811</v>
      </c>
      <c r="W1008">
        <v>1.776425432888298E-2</v>
      </c>
    </row>
    <row r="1009" spans="1:23" x14ac:dyDescent="0.25">
      <c r="A1009">
        <v>1802</v>
      </c>
      <c r="B1009">
        <v>20240229</v>
      </c>
      <c r="C1009">
        <v>1.1080000000000001</v>
      </c>
      <c r="E1009">
        <v>-4.9805831242078387E-3</v>
      </c>
      <c r="F1009">
        <f t="shared" si="15"/>
        <v>1.5961496230810269E-3</v>
      </c>
      <c r="G1009">
        <v>-1.0746733526472697E-2</v>
      </c>
      <c r="H1009">
        <v>-1.3195761572182905</v>
      </c>
      <c r="I1009">
        <v>0.14102215784490774</v>
      </c>
      <c r="J1009">
        <v>-0.93788181871942411</v>
      </c>
      <c r="K1009">
        <v>-0.32047444712307543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R1009">
        <v>0</v>
      </c>
      <c r="S1009">
        <v>71188</v>
      </c>
      <c r="T1009">
        <v>0.57284509792277583</v>
      </c>
      <c r="U1009">
        <v>3.9329098793295783E-2</v>
      </c>
      <c r="V1009">
        <v>19.943618528262061</v>
      </c>
      <c r="W1009">
        <v>1.7727374053607279E-2</v>
      </c>
    </row>
    <row r="1010" spans="1:23" x14ac:dyDescent="0.25">
      <c r="A1010">
        <v>1802</v>
      </c>
      <c r="B1010">
        <v>20240301</v>
      </c>
      <c r="C1010">
        <v>-1.0959000000000001</v>
      </c>
      <c r="E1010">
        <v>-4.9805831242078387E-3</v>
      </c>
      <c r="F1010">
        <f t="shared" si="15"/>
        <v>1.5711625782924839E-3</v>
      </c>
      <c r="G1010">
        <v>-3.6485742601011194E-2</v>
      </c>
      <c r="H1010">
        <v>-1.3784234315003498</v>
      </c>
      <c r="I1010">
        <v>0.14102215784490774</v>
      </c>
      <c r="J1010">
        <v>-0.95901835690276382</v>
      </c>
      <c r="K1010">
        <v>-0.31545755569381789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R1010">
        <v>0</v>
      </c>
      <c r="S1010">
        <v>70643</v>
      </c>
      <c r="T1010">
        <v>0.56949998833658444</v>
      </c>
      <c r="U1010">
        <v>3.9329098793295783E-2</v>
      </c>
      <c r="V1010">
        <v>19.620134123615969</v>
      </c>
      <c r="W1010">
        <v>1.776117311780652E-2</v>
      </c>
    </row>
    <row r="1011" spans="1:23" x14ac:dyDescent="0.25">
      <c r="A1011">
        <v>1802</v>
      </c>
      <c r="B1011">
        <v>20240304</v>
      </c>
      <c r="C1011">
        <v>-0.27700000000000002</v>
      </c>
      <c r="E1011">
        <v>-4.9805831242078387E-3</v>
      </c>
      <c r="F1011">
        <f t="shared" si="15"/>
        <v>1.5645871434000684E-3</v>
      </c>
      <c r="G1011">
        <v>-4.1680771955505208E-2</v>
      </c>
      <c r="H1011">
        <v>-1.3996109888194934</v>
      </c>
      <c r="I1011">
        <v>0.14102215784490774</v>
      </c>
      <c r="J1011">
        <v>-1.0450435635208859</v>
      </c>
      <c r="K1011">
        <v>-0.31413734182961073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R1011">
        <v>0</v>
      </c>
      <c r="S1011">
        <v>70533</v>
      </c>
      <c r="T1011">
        <v>0.56829560458286055</v>
      </c>
      <c r="U1011">
        <v>3.9329098793295783E-2</v>
      </c>
      <c r="V1011">
        <v>18.303560306937008</v>
      </c>
      <c r="W1011">
        <v>1.7770067468777091E-2</v>
      </c>
    </row>
    <row r="1012" spans="1:23" x14ac:dyDescent="0.25">
      <c r="A1012">
        <v>1802</v>
      </c>
      <c r="B1012">
        <v>20240305</v>
      </c>
      <c r="C1012">
        <v>-0.55559999999999998</v>
      </c>
      <c r="E1012">
        <v>-4.9805831242078387E-3</v>
      </c>
      <c r="F1012">
        <f t="shared" si="15"/>
        <v>1.5321502722681316E-3</v>
      </c>
      <c r="G1012">
        <v>-4.0972358861710571E-2</v>
      </c>
      <c r="H1012">
        <v>-1.4988441380003208</v>
      </c>
      <c r="I1012">
        <v>0.14102215784490774</v>
      </c>
      <c r="J1012">
        <v>-1.047875849543414</v>
      </c>
      <c r="K1012">
        <v>-0.30762467648039105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R1012">
        <v>0</v>
      </c>
      <c r="S1012">
        <v>70548</v>
      </c>
      <c r="T1012">
        <v>0.56265480366824716</v>
      </c>
      <c r="U1012">
        <v>3.9329098793295783E-2</v>
      </c>
      <c r="V1012">
        <v>18.260213551198781</v>
      </c>
      <c r="W1012">
        <v>1.781394364137328E-2</v>
      </c>
    </row>
    <row r="1013" spans="1:23" x14ac:dyDescent="0.25">
      <c r="A1013">
        <v>1802</v>
      </c>
      <c r="B1013">
        <v>20240306</v>
      </c>
      <c r="C1013">
        <v>1.3966000000000001</v>
      </c>
      <c r="E1013">
        <v>-4.9805831242078387E-3</v>
      </c>
      <c r="F1013">
        <f t="shared" si="15"/>
        <v>1.5197640833459298E-3</v>
      </c>
      <c r="G1013">
        <v>7.8609170705331195E-3</v>
      </c>
      <c r="H1013">
        <v>-1.5093538591426368</v>
      </c>
      <c r="I1013">
        <v>0.14102215784490774</v>
      </c>
      <c r="J1013">
        <v>-1.0242030669603339</v>
      </c>
      <c r="K1013">
        <v>-0.30513778114839679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R1013">
        <v>0</v>
      </c>
      <c r="S1013">
        <v>71582</v>
      </c>
      <c r="T1013">
        <v>0.56205738994993537</v>
      </c>
      <c r="U1013">
        <v>3.9329098793295783E-2</v>
      </c>
      <c r="V1013">
        <v>18.622513938981299</v>
      </c>
      <c r="W1013">
        <v>1.7830697987399721E-2</v>
      </c>
    </row>
    <row r="1014" spans="1:23" x14ac:dyDescent="0.25">
      <c r="A1014">
        <v>1802</v>
      </c>
      <c r="B1014">
        <v>20240307</v>
      </c>
      <c r="C1014">
        <v>-0.82640000000000002</v>
      </c>
      <c r="E1014">
        <v>-4.9805831242078387E-3</v>
      </c>
      <c r="F1014">
        <f t="shared" si="15"/>
        <v>1.5382260427111738E-3</v>
      </c>
      <c r="G1014">
        <v>-3.412436562169574E-2</v>
      </c>
      <c r="H1014">
        <v>-1.4380618650094379</v>
      </c>
      <c r="I1014">
        <v>0.14102215784490774</v>
      </c>
      <c r="J1014">
        <v>-0.99558061694044397</v>
      </c>
      <c r="K1014">
        <v>-0.30884456786489806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R1014">
        <v>0</v>
      </c>
      <c r="S1014">
        <v>70693</v>
      </c>
      <c r="T1014">
        <v>0.56610990616080714</v>
      </c>
      <c r="U1014">
        <v>3.9329098793295783E-2</v>
      </c>
      <c r="V1014">
        <v>19.060566572003989</v>
      </c>
      <c r="W1014">
        <v>1.780572516828044E-2</v>
      </c>
    </row>
    <row r="1015" spans="1:23" x14ac:dyDescent="0.25">
      <c r="A1015">
        <v>1802</v>
      </c>
      <c r="B1015">
        <v>20240308</v>
      </c>
      <c r="C1015">
        <v>-1.1111</v>
      </c>
      <c r="E1015">
        <v>-4.9805831242078387E-3</v>
      </c>
      <c r="F1015">
        <f t="shared" si="15"/>
        <v>1.5484617756096291E-3</v>
      </c>
      <c r="G1015">
        <v>-8.8672173843882832E-2</v>
      </c>
      <c r="H1015">
        <v>-1.3456014927986988</v>
      </c>
      <c r="I1015">
        <v>0.14102215784490774</v>
      </c>
      <c r="J1015">
        <v>-0.98995399560048059</v>
      </c>
      <c r="K1015">
        <v>-0.31089969527532219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R1015">
        <v>0</v>
      </c>
      <c r="S1015">
        <v>69538</v>
      </c>
      <c r="T1015">
        <v>0.57136571590218133</v>
      </c>
      <c r="U1015">
        <v>3.9329098793295783E-2</v>
      </c>
      <c r="V1015">
        <v>19.146679266454669</v>
      </c>
      <c r="W1015">
        <v>1.7791879665689441E-2</v>
      </c>
    </row>
    <row r="1016" spans="1:23" x14ac:dyDescent="0.25">
      <c r="A1016">
        <v>1802</v>
      </c>
      <c r="B1016">
        <v>20240311</v>
      </c>
      <c r="C1016">
        <v>0.28089999999999998</v>
      </c>
      <c r="E1016">
        <v>-4.9805831242078387E-3</v>
      </c>
      <c r="F1016">
        <f t="shared" si="15"/>
        <v>1.5503787053752799E-3</v>
      </c>
      <c r="G1016">
        <v>-7.2142534988674623E-2</v>
      </c>
      <c r="H1016">
        <v>-1.3845972770314638</v>
      </c>
      <c r="I1016">
        <v>0.14102215784490774</v>
      </c>
      <c r="J1016">
        <v>-1.0654584345702196</v>
      </c>
      <c r="K1016">
        <v>-0.31128457586417002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R1016">
        <v>0</v>
      </c>
      <c r="S1016">
        <v>69888</v>
      </c>
      <c r="T1016">
        <v>0.56914904277246525</v>
      </c>
      <c r="U1016">
        <v>3.9329098793295783E-2</v>
      </c>
      <c r="V1016">
        <v>17.991120665684601</v>
      </c>
      <c r="W1016">
        <v>1.7789286704706541E-2</v>
      </c>
    </row>
    <row r="1017" spans="1:23" x14ac:dyDescent="0.25">
      <c r="A1017">
        <v>1802</v>
      </c>
      <c r="B1017">
        <v>20240312</v>
      </c>
      <c r="C1017">
        <v>0.28010000000000002</v>
      </c>
      <c r="E1017">
        <v>-4.9805831242078387E-3</v>
      </c>
      <c r="F1017">
        <f t="shared" si="15"/>
        <v>1.5343346560807206E-3</v>
      </c>
      <c r="G1017">
        <v>-6.0524560250442568E-2</v>
      </c>
      <c r="H1017">
        <v>-1.3966276844231289</v>
      </c>
      <c r="I1017">
        <v>0.14102215784490774</v>
      </c>
      <c r="J1017">
        <v>-1.0719245569714606</v>
      </c>
      <c r="K1017">
        <v>-0.30806325641332538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R1017">
        <v>0</v>
      </c>
      <c r="S1017">
        <v>70134</v>
      </c>
      <c r="T1017">
        <v>0.56846518729092232</v>
      </c>
      <c r="U1017">
        <v>3.9329098793295783E-2</v>
      </c>
      <c r="V1017">
        <v>17.892159817073029</v>
      </c>
      <c r="W1017">
        <v>1.7810988905055228E-2</v>
      </c>
    </row>
    <row r="1018" spans="1:23" x14ac:dyDescent="0.25">
      <c r="A1018">
        <v>1802</v>
      </c>
      <c r="B1018">
        <v>20240313</v>
      </c>
      <c r="C1018">
        <v>-1.9553</v>
      </c>
      <c r="E1018">
        <v>-4.9805831242078387E-3</v>
      </c>
      <c r="F1018">
        <f t="shared" si="15"/>
        <v>1.5542059494119288E-3</v>
      </c>
      <c r="G1018">
        <v>-0.14133088048261758</v>
      </c>
      <c r="H1018">
        <v>-1.3111254531512289</v>
      </c>
      <c r="I1018">
        <v>0.14102215784490774</v>
      </c>
      <c r="J1018">
        <v>-0.97412496022583417</v>
      </c>
      <c r="K1018">
        <v>-0.31205300878481473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R1018">
        <v>0</v>
      </c>
      <c r="S1018">
        <v>68423</v>
      </c>
      <c r="T1018">
        <v>0.57332546904496751</v>
      </c>
      <c r="U1018">
        <v>3.9329098793295783E-2</v>
      </c>
      <c r="V1018">
        <v>19.388934930077269</v>
      </c>
      <c r="W1018">
        <v>1.7784109731279089E-2</v>
      </c>
    </row>
    <row r="1019" spans="1:23" x14ac:dyDescent="0.25">
      <c r="A1019">
        <v>1802</v>
      </c>
      <c r="B1019">
        <v>20240314</v>
      </c>
      <c r="C1019">
        <v>-0.85470000000000002</v>
      </c>
      <c r="E1019">
        <v>-4.9805831242078387E-3</v>
      </c>
      <c r="F1019">
        <f t="shared" si="15"/>
        <v>1.5724365526573302E-3</v>
      </c>
      <c r="G1019">
        <v>-0.17689321779110836</v>
      </c>
      <c r="H1019">
        <v>-1.2679824082210045</v>
      </c>
      <c r="I1019">
        <v>0.14102215784490774</v>
      </c>
      <c r="J1019">
        <v>-0.95630639401868622</v>
      </c>
      <c r="K1019">
        <v>-0.31571334388830746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R1019">
        <v>0</v>
      </c>
      <c r="S1019">
        <v>67670</v>
      </c>
      <c r="T1019">
        <v>0.57577788871833846</v>
      </c>
      <c r="U1019">
        <v>3.9329098793295783E-2</v>
      </c>
      <c r="V1019">
        <v>19.661639392424352</v>
      </c>
      <c r="W1019">
        <v>1.7759449859145481E-2</v>
      </c>
    </row>
    <row r="1020" spans="1:23" x14ac:dyDescent="0.25">
      <c r="A1020">
        <v>1802</v>
      </c>
      <c r="B1020">
        <v>20240315</v>
      </c>
      <c r="C1020">
        <v>-2.5861999999999998</v>
      </c>
      <c r="E1020">
        <v>-4.9805831242078387E-3</v>
      </c>
      <c r="F1020">
        <f t="shared" si="15"/>
        <v>1.589819691577384E-3</v>
      </c>
      <c r="G1020">
        <v>-0.264972579119575</v>
      </c>
      <c r="H1020">
        <v>-1.2372296203106041</v>
      </c>
      <c r="I1020">
        <v>0.14102215784490774</v>
      </c>
      <c r="J1020">
        <v>-0.87182514558119162</v>
      </c>
      <c r="K1020">
        <v>-0.31920352535632956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R1020">
        <v>0</v>
      </c>
      <c r="S1020">
        <v>65805</v>
      </c>
      <c r="T1020">
        <v>0.57752599764770229</v>
      </c>
      <c r="U1020">
        <v>3.9329098793295783E-2</v>
      </c>
      <c r="V1020">
        <v>20.954583682426499</v>
      </c>
      <c r="W1020">
        <v>1.7735936321097451E-2</v>
      </c>
    </row>
    <row r="1021" spans="1:23" x14ac:dyDescent="0.25">
      <c r="A1021">
        <v>1802</v>
      </c>
      <c r="B1021">
        <v>20240318</v>
      </c>
      <c r="C1021">
        <v>2.6549</v>
      </c>
      <c r="E1021">
        <v>-4.9805831242078387E-3</v>
      </c>
      <c r="F1021">
        <f t="shared" si="15"/>
        <v>1.5990840580123956E-3</v>
      </c>
      <c r="G1021">
        <v>-0.20877180701186707</v>
      </c>
      <c r="H1021">
        <v>-1.0870570111917583</v>
      </c>
      <c r="I1021">
        <v>0.14102215784490774</v>
      </c>
      <c r="J1021">
        <v>-0.84177902791270731</v>
      </c>
      <c r="K1021">
        <v>-0.32106362209680617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R1021">
        <v>0</v>
      </c>
      <c r="S1021">
        <v>66995</v>
      </c>
      <c r="T1021">
        <v>0.58606239700477447</v>
      </c>
      <c r="U1021">
        <v>3.9329098793295783E-2</v>
      </c>
      <c r="V1021">
        <v>21.414424854221469</v>
      </c>
      <c r="W1021">
        <v>1.772340475049548E-2</v>
      </c>
    </row>
    <row r="1022" spans="1:23" x14ac:dyDescent="0.25">
      <c r="A1022">
        <v>1802</v>
      </c>
      <c r="B1022">
        <v>20240319</v>
      </c>
      <c r="C1022">
        <v>-1.1494</v>
      </c>
      <c r="E1022">
        <v>-4.9805831242078387E-3</v>
      </c>
      <c r="F1022">
        <f t="shared" si="15"/>
        <v>1.602720490547238E-3</v>
      </c>
      <c r="G1022">
        <v>-0.24556206034960193</v>
      </c>
      <c r="H1022">
        <v>-1.0849692336510806</v>
      </c>
      <c r="I1022">
        <v>0.14102215784490774</v>
      </c>
      <c r="J1022">
        <v>-0.82952403737094527</v>
      </c>
      <c r="K1022">
        <v>-0.32179374394080623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R1022">
        <v>0</v>
      </c>
      <c r="S1022">
        <v>66216</v>
      </c>
      <c r="T1022">
        <v>0.5861810744584095</v>
      </c>
      <c r="U1022">
        <v>3.9329098793295783E-2</v>
      </c>
      <c r="V1022">
        <v>21.601981505408091</v>
      </c>
      <c r="W1022">
        <v>1.7718485880827559E-2</v>
      </c>
    </row>
    <row r="1023" spans="1:23" x14ac:dyDescent="0.25">
      <c r="A1023">
        <v>1802</v>
      </c>
      <c r="B1023">
        <v>20240320</v>
      </c>
      <c r="C1023">
        <v>0.29070000000000001</v>
      </c>
      <c r="E1023">
        <v>-4.9805831242078387E-3</v>
      </c>
      <c r="F1023">
        <f t="shared" si="15"/>
        <v>1.6148960357544992E-3</v>
      </c>
      <c r="G1023">
        <v>-0.24560928788918823</v>
      </c>
      <c r="H1023">
        <v>-1.0321057127238529</v>
      </c>
      <c r="I1023">
        <v>0.14102215784490774</v>
      </c>
      <c r="J1023">
        <v>-0.83734082556878586</v>
      </c>
      <c r="K1023">
        <v>-0.32423834629029474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R1023">
        <v>0</v>
      </c>
      <c r="S1023">
        <v>66215</v>
      </c>
      <c r="T1023">
        <v>0.58918604406440889</v>
      </c>
      <c r="U1023">
        <v>3.9329098793295783E-2</v>
      </c>
      <c r="V1023">
        <v>21.482349375752339</v>
      </c>
      <c r="W1023">
        <v>1.7702016464872069E-2</v>
      </c>
    </row>
    <row r="1024" spans="1:23" x14ac:dyDescent="0.25">
      <c r="A1024">
        <v>1802</v>
      </c>
      <c r="B1024">
        <v>20240321</v>
      </c>
      <c r="C1024">
        <v>1.4493</v>
      </c>
      <c r="E1024">
        <v>-4.9805831242078387E-3</v>
      </c>
      <c r="F1024">
        <f t="shared" si="15"/>
        <v>1.6184535820234507E-3</v>
      </c>
      <c r="G1024">
        <v>-0.20352955011778676</v>
      </c>
      <c r="H1024">
        <v>-1.0131230029339551</v>
      </c>
      <c r="I1024">
        <v>0.14102215784490774</v>
      </c>
      <c r="J1024">
        <v>-0.8176817555388296</v>
      </c>
      <c r="K1024">
        <v>-0.32495262937326552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R1024">
        <v>0</v>
      </c>
      <c r="S1024">
        <v>67106</v>
      </c>
      <c r="T1024">
        <v>0.59026509564776208</v>
      </c>
      <c r="U1024">
        <v>3.9329098793295783E-2</v>
      </c>
      <c r="V1024">
        <v>21.783221851148941</v>
      </c>
      <c r="W1024">
        <v>1.7697204301779009E-2</v>
      </c>
    </row>
    <row r="1025" spans="1:23" x14ac:dyDescent="0.25">
      <c r="A1025">
        <v>1802</v>
      </c>
      <c r="B1025">
        <v>20240322</v>
      </c>
      <c r="C1025">
        <v>-0.57140000000000002</v>
      </c>
      <c r="E1025">
        <v>-4.9805831242078387E-3</v>
      </c>
      <c r="F1025">
        <f t="shared" si="15"/>
        <v>1.6027300734085454E-3</v>
      </c>
      <c r="G1025">
        <v>-0.20759111852220935</v>
      </c>
      <c r="H1025">
        <v>-1.0938681334375657</v>
      </c>
      <c r="I1025">
        <v>0.14102215784490774</v>
      </c>
      <c r="J1025">
        <v>-0.84257687810230375</v>
      </c>
      <c r="K1025">
        <v>-0.3217956679848526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R1025">
        <v>0</v>
      </c>
      <c r="S1025">
        <v>67020</v>
      </c>
      <c r="T1025">
        <v>0.58567522613585765</v>
      </c>
      <c r="U1025">
        <v>3.9329098793295783E-2</v>
      </c>
      <c r="V1025">
        <v>21.402214146330721</v>
      </c>
      <c r="W1025">
        <v>1.7718472918440559E-2</v>
      </c>
    </row>
    <row r="1026" spans="1:23" x14ac:dyDescent="0.25">
      <c r="A1026">
        <v>1802</v>
      </c>
      <c r="B1026">
        <v>20240325</v>
      </c>
      <c r="C1026">
        <v>0.28739999999999999</v>
      </c>
      <c r="E1026">
        <v>-4.9805831242078387E-3</v>
      </c>
      <c r="F1026">
        <f t="shared" si="15"/>
        <v>1.609433755530458E-3</v>
      </c>
      <c r="G1026">
        <v>-0.18860564760851306</v>
      </c>
      <c r="H1026">
        <v>-1.1498772863395277</v>
      </c>
      <c r="I1026">
        <v>0.14102215784490774</v>
      </c>
      <c r="J1026">
        <v>-0.84512024436628785</v>
      </c>
      <c r="K1026">
        <v>-0.32314163128969731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R1026">
        <v>0</v>
      </c>
      <c r="S1026">
        <v>67422</v>
      </c>
      <c r="T1026">
        <v>0.58249144648637385</v>
      </c>
      <c r="U1026">
        <v>3.9329098793295783E-2</v>
      </c>
      <c r="V1026">
        <v>21.36328916653671</v>
      </c>
      <c r="W1026">
        <v>1.7709405092119868E-2</v>
      </c>
    </row>
    <row r="1027" spans="1:23" x14ac:dyDescent="0.25">
      <c r="A1027">
        <v>1802</v>
      </c>
      <c r="B1027">
        <v>20240326</v>
      </c>
      <c r="C1027">
        <v>-1.4327000000000001</v>
      </c>
      <c r="E1027">
        <v>-4.9805831242078387E-3</v>
      </c>
      <c r="F1027">
        <f t="shared" ref="F1027:F1090" si="16">E1027*K1027</f>
        <v>1.5996078509802022E-3</v>
      </c>
      <c r="G1027">
        <v>-0.22813509824225384</v>
      </c>
      <c r="H1027">
        <v>-1.1852123138714896</v>
      </c>
      <c r="I1027">
        <v>0.14102215784490774</v>
      </c>
      <c r="J1027">
        <v>-0.84632624185895566</v>
      </c>
      <c r="K1027">
        <v>-0.32116878909326901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R1027">
        <v>0</v>
      </c>
      <c r="S1027">
        <v>66585</v>
      </c>
      <c r="T1027">
        <v>0.58048286510741376</v>
      </c>
      <c r="U1027">
        <v>3.9329098793295783E-2</v>
      </c>
      <c r="V1027">
        <v>21.344831963302369</v>
      </c>
      <c r="W1027">
        <v>1.772269623485084E-2</v>
      </c>
    </row>
    <row r="1028" spans="1:23" x14ac:dyDescent="0.25">
      <c r="A1028">
        <v>1802</v>
      </c>
      <c r="B1028">
        <v>20240327</v>
      </c>
      <c r="C1028">
        <v>0.58140000000000003</v>
      </c>
      <c r="E1028">
        <v>-4.9805831242078387E-3</v>
      </c>
      <c r="F1028">
        <f t="shared" si="16"/>
        <v>1.5950058711122295E-3</v>
      </c>
      <c r="G1028">
        <v>-0.19545364084852787</v>
      </c>
      <c r="H1028">
        <v>-1.2662305954911521</v>
      </c>
      <c r="I1028">
        <v>0.14102215784490774</v>
      </c>
      <c r="J1028">
        <v>-0.84127465035941773</v>
      </c>
      <c r="K1028">
        <v>-0.3202448049425769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R1028">
        <v>0</v>
      </c>
      <c r="S1028">
        <v>67277</v>
      </c>
      <c r="T1028">
        <v>0.57587746861608791</v>
      </c>
      <c r="U1028">
        <v>3.9329098793295783E-2</v>
      </c>
      <c r="V1028">
        <v>21.42214410659513</v>
      </c>
      <c r="W1028">
        <v>1.7728921165182439E-2</v>
      </c>
    </row>
    <row r="1029" spans="1:23" x14ac:dyDescent="0.25">
      <c r="A1029">
        <v>1802</v>
      </c>
      <c r="B1029">
        <v>20240328</v>
      </c>
      <c r="C1029">
        <v>-0.86709999999999998</v>
      </c>
      <c r="E1029">
        <v>-4.9805831242078387E-3</v>
      </c>
      <c r="F1029">
        <f t="shared" si="16"/>
        <v>1.584878363031579E-3</v>
      </c>
      <c r="G1029">
        <v>-0.21434465668305155</v>
      </c>
      <c r="H1029">
        <v>-1.3144883285297846</v>
      </c>
      <c r="I1029">
        <v>0.14102215784490774</v>
      </c>
      <c r="J1029">
        <v>-0.8590841981989159</v>
      </c>
      <c r="K1029">
        <v>-0.31821140687891919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R1029">
        <v>0</v>
      </c>
      <c r="S1029">
        <v>66877</v>
      </c>
      <c r="T1029">
        <v>0.57313431003542603</v>
      </c>
      <c r="U1029">
        <v>3.9329098793295783E-2</v>
      </c>
      <c r="V1029">
        <v>21.14957766596498</v>
      </c>
      <c r="W1029">
        <v>1.774262027600939E-2</v>
      </c>
    </row>
    <row r="1030" spans="1:23" x14ac:dyDescent="0.25">
      <c r="A1030">
        <v>1802</v>
      </c>
      <c r="B1030">
        <v>20240329</v>
      </c>
      <c r="C1030">
        <v>0.29149999999999998</v>
      </c>
      <c r="E1030">
        <v>-4.9805831242078387E-3</v>
      </c>
      <c r="F1030">
        <f t="shared" si="16"/>
        <v>1.5819240857324285E-3</v>
      </c>
      <c r="G1030">
        <v>-0.2289851939548074</v>
      </c>
      <c r="H1030">
        <v>-1.1790309319272558</v>
      </c>
      <c r="I1030">
        <v>0.14102215784490774</v>
      </c>
      <c r="J1030">
        <v>-0.8799347099532121</v>
      </c>
      <c r="K1030">
        <v>-0.31761824796048022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R1030">
        <v>0</v>
      </c>
      <c r="S1030">
        <v>66567</v>
      </c>
      <c r="T1030">
        <v>0.58083423907077625</v>
      </c>
      <c r="U1030">
        <v>3.9329098793295783E-2</v>
      </c>
      <c r="V1030">
        <v>20.83047075626672</v>
      </c>
      <c r="W1030">
        <v>1.7746616419168429E-2</v>
      </c>
    </row>
    <row r="1031" spans="1:23" x14ac:dyDescent="0.25">
      <c r="A1031">
        <v>1802</v>
      </c>
      <c r="B1031">
        <v>20240401</v>
      </c>
      <c r="C1031">
        <v>1.1628000000000001</v>
      </c>
      <c r="E1031">
        <v>-4.9805831242078387E-3</v>
      </c>
      <c r="F1031">
        <f t="shared" si="16"/>
        <v>5.2038692505526531E-4</v>
      </c>
      <c r="G1031">
        <v>-0.21269169279753072</v>
      </c>
      <c r="H1031">
        <v>-1.0604832381686113</v>
      </c>
      <c r="I1031">
        <v>-0.20018157286873026</v>
      </c>
      <c r="J1031">
        <v>-0.95902474153957296</v>
      </c>
      <c r="K1031">
        <v>-0.10448313221115707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R1031">
        <v>0</v>
      </c>
      <c r="S1031">
        <v>66912</v>
      </c>
      <c r="T1031">
        <v>0.58757295435794832</v>
      </c>
      <c r="U1031">
        <v>-2.4173107592166451E-2</v>
      </c>
      <c r="V1031">
        <v>19.620036409864589</v>
      </c>
      <c r="W1031">
        <v>1.9182519021786651E-2</v>
      </c>
    </row>
    <row r="1032" spans="1:23" x14ac:dyDescent="0.25">
      <c r="A1032">
        <v>1802</v>
      </c>
      <c r="B1032">
        <v>20240402</v>
      </c>
      <c r="C1032">
        <v>-1.4368000000000001</v>
      </c>
      <c r="E1032">
        <v>-4.9805831242078387E-3</v>
      </c>
      <c r="F1032">
        <f t="shared" si="16"/>
        <v>5.2560032510651558E-4</v>
      </c>
      <c r="G1032">
        <v>-0.25533816104396789</v>
      </c>
      <c r="H1032">
        <v>-1.0772037101143215</v>
      </c>
      <c r="I1032">
        <v>-0.20018157286873026</v>
      </c>
      <c r="J1032">
        <v>-1.1050370091010793</v>
      </c>
      <c r="K1032">
        <v>-0.1055298771246012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R1032">
        <v>0</v>
      </c>
      <c r="S1032">
        <v>66009</v>
      </c>
      <c r="T1032">
        <v>0.58662249723527593</v>
      </c>
      <c r="U1032">
        <v>-2.4173107592166451E-2</v>
      </c>
      <c r="V1032">
        <v>17.385389892376239</v>
      </c>
      <c r="W1032">
        <v>1.9175467045671839E-2</v>
      </c>
    </row>
    <row r="1033" spans="1:23" x14ac:dyDescent="0.25">
      <c r="A1033">
        <v>1802</v>
      </c>
      <c r="B1033">
        <v>20240403</v>
      </c>
      <c r="C1033">
        <v>0.29149999999999998</v>
      </c>
      <c r="E1033">
        <v>-4.9805831242078387E-3</v>
      </c>
      <c r="F1033">
        <f t="shared" si="16"/>
        <v>5.2531572825861351E-4</v>
      </c>
      <c r="G1033">
        <v>-0.25392133485637863</v>
      </c>
      <c r="H1033">
        <v>-1.0320575444449507</v>
      </c>
      <c r="I1033">
        <v>-0.20018157286873026</v>
      </c>
      <c r="J1033">
        <v>-1.1099137405789805</v>
      </c>
      <c r="K1033">
        <v>-0.10547273585403014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R1033">
        <v>0</v>
      </c>
      <c r="S1033">
        <v>66039</v>
      </c>
      <c r="T1033">
        <v>0.58918878213806603</v>
      </c>
      <c r="U1033">
        <v>-2.4173107592166451E-2</v>
      </c>
      <c r="V1033">
        <v>17.31075389640263</v>
      </c>
      <c r="W1033">
        <v>1.917585200944865E-2</v>
      </c>
    </row>
    <row r="1034" spans="1:23" x14ac:dyDescent="0.25">
      <c r="A1034">
        <v>1802</v>
      </c>
      <c r="B1034">
        <v>20240408</v>
      </c>
      <c r="C1034">
        <v>1.1628000000000001</v>
      </c>
      <c r="E1034">
        <v>-4.9805831242078387E-3</v>
      </c>
      <c r="F1034">
        <f t="shared" si="16"/>
        <v>5.2779637962851859E-4</v>
      </c>
      <c r="G1034">
        <v>-0.21618653072691763</v>
      </c>
      <c r="H1034">
        <v>-1.0410532394517096</v>
      </c>
      <c r="I1034">
        <v>-0.20018157286873026</v>
      </c>
      <c r="J1034">
        <v>-1.1004122019476439</v>
      </c>
      <c r="K1034">
        <v>-0.10597080029910445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R1034">
        <v>0</v>
      </c>
      <c r="S1034">
        <v>66838</v>
      </c>
      <c r="T1034">
        <v>0.58867743159602848</v>
      </c>
      <c r="U1034">
        <v>-2.4173107592166451E-2</v>
      </c>
      <c r="V1034">
        <v>17.45617030947459</v>
      </c>
      <c r="W1034">
        <v>1.9172496522810799E-2</v>
      </c>
    </row>
    <row r="1035" spans="1:23" x14ac:dyDescent="0.25">
      <c r="A1035">
        <v>1802</v>
      </c>
      <c r="B1035">
        <v>20240409</v>
      </c>
      <c r="C1035">
        <v>1.1494</v>
      </c>
      <c r="E1035">
        <v>-4.9805831242078387E-3</v>
      </c>
      <c r="F1035">
        <f t="shared" si="16"/>
        <v>5.3265606725725917E-4</v>
      </c>
      <c r="G1035">
        <v>-0.17986855278504585</v>
      </c>
      <c r="H1035">
        <v>-1.0416488358167206</v>
      </c>
      <c r="I1035">
        <v>-0.20018157286873026</v>
      </c>
      <c r="J1035">
        <v>-1.073187245646845</v>
      </c>
      <c r="K1035">
        <v>-0.10694652693744129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R1035">
        <v>0</v>
      </c>
      <c r="S1035">
        <v>67607</v>
      </c>
      <c r="T1035">
        <v>0.58864357556557667</v>
      </c>
      <c r="U1035">
        <v>-2.4173107592166451E-2</v>
      </c>
      <c r="V1035">
        <v>17.87283498294612</v>
      </c>
      <c r="W1035">
        <v>1.9165923000589901E-2</v>
      </c>
    </row>
    <row r="1036" spans="1:23" x14ac:dyDescent="0.25">
      <c r="A1036">
        <v>1802</v>
      </c>
      <c r="B1036">
        <v>20240410</v>
      </c>
      <c r="C1036">
        <v>0.28410000000000002</v>
      </c>
      <c r="E1036">
        <v>-4.9805831242078387E-3</v>
      </c>
      <c r="F1036">
        <f t="shared" si="16"/>
        <v>5.3799462661975497E-4</v>
      </c>
      <c r="G1036">
        <v>-0.17047027240737034</v>
      </c>
      <c r="H1036">
        <v>-1.0435193008871808</v>
      </c>
      <c r="I1036">
        <v>-0.20018157286873026</v>
      </c>
      <c r="J1036">
        <v>-1.0774100093956194</v>
      </c>
      <c r="K1036">
        <v>-0.10801840130021381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R1036">
        <v>0</v>
      </c>
      <c r="S1036">
        <v>67806</v>
      </c>
      <c r="T1036">
        <v>0.58853725100400323</v>
      </c>
      <c r="U1036">
        <v>-2.4173107592166451E-2</v>
      </c>
      <c r="V1036">
        <v>17.808207644004209</v>
      </c>
      <c r="W1036">
        <v>1.9158701726039371E-2</v>
      </c>
    </row>
    <row r="1037" spans="1:23" x14ac:dyDescent="0.25">
      <c r="A1037">
        <v>1802</v>
      </c>
      <c r="B1037">
        <v>20240411</v>
      </c>
      <c r="C1037">
        <v>-2.2663000000000002</v>
      </c>
      <c r="E1037">
        <v>-4.9805831242078387E-3</v>
      </c>
      <c r="F1037">
        <f t="shared" si="16"/>
        <v>5.4624209035479315E-4</v>
      </c>
      <c r="G1037">
        <v>-0.23819456417413767</v>
      </c>
      <c r="H1037">
        <v>-1.0723626742096857</v>
      </c>
      <c r="I1037">
        <v>-0.20018157286873026</v>
      </c>
      <c r="J1037">
        <v>-1.0306434132126263</v>
      </c>
      <c r="K1037">
        <v>-0.10967432461870073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R1037">
        <v>0</v>
      </c>
      <c r="S1037">
        <v>66372</v>
      </c>
      <c r="T1037">
        <v>0.58689768067935655</v>
      </c>
      <c r="U1037">
        <v>-2.4173107592166451E-2</v>
      </c>
      <c r="V1037">
        <v>18.523947581753529</v>
      </c>
      <c r="W1037">
        <v>1.9147545682632858E-2</v>
      </c>
    </row>
    <row r="1038" spans="1:23" x14ac:dyDescent="0.25">
      <c r="A1038">
        <v>1802</v>
      </c>
      <c r="B1038">
        <v>20240412</v>
      </c>
      <c r="C1038">
        <v>-0.28989999999999999</v>
      </c>
      <c r="E1038">
        <v>-4.9805831242078387E-3</v>
      </c>
      <c r="F1038">
        <f t="shared" si="16"/>
        <v>5.4292265694610552E-4</v>
      </c>
      <c r="G1038">
        <v>-0.2541574725543102</v>
      </c>
      <c r="H1038">
        <v>-1.0316082126570003</v>
      </c>
      <c r="I1038">
        <v>-0.20018157286873026</v>
      </c>
      <c r="J1038">
        <v>-1.0305058767397437</v>
      </c>
      <c r="K1038">
        <v>-0.1090078497650729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R1038">
        <v>0</v>
      </c>
      <c r="S1038">
        <v>66034</v>
      </c>
      <c r="T1038">
        <v>0.58921432391701145</v>
      </c>
      <c r="U1038">
        <v>-2.4173107592166451E-2</v>
      </c>
      <c r="V1038">
        <v>18.526052510368689</v>
      </c>
      <c r="W1038">
        <v>1.9152035759143898E-2</v>
      </c>
    </row>
    <row r="1039" spans="1:23" x14ac:dyDescent="0.25">
      <c r="A1039">
        <v>1802</v>
      </c>
      <c r="B1039">
        <v>20240415</v>
      </c>
      <c r="C1039">
        <v>0</v>
      </c>
      <c r="E1039">
        <v>-4.9805831242078387E-3</v>
      </c>
      <c r="F1039">
        <f t="shared" si="16"/>
        <v>5.3253406915523881E-4</v>
      </c>
      <c r="G1039">
        <v>-0.2372500133824115</v>
      </c>
      <c r="H1039">
        <v>-1.1259017127819533</v>
      </c>
      <c r="I1039">
        <v>-0.20018157286873026</v>
      </c>
      <c r="J1039">
        <v>-1.0329528708421529</v>
      </c>
      <c r="K1039">
        <v>-0.106922032194762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R1039">
        <v>0</v>
      </c>
      <c r="S1039">
        <v>66392</v>
      </c>
      <c r="T1039">
        <v>0.58385431200428162</v>
      </c>
      <c r="U1039">
        <v>-2.4173107592166451E-2</v>
      </c>
      <c r="V1039">
        <v>18.488602459488821</v>
      </c>
      <c r="W1039">
        <v>1.9166088022973191E-2</v>
      </c>
    </row>
    <row r="1040" spans="1:23" x14ac:dyDescent="0.25">
      <c r="A1040">
        <v>1802</v>
      </c>
      <c r="B1040">
        <v>20240416</v>
      </c>
      <c r="C1040">
        <v>-2.6162999999999998</v>
      </c>
      <c r="E1040">
        <v>-4.9805831242078387E-3</v>
      </c>
      <c r="F1040">
        <f t="shared" si="16"/>
        <v>5.150134433394328E-4</v>
      </c>
      <c r="G1040">
        <v>-0.28905862430859269</v>
      </c>
      <c r="H1040">
        <v>-1.2937655485015231</v>
      </c>
      <c r="I1040">
        <v>-0.20018157286873026</v>
      </c>
      <c r="J1040">
        <v>-1.0123543617240112</v>
      </c>
      <c r="K1040">
        <v>-0.10340424614865666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R1040">
        <v>0</v>
      </c>
      <c r="S1040">
        <v>65295</v>
      </c>
      <c r="T1040">
        <v>0.57431227402731488</v>
      </c>
      <c r="U1040">
        <v>-2.4173107592166451E-2</v>
      </c>
      <c r="V1040">
        <v>18.803852591789639</v>
      </c>
      <c r="W1040">
        <v>1.9189787534530909E-2</v>
      </c>
    </row>
    <row r="1041" spans="1:23" x14ac:dyDescent="0.25">
      <c r="A1041">
        <v>1802</v>
      </c>
      <c r="B1041">
        <v>20240417</v>
      </c>
      <c r="C1041">
        <v>0.89549999999999996</v>
      </c>
      <c r="E1041">
        <v>-4.9805831242078387E-3</v>
      </c>
      <c r="F1041">
        <f t="shared" si="16"/>
        <v>5.1365639235177512E-4</v>
      </c>
      <c r="G1041">
        <v>-0.25004867661030128</v>
      </c>
      <c r="H1041">
        <v>-1.3554793685725792</v>
      </c>
      <c r="I1041">
        <v>-0.20018157286873026</v>
      </c>
      <c r="J1041">
        <v>-0.98052966109147088</v>
      </c>
      <c r="K1041">
        <v>-0.10313177785452021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R1041">
        <v>0</v>
      </c>
      <c r="S1041">
        <v>66121</v>
      </c>
      <c r="T1041">
        <v>0.57080421874967024</v>
      </c>
      <c r="U1041">
        <v>-2.4173107592166451E-2</v>
      </c>
      <c r="V1041">
        <v>19.29091410810133</v>
      </c>
      <c r="W1041">
        <v>1.9191623167909792E-2</v>
      </c>
    </row>
    <row r="1042" spans="1:23" x14ac:dyDescent="0.25">
      <c r="A1042">
        <v>1802</v>
      </c>
      <c r="B1042">
        <v>20240418</v>
      </c>
      <c r="C1042">
        <v>0.88759999999999994</v>
      </c>
      <c r="E1042">
        <v>-4.9805831242078387E-3</v>
      </c>
      <c r="F1042">
        <f t="shared" si="16"/>
        <v>5.2285507303584324E-4</v>
      </c>
      <c r="G1042">
        <v>-0.23418022330930141</v>
      </c>
      <c r="H1042">
        <v>-1.2930521726214146</v>
      </c>
      <c r="I1042">
        <v>-0.20018157286873026</v>
      </c>
      <c r="J1042">
        <v>-0.97422921420686004</v>
      </c>
      <c r="K1042">
        <v>-0.1049786862294369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R1042">
        <v>0</v>
      </c>
      <c r="S1042">
        <v>66457</v>
      </c>
      <c r="T1042">
        <v>0.57435282510676966</v>
      </c>
      <c r="U1042">
        <v>-2.4173107592166451E-2</v>
      </c>
      <c r="V1042">
        <v>19.387339373761868</v>
      </c>
      <c r="W1042">
        <v>1.9179180448027539E-2</v>
      </c>
    </row>
    <row r="1043" spans="1:23" x14ac:dyDescent="0.25">
      <c r="A1043">
        <v>1802</v>
      </c>
      <c r="B1043">
        <v>20240419</v>
      </c>
      <c r="C1043">
        <v>-2.6393</v>
      </c>
      <c r="E1043">
        <v>-4.9805831242078387E-3</v>
      </c>
      <c r="F1043">
        <f t="shared" si="16"/>
        <v>5.4083008674132621E-4</v>
      </c>
      <c r="G1043">
        <v>-0.31744237559996447</v>
      </c>
      <c r="H1043">
        <v>-1.2937902713716871</v>
      </c>
      <c r="I1043">
        <v>-0.20018157286873026</v>
      </c>
      <c r="J1043">
        <v>-0.93514851834386847</v>
      </c>
      <c r="K1043">
        <v>-0.10858770414103774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R1043">
        <v>0</v>
      </c>
      <c r="S1043">
        <v>64694</v>
      </c>
      <c r="T1043">
        <v>0.57431086868253056</v>
      </c>
      <c r="U1043">
        <v>-2.4173107592166451E-2</v>
      </c>
      <c r="V1043">
        <v>19.98545035696722</v>
      </c>
      <c r="W1043">
        <v>1.9154866302543139E-2</v>
      </c>
    </row>
    <row r="1044" spans="1:23" x14ac:dyDescent="0.25">
      <c r="A1044">
        <v>1802</v>
      </c>
      <c r="B1044">
        <v>20240422</v>
      </c>
      <c r="C1044">
        <v>2.1084000000000001</v>
      </c>
      <c r="E1044">
        <v>-4.9805831242078387E-3</v>
      </c>
      <c r="F1044">
        <f t="shared" si="16"/>
        <v>5.4455825554424256E-4</v>
      </c>
      <c r="G1044">
        <v>-0.28069934980181593</v>
      </c>
      <c r="H1044">
        <v>-1.136932716171845</v>
      </c>
      <c r="I1044">
        <v>-0.20018157286873026</v>
      </c>
      <c r="J1044">
        <v>-0.91646226536153186</v>
      </c>
      <c r="K1044">
        <v>-0.10933624476568785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R1044">
        <v>0</v>
      </c>
      <c r="S1044">
        <v>65472</v>
      </c>
      <c r="T1044">
        <v>0.58322726656105561</v>
      </c>
      <c r="U1044">
        <v>-2.4173107592166451E-2</v>
      </c>
      <c r="V1044">
        <v>20.27143434207515</v>
      </c>
      <c r="W1044">
        <v>1.9149823344571049E-2</v>
      </c>
    </row>
    <row r="1045" spans="1:23" x14ac:dyDescent="0.25">
      <c r="A1045">
        <v>1802</v>
      </c>
      <c r="B1045">
        <v>20240423</v>
      </c>
      <c r="C1045">
        <v>0.29499999999999998</v>
      </c>
      <c r="E1045">
        <v>-4.9805831242078387E-3</v>
      </c>
      <c r="F1045">
        <f t="shared" si="16"/>
        <v>5.3357526107194781E-4</v>
      </c>
      <c r="G1045">
        <v>-0.26516148927792021</v>
      </c>
      <c r="H1045">
        <v>-1.1714045025579829</v>
      </c>
      <c r="I1045">
        <v>-0.20018157286873026</v>
      </c>
      <c r="J1045">
        <v>-0.93753551736150398</v>
      </c>
      <c r="K1045">
        <v>-0.10713108239847174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R1045">
        <v>0</v>
      </c>
      <c r="S1045">
        <v>65801</v>
      </c>
      <c r="T1045">
        <v>0.58126775519030438</v>
      </c>
      <c r="U1045">
        <v>-2.4173107592166451E-2</v>
      </c>
      <c r="V1045">
        <v>19.94891850158897</v>
      </c>
      <c r="W1045">
        <v>1.916467964064009E-2</v>
      </c>
    </row>
    <row r="1046" spans="1:23" x14ac:dyDescent="0.25">
      <c r="A1046">
        <v>1802</v>
      </c>
      <c r="B1046">
        <v>20240424</v>
      </c>
      <c r="C1046">
        <v>0.29409999999999997</v>
      </c>
      <c r="E1046">
        <v>-4.9805831242078387E-3</v>
      </c>
      <c r="F1046">
        <f t="shared" si="16"/>
        <v>5.4390135362420648E-4</v>
      </c>
      <c r="G1046">
        <v>-0.2398003005200722</v>
      </c>
      <c r="H1046">
        <v>-1.26684976814217</v>
      </c>
      <c r="I1046">
        <v>-0.20018157286873026</v>
      </c>
      <c r="J1046">
        <v>-0.92992768738122422</v>
      </c>
      <c r="K1046">
        <v>-0.1092043521933416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R1046">
        <v>0</v>
      </c>
      <c r="S1046">
        <v>66338</v>
      </c>
      <c r="T1046">
        <v>0.57584227241718666</v>
      </c>
      <c r="U1046">
        <v>-2.4173107592166451E-2</v>
      </c>
      <c r="V1046">
        <v>20.065352627673029</v>
      </c>
      <c r="W1046">
        <v>1.915071191184084E-2</v>
      </c>
    </row>
    <row r="1047" spans="1:23" x14ac:dyDescent="0.25">
      <c r="A1047">
        <v>1802</v>
      </c>
      <c r="B1047">
        <v>20240425</v>
      </c>
      <c r="C1047">
        <v>-0.58650000000000002</v>
      </c>
      <c r="E1047">
        <v>-4.9805831242078387E-3</v>
      </c>
      <c r="F1047">
        <f t="shared" si="16"/>
        <v>5.4344035956162403E-4</v>
      </c>
      <c r="G1047">
        <v>-0.25274064636672089</v>
      </c>
      <c r="H1047">
        <v>-1.2978944033279725</v>
      </c>
      <c r="I1047">
        <v>-0.20018157286873026</v>
      </c>
      <c r="J1047">
        <v>-0.93272758067038719</v>
      </c>
      <c r="K1047">
        <v>-0.10911179394241274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R1047">
        <v>0</v>
      </c>
      <c r="S1047">
        <v>66064</v>
      </c>
      <c r="T1047">
        <v>0.57407757374546753</v>
      </c>
      <c r="U1047">
        <v>-2.4173107592166451E-2</v>
      </c>
      <c r="V1047">
        <v>20.022501626914949</v>
      </c>
      <c r="W1047">
        <v>1.9151335481696681E-2</v>
      </c>
    </row>
    <row r="1048" spans="1:23" x14ac:dyDescent="0.25">
      <c r="A1048">
        <v>1802</v>
      </c>
      <c r="B1048">
        <v>20240426</v>
      </c>
      <c r="C1048">
        <v>0.29499999999999998</v>
      </c>
      <c r="E1048">
        <v>-4.9805831242078387E-3</v>
      </c>
      <c r="F1048">
        <f t="shared" si="16"/>
        <v>5.4303978281941849E-4</v>
      </c>
      <c r="G1048">
        <v>-0.24164217456393824</v>
      </c>
      <c r="H1048">
        <v>-1.3091283549449877</v>
      </c>
      <c r="I1048">
        <v>-0.20018157286873026</v>
      </c>
      <c r="J1048">
        <v>-1.0041112564185757</v>
      </c>
      <c r="K1048">
        <v>-0.10903136626311982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R1048">
        <v>0</v>
      </c>
      <c r="S1048">
        <v>66299</v>
      </c>
      <c r="T1048">
        <v>0.5734389919300249</v>
      </c>
      <c r="U1048">
        <v>-2.4173107592166451E-2</v>
      </c>
      <c r="V1048">
        <v>18.930009296782401</v>
      </c>
      <c r="W1048">
        <v>1.9151877327246689E-2</v>
      </c>
    </row>
    <row r="1049" spans="1:23" x14ac:dyDescent="0.25">
      <c r="A1049">
        <v>1802</v>
      </c>
      <c r="B1049">
        <v>20240429</v>
      </c>
      <c r="C1049">
        <v>2.3529</v>
      </c>
      <c r="E1049">
        <v>-4.9805831242078387E-3</v>
      </c>
      <c r="F1049">
        <f t="shared" si="16"/>
        <v>5.7144810783013253E-4</v>
      </c>
      <c r="G1049">
        <v>-0.16291386607356087</v>
      </c>
      <c r="H1049">
        <v>-1.3406044450892542</v>
      </c>
      <c r="I1049">
        <v>-0.20018157286873026</v>
      </c>
      <c r="J1049">
        <v>-0.92800001822981848</v>
      </c>
      <c r="K1049">
        <v>-0.11473518131895878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R1049">
        <v>0</v>
      </c>
      <c r="S1049">
        <v>67966</v>
      </c>
      <c r="T1049">
        <v>0.57164976766837527</v>
      </c>
      <c r="U1049">
        <v>-2.4173107592166451E-2</v>
      </c>
      <c r="V1049">
        <v>20.094854663549871</v>
      </c>
      <c r="W1049">
        <v>1.9113450422066199E-2</v>
      </c>
    </row>
    <row r="1050" spans="1:23" x14ac:dyDescent="0.25">
      <c r="A1050">
        <v>1802</v>
      </c>
      <c r="B1050">
        <v>20240430</v>
      </c>
      <c r="C1050">
        <v>-1.4368000000000001</v>
      </c>
      <c r="E1050">
        <v>-4.9805831242078387E-3</v>
      </c>
      <c r="F1050">
        <f t="shared" si="16"/>
        <v>5.7250954113731119E-4</v>
      </c>
      <c r="G1050">
        <v>-0.20258499932606056</v>
      </c>
      <c r="H1050">
        <v>-1.3763037391006596</v>
      </c>
      <c r="I1050">
        <v>-0.20018157286873026</v>
      </c>
      <c r="J1050">
        <v>-1.0134736033594645</v>
      </c>
      <c r="K1050">
        <v>-0.11494829558303352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R1050">
        <v>0</v>
      </c>
      <c r="S1050">
        <v>67126</v>
      </c>
      <c r="T1050">
        <v>0.56962047995582232</v>
      </c>
      <c r="U1050">
        <v>-2.4173107592166451E-2</v>
      </c>
      <c r="V1050">
        <v>18.786723144622879</v>
      </c>
      <c r="W1050">
        <v>1.911201465994242E-2</v>
      </c>
    </row>
    <row r="1051" spans="1:23" x14ac:dyDescent="0.25">
      <c r="A1051">
        <v>1802</v>
      </c>
      <c r="B1051">
        <v>20240502</v>
      </c>
      <c r="C1051">
        <v>0</v>
      </c>
      <c r="E1051">
        <v>-4.9805831242078387E-3</v>
      </c>
      <c r="F1051">
        <f t="shared" si="16"/>
        <v>5.8668438366122797E-4</v>
      </c>
      <c r="G1051">
        <v>-0.19058920427113804</v>
      </c>
      <c r="H1051">
        <v>-1.4440499505651421</v>
      </c>
      <c r="I1051">
        <v>-0.20018157286873026</v>
      </c>
      <c r="J1051">
        <v>-1.0583354646371903</v>
      </c>
      <c r="K1051">
        <v>-0.11779431625379007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R1051">
        <v>0</v>
      </c>
      <c r="S1051">
        <v>67380</v>
      </c>
      <c r="T1051">
        <v>0.5657695199213475</v>
      </c>
      <c r="U1051">
        <v>-2.4173107592166451E-2</v>
      </c>
      <c r="V1051">
        <v>18.100134245302581</v>
      </c>
      <c r="W1051">
        <v>1.9092840867421759E-2</v>
      </c>
    </row>
    <row r="1052" spans="1:23" x14ac:dyDescent="0.25">
      <c r="A1052">
        <v>1802</v>
      </c>
      <c r="B1052">
        <v>20240503</v>
      </c>
      <c r="C1052">
        <v>-0.29149999999999998</v>
      </c>
      <c r="E1052">
        <v>-4.9805831242078387E-3</v>
      </c>
      <c r="F1052">
        <f t="shared" si="16"/>
        <v>5.8594000810538633E-4</v>
      </c>
      <c r="G1052">
        <v>-0.2114637767682867</v>
      </c>
      <c r="H1052">
        <v>-1.3807062591600032</v>
      </c>
      <c r="I1052">
        <v>-0.20018157286873026</v>
      </c>
      <c r="J1052">
        <v>-1.0733587077475215</v>
      </c>
      <c r="K1052">
        <v>-0.11764486075083427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R1052">
        <v>0</v>
      </c>
      <c r="S1052">
        <v>66938</v>
      </c>
      <c r="T1052">
        <v>0.56937022347013833</v>
      </c>
      <c r="U1052">
        <v>-2.4173107592166451E-2</v>
      </c>
      <c r="V1052">
        <v>17.870210839149461</v>
      </c>
      <c r="W1052">
        <v>1.9093847757088511E-2</v>
      </c>
    </row>
    <row r="1053" spans="1:23" x14ac:dyDescent="0.25">
      <c r="A1053">
        <v>1802</v>
      </c>
      <c r="B1053">
        <v>20240506</v>
      </c>
      <c r="C1053">
        <v>0.58479999999999999</v>
      </c>
      <c r="E1053">
        <v>-4.9805831242078387E-3</v>
      </c>
      <c r="F1053">
        <f t="shared" si="16"/>
        <v>5.8792128294396485E-4</v>
      </c>
      <c r="G1053">
        <v>-0.20905517224938491</v>
      </c>
      <c r="H1053">
        <v>-1.2911924041659011</v>
      </c>
      <c r="I1053">
        <v>-0.20018157286873026</v>
      </c>
      <c r="J1053">
        <v>-1.0733974609053043</v>
      </c>
      <c r="K1053">
        <v>-0.11804266052430833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R1053">
        <v>0</v>
      </c>
      <c r="S1053">
        <v>66989</v>
      </c>
      <c r="T1053">
        <v>0.57445854163084886</v>
      </c>
      <c r="U1053">
        <v>-2.4173107592166451E-2</v>
      </c>
      <c r="V1053">
        <v>17.869617740976771</v>
      </c>
      <c r="W1053">
        <v>1.9091167758872148E-2</v>
      </c>
    </row>
    <row r="1054" spans="1:23" x14ac:dyDescent="0.25">
      <c r="A1054">
        <v>1802</v>
      </c>
      <c r="B1054">
        <v>20240507</v>
      </c>
      <c r="C1054">
        <v>-0.87209999999999999</v>
      </c>
      <c r="E1054">
        <v>-4.9805831242078387E-3</v>
      </c>
      <c r="F1054">
        <f t="shared" si="16"/>
        <v>5.8863998909404512E-4</v>
      </c>
      <c r="G1054">
        <v>-0.22959915196942943</v>
      </c>
      <c r="H1054">
        <v>-1.3307226363240778</v>
      </c>
      <c r="I1054">
        <v>-0.20018157286873026</v>
      </c>
      <c r="J1054">
        <v>-1.0931377870834245</v>
      </c>
      <c r="K1054">
        <v>-0.11818696213160146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R1054">
        <v>0</v>
      </c>
      <c r="S1054">
        <v>66554</v>
      </c>
      <c r="T1054">
        <v>0.5722114883875179</v>
      </c>
      <c r="U1054">
        <v>-2.4173107592166451E-2</v>
      </c>
      <c r="V1054">
        <v>17.567501679876369</v>
      </c>
      <c r="W1054">
        <v>1.9090195591274398E-2</v>
      </c>
    </row>
    <row r="1055" spans="1:23" x14ac:dyDescent="0.25">
      <c r="A1055">
        <v>1802</v>
      </c>
      <c r="B1055">
        <v>20240508</v>
      </c>
      <c r="C1055">
        <v>-0.58650000000000002</v>
      </c>
      <c r="E1055">
        <v>-4.9805831242078387E-3</v>
      </c>
      <c r="F1055">
        <f t="shared" si="16"/>
        <v>5.8854230938650833E-4</v>
      </c>
      <c r="G1055">
        <v>-0.25467697548975959</v>
      </c>
      <c r="H1055">
        <v>-1.2925311242303803</v>
      </c>
      <c r="I1055">
        <v>-0.20018157286873026</v>
      </c>
      <c r="J1055">
        <v>-1.0837176136293725</v>
      </c>
      <c r="K1055">
        <v>-0.11816735002894183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R1055">
        <v>0</v>
      </c>
      <c r="S1055">
        <v>66023</v>
      </c>
      <c r="T1055">
        <v>0.57438244353836199</v>
      </c>
      <c r="U1055">
        <v>-2.4173107592166451E-2</v>
      </c>
      <c r="V1055">
        <v>17.711672838607029</v>
      </c>
      <c r="W1055">
        <v>1.909032771905237E-2</v>
      </c>
    </row>
    <row r="1056" spans="1:23" x14ac:dyDescent="0.25">
      <c r="A1056">
        <v>1802</v>
      </c>
      <c r="B1056">
        <v>20240509</v>
      </c>
      <c r="C1056">
        <v>0</v>
      </c>
      <c r="E1056">
        <v>-4.9805831242078387E-3</v>
      </c>
      <c r="F1056">
        <f t="shared" si="16"/>
        <v>5.981229496106916E-4</v>
      </c>
      <c r="G1056">
        <v>-0.23909188742627757</v>
      </c>
      <c r="H1056">
        <v>-1.381700290104908</v>
      </c>
      <c r="I1056">
        <v>-0.20018157286873026</v>
      </c>
      <c r="J1056">
        <v>-1.0855058328400944</v>
      </c>
      <c r="K1056">
        <v>-0.12009094812684669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R1056">
        <v>0</v>
      </c>
      <c r="S1056">
        <v>66353</v>
      </c>
      <c r="T1056">
        <v>0.5693137188574211</v>
      </c>
      <c r="U1056">
        <v>-2.4173107592166451E-2</v>
      </c>
      <c r="V1056">
        <v>17.68430501603649</v>
      </c>
      <c r="W1056">
        <v>1.9077368336430402E-2</v>
      </c>
    </row>
    <row r="1057" spans="1:23" x14ac:dyDescent="0.25">
      <c r="A1057">
        <v>1802</v>
      </c>
      <c r="B1057">
        <v>20240510</v>
      </c>
      <c r="C1057">
        <v>1.4749000000000001</v>
      </c>
      <c r="E1057">
        <v>-4.9805831242078387E-3</v>
      </c>
      <c r="F1057">
        <f t="shared" si="16"/>
        <v>5.7892852791286504E-4</v>
      </c>
      <c r="G1057">
        <v>-0.21377792620801583</v>
      </c>
      <c r="H1057">
        <v>-1.2644781920751325</v>
      </c>
      <c r="I1057">
        <v>-0.20018157286873026</v>
      </c>
      <c r="J1057">
        <v>-1.0991108240173546</v>
      </c>
      <c r="K1057">
        <v>-0.11623709784081629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R1057">
        <v>0</v>
      </c>
      <c r="S1057">
        <v>66889</v>
      </c>
      <c r="T1057">
        <v>0.57597708209075293</v>
      </c>
      <c r="U1057">
        <v>-2.4173107592166451E-2</v>
      </c>
      <c r="V1057">
        <v>17.47608726377182</v>
      </c>
      <c r="W1057">
        <v>1.9103331930633811E-2</v>
      </c>
    </row>
    <row r="1058" spans="1:23" x14ac:dyDescent="0.25">
      <c r="A1058">
        <v>1802</v>
      </c>
      <c r="B1058">
        <v>20240513</v>
      </c>
      <c r="C1058">
        <v>-0.58140000000000003</v>
      </c>
      <c r="E1058">
        <v>-4.9805831242078387E-3</v>
      </c>
      <c r="F1058">
        <f t="shared" si="16"/>
        <v>5.7840556783945356E-4</v>
      </c>
      <c r="G1058">
        <v>-0.2346997262447508</v>
      </c>
      <c r="H1058">
        <v>-1.2494034034508565</v>
      </c>
      <c r="I1058">
        <v>-0.20018157286873026</v>
      </c>
      <c r="J1058">
        <v>-1.1092061450221462</v>
      </c>
      <c r="K1058">
        <v>-0.11613209807264263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R1058">
        <v>0</v>
      </c>
      <c r="S1058">
        <v>66446</v>
      </c>
      <c r="T1058">
        <v>0.5768339921269795</v>
      </c>
      <c r="U1058">
        <v>-2.4173107592166451E-2</v>
      </c>
      <c r="V1058">
        <v>17.32158330117305</v>
      </c>
      <c r="W1058">
        <v>1.9104039319652578E-2</v>
      </c>
    </row>
    <row r="1059" spans="1:23" x14ac:dyDescent="0.25">
      <c r="A1059">
        <v>1802</v>
      </c>
      <c r="B1059">
        <v>20240514</v>
      </c>
      <c r="C1059">
        <v>0</v>
      </c>
      <c r="E1059">
        <v>-4.9805831242078387E-3</v>
      </c>
      <c r="F1059">
        <f t="shared" si="16"/>
        <v>5.6689723070092767E-4</v>
      </c>
      <c r="G1059">
        <v>-0.2388085221887597</v>
      </c>
      <c r="H1059">
        <v>-1.2243886522843721</v>
      </c>
      <c r="I1059">
        <v>-0.20018157286873026</v>
      </c>
      <c r="J1059">
        <v>-1.1143616584707468</v>
      </c>
      <c r="K1059">
        <v>-0.11382145756097438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R1059">
        <v>0</v>
      </c>
      <c r="S1059">
        <v>66359</v>
      </c>
      <c r="T1059">
        <v>0.57825592857083463</v>
      </c>
      <c r="U1059">
        <v>-2.4173107592166451E-2</v>
      </c>
      <c r="V1059">
        <v>17.242680683152091</v>
      </c>
      <c r="W1059">
        <v>1.9119606227586801E-2</v>
      </c>
    </row>
    <row r="1060" spans="1:23" x14ac:dyDescent="0.25">
      <c r="A1060">
        <v>1802</v>
      </c>
      <c r="B1060">
        <v>20240515</v>
      </c>
      <c r="C1060">
        <v>0.29239999999999999</v>
      </c>
      <c r="E1060">
        <v>-4.9805831242078387E-3</v>
      </c>
      <c r="F1060">
        <f t="shared" si="16"/>
        <v>5.6924126666550127E-4</v>
      </c>
      <c r="G1060">
        <v>-0.23578595965523591</v>
      </c>
      <c r="H1060">
        <v>-1.1902028672625182</v>
      </c>
      <c r="I1060">
        <v>-0.20018157286873026</v>
      </c>
      <c r="J1060">
        <v>-1.1174826164740168</v>
      </c>
      <c r="K1060">
        <v>-0.11429209240555321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R1060">
        <v>0</v>
      </c>
      <c r="S1060">
        <v>66423</v>
      </c>
      <c r="T1060">
        <v>0.58019918250371805</v>
      </c>
      <c r="U1060">
        <v>-2.4173107592166451E-2</v>
      </c>
      <c r="V1060">
        <v>17.194915943588018</v>
      </c>
      <c r="W1060">
        <v>1.911643553562533E-2</v>
      </c>
    </row>
    <row r="1061" spans="1:23" x14ac:dyDescent="0.25">
      <c r="A1061">
        <v>1802</v>
      </c>
      <c r="B1061">
        <v>20240516</v>
      </c>
      <c r="C1061">
        <v>0.58309999999999995</v>
      </c>
      <c r="E1061">
        <v>-4.9805831242078387E-3</v>
      </c>
      <c r="F1061">
        <f t="shared" si="16"/>
        <v>5.7659915331973778E-4</v>
      </c>
      <c r="G1061">
        <v>-0.21311674065380751</v>
      </c>
      <c r="H1061">
        <v>-1.2151389718458694</v>
      </c>
      <c r="I1061">
        <v>-0.20018157286873026</v>
      </c>
      <c r="J1061">
        <v>-1.1147000234263651</v>
      </c>
      <c r="K1061">
        <v>-0.11576940670204069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R1061">
        <v>0</v>
      </c>
      <c r="S1061">
        <v>66903</v>
      </c>
      <c r="T1061">
        <v>0.57878171663972189</v>
      </c>
      <c r="U1061">
        <v>-2.4173107592166451E-2</v>
      </c>
      <c r="V1061">
        <v>17.237502172590339</v>
      </c>
      <c r="W1061">
        <v>1.9106482790692832E-2</v>
      </c>
    </row>
    <row r="1062" spans="1:23" x14ac:dyDescent="0.25">
      <c r="A1062">
        <v>1802</v>
      </c>
      <c r="B1062">
        <v>20240517</v>
      </c>
      <c r="C1062">
        <v>-0.28989999999999999</v>
      </c>
      <c r="E1062">
        <v>-4.9805831242078387E-3</v>
      </c>
      <c r="F1062">
        <f t="shared" si="16"/>
        <v>5.7945187451390935E-4</v>
      </c>
      <c r="G1062">
        <v>-0.22119264992306639</v>
      </c>
      <c r="H1062">
        <v>-1.2212082436288372</v>
      </c>
      <c r="I1062">
        <v>-0.20018157286873026</v>
      </c>
      <c r="J1062">
        <v>-1.144327815334899</v>
      </c>
      <c r="K1062">
        <v>-0.11634217521589324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R1062">
        <v>0</v>
      </c>
      <c r="S1062">
        <v>66732</v>
      </c>
      <c r="T1062">
        <v>0.57843671545708264</v>
      </c>
      <c r="U1062">
        <v>-2.4173107592166451E-2</v>
      </c>
      <c r="V1062">
        <v>16.784063272455558</v>
      </c>
      <c r="W1062">
        <v>1.9102624018773211E-2</v>
      </c>
    </row>
    <row r="1063" spans="1:23" x14ac:dyDescent="0.25">
      <c r="A1063">
        <v>1802</v>
      </c>
      <c r="B1063">
        <v>20240520</v>
      </c>
      <c r="C1063">
        <v>0.29070000000000001</v>
      </c>
      <c r="E1063">
        <v>-4.9805831242078387E-3</v>
      </c>
      <c r="F1063">
        <f t="shared" si="16"/>
        <v>5.8996819485607243E-4</v>
      </c>
      <c r="G1063">
        <v>-0.20352955011778676</v>
      </c>
      <c r="H1063">
        <v>-1.2703448822330246</v>
      </c>
      <c r="I1063">
        <v>-0.20018157286873026</v>
      </c>
      <c r="J1063">
        <v>-1.1403265918948511</v>
      </c>
      <c r="K1063">
        <v>-0.11845363888990545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R1063">
        <v>0</v>
      </c>
      <c r="S1063">
        <v>67106</v>
      </c>
      <c r="T1063">
        <v>0.57564359644123386</v>
      </c>
      <c r="U1063">
        <v>-2.4173107592166451E-2</v>
      </c>
      <c r="V1063">
        <v>16.84530004505913</v>
      </c>
      <c r="W1063">
        <v>1.908839897578023E-2</v>
      </c>
    </row>
    <row r="1064" spans="1:23" x14ac:dyDescent="0.25">
      <c r="A1064">
        <v>1802</v>
      </c>
      <c r="B1064">
        <v>20240521</v>
      </c>
      <c r="C1064">
        <v>-1.1594</v>
      </c>
      <c r="E1064">
        <v>-4.9805831242078387E-3</v>
      </c>
      <c r="F1064">
        <f t="shared" si="16"/>
        <v>5.8373395280930044E-4</v>
      </c>
      <c r="G1064">
        <v>-0.22242056595231041</v>
      </c>
      <c r="H1064">
        <v>-1.3724935056806138</v>
      </c>
      <c r="I1064">
        <v>-0.20018157286873026</v>
      </c>
      <c r="J1064">
        <v>-1.1572888509722066</v>
      </c>
      <c r="K1064">
        <v>-0.1172019296238818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R1064">
        <v>0</v>
      </c>
      <c r="S1064">
        <v>66706</v>
      </c>
      <c r="T1064">
        <v>0.56983706854882887</v>
      </c>
      <c r="U1064">
        <v>-2.4173107592166451E-2</v>
      </c>
      <c r="V1064">
        <v>16.585700945552091</v>
      </c>
      <c r="W1064">
        <v>1.9096831807631921E-2</v>
      </c>
    </row>
    <row r="1065" spans="1:23" x14ac:dyDescent="0.25">
      <c r="A1065">
        <v>1802</v>
      </c>
      <c r="B1065">
        <v>20240522</v>
      </c>
      <c r="C1065">
        <v>0.29330000000000001</v>
      </c>
      <c r="E1065">
        <v>-4.9805831242078387E-3</v>
      </c>
      <c r="F1065">
        <f t="shared" si="16"/>
        <v>5.8312075642754106E-4</v>
      </c>
      <c r="G1065">
        <v>-0.20612706479503376</v>
      </c>
      <c r="H1065">
        <v>-1.4118768459704676</v>
      </c>
      <c r="I1065">
        <v>-0.20018157286873026</v>
      </c>
      <c r="J1065">
        <v>-1.1745606402534425</v>
      </c>
      <c r="K1065">
        <v>-0.11707881223652629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R1065">
        <v>0</v>
      </c>
      <c r="S1065">
        <v>67051</v>
      </c>
      <c r="T1065">
        <v>0.56759836521469686</v>
      </c>
      <c r="U1065">
        <v>-2.4173107592166451E-2</v>
      </c>
      <c r="V1065">
        <v>16.321364637290539</v>
      </c>
      <c r="W1065">
        <v>1.9097661256014042E-2</v>
      </c>
    </row>
    <row r="1066" spans="1:23" x14ac:dyDescent="0.25">
      <c r="A1066">
        <v>1802</v>
      </c>
      <c r="B1066">
        <v>20240523</v>
      </c>
      <c r="C1066">
        <v>3.2164000000000001</v>
      </c>
      <c r="E1066">
        <v>-4.9805831242078387E-3</v>
      </c>
      <c r="F1066">
        <f t="shared" si="16"/>
        <v>5.4778993925407981E-4</v>
      </c>
      <c r="G1066">
        <v>-9.0041772491885802E-2</v>
      </c>
      <c r="H1066">
        <v>-1.4817934528538761</v>
      </c>
      <c r="I1066">
        <v>-0.20018157286873026</v>
      </c>
      <c r="J1066">
        <v>-0.96581323485558912</v>
      </c>
      <c r="K1066">
        <v>-0.10998510126085001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R1066">
        <v>0</v>
      </c>
      <c r="S1066">
        <v>69509</v>
      </c>
      <c r="T1066">
        <v>0.56362403140275741</v>
      </c>
      <c r="U1066">
        <v>-2.4173107592166451E-2</v>
      </c>
      <c r="V1066">
        <v>19.516141831683079</v>
      </c>
      <c r="W1066">
        <v>1.9145451963877382E-2</v>
      </c>
    </row>
    <row r="1067" spans="1:23" x14ac:dyDescent="0.25">
      <c r="A1067">
        <v>1802</v>
      </c>
      <c r="B1067">
        <v>20240524</v>
      </c>
      <c r="C1067">
        <v>-2.5495999999999999</v>
      </c>
      <c r="E1067">
        <v>-4.9805831242078387E-3</v>
      </c>
      <c r="F1067">
        <f t="shared" si="16"/>
        <v>5.6204071428032204E-4</v>
      </c>
      <c r="G1067">
        <v>-0.16178040512348943</v>
      </c>
      <c r="H1067">
        <v>-1.5471163972549851</v>
      </c>
      <c r="I1067">
        <v>-0.20018157286873026</v>
      </c>
      <c r="J1067">
        <v>-0.96188179479875402</v>
      </c>
      <c r="K1067">
        <v>-0.11284636763686472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R1067">
        <v>0</v>
      </c>
      <c r="S1067">
        <v>67990</v>
      </c>
      <c r="T1067">
        <v>0.55991081936056408</v>
      </c>
      <c r="U1067">
        <v>-2.4173107592166451E-2</v>
      </c>
      <c r="V1067">
        <v>19.57631060365301</v>
      </c>
      <c r="W1067">
        <v>1.912617546023011E-2</v>
      </c>
    </row>
    <row r="1068" spans="1:23" x14ac:dyDescent="0.25">
      <c r="A1068">
        <v>1802</v>
      </c>
      <c r="B1068">
        <v>20240527</v>
      </c>
      <c r="C1068">
        <v>-0.87209999999999999</v>
      </c>
      <c r="E1068">
        <v>-4.9805831242078387E-3</v>
      </c>
      <c r="F1068">
        <f t="shared" si="16"/>
        <v>5.6940532568119451E-4</v>
      </c>
      <c r="G1068">
        <v>-0.19479245529431954</v>
      </c>
      <c r="H1068">
        <v>-1.521129864470345</v>
      </c>
      <c r="I1068">
        <v>-0.20018157286873026</v>
      </c>
      <c r="J1068">
        <v>-0.94970068847732259</v>
      </c>
      <c r="K1068">
        <v>-0.11432503212598391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R1068">
        <v>0</v>
      </c>
      <c r="S1068">
        <v>67291</v>
      </c>
      <c r="T1068">
        <v>0.56138799567824915</v>
      </c>
      <c r="U1068">
        <v>-2.4173107592166451E-2</v>
      </c>
      <c r="V1068">
        <v>19.76273649289465</v>
      </c>
      <c r="W1068">
        <v>1.9116213618978091E-2</v>
      </c>
    </row>
    <row r="1069" spans="1:23" x14ac:dyDescent="0.25">
      <c r="A1069">
        <v>1802</v>
      </c>
      <c r="B1069">
        <v>20240528</v>
      </c>
      <c r="C1069">
        <v>1.173</v>
      </c>
      <c r="E1069">
        <v>-4.9805831242078387E-3</v>
      </c>
      <c r="F1069">
        <f t="shared" si="16"/>
        <v>5.7351783768756315E-4</v>
      </c>
      <c r="G1069">
        <v>-0.16400009948404598</v>
      </c>
      <c r="H1069">
        <v>-1.4864318789560933</v>
      </c>
      <c r="I1069">
        <v>-0.20018157286873026</v>
      </c>
      <c r="J1069">
        <v>-0.94292266936615532</v>
      </c>
      <c r="K1069">
        <v>-0.1151507410648389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R1069">
        <v>0</v>
      </c>
      <c r="S1069">
        <v>67943</v>
      </c>
      <c r="T1069">
        <v>0.56336036509350751</v>
      </c>
      <c r="U1069">
        <v>-2.4173107592166451E-2</v>
      </c>
      <c r="V1069">
        <v>19.866470768481179</v>
      </c>
      <c r="W1069">
        <v>1.9110650773971821E-2</v>
      </c>
    </row>
    <row r="1070" spans="1:23" x14ac:dyDescent="0.25">
      <c r="A1070">
        <v>1802</v>
      </c>
      <c r="B1070">
        <v>20240529</v>
      </c>
      <c r="C1070">
        <v>0.86960000000000004</v>
      </c>
      <c r="E1070">
        <v>-4.9805831242078387E-3</v>
      </c>
      <c r="F1070">
        <f t="shared" si="16"/>
        <v>5.7648418030970341E-4</v>
      </c>
      <c r="G1070">
        <v>-0.15016243038525739</v>
      </c>
      <c r="H1070">
        <v>-1.4119639601177765</v>
      </c>
      <c r="I1070">
        <v>-0.20018157286873026</v>
      </c>
      <c r="J1070">
        <v>-0.98000167426130591</v>
      </c>
      <c r="K1070">
        <v>-0.11574632245524326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R1070">
        <v>0</v>
      </c>
      <c r="S1070">
        <v>68236</v>
      </c>
      <c r="T1070">
        <v>0.56759341330532109</v>
      </c>
      <c r="U1070">
        <v>-2.4173107592166451E-2</v>
      </c>
      <c r="V1070">
        <v>19.298994688938901</v>
      </c>
      <c r="W1070">
        <v>1.9106638310490399E-2</v>
      </c>
    </row>
    <row r="1071" spans="1:23" x14ac:dyDescent="0.25">
      <c r="A1071">
        <v>1802</v>
      </c>
      <c r="B1071">
        <v>20240530</v>
      </c>
      <c r="C1071">
        <v>3.1608999999999998</v>
      </c>
      <c r="E1071">
        <v>-4.9805831242078387E-3</v>
      </c>
      <c r="F1071">
        <f t="shared" si="16"/>
        <v>5.5549531483615403E-4</v>
      </c>
      <c r="G1071">
        <v>-8.9049994160573312E-2</v>
      </c>
      <c r="H1071">
        <v>-1.1923569432189731</v>
      </c>
      <c r="I1071">
        <v>-0.20018157286873026</v>
      </c>
      <c r="J1071">
        <v>-0.95325285100844437</v>
      </c>
      <c r="K1071">
        <v>-0.11153218428103345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R1071">
        <v>0</v>
      </c>
      <c r="S1071">
        <v>69530</v>
      </c>
      <c r="T1071">
        <v>0.58007673638842672</v>
      </c>
      <c r="U1071">
        <v>-2.4173107592166451E-2</v>
      </c>
      <c r="V1071">
        <v>19.708372378411049</v>
      </c>
      <c r="W1071">
        <v>1.913502918334524E-2</v>
      </c>
    </row>
    <row r="1072" spans="1:23" x14ac:dyDescent="0.25">
      <c r="A1072">
        <v>1802</v>
      </c>
      <c r="B1072">
        <v>20240531</v>
      </c>
      <c r="C1072">
        <v>1.1142000000000001</v>
      </c>
      <c r="E1072">
        <v>-4.9805831242078387E-3</v>
      </c>
      <c r="F1072">
        <f t="shared" si="16"/>
        <v>5.5465098886082792E-4</v>
      </c>
      <c r="G1072">
        <v>-6.3499895244380045E-2</v>
      </c>
      <c r="H1072">
        <v>-1.1321894866600946</v>
      </c>
      <c r="I1072">
        <v>-0.20018157286873026</v>
      </c>
      <c r="J1072">
        <v>-0.94997483371071612</v>
      </c>
      <c r="K1072">
        <v>-0.11136266076254778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R1072">
        <v>0</v>
      </c>
      <c r="S1072">
        <v>70071</v>
      </c>
      <c r="T1072">
        <v>0.58349689030663832</v>
      </c>
      <c r="U1072">
        <v>-2.4173107592166451E-2</v>
      </c>
      <c r="V1072">
        <v>19.758540833849558</v>
      </c>
      <c r="W1072">
        <v>1.9136171272299201E-2</v>
      </c>
    </row>
    <row r="1073" spans="1:23" x14ac:dyDescent="0.25">
      <c r="A1073">
        <v>1802</v>
      </c>
      <c r="B1073">
        <v>20240603</v>
      </c>
      <c r="C1073">
        <v>4.9587000000000003</v>
      </c>
      <c r="E1073">
        <v>-4.9805831242078387E-3</v>
      </c>
      <c r="F1073">
        <f t="shared" si="16"/>
        <v>5.4230230223309992E-4</v>
      </c>
      <c r="G1073">
        <v>6.4345054415758898E-2</v>
      </c>
      <c r="H1073">
        <v>-0.93889275399233973</v>
      </c>
      <c r="I1073">
        <v>-0.20018157286873026</v>
      </c>
      <c r="J1073">
        <v>-0.89324338779971313</v>
      </c>
      <c r="K1073">
        <v>-0.10888329513009644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R1073">
        <v>0</v>
      </c>
      <c r="S1073">
        <v>72778</v>
      </c>
      <c r="T1073">
        <v>0.59448463377164884</v>
      </c>
      <c r="U1073">
        <v>-2.4173107592166451E-2</v>
      </c>
      <c r="V1073">
        <v>20.62678793496179</v>
      </c>
      <c r="W1073">
        <v>1.9152874890339629E-2</v>
      </c>
    </row>
    <row r="1074" spans="1:23" x14ac:dyDescent="0.25">
      <c r="A1074">
        <v>1802</v>
      </c>
      <c r="B1074">
        <v>20240604</v>
      </c>
      <c r="C1074">
        <v>-1.0499000000000001</v>
      </c>
      <c r="E1074">
        <v>-4.9805831242078387E-3</v>
      </c>
      <c r="F1074">
        <f t="shared" si="16"/>
        <v>5.3994637156887129E-4</v>
      </c>
      <c r="G1074">
        <v>2.5712927034157989E-2</v>
      </c>
      <c r="H1074">
        <v>-0.92535813858828531</v>
      </c>
      <c r="I1074">
        <v>-0.20018157286873026</v>
      </c>
      <c r="J1074">
        <v>-0.87334733102020257</v>
      </c>
      <c r="K1074">
        <v>-0.10841027207125466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R1074">
        <v>0</v>
      </c>
      <c r="S1074">
        <v>71960</v>
      </c>
      <c r="T1074">
        <v>0.5952539943288857</v>
      </c>
      <c r="U1074">
        <v>-2.4173107592166451E-2</v>
      </c>
      <c r="V1074">
        <v>20.93128737693748</v>
      </c>
      <c r="W1074">
        <v>1.9156061671827519E-2</v>
      </c>
    </row>
    <row r="1075" spans="1:23" x14ac:dyDescent="0.25">
      <c r="A1075">
        <v>1802</v>
      </c>
      <c r="B1075">
        <v>20240605</v>
      </c>
      <c r="C1075">
        <v>0.26529999999999998</v>
      </c>
      <c r="E1075">
        <v>-4.9805831242078387E-3</v>
      </c>
      <c r="F1075">
        <f t="shared" si="16"/>
        <v>5.3281999800679246E-4</v>
      </c>
      <c r="G1075">
        <v>2.7790938775955593E-2</v>
      </c>
      <c r="H1075">
        <v>-0.88646478252048788</v>
      </c>
      <c r="I1075">
        <v>-0.20018157286873026</v>
      </c>
      <c r="J1075">
        <v>-0.8729008074721426</v>
      </c>
      <c r="K1075">
        <v>-0.1069794409046305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R1075">
        <v>0</v>
      </c>
      <c r="S1075">
        <v>72004</v>
      </c>
      <c r="T1075">
        <v>0.59746484504047437</v>
      </c>
      <c r="U1075">
        <v>-2.4173107592166451E-2</v>
      </c>
      <c r="V1075">
        <v>20.93812120198734</v>
      </c>
      <c r="W1075">
        <v>1.9165701257443619E-2</v>
      </c>
    </row>
    <row r="1076" spans="1:23" x14ac:dyDescent="0.25">
      <c r="A1076">
        <v>1802</v>
      </c>
      <c r="B1076">
        <v>20240606</v>
      </c>
      <c r="C1076">
        <v>2.6455000000000002</v>
      </c>
      <c r="E1076">
        <v>-4.9805831242078387E-3</v>
      </c>
      <c r="F1076">
        <f t="shared" si="16"/>
        <v>5.2421239449127767E-4</v>
      </c>
      <c r="G1076">
        <v>9.0934159202850959E-2</v>
      </c>
      <c r="H1076">
        <v>-0.74015583439667676</v>
      </c>
      <c r="I1076">
        <v>-0.20018157286873026</v>
      </c>
      <c r="J1076">
        <v>-0.84554816046987624</v>
      </c>
      <c r="K1076">
        <v>-0.1052512088280132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R1076">
        <v>0</v>
      </c>
      <c r="S1076">
        <v>73341</v>
      </c>
      <c r="T1076">
        <v>0.60578161877189163</v>
      </c>
      <c r="U1076">
        <v>-2.4173107592166451E-2</v>
      </c>
      <c r="V1076">
        <v>21.356740119346149</v>
      </c>
      <c r="W1076">
        <v>1.9177344448796759E-2</v>
      </c>
    </row>
    <row r="1077" spans="1:23" x14ac:dyDescent="0.25">
      <c r="A1077">
        <v>1802</v>
      </c>
      <c r="B1077">
        <v>20240607</v>
      </c>
      <c r="C1077">
        <v>-0.25769999999999998</v>
      </c>
      <c r="E1077">
        <v>-4.9805831242078387E-3</v>
      </c>
      <c r="F1077">
        <f t="shared" si="16"/>
        <v>5.409844146656872E-4</v>
      </c>
      <c r="G1077">
        <v>0.10510242107874371</v>
      </c>
      <c r="H1077">
        <v>-0.86702801292374321</v>
      </c>
      <c r="I1077">
        <v>-0.20018157286873026</v>
      </c>
      <c r="J1077">
        <v>-0.85337875667638852</v>
      </c>
      <c r="K1077">
        <v>-0.10861869005584175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R1077">
        <v>0</v>
      </c>
      <c r="S1077">
        <v>73641</v>
      </c>
      <c r="T1077">
        <v>0.59856970716188762</v>
      </c>
      <c r="U1077">
        <v>-2.4173107592166451E-2</v>
      </c>
      <c r="V1077">
        <v>21.236896664854431</v>
      </c>
      <c r="W1077">
        <v>1.9154657548788249E-2</v>
      </c>
    </row>
    <row r="1078" spans="1:23" x14ac:dyDescent="0.25">
      <c r="A1078">
        <v>1802</v>
      </c>
      <c r="B1078">
        <v>20240611</v>
      </c>
      <c r="C1078">
        <v>-2.3256000000000001</v>
      </c>
      <c r="E1078">
        <v>-4.9805831242078387E-3</v>
      </c>
      <c r="F1078">
        <f t="shared" si="16"/>
        <v>5.3846513597534808E-4</v>
      </c>
      <c r="G1078">
        <v>3.289151305127698E-2</v>
      </c>
      <c r="H1078">
        <v>-0.91588800124638103</v>
      </c>
      <c r="I1078">
        <v>-0.20018157286873026</v>
      </c>
      <c r="J1078">
        <v>-0.78048975000971477</v>
      </c>
      <c r="K1078">
        <v>-0.10811287002884645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R1078">
        <v>0</v>
      </c>
      <c r="S1078">
        <v>72112</v>
      </c>
      <c r="T1078">
        <v>0.59579231403173405</v>
      </c>
      <c r="U1078">
        <v>-2.4173107592166451E-2</v>
      </c>
      <c r="V1078">
        <v>22.35242735026246</v>
      </c>
      <c r="W1078">
        <v>1.91580652851937E-2</v>
      </c>
    </row>
    <row r="1079" spans="1:23" x14ac:dyDescent="0.25">
      <c r="A1079">
        <v>1802</v>
      </c>
      <c r="B1079">
        <v>20240612</v>
      </c>
      <c r="C1079">
        <v>-1.5872999999999999</v>
      </c>
      <c r="E1079">
        <v>-4.9805831242078387E-3</v>
      </c>
      <c r="F1079">
        <f t="shared" si="16"/>
        <v>5.389337359923194E-4</v>
      </c>
      <c r="G1079">
        <v>-1.1407919080681025E-2</v>
      </c>
      <c r="H1079">
        <v>-0.96962825969234201</v>
      </c>
      <c r="I1079">
        <v>-0.20018157286873026</v>
      </c>
      <c r="J1079">
        <v>-0.81692366372093284</v>
      </c>
      <c r="K1079">
        <v>-0.10820695540103785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R1079">
        <v>0</v>
      </c>
      <c r="S1079">
        <v>71174</v>
      </c>
      <c r="T1079">
        <v>0.59273750723082175</v>
      </c>
      <c r="U1079">
        <v>-2.4173107592166451E-2</v>
      </c>
      <c r="V1079">
        <v>21.794824076558431</v>
      </c>
      <c r="W1079">
        <v>1.9157431427040749E-2</v>
      </c>
    </row>
    <row r="1080" spans="1:23" x14ac:dyDescent="0.25">
      <c r="A1080">
        <v>1802</v>
      </c>
      <c r="B1080">
        <v>20240613</v>
      </c>
      <c r="C1080">
        <v>-1.6129</v>
      </c>
      <c r="E1080">
        <v>-4.9805831242078387E-3</v>
      </c>
      <c r="F1080">
        <f t="shared" si="16"/>
        <v>5.4435635995997152E-4</v>
      </c>
      <c r="G1080">
        <v>-5.9580009458716381E-2</v>
      </c>
      <c r="H1080">
        <v>-1.0037466536605995</v>
      </c>
      <c r="I1080">
        <v>-0.20018157286873026</v>
      </c>
      <c r="J1080">
        <v>-0.80928050935858176</v>
      </c>
      <c r="K1080">
        <v>-0.10929570823025896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R1080">
        <v>0</v>
      </c>
      <c r="S1080">
        <v>70154</v>
      </c>
      <c r="T1080">
        <v>0.59079808406940837</v>
      </c>
      <c r="U1080">
        <v>-2.4173107592166451E-2</v>
      </c>
      <c r="V1080">
        <v>21.91179882507577</v>
      </c>
      <c r="W1080">
        <v>1.915009644136469E-2</v>
      </c>
    </row>
    <row r="1081" spans="1:23" x14ac:dyDescent="0.25">
      <c r="A1081">
        <v>1802</v>
      </c>
      <c r="B1081">
        <v>20240614</v>
      </c>
      <c r="C1081">
        <v>3.8250999999999999</v>
      </c>
      <c r="E1081">
        <v>-4.9805831242078387E-3</v>
      </c>
      <c r="F1081">
        <f t="shared" si="16"/>
        <v>5.2904091406420415E-4</v>
      </c>
      <c r="G1081">
        <v>3.5961303124387077E-2</v>
      </c>
      <c r="H1081">
        <v>-0.83286272953558516</v>
      </c>
      <c r="I1081">
        <v>-0.20018157286873026</v>
      </c>
      <c r="J1081">
        <v>-0.72103221013770702</v>
      </c>
      <c r="K1081">
        <v>-0.10622067755336341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R1081">
        <v>0</v>
      </c>
      <c r="S1081">
        <v>72177</v>
      </c>
      <c r="T1081">
        <v>0.60051179570160296</v>
      </c>
      <c r="U1081">
        <v>-2.4173107592166451E-2</v>
      </c>
      <c r="V1081">
        <v>23.262395989421069</v>
      </c>
      <c r="W1081">
        <v>1.9170813086468251E-2</v>
      </c>
    </row>
    <row r="1082" spans="1:23" x14ac:dyDescent="0.25">
      <c r="A1082">
        <v>1802</v>
      </c>
      <c r="B1082">
        <v>20240617</v>
      </c>
      <c r="C1082">
        <v>6.5789</v>
      </c>
      <c r="E1082">
        <v>-4.9805831242078387E-3</v>
      </c>
      <c r="F1082">
        <f t="shared" si="16"/>
        <v>5.0598164423737988E-4</v>
      </c>
      <c r="G1082">
        <v>0.20763340952062093</v>
      </c>
      <c r="H1082">
        <v>-0.55170222642291578</v>
      </c>
      <c r="I1082">
        <v>-0.20018157286873026</v>
      </c>
      <c r="J1082">
        <v>-0.48405254963475813</v>
      </c>
      <c r="K1082">
        <v>-0.10159084420819826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R1082">
        <v>0</v>
      </c>
      <c r="S1082">
        <v>75812</v>
      </c>
      <c r="T1082">
        <v>0.61649406005785223</v>
      </c>
      <c r="U1082">
        <v>-2.4173107592166451E-2</v>
      </c>
      <c r="V1082">
        <v>26.88925407403654</v>
      </c>
      <c r="W1082">
        <v>1.9202004519783399E-2</v>
      </c>
    </row>
    <row r="1083" spans="1:23" x14ac:dyDescent="0.25">
      <c r="A1083">
        <v>1802</v>
      </c>
      <c r="B1083">
        <v>20240618</v>
      </c>
      <c r="C1083">
        <v>-1.7283999999999999</v>
      </c>
      <c r="E1083">
        <v>-4.9805831242078387E-3</v>
      </c>
      <c r="F1083">
        <f t="shared" si="16"/>
        <v>5.1269765894412333E-4</v>
      </c>
      <c r="G1083">
        <v>0.153416194075538</v>
      </c>
      <c r="H1083">
        <v>-0.5947997453501207</v>
      </c>
      <c r="I1083">
        <v>-0.20018157286873026</v>
      </c>
      <c r="J1083">
        <v>-0.44728052335090279</v>
      </c>
      <c r="K1083">
        <v>-0.10293928364576144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R1083">
        <v>0</v>
      </c>
      <c r="S1083">
        <v>74664</v>
      </c>
      <c r="T1083">
        <v>0.61404422826082694</v>
      </c>
      <c r="U1083">
        <v>-2.4173107592166451E-2</v>
      </c>
      <c r="V1083">
        <v>27.45203199570393</v>
      </c>
      <c r="W1083">
        <v>1.9192920011624981E-2</v>
      </c>
    </row>
    <row r="1084" spans="1:23" x14ac:dyDescent="0.25">
      <c r="A1084">
        <v>1802</v>
      </c>
      <c r="B1084">
        <v>20240619</v>
      </c>
      <c r="C1084">
        <v>0</v>
      </c>
      <c r="E1084">
        <v>-4.9805831242078387E-3</v>
      </c>
      <c r="F1084">
        <f t="shared" si="16"/>
        <v>5.1029952385263301E-4</v>
      </c>
      <c r="G1084">
        <v>0.14604869790007377</v>
      </c>
      <c r="H1084">
        <v>-0.55398212940895109</v>
      </c>
      <c r="I1084">
        <v>-0.20018157286873026</v>
      </c>
      <c r="J1084">
        <v>-0.45457334921317172</v>
      </c>
      <c r="K1084">
        <v>-0.10245778679455252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R1084">
        <v>0</v>
      </c>
      <c r="S1084">
        <v>74508</v>
      </c>
      <c r="T1084">
        <v>0.61636446144131107</v>
      </c>
      <c r="U1084">
        <v>-2.4173107592166451E-2</v>
      </c>
      <c r="V1084">
        <v>27.340418853959498</v>
      </c>
      <c r="W1084">
        <v>1.9196163881502418E-2</v>
      </c>
    </row>
    <row r="1085" spans="1:23" x14ac:dyDescent="0.25">
      <c r="A1085">
        <v>1802</v>
      </c>
      <c r="B1085">
        <v>20240620</v>
      </c>
      <c r="C1085">
        <v>-0.75380000000000003</v>
      </c>
      <c r="E1085">
        <v>-4.9805831242078387E-3</v>
      </c>
      <c r="F1085">
        <f t="shared" si="16"/>
        <v>5.1738149590842123E-4</v>
      </c>
      <c r="G1085">
        <v>0.13159707078666316</v>
      </c>
      <c r="H1085">
        <v>-0.62106345394259765</v>
      </c>
      <c r="I1085">
        <v>-0.20018157286873026</v>
      </c>
      <c r="J1085">
        <v>-0.46259978935357821</v>
      </c>
      <c r="K1085">
        <v>-0.10387970303993485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R1085">
        <v>0</v>
      </c>
      <c r="S1085">
        <v>74202</v>
      </c>
      <c r="T1085">
        <v>0.6125512961844739</v>
      </c>
      <c r="U1085">
        <v>-2.4173107592166451E-2</v>
      </c>
      <c r="V1085">
        <v>27.217578103609309</v>
      </c>
      <c r="W1085">
        <v>1.918658435618454E-2</v>
      </c>
    </row>
    <row r="1086" spans="1:23" x14ac:dyDescent="0.25">
      <c r="A1086">
        <v>1802</v>
      </c>
      <c r="B1086">
        <v>20240621</v>
      </c>
      <c r="C1086">
        <v>-0.75949999999999995</v>
      </c>
      <c r="E1086">
        <v>-4.9805831242078387E-3</v>
      </c>
      <c r="F1086">
        <f t="shared" si="16"/>
        <v>5.234095952247875E-4</v>
      </c>
      <c r="G1086">
        <v>0.11393397098138353</v>
      </c>
      <c r="H1086">
        <v>-0.67108497578832016</v>
      </c>
      <c r="I1086">
        <v>-0.20018157286873026</v>
      </c>
      <c r="J1086">
        <v>-0.45444059951489252</v>
      </c>
      <c r="K1086">
        <v>-0.10509002302979047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R1086">
        <v>0</v>
      </c>
      <c r="S1086">
        <v>73828</v>
      </c>
      <c r="T1086">
        <v>0.60970787693891981</v>
      </c>
      <c r="U1086">
        <v>-2.4173107592166451E-2</v>
      </c>
      <c r="V1086">
        <v>27.342450523324761</v>
      </c>
      <c r="W1086">
        <v>1.9178430366086172E-2</v>
      </c>
    </row>
    <row r="1087" spans="1:23" x14ac:dyDescent="0.25">
      <c r="A1087">
        <v>1802</v>
      </c>
      <c r="B1087">
        <v>20240624</v>
      </c>
      <c r="C1087">
        <v>-1.2755000000000001</v>
      </c>
      <c r="E1087">
        <v>-4.9805831242078387E-3</v>
      </c>
      <c r="F1087">
        <f t="shared" si="16"/>
        <v>5.2581311981039292E-4</v>
      </c>
      <c r="G1087">
        <v>7.2609873843362996E-2</v>
      </c>
      <c r="H1087">
        <v>-0.68844015406969294</v>
      </c>
      <c r="I1087">
        <v>-0.20018157286873026</v>
      </c>
      <c r="J1087">
        <v>-0.43314381071801544</v>
      </c>
      <c r="K1087">
        <v>-0.10557260198202664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R1087">
        <v>0</v>
      </c>
      <c r="S1087">
        <v>72953</v>
      </c>
      <c r="T1087">
        <v>0.60872134062186256</v>
      </c>
      <c r="U1087">
        <v>-2.4173107592166451E-2</v>
      </c>
      <c r="V1087">
        <v>27.668387485426791</v>
      </c>
      <c r="W1087">
        <v>1.9175179206036602E-2</v>
      </c>
    </row>
    <row r="1088" spans="1:23" x14ac:dyDescent="0.25">
      <c r="A1088">
        <v>1802</v>
      </c>
      <c r="B1088">
        <v>20240625</v>
      </c>
      <c r="C1088">
        <v>-0.51680000000000004</v>
      </c>
      <c r="E1088">
        <v>-4.9805831242078387E-3</v>
      </c>
      <c r="F1088">
        <f t="shared" si="16"/>
        <v>5.2585946877804529E-4</v>
      </c>
      <c r="G1088">
        <v>5.7402606096571447E-2</v>
      </c>
      <c r="H1088">
        <v>-0.70311913560020278</v>
      </c>
      <c r="I1088">
        <v>-0.20018157286873026</v>
      </c>
      <c r="J1088">
        <v>-0.43692838777338355</v>
      </c>
      <c r="K1088">
        <v>-0.1055819079139821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R1088">
        <v>0</v>
      </c>
      <c r="S1088">
        <v>72631</v>
      </c>
      <c r="T1088">
        <v>0.60788692981129755</v>
      </c>
      <c r="U1088">
        <v>-2.4173107592166451E-2</v>
      </c>
      <c r="V1088">
        <v>27.610466380041711</v>
      </c>
      <c r="W1088">
        <v>1.9175116511478421E-2</v>
      </c>
    </row>
    <row r="1089" spans="1:23" x14ac:dyDescent="0.25">
      <c r="A1089">
        <v>1802</v>
      </c>
      <c r="B1089">
        <v>20240626</v>
      </c>
      <c r="C1089">
        <v>-2.3376999999999999</v>
      </c>
      <c r="E1089">
        <v>-4.9805831242078387E-3</v>
      </c>
      <c r="F1089">
        <f t="shared" si="16"/>
        <v>5.3533589962850142E-4</v>
      </c>
      <c r="G1089">
        <v>7.2955859300043375E-4</v>
      </c>
      <c r="H1089">
        <v>-0.8374786413918307</v>
      </c>
      <c r="I1089">
        <v>-0.20018157286873026</v>
      </c>
      <c r="J1089">
        <v>-0.40236096249717718</v>
      </c>
      <c r="K1089">
        <v>-0.10748458288478953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R1089">
        <v>0</v>
      </c>
      <c r="S1089">
        <v>71431</v>
      </c>
      <c r="T1089">
        <v>0.60024940919028669</v>
      </c>
      <c r="U1089">
        <v>-2.4173107592166451E-2</v>
      </c>
      <c r="V1089">
        <v>28.13950395888401</v>
      </c>
      <c r="W1089">
        <v>1.9162298089075741E-2</v>
      </c>
    </row>
    <row r="1090" spans="1:23" x14ac:dyDescent="0.25">
      <c r="A1090">
        <v>1802</v>
      </c>
      <c r="B1090">
        <v>20240627</v>
      </c>
      <c r="C1090">
        <v>0.53190000000000004</v>
      </c>
      <c r="E1090">
        <v>-4.9805831242078387E-3</v>
      </c>
      <c r="F1090">
        <f t="shared" si="16"/>
        <v>5.3853087155149911E-4</v>
      </c>
      <c r="G1090">
        <v>2.4768376242431805E-2</v>
      </c>
      <c r="H1090">
        <v>-0.8716367487839044</v>
      </c>
      <c r="I1090">
        <v>-0.20018157286873026</v>
      </c>
      <c r="J1090">
        <v>-0.40095927644778528</v>
      </c>
      <c r="K1090">
        <v>-0.10812606839829671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R1090">
        <v>0</v>
      </c>
      <c r="S1090">
        <v>71940</v>
      </c>
      <c r="T1090">
        <v>0.59830772856229852</v>
      </c>
      <c r="U1090">
        <v>-2.4173107592166451E-2</v>
      </c>
      <c r="V1090">
        <v>28.16095608000504</v>
      </c>
      <c r="W1090">
        <v>1.915797636707724E-2</v>
      </c>
    </row>
    <row r="1091" spans="1:23" x14ac:dyDescent="0.25">
      <c r="A1091">
        <v>1802</v>
      </c>
      <c r="B1091">
        <v>20240628</v>
      </c>
      <c r="C1091">
        <v>2.3809999999999998</v>
      </c>
      <c r="E1091">
        <v>-4.9805831242078387E-3</v>
      </c>
      <c r="F1091">
        <f t="shared" ref="F1091:F1154" si="17">E1091*K1091</f>
        <v>5.5661558900591706E-4</v>
      </c>
      <c r="G1091">
        <v>0.10203263100563362</v>
      </c>
      <c r="H1091">
        <v>-0.85195037500544812</v>
      </c>
      <c r="I1091">
        <v>-0.20018157286873026</v>
      </c>
      <c r="J1091">
        <v>-0.36444036734184321</v>
      </c>
      <c r="K1091">
        <v>-0.11175711259601691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R1091">
        <v>0</v>
      </c>
      <c r="S1091">
        <v>73576</v>
      </c>
      <c r="T1091">
        <v>0.59942677916314746</v>
      </c>
      <c r="U1091">
        <v>-2.4173107592166451E-2</v>
      </c>
      <c r="V1091">
        <v>28.71986016675714</v>
      </c>
      <c r="W1091">
        <v>1.913351382933259E-2</v>
      </c>
    </row>
    <row r="1092" spans="1:23" x14ac:dyDescent="0.25">
      <c r="A1092">
        <v>1802</v>
      </c>
      <c r="B1092">
        <v>20240701</v>
      </c>
      <c r="C1092">
        <v>-2.0672000000000001</v>
      </c>
      <c r="E1092">
        <v>-4.9805831242078387E-3</v>
      </c>
      <c r="F1092">
        <f t="shared" si="17"/>
        <v>-3.8865295067646928E-3</v>
      </c>
      <c r="G1092">
        <v>4.5737403818753075E-2</v>
      </c>
      <c r="H1092">
        <v>-0.93770956454571763</v>
      </c>
      <c r="I1092">
        <v>-0.84478104395491216</v>
      </c>
      <c r="J1092">
        <v>-0.33190834550416554</v>
      </c>
      <c r="K1092">
        <v>0.78033623972149746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R1092">
        <v>0</v>
      </c>
      <c r="S1092">
        <v>72384</v>
      </c>
      <c r="T1092">
        <v>0.59455189089457361</v>
      </c>
      <c r="U1092">
        <v>-0.1441409888438189</v>
      </c>
      <c r="V1092">
        <v>29.217746889020379</v>
      </c>
      <c r="W1092">
        <v>2.5143594157333169E-2</v>
      </c>
    </row>
    <row r="1093" spans="1:23" x14ac:dyDescent="0.25">
      <c r="A1093">
        <v>1802</v>
      </c>
      <c r="B1093">
        <v>20240702</v>
      </c>
      <c r="C1093">
        <v>-1.3192999999999999</v>
      </c>
      <c r="E1093">
        <v>-4.9805831242078387E-3</v>
      </c>
      <c r="F1093">
        <f t="shared" si="17"/>
        <v>-3.8463318431647565E-3</v>
      </c>
      <c r="G1093">
        <v>1.5133958166824732E-2</v>
      </c>
      <c r="H1093">
        <v>-1.0171656379621925</v>
      </c>
      <c r="I1093">
        <v>-0.84478104395491216</v>
      </c>
      <c r="J1093">
        <v>-0.32005305348480922</v>
      </c>
      <c r="K1093">
        <v>0.772265364766202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R1093">
        <v>0</v>
      </c>
      <c r="S1093">
        <v>71736</v>
      </c>
      <c r="T1093">
        <v>0.59003529643698449</v>
      </c>
      <c r="U1093">
        <v>-0.1441409888438189</v>
      </c>
      <c r="V1093">
        <v>29.39918634932944</v>
      </c>
      <c r="W1093">
        <v>2.5089220243804319E-2</v>
      </c>
    </row>
    <row r="1094" spans="1:23" x14ac:dyDescent="0.25">
      <c r="A1094">
        <v>1802</v>
      </c>
      <c r="B1094">
        <v>20240703</v>
      </c>
      <c r="C1094">
        <v>-0.53480000000000005</v>
      </c>
      <c r="E1094">
        <v>-4.9805831242078387E-3</v>
      </c>
      <c r="F1094">
        <f t="shared" si="17"/>
        <v>-3.8042136660537641E-3</v>
      </c>
      <c r="G1094">
        <v>1.4708910310547951E-2</v>
      </c>
      <c r="H1094">
        <v>-1.1110797018301186</v>
      </c>
      <c r="I1094">
        <v>-0.84478104395491216</v>
      </c>
      <c r="J1094">
        <v>-0.3259210151964721</v>
      </c>
      <c r="K1094">
        <v>0.76380888967872085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R1094">
        <v>0</v>
      </c>
      <c r="S1094">
        <v>71727</v>
      </c>
      <c r="T1094">
        <v>0.58469685316742825</v>
      </c>
      <c r="U1094">
        <v>-0.1441409888438189</v>
      </c>
      <c r="V1094">
        <v>29.309380058236819</v>
      </c>
      <c r="W1094">
        <v>2.5032248521690861E-2</v>
      </c>
    </row>
    <row r="1095" spans="1:23" x14ac:dyDescent="0.25">
      <c r="A1095">
        <v>1802</v>
      </c>
      <c r="B1095">
        <v>20240704</v>
      </c>
      <c r="C1095">
        <v>0</v>
      </c>
      <c r="E1095">
        <v>-4.9805831242078387E-3</v>
      </c>
      <c r="F1095">
        <f t="shared" si="17"/>
        <v>-3.8139585374550511E-3</v>
      </c>
      <c r="G1095">
        <v>2.4107190688223475E-2</v>
      </c>
      <c r="H1095">
        <v>-1.1626845066610108</v>
      </c>
      <c r="I1095">
        <v>-0.84478104395491216</v>
      </c>
      <c r="J1095">
        <v>-0.32649199645155463</v>
      </c>
      <c r="K1095">
        <v>0.76576546206357332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R1095">
        <v>0</v>
      </c>
      <c r="S1095">
        <v>71926</v>
      </c>
      <c r="T1095">
        <v>0.58176343391497565</v>
      </c>
      <c r="U1095">
        <v>-0.1441409888438189</v>
      </c>
      <c r="V1095">
        <v>29.30064146870232</v>
      </c>
      <c r="W1095">
        <v>2.5045430053836529E-2</v>
      </c>
    </row>
    <row r="1096" spans="1:23" x14ac:dyDescent="0.25">
      <c r="A1096">
        <v>1802</v>
      </c>
      <c r="B1096">
        <v>20240705</v>
      </c>
      <c r="C1096">
        <v>4.0323000000000002</v>
      </c>
      <c r="E1096">
        <v>-4.9805831242078387E-3</v>
      </c>
      <c r="F1096">
        <f t="shared" si="17"/>
        <v>-3.8646373678296033E-3</v>
      </c>
      <c r="G1096">
        <v>0.13055806491576435</v>
      </c>
      <c r="H1096">
        <v>-1.0031814793706835</v>
      </c>
      <c r="I1096">
        <v>-0.84478104395491216</v>
      </c>
      <c r="J1096">
        <v>-0.36254266869480622</v>
      </c>
      <c r="K1096">
        <v>0.77594074257003265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R1096">
        <v>0</v>
      </c>
      <c r="S1096">
        <v>74180</v>
      </c>
      <c r="T1096">
        <v>0.59083021078994269</v>
      </c>
      <c r="U1096">
        <v>-0.1441409888438189</v>
      </c>
      <c r="V1096">
        <v>28.748903518686848</v>
      </c>
      <c r="W1096">
        <v>2.5113981459409601E-2</v>
      </c>
    </row>
    <row r="1097" spans="1:23" x14ac:dyDescent="0.25">
      <c r="A1097">
        <v>1802</v>
      </c>
      <c r="B1097">
        <v>20240708</v>
      </c>
      <c r="C1097">
        <v>-2.0672000000000001</v>
      </c>
      <c r="E1097">
        <v>-4.9805831242078387E-3</v>
      </c>
      <c r="F1097">
        <f t="shared" si="17"/>
        <v>-3.8599715300662125E-3</v>
      </c>
      <c r="G1097">
        <v>6.6328611078383878E-2</v>
      </c>
      <c r="H1097">
        <v>-1.047453512233828</v>
      </c>
      <c r="I1097">
        <v>-0.84478104395491216</v>
      </c>
      <c r="J1097">
        <v>-0.37767280841826012</v>
      </c>
      <c r="K1097">
        <v>0.77500393705006998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R1097">
        <v>0</v>
      </c>
      <c r="S1097">
        <v>72820</v>
      </c>
      <c r="T1097">
        <v>0.58831361502000346</v>
      </c>
      <c r="U1097">
        <v>-0.1441409888438189</v>
      </c>
      <c r="V1097">
        <v>28.517344112023391</v>
      </c>
      <c r="W1097">
        <v>2.510767015083179E-2</v>
      </c>
    </row>
    <row r="1098" spans="1:23" x14ac:dyDescent="0.25">
      <c r="A1098">
        <v>1802</v>
      </c>
      <c r="B1098">
        <v>20240709</v>
      </c>
      <c r="C1098">
        <v>-1.847</v>
      </c>
      <c r="E1098">
        <v>-4.9805831242078387E-3</v>
      </c>
      <c r="F1098">
        <f t="shared" si="17"/>
        <v>-3.8495207575599427E-3</v>
      </c>
      <c r="G1098">
        <v>1.069456944571167E-2</v>
      </c>
      <c r="H1098">
        <v>-1.0913243188619666</v>
      </c>
      <c r="I1098">
        <v>-0.84478104395491216</v>
      </c>
      <c r="J1098">
        <v>-0.35985577687461856</v>
      </c>
      <c r="K1098">
        <v>0.77290563405107482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R1098">
        <v>0</v>
      </c>
      <c r="S1098">
        <v>71642</v>
      </c>
      <c r="T1098">
        <v>0.58581982652094167</v>
      </c>
      <c r="U1098">
        <v>-0.1441409888438189</v>
      </c>
      <c r="V1098">
        <v>28.79002508709425</v>
      </c>
      <c r="W1098">
        <v>2.509353377200587E-2</v>
      </c>
    </row>
    <row r="1099" spans="1:23" x14ac:dyDescent="0.25">
      <c r="A1099">
        <v>1802</v>
      </c>
      <c r="B1099">
        <v>20240710</v>
      </c>
      <c r="C1099">
        <v>2.1505000000000001</v>
      </c>
      <c r="E1099">
        <v>-4.9805831242078387E-3</v>
      </c>
      <c r="F1099">
        <f t="shared" si="17"/>
        <v>-3.8605417110249454E-3</v>
      </c>
      <c r="G1099">
        <v>7.520738852061E-2</v>
      </c>
      <c r="H1099">
        <v>-1.0485013714941969</v>
      </c>
      <c r="I1099">
        <v>-0.84478104395491216</v>
      </c>
      <c r="J1099">
        <v>-0.3389487386955809</v>
      </c>
      <c r="K1099">
        <v>0.7751184178135696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R1099">
        <v>0</v>
      </c>
      <c r="S1099">
        <v>73008</v>
      </c>
      <c r="T1099">
        <v>0.58825405059497948</v>
      </c>
      <c r="U1099">
        <v>-0.1441409888438189</v>
      </c>
      <c r="V1099">
        <v>29.10999710614465</v>
      </c>
      <c r="W1099">
        <v>2.510844141381997E-2</v>
      </c>
    </row>
    <row r="1100" spans="1:23" x14ac:dyDescent="0.25">
      <c r="A1100">
        <v>1802</v>
      </c>
      <c r="B1100">
        <v>20240711</v>
      </c>
      <c r="C1100">
        <v>0</v>
      </c>
      <c r="E1100">
        <v>-4.9805831242078387E-3</v>
      </c>
      <c r="F1100">
        <f t="shared" si="17"/>
        <v>-3.8901588802602613E-3</v>
      </c>
      <c r="G1100">
        <v>6.3211593465687471E-2</v>
      </c>
      <c r="H1100">
        <v>-0.98393477367178528</v>
      </c>
      <c r="I1100">
        <v>-0.84478104395491216</v>
      </c>
      <c r="J1100">
        <v>-0.33581830103109134</v>
      </c>
      <c r="K1100">
        <v>0.78106494425368933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R1100">
        <v>0</v>
      </c>
      <c r="S1100">
        <v>72754</v>
      </c>
      <c r="T1100">
        <v>0.59192426893488581</v>
      </c>
      <c r="U1100">
        <v>-0.1441409888438189</v>
      </c>
      <c r="V1100">
        <v>29.157906927298679</v>
      </c>
      <c r="W1100">
        <v>2.514850347849611E-2</v>
      </c>
    </row>
    <row r="1101" spans="1:23" x14ac:dyDescent="0.25">
      <c r="A1101">
        <v>1802</v>
      </c>
      <c r="B1101">
        <v>20240712</v>
      </c>
      <c r="C1101">
        <v>0.78949999999999998</v>
      </c>
      <c r="E1101">
        <v>-4.9805831242078387E-3</v>
      </c>
      <c r="F1101">
        <f t="shared" si="17"/>
        <v>-3.8886222194812903E-3</v>
      </c>
      <c r="G1101">
        <v>8.9989608411124772E-2</v>
      </c>
      <c r="H1101">
        <v>-0.98183035863007873</v>
      </c>
      <c r="I1101">
        <v>-0.84478104395491216</v>
      </c>
      <c r="J1101">
        <v>-0.36060053475847037</v>
      </c>
      <c r="K1101">
        <v>0.78075641395901318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R1101">
        <v>0</v>
      </c>
      <c r="S1101">
        <v>73321</v>
      </c>
      <c r="T1101">
        <v>0.59204389212925157</v>
      </c>
      <c r="U1101">
        <v>-0.1441409888438189</v>
      </c>
      <c r="V1101">
        <v>28.778626931039859</v>
      </c>
      <c r="W1101">
        <v>2.5146424893502949E-2</v>
      </c>
    </row>
    <row r="1102" spans="1:23" x14ac:dyDescent="0.25">
      <c r="A1102">
        <v>1802</v>
      </c>
      <c r="B1102">
        <v>20240715</v>
      </c>
      <c r="C1102">
        <v>-1.3055000000000001</v>
      </c>
      <c r="E1102">
        <v>-4.9805831242078387E-3</v>
      </c>
      <c r="F1102">
        <f t="shared" si="17"/>
        <v>-3.8803065969341267E-3</v>
      </c>
      <c r="G1102">
        <v>4.9657289604416739E-2</v>
      </c>
      <c r="H1102">
        <v>-1.008887348679196</v>
      </c>
      <c r="I1102">
        <v>-0.84478104395491216</v>
      </c>
      <c r="J1102">
        <v>-0.34689574775995236</v>
      </c>
      <c r="K1102">
        <v>0.77908680573447697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R1102">
        <v>0</v>
      </c>
      <c r="S1102">
        <v>72467</v>
      </c>
      <c r="T1102">
        <v>0.59050586682746831</v>
      </c>
      <c r="U1102">
        <v>-0.1441409888438189</v>
      </c>
      <c r="V1102">
        <v>28.988372009659759</v>
      </c>
      <c r="W1102">
        <v>2.513517665415705E-2</v>
      </c>
    </row>
    <row r="1103" spans="1:23" x14ac:dyDescent="0.25">
      <c r="A1103">
        <v>1802</v>
      </c>
      <c r="B1103">
        <v>20240716</v>
      </c>
      <c r="C1103">
        <v>-0.2646</v>
      </c>
      <c r="E1103">
        <v>-4.9805831242078387E-3</v>
      </c>
      <c r="F1103">
        <f t="shared" si="17"/>
        <v>-3.8499624826961588E-3</v>
      </c>
      <c r="G1103">
        <v>5.2254804281663743E-2</v>
      </c>
      <c r="H1103">
        <v>-1.0718150279473275</v>
      </c>
      <c r="I1103">
        <v>-0.84478104395491216</v>
      </c>
      <c r="J1103">
        <v>-0.48986754421109868</v>
      </c>
      <c r="K1103">
        <v>0.77299432349269248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R1103">
        <v>0</v>
      </c>
      <c r="S1103">
        <v>72522</v>
      </c>
      <c r="T1103">
        <v>0.58692881103814387</v>
      </c>
      <c r="U1103">
        <v>-0.1441409888438189</v>
      </c>
      <c r="V1103">
        <v>26.80025841910803</v>
      </c>
      <c r="W1103">
        <v>2.5094131277487761E-2</v>
      </c>
    </row>
    <row r="1104" spans="1:23" x14ac:dyDescent="0.25">
      <c r="A1104">
        <v>1802</v>
      </c>
      <c r="B1104">
        <v>20240717</v>
      </c>
      <c r="C1104">
        <v>0.26529999999999998</v>
      </c>
      <c r="E1104">
        <v>-4.9805831242078387E-3</v>
      </c>
      <c r="F1104">
        <f t="shared" si="17"/>
        <v>-3.8154250212035488E-3</v>
      </c>
      <c r="G1104">
        <v>7.785213073744332E-2</v>
      </c>
      <c r="H1104">
        <v>-1.1593529544496153</v>
      </c>
      <c r="I1104">
        <v>-0.84478104395491216</v>
      </c>
      <c r="J1104">
        <v>-0.49894321000330721</v>
      </c>
      <c r="K1104">
        <v>0.76605990223491993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R1104">
        <v>0</v>
      </c>
      <c r="S1104">
        <v>73064</v>
      </c>
      <c r="T1104">
        <v>0.5819528123929969</v>
      </c>
      <c r="U1104">
        <v>-0.1441409888438189</v>
      </c>
      <c r="V1104">
        <v>26.661359782060948</v>
      </c>
      <c r="W1104">
        <v>2.504741371291995E-2</v>
      </c>
    </row>
    <row r="1105" spans="1:23" x14ac:dyDescent="0.25">
      <c r="A1105">
        <v>1802</v>
      </c>
      <c r="B1105">
        <v>20240718</v>
      </c>
      <c r="C1105">
        <v>-1.0582</v>
      </c>
      <c r="E1105">
        <v>-4.9805831242078387E-3</v>
      </c>
      <c r="F1105">
        <f t="shared" si="17"/>
        <v>-3.8052833876589826E-3</v>
      </c>
      <c r="G1105">
        <v>4.6304134293788789E-2</v>
      </c>
      <c r="H1105">
        <v>-1.1846838347670963</v>
      </c>
      <c r="I1105">
        <v>-0.84478104395491216</v>
      </c>
      <c r="J1105">
        <v>-0.48919408410223181</v>
      </c>
      <c r="K1105">
        <v>0.7640236680648137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R1105">
        <v>0</v>
      </c>
      <c r="S1105">
        <v>72396</v>
      </c>
      <c r="T1105">
        <v>0.58051290592986093</v>
      </c>
      <c r="U1105">
        <v>-0.1441409888438189</v>
      </c>
      <c r="V1105">
        <v>26.810565397501559</v>
      </c>
      <c r="W1105">
        <v>2.5033695495093121E-2</v>
      </c>
    </row>
    <row r="1106" spans="1:23" x14ac:dyDescent="0.25">
      <c r="A1106">
        <v>1802</v>
      </c>
      <c r="B1106">
        <v>20240719</v>
      </c>
      <c r="C1106">
        <v>-3.4759000000000002</v>
      </c>
      <c r="E1106">
        <v>-4.9805831242078387E-3</v>
      </c>
      <c r="F1106">
        <f t="shared" si="17"/>
        <v>-3.7619335758671394E-3</v>
      </c>
      <c r="G1106">
        <v>-5.3534884391668806E-2</v>
      </c>
      <c r="H1106">
        <v>-1.2884309299162799</v>
      </c>
      <c r="I1106">
        <v>-0.84478104395491216</v>
      </c>
      <c r="J1106">
        <v>-0.44220677586838986</v>
      </c>
      <c r="K1106">
        <v>0.75531990573201702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R1106">
        <v>0</v>
      </c>
      <c r="S1106">
        <v>70282</v>
      </c>
      <c r="T1106">
        <v>0.57461551464441873</v>
      </c>
      <c r="U1106">
        <v>-0.1441409888438189</v>
      </c>
      <c r="V1106">
        <v>27.529683225506499</v>
      </c>
      <c r="W1106">
        <v>2.4975057785665021E-2</v>
      </c>
    </row>
    <row r="1107" spans="1:23" x14ac:dyDescent="0.25">
      <c r="A1107">
        <v>1802</v>
      </c>
      <c r="B1107">
        <v>20240722</v>
      </c>
      <c r="C1107">
        <v>-3.0470999999999999</v>
      </c>
      <c r="E1107">
        <v>-4.9805831242078387E-3</v>
      </c>
      <c r="F1107">
        <f t="shared" si="17"/>
        <v>-3.737155529952066E-3</v>
      </c>
      <c r="G1107">
        <v>-0.14402285023903719</v>
      </c>
      <c r="H1107">
        <v>-1.3475585069333906</v>
      </c>
      <c r="I1107">
        <v>-0.84478104395491216</v>
      </c>
      <c r="J1107">
        <v>-0.38134744080190164</v>
      </c>
      <c r="K1107">
        <v>0.75034497703448333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R1107">
        <v>0</v>
      </c>
      <c r="S1107">
        <v>68366</v>
      </c>
      <c r="T1107">
        <v>0.57125447155276776</v>
      </c>
      <c r="U1107">
        <v>-0.1441409888438189</v>
      </c>
      <c r="V1107">
        <v>28.46110565619847</v>
      </c>
      <c r="W1107">
        <v>2.4941541426619661E-2</v>
      </c>
    </row>
    <row r="1108" spans="1:23" x14ac:dyDescent="0.25">
      <c r="A1108">
        <v>1802</v>
      </c>
      <c r="B1108">
        <v>20240723</v>
      </c>
      <c r="C1108">
        <v>1.1429</v>
      </c>
      <c r="E1108">
        <v>-4.9805831242078387E-3</v>
      </c>
      <c r="F1108">
        <f t="shared" si="17"/>
        <v>-3.7336458789682218E-3</v>
      </c>
      <c r="G1108">
        <v>-0.10713814182212972</v>
      </c>
      <c r="H1108">
        <v>-1.3466502208465703</v>
      </c>
      <c r="I1108">
        <v>-0.84478104395491216</v>
      </c>
      <c r="J1108">
        <v>-0.39989580525773916</v>
      </c>
      <c r="K1108">
        <v>0.74964031035262724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R1108">
        <v>0</v>
      </c>
      <c r="S1108">
        <v>69147</v>
      </c>
      <c r="T1108">
        <v>0.57130610209187249</v>
      </c>
      <c r="U1108">
        <v>-0.1441409888438189</v>
      </c>
      <c r="V1108">
        <v>28.177231987714539</v>
      </c>
      <c r="W1108">
        <v>2.4936794049732008E-2</v>
      </c>
    </row>
    <row r="1109" spans="1:23" x14ac:dyDescent="0.25">
      <c r="A1109">
        <v>1802</v>
      </c>
      <c r="B1109">
        <v>20240726</v>
      </c>
      <c r="C1109">
        <v>0</v>
      </c>
      <c r="E1109">
        <v>-4.9805831242078387E-3</v>
      </c>
      <c r="F1109">
        <f t="shared" si="17"/>
        <v>-3.7519097443011926E-3</v>
      </c>
      <c r="G1109">
        <v>-0.12073967322298677</v>
      </c>
      <c r="H1109">
        <v>-1.27257953986609</v>
      </c>
      <c r="I1109">
        <v>-0.84478104395491216</v>
      </c>
      <c r="J1109">
        <v>-0.41313172795201347</v>
      </c>
      <c r="K1109">
        <v>0.75330732380818033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R1109">
        <v>0</v>
      </c>
      <c r="S1109">
        <v>68859</v>
      </c>
      <c r="T1109">
        <v>0.5755165697477902</v>
      </c>
      <c r="U1109">
        <v>-0.1441409888438189</v>
      </c>
      <c r="V1109">
        <v>27.97466264851812</v>
      </c>
      <c r="W1109">
        <v>2.4961498914278391E-2</v>
      </c>
    </row>
    <row r="1110" spans="1:23" x14ac:dyDescent="0.25">
      <c r="A1110">
        <v>1802</v>
      </c>
      <c r="B1110">
        <v>20240729</v>
      </c>
      <c r="C1110">
        <v>-1.9774</v>
      </c>
      <c r="E1110">
        <v>-4.9805831242078387E-3</v>
      </c>
      <c r="F1110">
        <f t="shared" si="17"/>
        <v>-3.6560204850712426E-3</v>
      </c>
      <c r="G1110">
        <v>-0.15247657982498652</v>
      </c>
      <c r="H1110">
        <v>-1.4506031242879918</v>
      </c>
      <c r="I1110">
        <v>-0.84478104395491216</v>
      </c>
      <c r="J1110">
        <v>-0.42630016965369033</v>
      </c>
      <c r="K1110">
        <v>0.73405470682767338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R1110">
        <v>0</v>
      </c>
      <c r="S1110">
        <v>68187</v>
      </c>
      <c r="T1110">
        <v>0.56539701185690916</v>
      </c>
      <c r="U1110">
        <v>-0.1441409888438189</v>
      </c>
      <c r="V1110">
        <v>27.77312607299028</v>
      </c>
      <c r="W1110">
        <v>2.4831793010432701E-2</v>
      </c>
    </row>
    <row r="1111" spans="1:23" x14ac:dyDescent="0.25">
      <c r="A1111">
        <v>1802</v>
      </c>
      <c r="B1111">
        <v>20240730</v>
      </c>
      <c r="C1111">
        <v>0.28820000000000001</v>
      </c>
      <c r="E1111">
        <v>-4.9805831242078387E-3</v>
      </c>
      <c r="F1111">
        <f t="shared" si="17"/>
        <v>-3.6869027770000261E-3</v>
      </c>
      <c r="G1111">
        <v>-0.14959569991022167</v>
      </c>
      <c r="H1111">
        <v>-1.4172020639168441</v>
      </c>
      <c r="I1111">
        <v>-0.84478104395491216</v>
      </c>
      <c r="J1111">
        <v>-0.51803804017570965</v>
      </c>
      <c r="K1111">
        <v>0.74025524422633293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R1111">
        <v>0</v>
      </c>
      <c r="S1111">
        <v>68248</v>
      </c>
      <c r="T1111">
        <v>0.56729565896673029</v>
      </c>
      <c r="U1111">
        <v>-0.1441409888438189</v>
      </c>
      <c r="V1111">
        <v>26.369122722398711</v>
      </c>
      <c r="W1111">
        <v>2.4873566360436829E-2</v>
      </c>
    </row>
    <row r="1112" spans="1:23" x14ac:dyDescent="0.25">
      <c r="A1112">
        <v>1802</v>
      </c>
      <c r="B1112">
        <v>20240731</v>
      </c>
      <c r="C1112">
        <v>0.28739999999999999</v>
      </c>
      <c r="E1112">
        <v>-4.9805831242078387E-3</v>
      </c>
      <c r="F1112">
        <f t="shared" si="17"/>
        <v>-3.7071900785694222E-3</v>
      </c>
      <c r="G1112">
        <v>-0.14973738252898061</v>
      </c>
      <c r="H1112">
        <v>-1.3666194460055099</v>
      </c>
      <c r="I1112">
        <v>-0.84478104395491216</v>
      </c>
      <c r="J1112">
        <v>-0.84560042104551392</v>
      </c>
      <c r="K1112">
        <v>0.74432852260829407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R1112">
        <v>0</v>
      </c>
      <c r="S1112">
        <v>68245</v>
      </c>
      <c r="T1112">
        <v>0.57017097311057408</v>
      </c>
      <c r="U1112">
        <v>-0.1441409888438189</v>
      </c>
      <c r="V1112">
        <v>21.355940296733291</v>
      </c>
      <c r="W1112">
        <v>2.4901008253384802E-2</v>
      </c>
    </row>
    <row r="1113" spans="1:23" x14ac:dyDescent="0.25">
      <c r="A1113">
        <v>1802</v>
      </c>
      <c r="B1113">
        <v>20240801</v>
      </c>
      <c r="C1113">
        <v>2.5788000000000002</v>
      </c>
      <c r="E1113">
        <v>-4.9805831242078387E-3</v>
      </c>
      <c r="F1113">
        <f t="shared" si="17"/>
        <v>-3.7059657401699556E-3</v>
      </c>
      <c r="G1113">
        <v>-6.7419781030043702E-2</v>
      </c>
      <c r="H1113">
        <v>-1.3626776342950924</v>
      </c>
      <c r="I1113">
        <v>-0.84478104395491216</v>
      </c>
      <c r="J1113">
        <v>-0.7674451330280827</v>
      </c>
      <c r="K1113">
        <v>0.74408270030818713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R1113">
        <v>0</v>
      </c>
      <c r="S1113">
        <v>69988</v>
      </c>
      <c r="T1113">
        <v>0.57039504112902262</v>
      </c>
      <c r="U1113">
        <v>-0.1441409888438189</v>
      </c>
      <c r="V1113">
        <v>22.552068848862529</v>
      </c>
      <c r="W1113">
        <v>2.4899352135483891E-2</v>
      </c>
    </row>
    <row r="1114" spans="1:23" x14ac:dyDescent="0.25">
      <c r="A1114">
        <v>1802</v>
      </c>
      <c r="B1114">
        <v>20240802</v>
      </c>
      <c r="C1114">
        <v>-3.0726</v>
      </c>
      <c r="E1114">
        <v>-4.9805831242078387E-3</v>
      </c>
      <c r="F1114">
        <f t="shared" si="17"/>
        <v>-3.7154149757458927E-3</v>
      </c>
      <c r="G1114">
        <v>-0.17396511033675721</v>
      </c>
      <c r="H1114">
        <v>-1.3358250065287196</v>
      </c>
      <c r="I1114">
        <v>-0.84478104395491216</v>
      </c>
      <c r="J1114">
        <v>-0.66287424450710164</v>
      </c>
      <c r="K1114">
        <v>0.74597991501985605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R1114">
        <v>0</v>
      </c>
      <c r="S1114">
        <v>67732</v>
      </c>
      <c r="T1114">
        <v>0.57192144967812863</v>
      </c>
      <c r="U1114">
        <v>-0.1441409888438189</v>
      </c>
      <c r="V1114">
        <v>24.152475278860869</v>
      </c>
      <c r="W1114">
        <v>2.491213377183055E-2</v>
      </c>
    </row>
    <row r="1115" spans="1:23" x14ac:dyDescent="0.25">
      <c r="A1115">
        <v>1802</v>
      </c>
      <c r="B1115">
        <v>20240805</v>
      </c>
      <c r="C1115">
        <v>-9.7982999999999993</v>
      </c>
      <c r="E1115">
        <v>-4.9805831242078387E-3</v>
      </c>
      <c r="F1115">
        <f t="shared" si="17"/>
        <v>-3.6985346581854673E-3</v>
      </c>
      <c r="G1115">
        <v>-0.48118025534569842</v>
      </c>
      <c r="H1115">
        <v>-1.3754574831614939</v>
      </c>
      <c r="I1115">
        <v>-0.84478104395491216</v>
      </c>
      <c r="J1115">
        <v>0.10426187040265353</v>
      </c>
      <c r="K1115">
        <v>0.74259068987503729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R1115">
        <v>0</v>
      </c>
      <c r="S1115">
        <v>61227</v>
      </c>
      <c r="T1115">
        <v>0.56966858445835045</v>
      </c>
      <c r="U1115">
        <v>-0.1441409888438189</v>
      </c>
      <c r="V1115">
        <v>35.893119241536837</v>
      </c>
      <c r="W1115">
        <v>2.4889300381897621E-2</v>
      </c>
    </row>
    <row r="1116" spans="1:23" x14ac:dyDescent="0.25">
      <c r="A1116">
        <v>1802</v>
      </c>
      <c r="B1116">
        <v>20240806</v>
      </c>
      <c r="C1116">
        <v>-1.5973999999999999</v>
      </c>
      <c r="E1116">
        <v>-4.9805831242078387E-3</v>
      </c>
      <c r="F1116">
        <f t="shared" si="17"/>
        <v>-3.7147229037186968E-3</v>
      </c>
      <c r="G1116">
        <v>-0.53492519539491823</v>
      </c>
      <c r="H1116">
        <v>-1.3291836725059862</v>
      </c>
      <c r="I1116">
        <v>-0.84478104395491216</v>
      </c>
      <c r="J1116">
        <v>0.1157132701661768</v>
      </c>
      <c r="K1116">
        <v>0.74584096100384289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R1116">
        <v>0</v>
      </c>
      <c r="S1116">
        <v>60089</v>
      </c>
      <c r="T1116">
        <v>0.57229896911935307</v>
      </c>
      <c r="U1116">
        <v>-0.1441409888438189</v>
      </c>
      <c r="V1116">
        <v>36.068377327924303</v>
      </c>
      <c r="W1116">
        <v>2.491119763123947E-2</v>
      </c>
    </row>
    <row r="1117" spans="1:23" x14ac:dyDescent="0.25">
      <c r="A1117">
        <v>1802</v>
      </c>
      <c r="B1117">
        <v>20240807</v>
      </c>
      <c r="C1117">
        <v>4.5454999999999997</v>
      </c>
      <c r="E1117">
        <v>-4.9805831242078387E-3</v>
      </c>
      <c r="F1117">
        <f t="shared" si="17"/>
        <v>-3.7066695542970541E-3</v>
      </c>
      <c r="G1117">
        <v>-0.39314812155681811</v>
      </c>
      <c r="H1117">
        <v>-1.4039375254060171</v>
      </c>
      <c r="I1117">
        <v>-0.84478104395491216</v>
      </c>
      <c r="J1117">
        <v>0.3363283350699382</v>
      </c>
      <c r="K1117">
        <v>0.74422401189953025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R1117">
        <v>0</v>
      </c>
      <c r="S1117">
        <v>63091</v>
      </c>
      <c r="T1117">
        <v>0.5680496672954134</v>
      </c>
      <c r="U1117">
        <v>-0.1441409888438189</v>
      </c>
      <c r="V1117">
        <v>39.444783260973637</v>
      </c>
      <c r="W1117">
        <v>2.4900304159185271E-2</v>
      </c>
    </row>
    <row r="1118" spans="1:23" x14ac:dyDescent="0.25">
      <c r="A1118">
        <v>1802</v>
      </c>
      <c r="B1118">
        <v>20240808</v>
      </c>
      <c r="C1118">
        <v>-0.93169999999999997</v>
      </c>
      <c r="E1118">
        <v>-4.9805831242078387E-3</v>
      </c>
      <c r="F1118">
        <f t="shared" si="17"/>
        <v>-3.7183629725211029E-3</v>
      </c>
      <c r="G1118">
        <v>-0.42842709362779102</v>
      </c>
      <c r="H1118">
        <v>-1.3592347785264791</v>
      </c>
      <c r="I1118">
        <v>-0.84478104395491216</v>
      </c>
      <c r="J1118">
        <v>0.34015556746774528</v>
      </c>
      <c r="K1118">
        <v>0.74657181293656416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R1118">
        <v>0</v>
      </c>
      <c r="S1118">
        <v>62344</v>
      </c>
      <c r="T1118">
        <v>0.57059074653723341</v>
      </c>
      <c r="U1118">
        <v>-0.1441409888438189</v>
      </c>
      <c r="V1118">
        <v>39.503357185563743</v>
      </c>
      <c r="W1118">
        <v>2.4916121419553908E-2</v>
      </c>
    </row>
    <row r="1119" spans="1:23" x14ac:dyDescent="0.25">
      <c r="A1119">
        <v>1802</v>
      </c>
      <c r="B1119">
        <v>20240809</v>
      </c>
      <c r="C1119">
        <v>1.5673999999999999</v>
      </c>
      <c r="E1119">
        <v>-4.9805831242078387E-3</v>
      </c>
      <c r="F1119">
        <f t="shared" si="17"/>
        <v>-3.7161340299789072E-3</v>
      </c>
      <c r="G1119">
        <v>-0.38167182943734496</v>
      </c>
      <c r="H1119">
        <v>-1.3611938801159253</v>
      </c>
      <c r="I1119">
        <v>-0.84478104395491216</v>
      </c>
      <c r="J1119">
        <v>0.35722895195498677</v>
      </c>
      <c r="K1119">
        <v>0.74612428651513729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R1119">
        <v>0</v>
      </c>
      <c r="S1119">
        <v>63334</v>
      </c>
      <c r="T1119">
        <v>0.57047938352871463</v>
      </c>
      <c r="U1119">
        <v>-0.1441409888438189</v>
      </c>
      <c r="V1119">
        <v>39.764657005252403</v>
      </c>
      <c r="W1119">
        <v>2.491310641026739E-2</v>
      </c>
    </row>
    <row r="1120" spans="1:23" x14ac:dyDescent="0.25">
      <c r="A1120">
        <v>1802</v>
      </c>
      <c r="B1120">
        <v>20240812</v>
      </c>
      <c r="C1120">
        <v>-0.30859999999999999</v>
      </c>
      <c r="E1120">
        <v>-4.9805831242078387E-3</v>
      </c>
      <c r="F1120">
        <f t="shared" si="17"/>
        <v>-3.7059641354875994E-3</v>
      </c>
      <c r="G1120">
        <v>-0.38563894276259492</v>
      </c>
      <c r="H1120">
        <v>-1.3927883712182125</v>
      </c>
      <c r="I1120">
        <v>-0.84478104395491216</v>
      </c>
      <c r="J1120">
        <v>0.34969196964103266</v>
      </c>
      <c r="K1120">
        <v>0.74408237812054034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R1120">
        <v>0</v>
      </c>
      <c r="S1120">
        <v>63250</v>
      </c>
      <c r="T1120">
        <v>0.56868342889281198</v>
      </c>
      <c r="U1120">
        <v>-0.1441409888438189</v>
      </c>
      <c r="V1120">
        <v>39.649307168135778</v>
      </c>
      <c r="W1120">
        <v>2.489934996488859E-2</v>
      </c>
    </row>
    <row r="1121" spans="1:23" x14ac:dyDescent="0.25">
      <c r="A1121">
        <v>1802</v>
      </c>
      <c r="B1121">
        <v>20240813</v>
      </c>
      <c r="C1121">
        <v>-0.92879999999999996</v>
      </c>
      <c r="E1121">
        <v>-4.9805831242078387E-3</v>
      </c>
      <c r="F1121">
        <f t="shared" si="17"/>
        <v>-3.6924639204433903E-3</v>
      </c>
      <c r="G1121">
        <v>-0.40717470081395191</v>
      </c>
      <c r="H1121">
        <v>-1.4293088198557595</v>
      </c>
      <c r="I1121">
        <v>-0.84478104395491216</v>
      </c>
      <c r="J1121">
        <v>0.29809245502582427</v>
      </c>
      <c r="K1121">
        <v>0.74137180895473487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R1121">
        <v>0</v>
      </c>
      <c r="S1121">
        <v>62794</v>
      </c>
      <c r="T1121">
        <v>0.56660746353468983</v>
      </c>
      <c r="U1121">
        <v>-0.1441409888438189</v>
      </c>
      <c r="V1121">
        <v>38.859601771701243</v>
      </c>
      <c r="W1121">
        <v>2.4881088716355831E-2</v>
      </c>
    </row>
    <row r="1122" spans="1:23" x14ac:dyDescent="0.25">
      <c r="A1122">
        <v>1802</v>
      </c>
      <c r="B1122">
        <v>20240814</v>
      </c>
      <c r="C1122">
        <v>1.5625</v>
      </c>
      <c r="E1122">
        <v>-4.9805831242078387E-3</v>
      </c>
      <c r="F1122">
        <f t="shared" si="17"/>
        <v>-3.6721454689758212E-3</v>
      </c>
      <c r="G1122">
        <v>-0.35989993368805645</v>
      </c>
      <c r="H1122">
        <v>-1.4328272481291686</v>
      </c>
      <c r="I1122">
        <v>-0.84478104395491216</v>
      </c>
      <c r="J1122">
        <v>0.31717788091778115</v>
      </c>
      <c r="K1122">
        <v>0.73729227630547289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R1122">
        <v>0</v>
      </c>
      <c r="S1122">
        <v>63795</v>
      </c>
      <c r="T1122">
        <v>0.56640746228927452</v>
      </c>
      <c r="U1122">
        <v>-0.1441409888438189</v>
      </c>
      <c r="V1122">
        <v>39.151694903439491</v>
      </c>
      <c r="W1122">
        <v>2.4853604688076649E-2</v>
      </c>
    </row>
    <row r="1123" spans="1:23" x14ac:dyDescent="0.25">
      <c r="A1123">
        <v>1802</v>
      </c>
      <c r="B1123">
        <v>20240815</v>
      </c>
      <c r="C1123">
        <v>-1.5385</v>
      </c>
      <c r="E1123">
        <v>-4.9805831242078387E-3</v>
      </c>
      <c r="F1123">
        <f t="shared" si="17"/>
        <v>-3.6480016596316949E-3</v>
      </c>
      <c r="G1123">
        <v>-0.38691408633142527</v>
      </c>
      <c r="H1123">
        <v>-1.5442840705989638</v>
      </c>
      <c r="I1123">
        <v>-0.84478104395491216</v>
      </c>
      <c r="J1123">
        <v>0.31718616709366237</v>
      </c>
      <c r="K1123">
        <v>0.73244468943822905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R1123">
        <v>0</v>
      </c>
      <c r="S1123">
        <v>63223</v>
      </c>
      <c r="T1123">
        <v>0.56007181990245614</v>
      </c>
      <c r="U1123">
        <v>-0.1441409888438189</v>
      </c>
      <c r="V1123">
        <v>39.151821719318633</v>
      </c>
      <c r="W1123">
        <v>2.482094623770998E-2</v>
      </c>
    </row>
    <row r="1124" spans="1:23" x14ac:dyDescent="0.25">
      <c r="A1124">
        <v>1802</v>
      </c>
      <c r="B1124">
        <v>20240816</v>
      </c>
      <c r="C1124">
        <v>0.9375</v>
      </c>
      <c r="E1124">
        <v>-4.9805831242078387E-3</v>
      </c>
      <c r="F1124">
        <f t="shared" si="17"/>
        <v>-3.6506502198893529E-3</v>
      </c>
      <c r="G1124">
        <v>-0.35900261043591658</v>
      </c>
      <c r="H1124">
        <v>-1.54464835347084</v>
      </c>
      <c r="I1124">
        <v>-0.84478104395491216</v>
      </c>
      <c r="J1124">
        <v>0.32663075460218649</v>
      </c>
      <c r="K1124">
        <v>0.73297646657990245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R1124">
        <v>0</v>
      </c>
      <c r="S1124">
        <v>63814</v>
      </c>
      <c r="T1124">
        <v>0.56005111263705321</v>
      </c>
      <c r="U1124">
        <v>-0.1441409888438189</v>
      </c>
      <c r="V1124">
        <v>39.29636652324168</v>
      </c>
      <c r="W1124">
        <v>2.48245288485766E-2</v>
      </c>
    </row>
    <row r="1125" spans="1:23" x14ac:dyDescent="0.25">
      <c r="A1125">
        <v>1802</v>
      </c>
      <c r="B1125">
        <v>20240819</v>
      </c>
      <c r="C1125">
        <v>-1.2383999999999999</v>
      </c>
      <c r="E1125">
        <v>-4.9805831242078387E-3</v>
      </c>
      <c r="F1125">
        <f t="shared" si="17"/>
        <v>-3.6307707766840567E-3</v>
      </c>
      <c r="G1125">
        <v>-0.386111218158458</v>
      </c>
      <c r="H1125">
        <v>-1.6037691083172292</v>
      </c>
      <c r="I1125">
        <v>-0.84478104395491216</v>
      </c>
      <c r="J1125">
        <v>0.32542585999263107</v>
      </c>
      <c r="K1125">
        <v>0.72898507787911493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R1125">
        <v>0</v>
      </c>
      <c r="S1125">
        <v>63240</v>
      </c>
      <c r="T1125">
        <v>0.55669045734430977</v>
      </c>
      <c r="U1125">
        <v>-0.1441409888438189</v>
      </c>
      <c r="V1125">
        <v>39.27792619909529</v>
      </c>
      <c r="W1125">
        <v>2.479763865076301E-2</v>
      </c>
    </row>
    <row r="1126" spans="1:23" x14ac:dyDescent="0.25">
      <c r="A1126">
        <v>1802</v>
      </c>
      <c r="B1126">
        <v>20240820</v>
      </c>
      <c r="C1126">
        <v>-0.3135</v>
      </c>
      <c r="E1126">
        <v>-4.9805831242078387E-3</v>
      </c>
      <c r="F1126">
        <f t="shared" si="17"/>
        <v>-3.6408329900054982E-3</v>
      </c>
      <c r="G1126">
        <v>-0.39735137257999958</v>
      </c>
      <c r="H1126">
        <v>-1.5939918899808612</v>
      </c>
      <c r="I1126">
        <v>-0.84478104395491216</v>
      </c>
      <c r="J1126">
        <v>0.23345177558904873</v>
      </c>
      <c r="K1126">
        <v>0.731005366080417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R1126">
        <v>0</v>
      </c>
      <c r="S1126">
        <v>63002</v>
      </c>
      <c r="T1126">
        <v>0.55724623273377827</v>
      </c>
      <c r="U1126">
        <v>-0.1441409888438189</v>
      </c>
      <c r="V1126">
        <v>37.870307710292167</v>
      </c>
      <c r="W1126">
        <v>2.48112494397505E-2</v>
      </c>
    </row>
    <row r="1127" spans="1:23" x14ac:dyDescent="0.25">
      <c r="A1127">
        <v>1802</v>
      </c>
      <c r="B1127">
        <v>20240821</v>
      </c>
      <c r="C1127">
        <v>0.62890000000000001</v>
      </c>
      <c r="E1127">
        <v>-4.9805831242078387E-3</v>
      </c>
      <c r="F1127">
        <f t="shared" si="17"/>
        <v>-3.6556027620330556E-3</v>
      </c>
      <c r="G1127">
        <v>-0.3854500326042497</v>
      </c>
      <c r="H1127">
        <v>-1.5543474256120158</v>
      </c>
      <c r="I1127">
        <v>-0.84478104395491216</v>
      </c>
      <c r="J1127">
        <v>0.22528582486782034</v>
      </c>
      <c r="K1127">
        <v>0.73397083652016726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R1127">
        <v>0</v>
      </c>
      <c r="S1127">
        <v>63254</v>
      </c>
      <c r="T1127">
        <v>0.55949977938343298</v>
      </c>
      <c r="U1127">
        <v>-0.1441409888438189</v>
      </c>
      <c r="V1127">
        <v>37.745331818567948</v>
      </c>
      <c r="W1127">
        <v>2.483122797171345E-2</v>
      </c>
    </row>
    <row r="1128" spans="1:23" x14ac:dyDescent="0.25">
      <c r="A1128">
        <v>1802</v>
      </c>
      <c r="B1128">
        <v>20240822</v>
      </c>
      <c r="C1128">
        <v>0.3125</v>
      </c>
      <c r="E1128">
        <v>-4.9805831242078387E-3</v>
      </c>
      <c r="F1128">
        <f t="shared" si="17"/>
        <v>-3.6713868545218834E-3</v>
      </c>
      <c r="G1128">
        <v>-0.37973550031430631</v>
      </c>
      <c r="H1128">
        <v>-1.5340319348285842</v>
      </c>
      <c r="I1128">
        <v>-0.84478104395491216</v>
      </c>
      <c r="J1128">
        <v>0.21710096694502634</v>
      </c>
      <c r="K1128">
        <v>0.73713996192078757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R1128">
        <v>0</v>
      </c>
      <c r="S1128">
        <v>63375</v>
      </c>
      <c r="T1128">
        <v>0.56065459145921603</v>
      </c>
      <c r="U1128">
        <v>-0.1441409888438189</v>
      </c>
      <c r="V1128">
        <v>37.620066561348352</v>
      </c>
      <c r="W1128">
        <v>2.485257853797174E-2</v>
      </c>
    </row>
    <row r="1129" spans="1:23" x14ac:dyDescent="0.25">
      <c r="A1129">
        <v>1802</v>
      </c>
      <c r="B1129">
        <v>20240823</v>
      </c>
      <c r="C1129">
        <v>-1.2461</v>
      </c>
      <c r="E1129">
        <v>-4.9805831242078387E-3</v>
      </c>
      <c r="F1129">
        <f t="shared" si="17"/>
        <v>-3.6495566298074709E-3</v>
      </c>
      <c r="G1129">
        <v>-0.40788311390774656</v>
      </c>
      <c r="H1129">
        <v>-1.5868950760377696</v>
      </c>
      <c r="I1129">
        <v>-0.84478104395491216</v>
      </c>
      <c r="J1129">
        <v>0.17953788508296409</v>
      </c>
      <c r="K1129">
        <v>0.73275689588815618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R1129">
        <v>0</v>
      </c>
      <c r="S1129">
        <v>62779</v>
      </c>
      <c r="T1129">
        <v>0.5576496434378776</v>
      </c>
      <c r="U1129">
        <v>-0.1441409888438189</v>
      </c>
      <c r="V1129">
        <v>37.045181920002527</v>
      </c>
      <c r="W1129">
        <v>2.4823049589156449E-2</v>
      </c>
    </row>
    <row r="1130" spans="1:23" x14ac:dyDescent="0.25">
      <c r="A1130">
        <v>1802</v>
      </c>
      <c r="B1130">
        <v>20240826</v>
      </c>
      <c r="C1130">
        <v>4.1009000000000002</v>
      </c>
      <c r="E1130">
        <v>-4.9805831242078387E-3</v>
      </c>
      <c r="F1130">
        <f t="shared" si="17"/>
        <v>-3.7006683230246195E-3</v>
      </c>
      <c r="G1130">
        <v>-0.31073606497870859</v>
      </c>
      <c r="H1130">
        <v>-1.4484254761269395</v>
      </c>
      <c r="I1130">
        <v>-0.84478104395491216</v>
      </c>
      <c r="J1130">
        <v>0.27851572846345274</v>
      </c>
      <c r="K1130">
        <v>0.74301908646755299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R1130">
        <v>0</v>
      </c>
      <c r="S1130">
        <v>64836</v>
      </c>
      <c r="T1130">
        <v>0.56552079790864662</v>
      </c>
      <c r="U1130">
        <v>-0.1441409888438189</v>
      </c>
      <c r="V1130">
        <v>38.559989522901688</v>
      </c>
      <c r="W1130">
        <v>2.4892186512510042E-2</v>
      </c>
    </row>
    <row r="1131" spans="1:23" x14ac:dyDescent="0.25">
      <c r="A1131">
        <v>1802</v>
      </c>
      <c r="B1131">
        <v>20240827</v>
      </c>
      <c r="C1131">
        <v>-0.30299999999999999</v>
      </c>
      <c r="E1131">
        <v>-4.9805831242078387E-3</v>
      </c>
      <c r="F1131">
        <f t="shared" si="17"/>
        <v>-3.7008912929757162E-3</v>
      </c>
      <c r="G1131">
        <v>-0.32013434535638413</v>
      </c>
      <c r="H1131">
        <v>-1.4478634909672063</v>
      </c>
      <c r="I1131">
        <v>-0.84478104395491216</v>
      </c>
      <c r="J1131">
        <v>0.26933665943148571</v>
      </c>
      <c r="K1131">
        <v>0.74306385430809219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R1131">
        <v>0</v>
      </c>
      <c r="S1131">
        <v>64637</v>
      </c>
      <c r="T1131">
        <v>0.56555274334652894</v>
      </c>
      <c r="U1131">
        <v>-0.1441409888438189</v>
      </c>
      <c r="V1131">
        <v>38.419508349719237</v>
      </c>
      <c r="W1131">
        <v>2.4892488115831099E-2</v>
      </c>
    </row>
    <row r="1132" spans="1:23" x14ac:dyDescent="0.25">
      <c r="A1132">
        <v>1802</v>
      </c>
      <c r="B1132">
        <v>20240828</v>
      </c>
      <c r="C1132">
        <v>-0.6079</v>
      </c>
      <c r="E1132">
        <v>-4.9805831242078387E-3</v>
      </c>
      <c r="F1132">
        <f t="shared" si="17"/>
        <v>-3.700926853726646E-3</v>
      </c>
      <c r="G1132">
        <v>-0.33916704380966672</v>
      </c>
      <c r="H1132">
        <v>-1.4457364699468283</v>
      </c>
      <c r="I1132">
        <v>-0.84478104395491216</v>
      </c>
      <c r="J1132">
        <v>0.26526628149020248</v>
      </c>
      <c r="K1132">
        <v>0.74307099418509914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R1132">
        <v>0</v>
      </c>
      <c r="S1132">
        <v>64234</v>
      </c>
      <c r="T1132">
        <v>0.56567365155327431</v>
      </c>
      <c r="U1132">
        <v>-0.1441409888438189</v>
      </c>
      <c r="V1132">
        <v>38.357213201213867</v>
      </c>
      <c r="W1132">
        <v>2.4892536217561968E-2</v>
      </c>
    </row>
    <row r="1133" spans="1:23" x14ac:dyDescent="0.25">
      <c r="A1133">
        <v>1802</v>
      </c>
      <c r="B1133">
        <v>20240829</v>
      </c>
      <c r="C1133">
        <v>-0.30580000000000002</v>
      </c>
      <c r="E1133">
        <v>-4.9805831242078387E-3</v>
      </c>
      <c r="F1133">
        <f t="shared" si="17"/>
        <v>-3.6934935283345679E-3</v>
      </c>
      <c r="G1133">
        <v>-0.34412593546622916</v>
      </c>
      <c r="H1133">
        <v>-1.4714517667495293</v>
      </c>
      <c r="I1133">
        <v>-0.84478104395491216</v>
      </c>
      <c r="J1133">
        <v>0.26414655463842707</v>
      </c>
      <c r="K1133">
        <v>0.74157853332123991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R1133">
        <v>0</v>
      </c>
      <c r="S1133">
        <v>64129</v>
      </c>
      <c r="T1133">
        <v>0.56421189335128574</v>
      </c>
      <c r="U1133">
        <v>-0.1441409888438189</v>
      </c>
      <c r="V1133">
        <v>38.340076328048028</v>
      </c>
      <c r="W1133">
        <v>2.4882481429400069E-2</v>
      </c>
    </row>
    <row r="1134" spans="1:23" x14ac:dyDescent="0.25">
      <c r="A1134">
        <v>1802</v>
      </c>
      <c r="B1134">
        <v>20240830</v>
      </c>
      <c r="C1134">
        <v>1.2270000000000001</v>
      </c>
      <c r="E1134">
        <v>-4.9805831242078387E-3</v>
      </c>
      <c r="F1134">
        <f t="shared" si="17"/>
        <v>-3.7259270236533722E-3</v>
      </c>
      <c r="G1134">
        <v>-0.32329859050866683</v>
      </c>
      <c r="H1134">
        <v>-1.3772932467338752</v>
      </c>
      <c r="I1134">
        <v>-0.84478104395491216</v>
      </c>
      <c r="J1134">
        <v>0.26316325382834749</v>
      </c>
      <c r="K1134">
        <v>0.74809052087570183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R1134">
        <v>0</v>
      </c>
      <c r="S1134">
        <v>64570</v>
      </c>
      <c r="T1134">
        <v>0.56956423246586019</v>
      </c>
      <c r="U1134">
        <v>-0.1441409888438189</v>
      </c>
      <c r="V1134">
        <v>38.325027388889801</v>
      </c>
      <c r="W1134">
        <v>2.4926353035656951E-2</v>
      </c>
    </row>
    <row r="1135" spans="1:23" x14ac:dyDescent="0.25">
      <c r="A1135">
        <v>1802</v>
      </c>
      <c r="B1135">
        <v>20240902</v>
      </c>
      <c r="C1135">
        <v>-0.90910000000000002</v>
      </c>
      <c r="E1135">
        <v>-4.9805831242078387E-3</v>
      </c>
      <c r="F1135">
        <f t="shared" si="17"/>
        <v>-3.7075601597959676E-3</v>
      </c>
      <c r="G1135">
        <v>-0.33567220588027985</v>
      </c>
      <c r="H1135">
        <v>-1.4644197004793214</v>
      </c>
      <c r="I1135">
        <v>-0.84478104395491216</v>
      </c>
      <c r="J1135">
        <v>0.26101580634826554</v>
      </c>
      <c r="K1135">
        <v>0.74440282740701269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R1135">
        <v>0</v>
      </c>
      <c r="S1135">
        <v>64308</v>
      </c>
      <c r="T1135">
        <v>0.56461162354402938</v>
      </c>
      <c r="U1135">
        <v>-0.1441409888438189</v>
      </c>
      <c r="V1135">
        <v>38.29216175291964</v>
      </c>
      <c r="W1135">
        <v>2.4901508848762959E-2</v>
      </c>
    </row>
    <row r="1136" spans="1:23" x14ac:dyDescent="0.25">
      <c r="A1136">
        <v>1802</v>
      </c>
      <c r="B1136">
        <v>20240903</v>
      </c>
      <c r="C1136">
        <v>-1.2232000000000001</v>
      </c>
      <c r="E1136">
        <v>-4.9805831242078387E-3</v>
      </c>
      <c r="F1136">
        <f t="shared" si="17"/>
        <v>-3.6700808007380462E-3</v>
      </c>
      <c r="G1136">
        <v>-0.3611278497173005</v>
      </c>
      <c r="H1136">
        <v>-1.5314230431085856</v>
      </c>
      <c r="I1136">
        <v>-0.84478104395491216</v>
      </c>
      <c r="J1136">
        <v>0.21431604910621685</v>
      </c>
      <c r="K1136">
        <v>0.73687773283008351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R1136">
        <v>0</v>
      </c>
      <c r="S1136">
        <v>63769</v>
      </c>
      <c r="T1136">
        <v>0.5608028910841073</v>
      </c>
      <c r="U1136">
        <v>-0.1441409888438189</v>
      </c>
      <c r="V1136">
        <v>37.5774447525516</v>
      </c>
      <c r="W1136">
        <v>2.485081188665058E-2</v>
      </c>
    </row>
    <row r="1137" spans="1:23" x14ac:dyDescent="0.25">
      <c r="A1137">
        <v>1802</v>
      </c>
      <c r="B1137">
        <v>20240904</v>
      </c>
      <c r="C1137">
        <v>-5.5728</v>
      </c>
      <c r="E1137">
        <v>-4.9805831242078387E-3</v>
      </c>
      <c r="F1137">
        <f t="shared" si="17"/>
        <v>-3.6336712821797737E-3</v>
      </c>
      <c r="G1137">
        <v>-0.5166481375750166</v>
      </c>
      <c r="H1137">
        <v>-1.6064913582486304</v>
      </c>
      <c r="I1137">
        <v>-0.84478104395491216</v>
      </c>
      <c r="J1137">
        <v>0.33937250150551784</v>
      </c>
      <c r="K1137">
        <v>0.72956744051083555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R1137">
        <v>0</v>
      </c>
      <c r="S1137">
        <v>60476</v>
      </c>
      <c r="T1137">
        <v>0.55653571399463664</v>
      </c>
      <c r="U1137">
        <v>-0.1441409888438189</v>
      </c>
      <c r="V1137">
        <v>39.491372743059841</v>
      </c>
      <c r="W1137">
        <v>2.4801562058764621E-2</v>
      </c>
    </row>
    <row r="1138" spans="1:23" x14ac:dyDescent="0.25">
      <c r="A1138">
        <v>1802</v>
      </c>
      <c r="B1138">
        <v>20240905</v>
      </c>
      <c r="C1138">
        <v>0.65569999999999995</v>
      </c>
      <c r="E1138">
        <v>-4.9805831242078387E-3</v>
      </c>
      <c r="F1138">
        <f t="shared" si="17"/>
        <v>-3.6028804868968702E-3</v>
      </c>
      <c r="G1138">
        <v>-0.48684756009605551</v>
      </c>
      <c r="H1138">
        <v>-1.6714562256641321</v>
      </c>
      <c r="I1138">
        <v>-0.84478104395491216</v>
      </c>
      <c r="J1138">
        <v>0.33742982110375425</v>
      </c>
      <c r="K1138">
        <v>0.72338527378155304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R1138">
        <v>0</v>
      </c>
      <c r="S1138">
        <v>61107</v>
      </c>
      <c r="T1138">
        <v>0.5528428564509611</v>
      </c>
      <c r="U1138">
        <v>-0.1441409888438189</v>
      </c>
      <c r="V1138">
        <v>39.461640967320072</v>
      </c>
      <c r="W1138">
        <v>2.4759912472936459E-2</v>
      </c>
    </row>
    <row r="1139" spans="1:23" x14ac:dyDescent="0.25">
      <c r="A1139">
        <v>1802</v>
      </c>
      <c r="B1139">
        <v>20240906</v>
      </c>
      <c r="C1139">
        <v>0.65149999999999997</v>
      </c>
      <c r="E1139">
        <v>-4.9805831242078387E-3</v>
      </c>
      <c r="F1139">
        <f t="shared" si="17"/>
        <v>-3.6205306921927244E-3</v>
      </c>
      <c r="G1139">
        <v>-0.47674086662458531</v>
      </c>
      <c r="H1139">
        <v>-1.6208120986303198</v>
      </c>
      <c r="I1139">
        <v>-0.84478104395491216</v>
      </c>
      <c r="J1139">
        <v>0.34085115165559937</v>
      </c>
      <c r="K1139">
        <v>0.72692907675716578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R1139">
        <v>0</v>
      </c>
      <c r="S1139">
        <v>61321</v>
      </c>
      <c r="T1139">
        <v>0.5557216670142695</v>
      </c>
      <c r="U1139">
        <v>-0.1441409888438189</v>
      </c>
      <c r="V1139">
        <v>39.514002762192113</v>
      </c>
      <c r="W1139">
        <v>2.4783787261931031E-2</v>
      </c>
    </row>
    <row r="1140" spans="1:23" x14ac:dyDescent="0.25">
      <c r="A1140">
        <v>1802</v>
      </c>
      <c r="B1140">
        <v>20240909</v>
      </c>
      <c r="C1140">
        <v>-0.97089999999999999</v>
      </c>
      <c r="E1140">
        <v>-4.9805831242078387E-3</v>
      </c>
      <c r="F1140">
        <f t="shared" si="17"/>
        <v>-3.5882181838661951E-3</v>
      </c>
      <c r="G1140">
        <v>-0.49147585897551382</v>
      </c>
      <c r="H1140">
        <v>-1.700582200921483</v>
      </c>
      <c r="I1140">
        <v>-0.84478104395491216</v>
      </c>
      <c r="J1140">
        <v>0.33955782709335802</v>
      </c>
      <c r="K1140">
        <v>0.72044138093506893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R1140">
        <v>0</v>
      </c>
      <c r="S1140">
        <v>61009</v>
      </c>
      <c r="T1140">
        <v>0.55118722192533209</v>
      </c>
      <c r="U1140">
        <v>-0.1441409888438189</v>
      </c>
      <c r="V1140">
        <v>39.494209060763723</v>
      </c>
      <c r="W1140">
        <v>2.4740079310366161E-2</v>
      </c>
    </row>
    <row r="1141" spans="1:23" x14ac:dyDescent="0.25">
      <c r="A1141">
        <v>1802</v>
      </c>
      <c r="B1141">
        <v>20240910</v>
      </c>
      <c r="C1141">
        <v>-0.32679999999999998</v>
      </c>
      <c r="E1141">
        <v>-4.9805831242078387E-3</v>
      </c>
      <c r="F1141">
        <f t="shared" si="17"/>
        <v>-3.6122493707955905E-3</v>
      </c>
      <c r="G1141">
        <v>-0.50611639624726967</v>
      </c>
      <c r="H1141">
        <v>-1.6680527687436009</v>
      </c>
      <c r="I1141">
        <v>-0.84478104395491216</v>
      </c>
      <c r="J1141">
        <v>0.33834747563642265</v>
      </c>
      <c r="K1141">
        <v>0.72526635550734198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R1141">
        <v>0</v>
      </c>
      <c r="S1141">
        <v>60699</v>
      </c>
      <c r="T1141">
        <v>0.5530363222743141</v>
      </c>
      <c r="U1141">
        <v>-0.1441409888438189</v>
      </c>
      <c r="V1141">
        <v>39.47568522223051</v>
      </c>
      <c r="W1141">
        <v>2.4772585420499801E-2</v>
      </c>
    </row>
    <row r="1142" spans="1:23" x14ac:dyDescent="0.25">
      <c r="A1142">
        <v>1802</v>
      </c>
      <c r="B1142">
        <v>20240911</v>
      </c>
      <c r="C1142">
        <v>-0.98360000000000003</v>
      </c>
      <c r="E1142">
        <v>-4.9805831242078387E-3</v>
      </c>
      <c r="F1142">
        <f t="shared" si="17"/>
        <v>-3.571813643941886E-3</v>
      </c>
      <c r="G1142">
        <v>-0.52155980169199279</v>
      </c>
      <c r="H1142">
        <v>-1.7450478020498048</v>
      </c>
      <c r="I1142">
        <v>-0.84478104395491216</v>
      </c>
      <c r="J1142">
        <v>0.33738195676893767</v>
      </c>
      <c r="K1142">
        <v>0.717147682282681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R1142">
        <v>0</v>
      </c>
      <c r="S1142">
        <v>60372</v>
      </c>
      <c r="T1142">
        <v>0.54865962297695636</v>
      </c>
      <c r="U1142">
        <v>-0.1441409888438189</v>
      </c>
      <c r="V1142">
        <v>39.460908427028109</v>
      </c>
      <c r="W1142">
        <v>2.471788948748983E-2</v>
      </c>
    </row>
    <row r="1143" spans="1:23" x14ac:dyDescent="0.25">
      <c r="A1143">
        <v>1802</v>
      </c>
      <c r="B1143">
        <v>20240912</v>
      </c>
      <c r="C1143">
        <v>2.649</v>
      </c>
      <c r="E1143">
        <v>-4.9805831242078387E-3</v>
      </c>
      <c r="F1143">
        <f t="shared" si="17"/>
        <v>-3.6221132783133035E-3</v>
      </c>
      <c r="G1143">
        <v>-0.46342270046124617</v>
      </c>
      <c r="H1143">
        <v>-1.6439466453246172</v>
      </c>
      <c r="I1143">
        <v>-0.84478104395491216</v>
      </c>
      <c r="J1143">
        <v>0.31880881659438653</v>
      </c>
      <c r="K1143">
        <v>0.7272468279282861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R1143">
        <v>0</v>
      </c>
      <c r="S1143">
        <v>61603</v>
      </c>
      <c r="T1143">
        <v>0.55440660875773307</v>
      </c>
      <c r="U1143">
        <v>-0.1441409888438189</v>
      </c>
      <c r="V1143">
        <v>39.176655578257026</v>
      </c>
      <c r="W1143">
        <v>2.4785927968458871E-2</v>
      </c>
    </row>
    <row r="1144" spans="1:23" x14ac:dyDescent="0.25">
      <c r="A1144">
        <v>1802</v>
      </c>
      <c r="B1144">
        <v>20240913</v>
      </c>
      <c r="C1144">
        <v>0.6452</v>
      </c>
      <c r="E1144">
        <v>-4.9805831242078387E-3</v>
      </c>
      <c r="F1144">
        <f t="shared" si="17"/>
        <v>-3.586867319054189E-3</v>
      </c>
      <c r="G1144">
        <v>-0.43149688370090117</v>
      </c>
      <c r="H1144">
        <v>-1.7190084633125153</v>
      </c>
      <c r="I1144">
        <v>-0.84478104395491216</v>
      </c>
      <c r="J1144">
        <v>0.27353657360906125</v>
      </c>
      <c r="K1144">
        <v>0.7201701546994419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R1144">
        <v>0</v>
      </c>
      <c r="S1144">
        <v>62279</v>
      </c>
      <c r="T1144">
        <v>0.55013980099184101</v>
      </c>
      <c r="U1144">
        <v>-0.1441409888438189</v>
      </c>
      <c r="V1144">
        <v>38.483785987121969</v>
      </c>
      <c r="W1144">
        <v>2.473825204480147E-2</v>
      </c>
    </row>
    <row r="1145" spans="1:23" x14ac:dyDescent="0.25">
      <c r="A1145">
        <v>1802</v>
      </c>
      <c r="B1145">
        <v>20240916</v>
      </c>
      <c r="C1145">
        <v>0.64100000000000001</v>
      </c>
      <c r="E1145">
        <v>-4.9805831242078387E-3</v>
      </c>
      <c r="F1145">
        <f t="shared" si="17"/>
        <v>-3.5932750609841278E-3</v>
      </c>
      <c r="G1145">
        <v>-0.41321982588099948</v>
      </c>
      <c r="H1145">
        <v>-1.716382319520249</v>
      </c>
      <c r="I1145">
        <v>-0.84478104395491216</v>
      </c>
      <c r="J1145">
        <v>-0.48442025666055905</v>
      </c>
      <c r="K1145">
        <v>0.72145669922046285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R1145">
        <v>0</v>
      </c>
      <c r="S1145">
        <v>62666</v>
      </c>
      <c r="T1145">
        <v>0.55028908129209964</v>
      </c>
      <c r="U1145">
        <v>-0.1441409888438189</v>
      </c>
      <c r="V1145">
        <v>26.883626497406269</v>
      </c>
      <c r="W1145">
        <v>2.474691956361752E-2</v>
      </c>
    </row>
    <row r="1146" spans="1:23" x14ac:dyDescent="0.25">
      <c r="A1146">
        <v>1802</v>
      </c>
      <c r="B1146">
        <v>20240918</v>
      </c>
      <c r="C1146">
        <v>-1.2739</v>
      </c>
      <c r="E1146">
        <v>-4.9805831242078387E-3</v>
      </c>
      <c r="F1146">
        <f t="shared" si="17"/>
        <v>-3.6039560418120037E-3</v>
      </c>
      <c r="G1146">
        <v>-0.44698751668521053</v>
      </c>
      <c r="H1146">
        <v>-1.7371493196006467</v>
      </c>
      <c r="I1146">
        <v>-0.84478104395491216</v>
      </c>
      <c r="J1146">
        <v>-0.50779666549406322</v>
      </c>
      <c r="K1146">
        <v>0.72360122337787758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R1146">
        <v>0</v>
      </c>
      <c r="S1146">
        <v>61951</v>
      </c>
      <c r="T1146">
        <v>0.54910860365922898</v>
      </c>
      <c r="U1146">
        <v>-0.1441409888438189</v>
      </c>
      <c r="V1146">
        <v>26.525861965263999</v>
      </c>
      <c r="W1146">
        <v>2.4761367336844298E-2</v>
      </c>
    </row>
    <row r="1147" spans="1:23" x14ac:dyDescent="0.25">
      <c r="A1147">
        <v>1802</v>
      </c>
      <c r="B1147">
        <v>20240919</v>
      </c>
      <c r="C1147">
        <v>3.5484</v>
      </c>
      <c r="E1147">
        <v>-4.9805831242078387E-3</v>
      </c>
      <c r="F1147">
        <f t="shared" si="17"/>
        <v>-3.6554511510572024E-3</v>
      </c>
      <c r="G1147">
        <v>-0.37104563303042543</v>
      </c>
      <c r="H1147">
        <v>-1.5811756508266566</v>
      </c>
      <c r="I1147">
        <v>-0.84478104395491216</v>
      </c>
      <c r="J1147">
        <v>-0.70424973838035609</v>
      </c>
      <c r="K1147">
        <v>0.7339403961134775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R1147">
        <v>0</v>
      </c>
      <c r="S1147">
        <v>63559</v>
      </c>
      <c r="T1147">
        <v>0.55797475797095686</v>
      </c>
      <c r="U1147">
        <v>-0.1441409888438189</v>
      </c>
      <c r="V1147">
        <v>23.5192435317114</v>
      </c>
      <c r="W1147">
        <v>2.4831022893075719E-2</v>
      </c>
    </row>
    <row r="1148" spans="1:23" x14ac:dyDescent="0.25">
      <c r="A1148">
        <v>1802</v>
      </c>
      <c r="B1148">
        <v>20240920</v>
      </c>
      <c r="C1148">
        <v>0.62309999999999999</v>
      </c>
      <c r="E1148">
        <v>-4.9805831242078387E-3</v>
      </c>
      <c r="F1148">
        <f t="shared" si="17"/>
        <v>-3.7127263026098633E-3</v>
      </c>
      <c r="G1148">
        <v>-0.37137622580752955</v>
      </c>
      <c r="H1148">
        <v>-1.4722877552063007</v>
      </c>
      <c r="I1148">
        <v>-0.84478104395491216</v>
      </c>
      <c r="J1148">
        <v>-0.72240444045194963</v>
      </c>
      <c r="K1148">
        <v>0.7454400840263804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R1148">
        <v>0</v>
      </c>
      <c r="S1148">
        <v>63552</v>
      </c>
      <c r="T1148">
        <v>0.56416437249267659</v>
      </c>
      <c r="U1148">
        <v>-0.1441409888438189</v>
      </c>
      <c r="V1148">
        <v>23.241394673955419</v>
      </c>
      <c r="W1148">
        <v>2.4908496901736289E-2</v>
      </c>
    </row>
    <row r="1149" spans="1:23" x14ac:dyDescent="0.25">
      <c r="A1149">
        <v>1802</v>
      </c>
      <c r="B1149">
        <v>20240923</v>
      </c>
      <c r="C1149">
        <v>-1.2383999999999999</v>
      </c>
      <c r="E1149">
        <v>-4.9805831242078387E-3</v>
      </c>
      <c r="F1149">
        <f t="shared" si="17"/>
        <v>-3.6752309897139291E-3</v>
      </c>
      <c r="G1149">
        <v>-0.38436379919376457</v>
      </c>
      <c r="H1149">
        <v>-1.6118907161303755</v>
      </c>
      <c r="I1149">
        <v>-0.84478104395491216</v>
      </c>
      <c r="J1149">
        <v>-0.74818234130215511</v>
      </c>
      <c r="K1149">
        <v>0.73791178624259468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R1149">
        <v>0</v>
      </c>
      <c r="S1149">
        <v>63277</v>
      </c>
      <c r="T1149">
        <v>0.55622879334232345</v>
      </c>
      <c r="U1149">
        <v>-0.1441409888438189</v>
      </c>
      <c r="V1149">
        <v>22.846876478155149</v>
      </c>
      <c r="W1149">
        <v>2.4857778359449072E-2</v>
      </c>
    </row>
    <row r="1150" spans="1:23" x14ac:dyDescent="0.25">
      <c r="A1150">
        <v>1802</v>
      </c>
      <c r="B1150">
        <v>20240924</v>
      </c>
      <c r="C1150">
        <v>0</v>
      </c>
      <c r="E1150">
        <v>-4.9805831242078387E-3</v>
      </c>
      <c r="F1150">
        <f t="shared" si="17"/>
        <v>-3.6864925796330637E-3</v>
      </c>
      <c r="G1150">
        <v>-0.39003110394412172</v>
      </c>
      <c r="H1150">
        <v>-1.5792190061439662</v>
      </c>
      <c r="I1150">
        <v>-0.84478104395491216</v>
      </c>
      <c r="J1150">
        <v>-0.74794860174410682</v>
      </c>
      <c r="K1150">
        <v>0.74017288492085953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R1150">
        <v>0</v>
      </c>
      <c r="S1150">
        <v>63157</v>
      </c>
      <c r="T1150">
        <v>0.55808598131927145</v>
      </c>
      <c r="U1150">
        <v>-0.1441409888438189</v>
      </c>
      <c r="V1150">
        <v>22.850453748052502</v>
      </c>
      <c r="W1150">
        <v>2.4873011501418581E-2</v>
      </c>
    </row>
    <row r="1151" spans="1:23" x14ac:dyDescent="0.25">
      <c r="A1151">
        <v>1802</v>
      </c>
      <c r="B1151">
        <v>20240925</v>
      </c>
      <c r="C1151">
        <v>1.5673999999999999</v>
      </c>
      <c r="E1151">
        <v>-4.9805831242078387E-3</v>
      </c>
      <c r="F1151">
        <f t="shared" si="17"/>
        <v>-3.6874403869284968E-3</v>
      </c>
      <c r="G1151">
        <v>-0.34549553411423212</v>
      </c>
      <c r="H1151">
        <v>-1.5681427703971156</v>
      </c>
      <c r="I1151">
        <v>-0.84478104395491216</v>
      </c>
      <c r="J1151">
        <v>-0.73002008417857056</v>
      </c>
      <c r="K1151">
        <v>0.74036318538805312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R1151">
        <v>0</v>
      </c>
      <c r="S1151">
        <v>64100</v>
      </c>
      <c r="T1151">
        <v>0.55871559794685077</v>
      </c>
      <c r="U1151">
        <v>-0.1441409888438189</v>
      </c>
      <c r="V1151">
        <v>23.124840962295838</v>
      </c>
      <c r="W1151">
        <v>2.4874293565780251E-2</v>
      </c>
    </row>
    <row r="1152" spans="1:23" x14ac:dyDescent="0.25">
      <c r="A1152">
        <v>1802</v>
      </c>
      <c r="B1152">
        <v>20240926</v>
      </c>
      <c r="C1152">
        <v>-0.30859999999999999</v>
      </c>
      <c r="E1152">
        <v>-4.9805831242078387E-3</v>
      </c>
      <c r="F1152">
        <f t="shared" si="17"/>
        <v>-3.6894298102935603E-3</v>
      </c>
      <c r="G1152">
        <v>-0.35598004790239279</v>
      </c>
      <c r="H1152">
        <v>-1.5627117112501674</v>
      </c>
      <c r="I1152">
        <v>-0.84478104395491216</v>
      </c>
      <c r="J1152">
        <v>-0.75720082380803266</v>
      </c>
      <c r="K1152">
        <v>0.74076262122025394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R1152">
        <v>0</v>
      </c>
      <c r="S1152">
        <v>63878</v>
      </c>
      <c r="T1152">
        <v>0.55902432062325802</v>
      </c>
      <c r="U1152">
        <v>-0.1441409888438189</v>
      </c>
      <c r="V1152">
        <v>22.708853003406361</v>
      </c>
      <c r="W1152">
        <v>2.4876984586211209E-2</v>
      </c>
    </row>
    <row r="1153" spans="1:23" x14ac:dyDescent="0.25">
      <c r="A1153">
        <v>1802</v>
      </c>
      <c r="B1153">
        <v>20240927</v>
      </c>
      <c r="C1153">
        <v>9.9070999999999998</v>
      </c>
      <c r="E1153">
        <v>-4.9805831242078387E-3</v>
      </c>
      <c r="F1153">
        <f t="shared" si="17"/>
        <v>-3.7752358743289218E-3</v>
      </c>
      <c r="G1153">
        <v>-0.11398613506214456</v>
      </c>
      <c r="H1153">
        <v>-1.2585289266303397</v>
      </c>
      <c r="I1153">
        <v>-0.84478104395491216</v>
      </c>
      <c r="J1153">
        <v>-0.13739826640325237</v>
      </c>
      <c r="K1153">
        <v>0.75799073726520183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R1153">
        <v>0</v>
      </c>
      <c r="S1153">
        <v>69002</v>
      </c>
      <c r="T1153">
        <v>0.57631526164304259</v>
      </c>
      <c r="U1153">
        <v>-0.1441409888438189</v>
      </c>
      <c r="V1153">
        <v>32.194628750649862</v>
      </c>
      <c r="W1153">
        <v>2.4993051319654819E-2</v>
      </c>
    </row>
    <row r="1154" spans="1:23" x14ac:dyDescent="0.25">
      <c r="A1154">
        <v>1802</v>
      </c>
      <c r="B1154">
        <v>20240930</v>
      </c>
      <c r="C1154">
        <v>5.3521000000000001</v>
      </c>
      <c r="E1154">
        <v>-4.9805831242078387E-3</v>
      </c>
      <c r="F1154">
        <f t="shared" si="17"/>
        <v>-3.8472918366868137E-3</v>
      </c>
      <c r="G1154">
        <v>1.6220191577309844E-2</v>
      </c>
      <c r="H1154">
        <v>-1.0206823628828685</v>
      </c>
      <c r="I1154">
        <v>-0.84478104395491216</v>
      </c>
      <c r="J1154">
        <v>-2.7803372523660597E-2</v>
      </c>
      <c r="K1154">
        <v>0.77245811198035674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R1154">
        <v>0</v>
      </c>
      <c r="S1154">
        <v>71759</v>
      </c>
      <c r="T1154">
        <v>0.5898353920168109</v>
      </c>
      <c r="U1154">
        <v>-0.1441409888438189</v>
      </c>
      <c r="V1154">
        <v>33.871925131513002</v>
      </c>
      <c r="W1154">
        <v>2.5090518792030309E-2</v>
      </c>
    </row>
    <row r="1155" spans="1:23" x14ac:dyDescent="0.25">
      <c r="A1155">
        <v>1802</v>
      </c>
      <c r="B1155">
        <v>20241001</v>
      </c>
      <c r="C1155">
        <v>0.26740000000000003</v>
      </c>
      <c r="E1155">
        <v>-4.9805831242078387E-3</v>
      </c>
      <c r="F1155">
        <f t="shared" ref="F1155:F1218" si="18">E1155*K1155</f>
        <v>-2.6232972157780288E-3</v>
      </c>
      <c r="G1155">
        <v>2.9396675121890103E-2</v>
      </c>
      <c r="H1155">
        <v>-1.0441645867981169</v>
      </c>
      <c r="I1155">
        <v>-0.19698143252568495</v>
      </c>
      <c r="J1155">
        <v>-4.2506173351971994E-2</v>
      </c>
      <c r="K1155">
        <v>0.52670483563011794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R1155">
        <v>0</v>
      </c>
      <c r="S1155">
        <v>72038</v>
      </c>
      <c r="T1155">
        <v>0.58850057042511761</v>
      </c>
      <c r="U1155">
        <v>-2.3577522156739139E-2</v>
      </c>
      <c r="V1155">
        <v>33.646905938146453</v>
      </c>
      <c r="W1155">
        <v>2.3434865907836899E-2</v>
      </c>
    </row>
    <row r="1156" spans="1:23" x14ac:dyDescent="0.25">
      <c r="A1156">
        <v>1802</v>
      </c>
      <c r="B1156">
        <v>20241004</v>
      </c>
      <c r="C1156">
        <v>1.8667</v>
      </c>
      <c r="E1156">
        <v>-4.9805831242078387E-3</v>
      </c>
      <c r="F1156">
        <f t="shared" si="18"/>
        <v>-2.6553218419687035E-3</v>
      </c>
      <c r="G1156">
        <v>7.549075375812786E-2</v>
      </c>
      <c r="H1156">
        <v>-0.95070013508928852</v>
      </c>
      <c r="I1156">
        <v>-0.19698143252568495</v>
      </c>
      <c r="J1156">
        <v>-4.2569107276537579E-2</v>
      </c>
      <c r="K1156">
        <v>0.5331347305625046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R1156">
        <v>0</v>
      </c>
      <c r="S1156">
        <v>73014</v>
      </c>
      <c r="T1156">
        <v>0.59381345597833413</v>
      </c>
      <c r="U1156">
        <v>-2.3577522156739139E-2</v>
      </c>
      <c r="V1156">
        <v>33.645942765135644</v>
      </c>
      <c r="W1156">
        <v>2.3478184451735759E-2</v>
      </c>
    </row>
    <row r="1157" spans="1:23" x14ac:dyDescent="0.25">
      <c r="A1157">
        <v>1802</v>
      </c>
      <c r="B1157">
        <v>20241007</v>
      </c>
      <c r="C1157">
        <v>-0.7853</v>
      </c>
      <c r="E1157">
        <v>-4.9805831242078387E-3</v>
      </c>
      <c r="F1157">
        <f t="shared" si="18"/>
        <v>-2.6384090614666404E-3</v>
      </c>
      <c r="G1157">
        <v>6.5761880603348172E-2</v>
      </c>
      <c r="H1157">
        <v>-1.0455121076223997</v>
      </c>
      <c r="I1157">
        <v>-0.19698143252568495</v>
      </c>
      <c r="J1157">
        <v>-3.7737360662209708E-2</v>
      </c>
      <c r="K1157">
        <v>0.52973898751790816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R1157">
        <v>0</v>
      </c>
      <c r="S1157">
        <v>72808</v>
      </c>
      <c r="T1157">
        <v>0.58842397206296926</v>
      </c>
      <c r="U1157">
        <v>-2.3577522156739139E-2</v>
      </c>
      <c r="V1157">
        <v>33.719890289719807</v>
      </c>
      <c r="W1157">
        <v>2.345530715036561E-2</v>
      </c>
    </row>
    <row r="1158" spans="1:23" x14ac:dyDescent="0.25">
      <c r="A1158">
        <v>1802</v>
      </c>
      <c r="B1158">
        <v>20241008</v>
      </c>
      <c r="C1158">
        <v>-5.0132000000000003</v>
      </c>
      <c r="E1158">
        <v>-4.9805831242078387E-3</v>
      </c>
      <c r="F1158">
        <f t="shared" si="18"/>
        <v>-2.5880174695403608E-3</v>
      </c>
      <c r="G1158">
        <v>-8.8105443368847125E-2</v>
      </c>
      <c r="H1158">
        <v>-1.1480500216193015</v>
      </c>
      <c r="I1158">
        <v>-0.19698143252568495</v>
      </c>
      <c r="J1158">
        <v>0.14688468601789056</v>
      </c>
      <c r="K1158">
        <v>0.5196213786617575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R1158">
        <v>0</v>
      </c>
      <c r="S1158">
        <v>69550</v>
      </c>
      <c r="T1158">
        <v>0.58259531537081599</v>
      </c>
      <c r="U1158">
        <v>-2.3577522156739139E-2</v>
      </c>
      <c r="V1158">
        <v>36.545440639394833</v>
      </c>
      <c r="W1158">
        <v>2.3387144281765831E-2</v>
      </c>
    </row>
    <row r="1159" spans="1:23" x14ac:dyDescent="0.25">
      <c r="A1159">
        <v>1802</v>
      </c>
      <c r="B1159">
        <v>20241009</v>
      </c>
      <c r="C1159">
        <v>-3.8889</v>
      </c>
      <c r="E1159">
        <v>-4.9805831242078387E-3</v>
      </c>
      <c r="F1159">
        <f t="shared" si="18"/>
        <v>-2.5661541069081015E-3</v>
      </c>
      <c r="G1159">
        <v>-0.19847620338205166</v>
      </c>
      <c r="H1159">
        <v>-1.2475518651288011</v>
      </c>
      <c r="I1159">
        <v>-0.19698143252568495</v>
      </c>
      <c r="J1159">
        <v>0.2344500820269248</v>
      </c>
      <c r="K1159">
        <v>0.51523165920782577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R1159">
        <v>0</v>
      </c>
      <c r="S1159">
        <v>67213</v>
      </c>
      <c r="T1159">
        <v>0.57693924081803394</v>
      </c>
      <c r="U1159">
        <v>-2.3577522156739139E-2</v>
      </c>
      <c r="V1159">
        <v>37.885586303262762</v>
      </c>
      <c r="W1159">
        <v>2.335757050849762E-2</v>
      </c>
    </row>
    <row r="1160" spans="1:23" x14ac:dyDescent="0.25">
      <c r="A1160">
        <v>1802</v>
      </c>
      <c r="B1160">
        <v>20241011</v>
      </c>
      <c r="C1160">
        <v>-2.6012</v>
      </c>
      <c r="E1160">
        <v>-4.9805831242078387E-3</v>
      </c>
      <c r="F1160">
        <f t="shared" si="18"/>
        <v>-2.5525160121010002E-3</v>
      </c>
      <c r="G1160">
        <v>-0.27219839267628032</v>
      </c>
      <c r="H1160">
        <v>-1.2991926676751369</v>
      </c>
      <c r="I1160">
        <v>-0.19698143252568495</v>
      </c>
      <c r="J1160">
        <v>0.20915209644831861</v>
      </c>
      <c r="K1160">
        <v>0.5124934065841894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R1160">
        <v>0</v>
      </c>
      <c r="S1160">
        <v>65652</v>
      </c>
      <c r="T1160">
        <v>0.57400377531442559</v>
      </c>
      <c r="U1160">
        <v>-2.3577522156739139E-2</v>
      </c>
      <c r="V1160">
        <v>37.498412976549723</v>
      </c>
      <c r="W1160">
        <v>2.3339122755038119E-2</v>
      </c>
    </row>
    <row r="1161" spans="1:23" x14ac:dyDescent="0.25">
      <c r="A1161">
        <v>1802</v>
      </c>
      <c r="B1161">
        <v>20241014</v>
      </c>
      <c r="C1161">
        <v>-0.89019999999999999</v>
      </c>
      <c r="E1161">
        <v>-4.9805831242078387E-3</v>
      </c>
      <c r="F1161">
        <f t="shared" si="18"/>
        <v>-2.5314522059581806E-3</v>
      </c>
      <c r="G1161">
        <v>-0.28943644462528312</v>
      </c>
      <c r="H1161">
        <v>-1.357158948330611</v>
      </c>
      <c r="I1161">
        <v>-0.19698143252568495</v>
      </c>
      <c r="J1161">
        <v>0.21094965339858715</v>
      </c>
      <c r="K1161">
        <v>0.50826422184466757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R1161">
        <v>0</v>
      </c>
      <c r="S1161">
        <v>65287</v>
      </c>
      <c r="T1161">
        <v>0.57070874485698941</v>
      </c>
      <c r="U1161">
        <v>-2.3577522156739139E-2</v>
      </c>
      <c r="V1161">
        <v>37.525923708668259</v>
      </c>
      <c r="W1161">
        <v>2.331063051267307E-2</v>
      </c>
    </row>
    <row r="1162" spans="1:23" x14ac:dyDescent="0.25">
      <c r="A1162">
        <v>1802</v>
      </c>
      <c r="B1162">
        <v>20241015</v>
      </c>
      <c r="C1162">
        <v>0.5988</v>
      </c>
      <c r="E1162">
        <v>-4.9805831242078387E-3</v>
      </c>
      <c r="F1162">
        <f t="shared" si="18"/>
        <v>-2.5456287390335985E-3</v>
      </c>
      <c r="G1162">
        <v>-0.28707506764596769</v>
      </c>
      <c r="H1162">
        <v>-1.2658236416572781</v>
      </c>
      <c r="I1162">
        <v>-0.19698143252568495</v>
      </c>
      <c r="J1162">
        <v>0.20724466715794843</v>
      </c>
      <c r="K1162">
        <v>0.51111058194385228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R1162">
        <v>0</v>
      </c>
      <c r="S1162">
        <v>65337</v>
      </c>
      <c r="T1162">
        <v>0.5759006014661211</v>
      </c>
      <c r="U1162">
        <v>-2.3577522156739139E-2</v>
      </c>
      <c r="V1162">
        <v>37.469220701871258</v>
      </c>
      <c r="W1162">
        <v>2.3329806591941091E-2</v>
      </c>
    </row>
    <row r="1163" spans="1:23" x14ac:dyDescent="0.25">
      <c r="A1163">
        <v>1802</v>
      </c>
      <c r="B1163">
        <v>20241016</v>
      </c>
      <c r="C1163">
        <v>5.6547999999999998</v>
      </c>
      <c r="E1163">
        <v>-4.9805831242078387E-3</v>
      </c>
      <c r="F1163">
        <f t="shared" si="18"/>
        <v>-2.5736307793004683E-3</v>
      </c>
      <c r="G1163">
        <v>-0.14307829944731101</v>
      </c>
      <c r="H1163">
        <v>-1.0941774546614349</v>
      </c>
      <c r="I1163">
        <v>-0.19698143252568495</v>
      </c>
      <c r="J1163">
        <v>0.35134187075546119</v>
      </c>
      <c r="K1163">
        <v>0.51673282326952508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R1163">
        <v>0</v>
      </c>
      <c r="S1163">
        <v>68386</v>
      </c>
      <c r="T1163">
        <v>0.58565764310582269</v>
      </c>
      <c r="U1163">
        <v>-2.3577522156739139E-2</v>
      </c>
      <c r="V1163">
        <v>39.674558099726198</v>
      </c>
      <c r="W1163">
        <v>2.336768393056593E-2</v>
      </c>
    </row>
    <row r="1164" spans="1:23" x14ac:dyDescent="0.25">
      <c r="A1164">
        <v>1802</v>
      </c>
      <c r="B1164">
        <v>20241017</v>
      </c>
      <c r="C1164">
        <v>-0.84509999999999996</v>
      </c>
      <c r="E1164">
        <v>-4.9805831242078387E-3</v>
      </c>
      <c r="F1164">
        <f t="shared" si="18"/>
        <v>-2.5745613027176061E-3</v>
      </c>
      <c r="G1164">
        <v>-0.16725879971550131</v>
      </c>
      <c r="H1164">
        <v>-1.1136839266332534</v>
      </c>
      <c r="I1164">
        <v>-0.19698143252568495</v>
      </c>
      <c r="J1164">
        <v>0.35650125295076268</v>
      </c>
      <c r="K1164">
        <v>0.51691965348476943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R1164">
        <v>0</v>
      </c>
      <c r="S1164">
        <v>67874</v>
      </c>
      <c r="T1164">
        <v>0.58454881882837273</v>
      </c>
      <c r="U1164">
        <v>-2.3577522156739139E-2</v>
      </c>
      <c r="V1164">
        <v>39.753519927027902</v>
      </c>
      <c r="W1164">
        <v>2.336894261565578E-2</v>
      </c>
    </row>
    <row r="1165" spans="1:23" x14ac:dyDescent="0.25">
      <c r="A1165">
        <v>1802</v>
      </c>
      <c r="B1165">
        <v>20241018</v>
      </c>
      <c r="C1165">
        <v>-1.1364000000000001</v>
      </c>
      <c r="E1165">
        <v>-4.9805831242078387E-3</v>
      </c>
      <c r="F1165">
        <f t="shared" si="18"/>
        <v>-2.5730199140379341E-3</v>
      </c>
      <c r="G1165">
        <v>-0.20343509503861412</v>
      </c>
      <c r="H1165">
        <v>-1.1148051894410655</v>
      </c>
      <c r="I1165">
        <v>-0.19698143252568495</v>
      </c>
      <c r="J1165">
        <v>0.36626489681593788</v>
      </c>
      <c r="K1165">
        <v>0.5166101739235951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R1165">
        <v>0</v>
      </c>
      <c r="S1165">
        <v>67108</v>
      </c>
      <c r="T1165">
        <v>0.58448508185817638</v>
      </c>
      <c r="U1165">
        <v>-2.3577522156739139E-2</v>
      </c>
      <c r="V1165">
        <v>39.902947732825929</v>
      </c>
      <c r="W1165">
        <v>2.3366857635403769E-2</v>
      </c>
    </row>
    <row r="1166" spans="1:23" x14ac:dyDescent="0.25">
      <c r="A1166">
        <v>1802</v>
      </c>
      <c r="B1166">
        <v>20241021</v>
      </c>
      <c r="C1166">
        <v>7.4713000000000003</v>
      </c>
      <c r="E1166">
        <v>-4.9805831242078387E-3</v>
      </c>
      <c r="F1166">
        <f t="shared" si="18"/>
        <v>-2.6422894143796455E-3</v>
      </c>
      <c r="G1166">
        <v>-2.6756869446231506E-2</v>
      </c>
      <c r="H1166">
        <v>-0.7825482728564227</v>
      </c>
      <c r="I1166">
        <v>-0.19698143252568495</v>
      </c>
      <c r="J1166">
        <v>0.55027628574682697</v>
      </c>
      <c r="K1166">
        <v>0.53051808362296959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R1166">
        <v>0</v>
      </c>
      <c r="S1166">
        <v>70849</v>
      </c>
      <c r="T1166">
        <v>0.6033718665105714</v>
      </c>
      <c r="U1166">
        <v>-2.3577522156739139E-2</v>
      </c>
      <c r="V1166">
        <v>42.719152263581478</v>
      </c>
      <c r="W1166">
        <v>2.3460555962233211E-2</v>
      </c>
    </row>
    <row r="1167" spans="1:23" x14ac:dyDescent="0.25">
      <c r="A1167">
        <v>1802</v>
      </c>
      <c r="B1167">
        <v>20241022</v>
      </c>
      <c r="C1167">
        <v>-1.8716999999999999</v>
      </c>
      <c r="E1167">
        <v>-4.9805831242078387E-3</v>
      </c>
      <c r="F1167">
        <f t="shared" si="18"/>
        <v>-2.6360410949500049E-3</v>
      </c>
      <c r="G1167">
        <v>-7.6393013551442457E-2</v>
      </c>
      <c r="H1167">
        <v>-0.85785468940114973</v>
      </c>
      <c r="I1167">
        <v>-0.19698143252568495</v>
      </c>
      <c r="J1167">
        <v>0.36578917076807727</v>
      </c>
      <c r="K1167">
        <v>0.52926354790419583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R1167">
        <v>0</v>
      </c>
      <c r="S1167">
        <v>69798</v>
      </c>
      <c r="T1167">
        <v>0.59909115480456998</v>
      </c>
      <c r="U1167">
        <v>-2.3577522156739139E-2</v>
      </c>
      <c r="V1167">
        <v>39.895666977764151</v>
      </c>
      <c r="W1167">
        <v>2.3452104088419121E-2</v>
      </c>
    </row>
    <row r="1168" spans="1:23" x14ac:dyDescent="0.25">
      <c r="A1168">
        <v>1802</v>
      </c>
      <c r="B1168">
        <v>20241023</v>
      </c>
      <c r="C1168">
        <v>0.54500000000000004</v>
      </c>
      <c r="E1168">
        <v>-4.9805831242078387E-3</v>
      </c>
      <c r="F1168">
        <f t="shared" si="18"/>
        <v>-2.6604752125519884E-3</v>
      </c>
      <c r="G1168">
        <v>-4.9378860908073599E-2</v>
      </c>
      <c r="H1168">
        <v>-0.91002090781517075</v>
      </c>
      <c r="I1168">
        <v>-0.19698143252568495</v>
      </c>
      <c r="J1168">
        <v>0.36456550878819111</v>
      </c>
      <c r="K1168">
        <v>0.53416942277720481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R1168">
        <v>0</v>
      </c>
      <c r="S1168">
        <v>70370</v>
      </c>
      <c r="T1168">
        <v>0.59612582260488822</v>
      </c>
      <c r="U1168">
        <v>-2.3577522156739139E-2</v>
      </c>
      <c r="V1168">
        <v>39.876939428171212</v>
      </c>
      <c r="W1168">
        <v>2.348515522817855E-2</v>
      </c>
    </row>
    <row r="1169" spans="1:23" x14ac:dyDescent="0.25">
      <c r="A1169">
        <v>1802</v>
      </c>
      <c r="B1169">
        <v>20241024</v>
      </c>
      <c r="C1169">
        <v>-0.27100000000000002</v>
      </c>
      <c r="E1169">
        <v>-4.9805831242078387E-3</v>
      </c>
      <c r="F1169">
        <f t="shared" si="18"/>
        <v>-2.7069091830980822E-3</v>
      </c>
      <c r="G1169">
        <v>-8.5980204087463208E-2</v>
      </c>
      <c r="H1169">
        <v>-0.75135061899096434</v>
      </c>
      <c r="I1169">
        <v>-0.19698143252568495</v>
      </c>
      <c r="J1169">
        <v>0.38064559739120835</v>
      </c>
      <c r="K1169">
        <v>0.54349242158840905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R1169">
        <v>0</v>
      </c>
      <c r="S1169">
        <v>69595</v>
      </c>
      <c r="T1169">
        <v>0.60514526336344554</v>
      </c>
      <c r="U1169">
        <v>-2.3577522156739139E-2</v>
      </c>
      <c r="V1169">
        <v>40.123037338968331</v>
      </c>
      <c r="W1169">
        <v>2.3547964766673181E-2</v>
      </c>
    </row>
    <row r="1170" spans="1:23" x14ac:dyDescent="0.25">
      <c r="A1170">
        <v>1802</v>
      </c>
      <c r="B1170">
        <v>20241025</v>
      </c>
      <c r="C1170">
        <v>1.087</v>
      </c>
      <c r="E1170">
        <v>-4.9805831242078387E-3</v>
      </c>
      <c r="F1170">
        <f t="shared" si="18"/>
        <v>-2.7177383297626481E-3</v>
      </c>
      <c r="G1170">
        <v>-6.6947505634180615E-2</v>
      </c>
      <c r="H1170">
        <v>-0.65379350211465082</v>
      </c>
      <c r="I1170">
        <v>-0.19698143252568495</v>
      </c>
      <c r="J1170">
        <v>0.37394781250144987</v>
      </c>
      <c r="K1170">
        <v>0.54566669443849591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R1170">
        <v>0</v>
      </c>
      <c r="S1170">
        <v>69998</v>
      </c>
      <c r="T1170">
        <v>0.61069079203653209</v>
      </c>
      <c r="U1170">
        <v>-2.3577522156739139E-2</v>
      </c>
      <c r="V1170">
        <v>40.020531008995199</v>
      </c>
      <c r="W1170">
        <v>2.3562612958423591E-2</v>
      </c>
    </row>
    <row r="1171" spans="1:23" x14ac:dyDescent="0.25">
      <c r="A1171">
        <v>1802</v>
      </c>
      <c r="B1171">
        <v>20241028</v>
      </c>
      <c r="C1171">
        <v>6.7203999999999997</v>
      </c>
      <c r="E1171">
        <v>-4.9805831242078387E-3</v>
      </c>
      <c r="F1171">
        <f t="shared" si="18"/>
        <v>-2.7604901888528539E-3</v>
      </c>
      <c r="G1171">
        <v>0.10911676194358</v>
      </c>
      <c r="H1171">
        <v>-0.39495803937102192</v>
      </c>
      <c r="I1171">
        <v>-0.19698143252568495</v>
      </c>
      <c r="J1171">
        <v>0.51831821650847787</v>
      </c>
      <c r="K1171">
        <v>0.5542504000055033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R1171">
        <v>0</v>
      </c>
      <c r="S1171">
        <v>73726</v>
      </c>
      <c r="T1171">
        <v>0.62540401364676323</v>
      </c>
      <c r="U1171">
        <v>-2.3577522156739139E-2</v>
      </c>
      <c r="V1171">
        <v>42.230049605826743</v>
      </c>
      <c r="W1171">
        <v>2.3620441839039729E-2</v>
      </c>
    </row>
    <row r="1172" spans="1:23" x14ac:dyDescent="0.25">
      <c r="A1172">
        <v>1802</v>
      </c>
      <c r="B1172">
        <v>20241029</v>
      </c>
      <c r="C1172">
        <v>0</v>
      </c>
      <c r="E1172">
        <v>-4.9805831242078387E-3</v>
      </c>
      <c r="F1172">
        <f t="shared" si="18"/>
        <v>-2.7749658229609024E-3</v>
      </c>
      <c r="G1172">
        <v>9.4617907290583073E-2</v>
      </c>
      <c r="H1172">
        <v>-0.31116015012759124</v>
      </c>
      <c r="I1172">
        <v>-0.19698143252568495</v>
      </c>
      <c r="J1172">
        <v>0.51655657802506372</v>
      </c>
      <c r="K1172">
        <v>0.55715681352115987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R1172">
        <v>0</v>
      </c>
      <c r="S1172">
        <v>73419</v>
      </c>
      <c r="T1172">
        <v>0.63016741392367737</v>
      </c>
      <c r="U1172">
        <v>-2.3577522156739139E-2</v>
      </c>
      <c r="V1172">
        <v>42.203088588319247</v>
      </c>
      <c r="W1172">
        <v>2.3640022501366272E-2</v>
      </c>
    </row>
    <row r="1173" spans="1:23" x14ac:dyDescent="0.25">
      <c r="A1173">
        <v>1802</v>
      </c>
      <c r="B1173">
        <v>20241030</v>
      </c>
      <c r="C1173">
        <v>-2.0150999999999999</v>
      </c>
      <c r="E1173">
        <v>-4.9805831242078387E-3</v>
      </c>
      <c r="F1173">
        <f t="shared" si="18"/>
        <v>-2.7598529461204855E-3</v>
      </c>
      <c r="G1173">
        <v>3.289151305127698E-2</v>
      </c>
      <c r="H1173">
        <v>-0.35926730789524269</v>
      </c>
      <c r="I1173">
        <v>-0.19698143252568495</v>
      </c>
      <c r="J1173">
        <v>0.54172569983889396</v>
      </c>
      <c r="K1173">
        <v>0.55412245459901643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R1173">
        <v>0</v>
      </c>
      <c r="S1173">
        <v>72112</v>
      </c>
      <c r="T1173">
        <v>0.62743281463125011</v>
      </c>
      <c r="U1173">
        <v>-2.3577522156739139E-2</v>
      </c>
      <c r="V1173">
        <v>42.588289717983393</v>
      </c>
      <c r="W1173">
        <v>2.3619579864036119E-2</v>
      </c>
    </row>
    <row r="1174" spans="1:23" x14ac:dyDescent="0.25">
      <c r="A1174">
        <v>1802</v>
      </c>
      <c r="B1174">
        <v>20241101</v>
      </c>
      <c r="C1174">
        <v>1.0283</v>
      </c>
      <c r="E1174">
        <v>-4.9805831242078387E-3</v>
      </c>
      <c r="F1174">
        <f t="shared" si="18"/>
        <v>-2.7734309983473517E-3</v>
      </c>
      <c r="G1174">
        <v>5.9102797521678574E-2</v>
      </c>
      <c r="H1174">
        <v>-0.3084271536043201</v>
      </c>
      <c r="I1174">
        <v>-0.19698143252568495</v>
      </c>
      <c r="J1174">
        <v>0.54015303941126258</v>
      </c>
      <c r="K1174">
        <v>0.55684865189123123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R1174">
        <v>0</v>
      </c>
      <c r="S1174">
        <v>72667</v>
      </c>
      <c r="T1174">
        <v>0.63032276815172883</v>
      </c>
      <c r="U1174">
        <v>-2.3577522156739139E-2</v>
      </c>
      <c r="V1174">
        <v>42.564220917419647</v>
      </c>
      <c r="W1174">
        <v>2.3637946400087109E-2</v>
      </c>
    </row>
    <row r="1175" spans="1:23" x14ac:dyDescent="0.25">
      <c r="A1175">
        <v>1802</v>
      </c>
      <c r="B1175">
        <v>20241104</v>
      </c>
      <c r="C1175">
        <v>-0.76339999999999997</v>
      </c>
      <c r="E1175">
        <v>-4.9805831242078387E-3</v>
      </c>
      <c r="F1175">
        <f t="shared" si="18"/>
        <v>-2.754079792229306E-3</v>
      </c>
      <c r="G1175">
        <v>4.1723062953916798E-2</v>
      </c>
      <c r="H1175">
        <v>-0.36081494104602807</v>
      </c>
      <c r="I1175">
        <v>-0.19698143252568495</v>
      </c>
      <c r="J1175">
        <v>0.54726307830492493</v>
      </c>
      <c r="K1175">
        <v>0.5529633224758882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R1175">
        <v>0</v>
      </c>
      <c r="S1175">
        <v>72299</v>
      </c>
      <c r="T1175">
        <v>0.62734484110058519</v>
      </c>
      <c r="U1175">
        <v>-2.3577522156739139E-2</v>
      </c>
      <c r="V1175">
        <v>42.673036593789007</v>
      </c>
      <c r="W1175">
        <v>2.3611770729316452E-2</v>
      </c>
    </row>
    <row r="1176" spans="1:23" x14ac:dyDescent="0.25">
      <c r="A1176">
        <v>1802</v>
      </c>
      <c r="B1176">
        <v>20241105</v>
      </c>
      <c r="C1176">
        <v>0.51280000000000003</v>
      </c>
      <c r="E1176">
        <v>-4.9805831242078387E-3</v>
      </c>
      <c r="F1176">
        <f t="shared" si="18"/>
        <v>-2.7615174401471191E-3</v>
      </c>
      <c r="G1176">
        <v>5.1404708569110183E-2</v>
      </c>
      <c r="H1176">
        <v>-0.31432313246701882</v>
      </c>
      <c r="I1176">
        <v>-0.19698143252568495</v>
      </c>
      <c r="J1176">
        <v>0.52938066991879262</v>
      </c>
      <c r="K1176">
        <v>0.5544566512151804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R1176">
        <v>0</v>
      </c>
      <c r="S1176">
        <v>72504</v>
      </c>
      <c r="T1176">
        <v>0.62998761761749911</v>
      </c>
      <c r="U1176">
        <v>-2.3577522156739139E-2</v>
      </c>
      <c r="V1176">
        <v>42.399355058040364</v>
      </c>
      <c r="W1176">
        <v>2.3621831364401269E-2</v>
      </c>
    </row>
    <row r="1177" spans="1:23" x14ac:dyDescent="0.25">
      <c r="A1177">
        <v>1802</v>
      </c>
      <c r="B1177">
        <v>20241106</v>
      </c>
      <c r="C1177">
        <v>-0.76529999999999998</v>
      </c>
      <c r="E1177">
        <v>-4.9805831242078387E-3</v>
      </c>
      <c r="F1177">
        <f t="shared" si="18"/>
        <v>-2.753119842108099E-3</v>
      </c>
      <c r="G1177">
        <v>3.4780614634729347E-2</v>
      </c>
      <c r="H1177">
        <v>-0.3708156592216289</v>
      </c>
      <c r="I1177">
        <v>-0.19698143252568495</v>
      </c>
      <c r="J1177">
        <v>0.50767341042995029</v>
      </c>
      <c r="K1177">
        <v>0.5527705839757433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R1177">
        <v>0</v>
      </c>
      <c r="S1177">
        <v>72152</v>
      </c>
      <c r="T1177">
        <v>0.6267763611047632</v>
      </c>
      <c r="U1177">
        <v>-2.3577522156739139E-2</v>
      </c>
      <c r="V1177">
        <v>42.067136042261268</v>
      </c>
      <c r="W1177">
        <v>2.361047223979721E-2</v>
      </c>
    </row>
    <row r="1178" spans="1:23" x14ac:dyDescent="0.25">
      <c r="A1178">
        <v>1802</v>
      </c>
      <c r="B1178">
        <v>20241107</v>
      </c>
      <c r="C1178">
        <v>1.5424</v>
      </c>
      <c r="E1178">
        <v>-4.9805831242078387E-3</v>
      </c>
      <c r="F1178">
        <f t="shared" si="18"/>
        <v>-2.744529200652295E-3</v>
      </c>
      <c r="G1178">
        <v>8.7061500956773605E-2</v>
      </c>
      <c r="H1178">
        <v>-0.36874822166657362</v>
      </c>
      <c r="I1178">
        <v>-0.19698143252568495</v>
      </c>
      <c r="J1178">
        <v>0.51306573219364893</v>
      </c>
      <c r="K1178">
        <v>0.55104575753643548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R1178">
        <v>0</v>
      </c>
      <c r="S1178">
        <v>73259</v>
      </c>
      <c r="T1178">
        <v>0.62689388235393984</v>
      </c>
      <c r="U1178">
        <v>-2.3577522156739139E-2</v>
      </c>
      <c r="V1178">
        <v>42.149662896009019</v>
      </c>
      <c r="W1178">
        <v>2.3598851992403629E-2</v>
      </c>
    </row>
    <row r="1179" spans="1:23" x14ac:dyDescent="0.25">
      <c r="A1179">
        <v>1802</v>
      </c>
      <c r="B1179">
        <v>20241108</v>
      </c>
      <c r="C1179">
        <v>-1.7722</v>
      </c>
      <c r="E1179">
        <v>-4.9805831242078387E-3</v>
      </c>
      <c r="F1179">
        <f t="shared" si="18"/>
        <v>-2.7397942385669429E-3</v>
      </c>
      <c r="G1179">
        <v>2.5476789336226442E-2</v>
      </c>
      <c r="H1179">
        <v>-0.36834633413225754</v>
      </c>
      <c r="I1179">
        <v>-0.19698143252568495</v>
      </c>
      <c r="J1179">
        <v>0.5413960297467133</v>
      </c>
      <c r="K1179">
        <v>0.55009507325564555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R1179">
        <v>0</v>
      </c>
      <c r="S1179">
        <v>71955</v>
      </c>
      <c r="T1179">
        <v>0.6269167272156605</v>
      </c>
      <c r="U1179">
        <v>-2.3577522156739139E-2</v>
      </c>
      <c r="V1179">
        <v>42.583244278064441</v>
      </c>
      <c r="W1179">
        <v>2.3592447181876489E-2</v>
      </c>
    </row>
    <row r="1180" spans="1:23" x14ac:dyDescent="0.25">
      <c r="A1180">
        <v>1802</v>
      </c>
      <c r="B1180">
        <v>20241111</v>
      </c>
      <c r="C1180">
        <v>-2.3195999999999999</v>
      </c>
      <c r="E1180">
        <v>-4.9805831242078387E-3</v>
      </c>
      <c r="F1180">
        <f t="shared" si="18"/>
        <v>-2.7134804764958852E-3</v>
      </c>
      <c r="G1180">
        <v>-3.516337149259454E-2</v>
      </c>
      <c r="H1180">
        <v>-0.47733172497615656</v>
      </c>
      <c r="I1180">
        <v>-0.19698143252568495</v>
      </c>
      <c r="J1180">
        <v>0.57062130671023437</v>
      </c>
      <c r="K1180">
        <v>0.5448118039245583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R1180">
        <v>0</v>
      </c>
      <c r="S1180">
        <v>70671</v>
      </c>
      <c r="T1180">
        <v>0.62072157068352718</v>
      </c>
      <c r="U1180">
        <v>-2.3577522156739139E-2</v>
      </c>
      <c r="V1180">
        <v>43.030522883347757</v>
      </c>
      <c r="W1180">
        <v>2.3556853515595031E-2</v>
      </c>
    </row>
    <row r="1181" spans="1:23" x14ac:dyDescent="0.25">
      <c r="A1181">
        <v>1802</v>
      </c>
      <c r="B1181">
        <v>20241112</v>
      </c>
      <c r="C1181">
        <v>-2.9024000000000001</v>
      </c>
      <c r="E1181">
        <v>-4.9805831242078387E-3</v>
      </c>
      <c r="F1181">
        <f t="shared" si="18"/>
        <v>-2.6919881831304082E-3</v>
      </c>
      <c r="G1181">
        <v>-0.12007848766877843</v>
      </c>
      <c r="H1181">
        <v>-0.55034127668217692</v>
      </c>
      <c r="I1181">
        <v>-0.19698143252568495</v>
      </c>
      <c r="J1181">
        <v>0.61571049447308979</v>
      </c>
      <c r="K1181">
        <v>0.54049658764777042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R1181">
        <v>0</v>
      </c>
      <c r="S1181">
        <v>68873</v>
      </c>
      <c r="T1181">
        <v>0.61657142177221558</v>
      </c>
      <c r="U1181">
        <v>-2.3577522156739139E-2</v>
      </c>
      <c r="V1181">
        <v>43.720590903613243</v>
      </c>
      <c r="W1181">
        <v>2.3527781674190971E-2</v>
      </c>
    </row>
    <row r="1182" spans="1:23" x14ac:dyDescent="0.25">
      <c r="A1182">
        <v>1802</v>
      </c>
      <c r="B1182">
        <v>20241113</v>
      </c>
      <c r="C1182">
        <v>-0.81520000000000004</v>
      </c>
      <c r="E1182">
        <v>-4.9805831242078387E-3</v>
      </c>
      <c r="F1182">
        <f t="shared" si="18"/>
        <v>-2.6841524773274154E-3</v>
      </c>
      <c r="G1182">
        <v>-0.14109474278468603</v>
      </c>
      <c r="H1182">
        <v>-0.58384248199453104</v>
      </c>
      <c r="I1182">
        <v>-0.19698143252568495</v>
      </c>
      <c r="J1182">
        <v>0.61868750381910942</v>
      </c>
      <c r="K1182">
        <v>0.53892333696455064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R1182">
        <v>0</v>
      </c>
      <c r="S1182">
        <v>68428</v>
      </c>
      <c r="T1182">
        <v>0.61466708203164944</v>
      </c>
      <c r="U1182">
        <v>-2.3577522156739139E-2</v>
      </c>
      <c r="V1182">
        <v>43.766152579208828</v>
      </c>
      <c r="W1182">
        <v>2.3517182600722181E-2</v>
      </c>
    </row>
    <row r="1183" spans="1:23" x14ac:dyDescent="0.25">
      <c r="A1183">
        <v>1802</v>
      </c>
      <c r="B1183">
        <v>20241114</v>
      </c>
      <c r="C1183">
        <v>-1.9177999999999999</v>
      </c>
      <c r="E1183">
        <v>-4.9805831242078387E-3</v>
      </c>
      <c r="F1183">
        <f t="shared" si="18"/>
        <v>-2.6770243837320675E-3</v>
      </c>
      <c r="G1183">
        <v>-0.19384790450259337</v>
      </c>
      <c r="H1183">
        <v>-0.64092613421519107</v>
      </c>
      <c r="I1183">
        <v>-0.19698143252568495</v>
      </c>
      <c r="J1183">
        <v>0.20763836693720406</v>
      </c>
      <c r="K1183">
        <v>0.53749216045015769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R1183">
        <v>0</v>
      </c>
      <c r="S1183">
        <v>67311</v>
      </c>
      <c r="T1183">
        <v>0.61142222363187204</v>
      </c>
      <c r="U1183">
        <v>-2.3577522156739139E-2</v>
      </c>
      <c r="V1183">
        <v>37.475246084911618</v>
      </c>
      <c r="W1183">
        <v>2.3507540688479808E-2</v>
      </c>
    </row>
    <row r="1184" spans="1:23" x14ac:dyDescent="0.25">
      <c r="A1184">
        <v>1802</v>
      </c>
      <c r="B1184">
        <v>20241115</v>
      </c>
      <c r="C1184">
        <v>1.9553</v>
      </c>
      <c r="E1184">
        <v>-4.9805831242078387E-3</v>
      </c>
      <c r="F1184">
        <f t="shared" si="18"/>
        <v>-2.6764607549890911E-3</v>
      </c>
      <c r="G1184">
        <v>-0.13155477978825156</v>
      </c>
      <c r="H1184">
        <v>-0.64132102471578756</v>
      </c>
      <c r="I1184">
        <v>-0.19698143252568495</v>
      </c>
      <c r="J1184">
        <v>0.11144332412500033</v>
      </c>
      <c r="K1184">
        <v>0.53737899523859101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R1184">
        <v>0</v>
      </c>
      <c r="S1184">
        <v>68630</v>
      </c>
      <c r="T1184">
        <v>0.61139977650895672</v>
      </c>
      <c r="U1184">
        <v>-2.3577522156739139E-2</v>
      </c>
      <c r="V1184">
        <v>36.00302788701682</v>
      </c>
      <c r="W1184">
        <v>2.3506778288434921E-2</v>
      </c>
    </row>
    <row r="1185" spans="1:23" x14ac:dyDescent="0.25">
      <c r="A1185">
        <v>1802</v>
      </c>
      <c r="B1185">
        <v>20241118</v>
      </c>
      <c r="C1185">
        <v>-0.54790000000000005</v>
      </c>
      <c r="E1185">
        <v>-4.9805831242078387E-3</v>
      </c>
      <c r="F1185">
        <f t="shared" si="18"/>
        <v>-2.6515419189591769E-3</v>
      </c>
      <c r="G1185">
        <v>-0.13996128183461459</v>
      </c>
      <c r="H1185">
        <v>-0.69704310732873476</v>
      </c>
      <c r="I1185">
        <v>-0.19698143252568495</v>
      </c>
      <c r="J1185">
        <v>0.10956532725268588</v>
      </c>
      <c r="K1185">
        <v>0.53237579874362695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R1185">
        <v>0</v>
      </c>
      <c r="S1185">
        <v>68452</v>
      </c>
      <c r="T1185">
        <v>0.60823231505920961</v>
      </c>
      <c r="U1185">
        <v>-2.3577522156739139E-2</v>
      </c>
      <c r="V1185">
        <v>35.974286061136993</v>
      </c>
      <c r="W1185">
        <v>2.3473071487735881E-2</v>
      </c>
    </row>
    <row r="1186" spans="1:23" x14ac:dyDescent="0.25">
      <c r="A1186">
        <v>1802</v>
      </c>
      <c r="B1186">
        <v>20241119</v>
      </c>
      <c r="C1186">
        <v>1.3774</v>
      </c>
      <c r="E1186">
        <v>-4.9805831242078387E-3</v>
      </c>
      <c r="F1186">
        <f t="shared" si="18"/>
        <v>-2.6695255557077557E-3</v>
      </c>
      <c r="G1186">
        <v>-0.10666586642626663</v>
      </c>
      <c r="H1186">
        <v>-0.63105543745391923</v>
      </c>
      <c r="I1186">
        <v>-0.19698143252568495</v>
      </c>
      <c r="J1186">
        <v>0.10279317359323603</v>
      </c>
      <c r="K1186">
        <v>0.53598654798725875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R1186">
        <v>0</v>
      </c>
      <c r="S1186">
        <v>69157</v>
      </c>
      <c r="T1186">
        <v>0.61198331270118489</v>
      </c>
      <c r="U1186">
        <v>-2.3577522156739139E-2</v>
      </c>
      <c r="V1186">
        <v>35.870641553427319</v>
      </c>
      <c r="W1186">
        <v>2.3497397297296191E-2</v>
      </c>
    </row>
    <row r="1187" spans="1:23" x14ac:dyDescent="0.25">
      <c r="A1187">
        <v>1802</v>
      </c>
      <c r="B1187">
        <v>20241120</v>
      </c>
      <c r="C1187">
        <v>-1.9021999999999999</v>
      </c>
      <c r="E1187">
        <v>-4.9805831242078387E-3</v>
      </c>
      <c r="F1187">
        <f t="shared" si="18"/>
        <v>-2.6528980403069972E-3</v>
      </c>
      <c r="G1187">
        <v>-0.15469627418554308</v>
      </c>
      <c r="H1187">
        <v>-0.71647734135018459</v>
      </c>
      <c r="I1187">
        <v>-0.19698143252568495</v>
      </c>
      <c r="J1187">
        <v>0.11560388242831005</v>
      </c>
      <c r="K1187">
        <v>0.53264808038495304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R1187">
        <v>0</v>
      </c>
      <c r="S1187">
        <v>68140</v>
      </c>
      <c r="T1187">
        <v>0.60712759706982844</v>
      </c>
      <c r="U1187">
        <v>-2.3577522156739139E-2</v>
      </c>
      <c r="V1187">
        <v>36.066703201965147</v>
      </c>
      <c r="W1187">
        <v>2.347490586362486E-2</v>
      </c>
    </row>
    <row r="1188" spans="1:23" x14ac:dyDescent="0.25">
      <c r="A1188">
        <v>1802</v>
      </c>
      <c r="B1188">
        <v>20241121</v>
      </c>
      <c r="C1188">
        <v>8.0332000000000008</v>
      </c>
      <c r="E1188">
        <v>-4.9805831242078387E-3</v>
      </c>
      <c r="F1188">
        <f t="shared" si="18"/>
        <v>-2.7327321191202496E-3</v>
      </c>
      <c r="G1188">
        <v>6.0189030932163684E-2</v>
      </c>
      <c r="H1188">
        <v>-0.46991550542885874</v>
      </c>
      <c r="I1188">
        <v>-0.19698143252568495</v>
      </c>
      <c r="J1188">
        <v>0.3045284855157554</v>
      </c>
      <c r="K1188">
        <v>0.54867714301121928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R1188">
        <v>0</v>
      </c>
      <c r="S1188">
        <v>72690</v>
      </c>
      <c r="T1188">
        <v>0.62114313765334228</v>
      </c>
      <c r="U1188">
        <v>-2.3577522156739139E-2</v>
      </c>
      <c r="V1188">
        <v>38.958102078291681</v>
      </c>
      <c r="W1188">
        <v>2.3582894510458901E-2</v>
      </c>
    </row>
    <row r="1189" spans="1:23" x14ac:dyDescent="0.25">
      <c r="A1189">
        <v>1802</v>
      </c>
      <c r="B1189">
        <v>20241122</v>
      </c>
      <c r="C1189">
        <v>5.8974000000000002</v>
      </c>
      <c r="E1189">
        <v>-4.9805831242078387E-3</v>
      </c>
      <c r="F1189">
        <f t="shared" si="18"/>
        <v>-2.7951282777097701E-3</v>
      </c>
      <c r="G1189">
        <v>0.24073991477062368</v>
      </c>
      <c r="H1189">
        <v>-0.34986010929081857</v>
      </c>
      <c r="I1189">
        <v>-0.19698143252568495</v>
      </c>
      <c r="J1189">
        <v>0.38116772192430604</v>
      </c>
      <c r="K1189">
        <v>0.5612050251955859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R1189">
        <v>0</v>
      </c>
      <c r="S1189">
        <v>76513</v>
      </c>
      <c r="T1189">
        <v>0.62796755664971704</v>
      </c>
      <c r="U1189">
        <v>-2.3577522156739139E-2</v>
      </c>
      <c r="V1189">
        <v>40.131028200209428</v>
      </c>
      <c r="W1189">
        <v>2.3667295518573321E-2</v>
      </c>
    </row>
    <row r="1190" spans="1:23" x14ac:dyDescent="0.25">
      <c r="A1190">
        <v>1802</v>
      </c>
      <c r="B1190">
        <v>20241125</v>
      </c>
      <c r="C1190">
        <v>2.1791999999999998</v>
      </c>
      <c r="E1190">
        <v>-4.9805831242078387E-3</v>
      </c>
      <c r="F1190">
        <f t="shared" si="18"/>
        <v>-2.7953222626827126E-3</v>
      </c>
      <c r="G1190">
        <v>0.30898370947284043</v>
      </c>
      <c r="H1190">
        <v>-0.29229159575588465</v>
      </c>
      <c r="I1190">
        <v>-0.19698143252568495</v>
      </c>
      <c r="J1190">
        <v>0.33679108990889806</v>
      </c>
      <c r="K1190">
        <v>0.56124397344082244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R1190">
        <v>0</v>
      </c>
      <c r="S1190">
        <v>77958</v>
      </c>
      <c r="T1190">
        <v>0.63123997646589203</v>
      </c>
      <c r="U1190">
        <v>-2.3577522156739139E-2</v>
      </c>
      <c r="V1190">
        <v>39.451865498011678</v>
      </c>
      <c r="W1190">
        <v>2.3667557914971521E-2</v>
      </c>
    </row>
    <row r="1191" spans="1:23" x14ac:dyDescent="0.25">
      <c r="A1191">
        <v>1802</v>
      </c>
      <c r="B1191">
        <v>20241126</v>
      </c>
      <c r="C1191">
        <v>-1.8956999999999999</v>
      </c>
      <c r="E1191">
        <v>-4.9805831242078387E-3</v>
      </c>
      <c r="F1191">
        <f t="shared" si="18"/>
        <v>-2.7768361462677496E-3</v>
      </c>
      <c r="G1191">
        <v>0.24857968634195099</v>
      </c>
      <c r="H1191">
        <v>-0.34452106568387625</v>
      </c>
      <c r="I1191">
        <v>-0.19698143252568495</v>
      </c>
      <c r="J1191">
        <v>0.362351492406568</v>
      </c>
      <c r="K1191">
        <v>0.55753233647905542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R1191">
        <v>0</v>
      </c>
      <c r="S1191">
        <v>76679</v>
      </c>
      <c r="T1191">
        <v>0.62827104880238793</v>
      </c>
      <c r="U1191">
        <v>-2.3577522156739139E-2</v>
      </c>
      <c r="V1191">
        <v>39.843054987641089</v>
      </c>
      <c r="W1191">
        <v>2.3642552419492101E-2</v>
      </c>
    </row>
    <row r="1192" spans="1:23" x14ac:dyDescent="0.25">
      <c r="A1192">
        <v>1802</v>
      </c>
      <c r="B1192">
        <v>20241127</v>
      </c>
      <c r="C1192">
        <v>-3.6232000000000002</v>
      </c>
      <c r="E1192">
        <v>-4.9805831242078387E-3</v>
      </c>
      <c r="F1192">
        <f t="shared" si="18"/>
        <v>-2.7592303757000758E-3</v>
      </c>
      <c r="G1192">
        <v>0.12583531095713343</v>
      </c>
      <c r="H1192">
        <v>-0.39284249613933392</v>
      </c>
      <c r="I1192">
        <v>-0.19698143252568495</v>
      </c>
      <c r="J1192">
        <v>0.46442519025348955</v>
      </c>
      <c r="K1192">
        <v>0.55399745509496567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R1192">
        <v>0</v>
      </c>
      <c r="S1192">
        <v>74080</v>
      </c>
      <c r="T1192">
        <v>0.62552426941103878</v>
      </c>
      <c r="U1192">
        <v>-2.3577522156739139E-2</v>
      </c>
      <c r="V1192">
        <v>41.405243132720727</v>
      </c>
      <c r="W1192">
        <v>2.3618737735733791E-2</v>
      </c>
    </row>
    <row r="1193" spans="1:23" x14ac:dyDescent="0.25">
      <c r="A1193">
        <v>1802</v>
      </c>
      <c r="B1193">
        <v>20241128</v>
      </c>
      <c r="C1193">
        <v>-2.5063</v>
      </c>
      <c r="E1193">
        <v>-4.9805831242078387E-3</v>
      </c>
      <c r="F1193">
        <f t="shared" si="18"/>
        <v>-2.7348099851705982E-3</v>
      </c>
      <c r="G1193">
        <v>5.8111019190366084E-2</v>
      </c>
      <c r="H1193">
        <v>-0.50858068393248645</v>
      </c>
      <c r="I1193">
        <v>-0.19698143252568495</v>
      </c>
      <c r="J1193">
        <v>0.37272863454130073</v>
      </c>
      <c r="K1193">
        <v>0.54909433633949634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R1193">
        <v>0</v>
      </c>
      <c r="S1193">
        <v>72646</v>
      </c>
      <c r="T1193">
        <v>0.61894525744831608</v>
      </c>
      <c r="U1193">
        <v>-2.3577522156739139E-2</v>
      </c>
      <c r="V1193">
        <v>40.00187208513664</v>
      </c>
      <c r="W1193">
        <v>2.358570516408471E-2</v>
      </c>
    </row>
    <row r="1194" spans="1:23" x14ac:dyDescent="0.25">
      <c r="A1194">
        <v>1802</v>
      </c>
      <c r="B1194">
        <v>20241129</v>
      </c>
      <c r="C1194">
        <v>3.8559999999999999</v>
      </c>
      <c r="E1194">
        <v>-4.9805831242078387E-3</v>
      </c>
      <c r="F1194">
        <f t="shared" si="18"/>
        <v>-2.7631040597993727E-3</v>
      </c>
      <c r="G1194">
        <v>0.15691103200492487</v>
      </c>
      <c r="H1194">
        <v>-0.32017883395801883</v>
      </c>
      <c r="I1194">
        <v>-0.19698143252568495</v>
      </c>
      <c r="J1194">
        <v>0.41139749073118209</v>
      </c>
      <c r="K1194">
        <v>0.55477521223759196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R1194">
        <v>0</v>
      </c>
      <c r="S1194">
        <v>74738</v>
      </c>
      <c r="T1194">
        <v>0.62965475660685088</v>
      </c>
      <c r="U1194">
        <v>-2.3577522156739139E-2</v>
      </c>
      <c r="V1194">
        <v>40.593680063076413</v>
      </c>
      <c r="W1194">
        <v>2.3623977526940301E-2</v>
      </c>
    </row>
    <row r="1195" spans="1:23" x14ac:dyDescent="0.25">
      <c r="A1195">
        <v>1802</v>
      </c>
      <c r="B1195">
        <v>20241202</v>
      </c>
      <c r="C1195">
        <v>-0.2475</v>
      </c>
      <c r="E1195">
        <v>-4.9805831242078387E-3</v>
      </c>
      <c r="F1195">
        <f t="shared" si="18"/>
        <v>-2.7586576486288723E-3</v>
      </c>
      <c r="G1195">
        <v>0.14538751234586544</v>
      </c>
      <c r="H1195">
        <v>-0.30377693565543173</v>
      </c>
      <c r="I1195">
        <v>-0.19698143252568495</v>
      </c>
      <c r="J1195">
        <v>0.39930919748085514</v>
      </c>
      <c r="K1195">
        <v>0.55388246312376055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R1195">
        <v>0</v>
      </c>
      <c r="S1195">
        <v>74494</v>
      </c>
      <c r="T1195">
        <v>0.63058710475573443</v>
      </c>
      <c r="U1195">
        <v>-2.3577522156739139E-2</v>
      </c>
      <c r="V1195">
        <v>40.408674632605702</v>
      </c>
      <c r="W1195">
        <v>2.3617963028712129E-2</v>
      </c>
    </row>
    <row r="1196" spans="1:23" x14ac:dyDescent="0.25">
      <c r="A1196">
        <v>1802</v>
      </c>
      <c r="B1196">
        <v>20241203</v>
      </c>
      <c r="C1196">
        <v>-0.74439999999999995</v>
      </c>
      <c r="E1196">
        <v>-4.9805831242078387E-3</v>
      </c>
      <c r="F1196">
        <f t="shared" si="18"/>
        <v>-2.7584226870668131E-3</v>
      </c>
      <c r="G1196">
        <v>0.13008578951990127</v>
      </c>
      <c r="H1196">
        <v>-0.36691668280677264</v>
      </c>
      <c r="I1196">
        <v>-0.19698143252568495</v>
      </c>
      <c r="J1196">
        <v>0.19834207576609003</v>
      </c>
      <c r="K1196">
        <v>0.55383528761113487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R1196">
        <v>0</v>
      </c>
      <c r="S1196">
        <v>74170</v>
      </c>
      <c r="T1196">
        <v>0.62699799419721802</v>
      </c>
      <c r="U1196">
        <v>-2.3577522156739139E-2</v>
      </c>
      <c r="V1196">
        <v>37.332970884080723</v>
      </c>
      <c r="W1196">
        <v>2.3617645204776262E-2</v>
      </c>
    </row>
    <row r="1197" spans="1:23" x14ac:dyDescent="0.25">
      <c r="A1197">
        <v>1802</v>
      </c>
      <c r="B1197">
        <v>20241204</v>
      </c>
      <c r="C1197">
        <v>2.5</v>
      </c>
      <c r="E1197">
        <v>-4.9805831242078387E-3</v>
      </c>
      <c r="F1197">
        <f t="shared" si="18"/>
        <v>-2.7755913681594539E-3</v>
      </c>
      <c r="G1197">
        <v>0.19719612327204661</v>
      </c>
      <c r="H1197">
        <v>-0.25111472975846583</v>
      </c>
      <c r="I1197">
        <v>-0.19698143252568495</v>
      </c>
      <c r="J1197">
        <v>0.1970814268004695</v>
      </c>
      <c r="K1197">
        <v>0.55728241030028214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R1197">
        <v>0</v>
      </c>
      <c r="S1197">
        <v>75591</v>
      </c>
      <c r="T1197">
        <v>0.63358063082682436</v>
      </c>
      <c r="U1197">
        <v>-2.3577522156739139E-2</v>
      </c>
      <c r="V1197">
        <v>37.313677266716603</v>
      </c>
      <c r="W1197">
        <v>2.36408686535425E-2</v>
      </c>
    </row>
    <row r="1198" spans="1:23" x14ac:dyDescent="0.25">
      <c r="A1198">
        <v>1802</v>
      </c>
      <c r="B1198">
        <v>20241205</v>
      </c>
      <c r="C1198">
        <v>-3.1707000000000001</v>
      </c>
      <c r="E1198">
        <v>-4.9805831242078387E-3</v>
      </c>
      <c r="F1198">
        <f t="shared" si="18"/>
        <v>-2.7490684395351248E-3</v>
      </c>
      <c r="G1198">
        <v>0.10566915155377943</v>
      </c>
      <c r="H1198">
        <v>-0.37744401866345828</v>
      </c>
      <c r="I1198">
        <v>-0.19698143252568495</v>
      </c>
      <c r="J1198">
        <v>0.25158728236667577</v>
      </c>
      <c r="K1198">
        <v>0.55195714457077028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R1198">
        <v>0</v>
      </c>
      <c r="S1198">
        <v>73653</v>
      </c>
      <c r="T1198">
        <v>0.62639957918954126</v>
      </c>
      <c r="U1198">
        <v>-2.3577522156739139E-2</v>
      </c>
      <c r="V1198">
        <v>38.147862793439131</v>
      </c>
      <c r="W1198">
        <v>2.360499205529281E-2</v>
      </c>
    </row>
    <row r="1199" spans="1:23" x14ac:dyDescent="0.25">
      <c r="A1199">
        <v>1802</v>
      </c>
      <c r="B1199">
        <v>20241206</v>
      </c>
      <c r="C1199">
        <v>-3.5264000000000002</v>
      </c>
      <c r="E1199">
        <v>-4.9805831242078387E-3</v>
      </c>
      <c r="F1199">
        <f t="shared" si="18"/>
        <v>-2.7219728579539453E-3</v>
      </c>
      <c r="G1199">
        <v>9.8917012727444131E-3</v>
      </c>
      <c r="H1199">
        <v>-0.53624273002756329</v>
      </c>
      <c r="I1199">
        <v>-0.19698143252568495</v>
      </c>
      <c r="J1199">
        <v>0.30107722838754308</v>
      </c>
      <c r="K1199">
        <v>0.5465169017507111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R1199">
        <v>0</v>
      </c>
      <c r="S1199">
        <v>71625</v>
      </c>
      <c r="T1199">
        <v>0.61737283839076051</v>
      </c>
      <c r="U1199">
        <v>-2.3577522156739139E-2</v>
      </c>
      <c r="V1199">
        <v>38.905282271769138</v>
      </c>
      <c r="W1199">
        <v>2.3568340850273241E-2</v>
      </c>
    </row>
    <row r="1200" spans="1:23" x14ac:dyDescent="0.25">
      <c r="A1200">
        <v>1802</v>
      </c>
      <c r="B1200">
        <v>20241209</v>
      </c>
      <c r="C1200">
        <v>-3.1332</v>
      </c>
      <c r="E1200">
        <v>-4.9805831242078387E-3</v>
      </c>
      <c r="F1200">
        <f t="shared" si="18"/>
        <v>-2.6839083169954625E-3</v>
      </c>
      <c r="G1200">
        <v>-7.3842726413781756E-2</v>
      </c>
      <c r="H1200">
        <v>-0.66897919252491889</v>
      </c>
      <c r="I1200">
        <v>-0.19698143252568495</v>
      </c>
      <c r="J1200">
        <v>0.34437235927326437</v>
      </c>
      <c r="K1200">
        <v>0.53887431452563861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R1200">
        <v>0</v>
      </c>
      <c r="S1200">
        <v>69852</v>
      </c>
      <c r="T1200">
        <v>0.60982757790836628</v>
      </c>
      <c r="U1200">
        <v>-2.3577522156739139E-2</v>
      </c>
      <c r="V1200">
        <v>39.567893126827769</v>
      </c>
      <c r="W1200">
        <v>2.3516852333945761E-2</v>
      </c>
    </row>
    <row r="1201" spans="1:23" x14ac:dyDescent="0.25">
      <c r="A1201">
        <v>1802</v>
      </c>
      <c r="B1201">
        <v>20241210</v>
      </c>
      <c r="C1201">
        <v>1.6173</v>
      </c>
      <c r="E1201">
        <v>-4.9805831242078387E-3</v>
      </c>
      <c r="F1201">
        <f t="shared" si="18"/>
        <v>-2.692798707681071E-3</v>
      </c>
      <c r="G1201">
        <v>-3.412436562169574E-2</v>
      </c>
      <c r="H1201">
        <v>-0.58840084564325201</v>
      </c>
      <c r="I1201">
        <v>-0.19698143252568495</v>
      </c>
      <c r="J1201">
        <v>0.14361135638773351</v>
      </c>
      <c r="K1201">
        <v>0.5406593245262542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R1201">
        <v>0</v>
      </c>
      <c r="S1201">
        <v>70693</v>
      </c>
      <c r="T1201">
        <v>0.61440796678587617</v>
      </c>
      <c r="U1201">
        <v>-2.3577522156739139E-2</v>
      </c>
      <c r="V1201">
        <v>36.495343926421448</v>
      </c>
      <c r="W1201">
        <v>2.352887804119054E-2</v>
      </c>
    </row>
    <row r="1202" spans="1:23" x14ac:dyDescent="0.25">
      <c r="A1202">
        <v>1802</v>
      </c>
      <c r="B1202">
        <v>20241211</v>
      </c>
      <c r="C1202">
        <v>3.4483000000000001</v>
      </c>
      <c r="E1202">
        <v>-4.9805831242078387E-3</v>
      </c>
      <c r="F1202">
        <f t="shared" si="18"/>
        <v>-2.703419950670108E-3</v>
      </c>
      <c r="G1202">
        <v>5.9905665694645831E-2</v>
      </c>
      <c r="H1202">
        <v>-0.46758732619406307</v>
      </c>
      <c r="I1202">
        <v>-0.19698143252568495</v>
      </c>
      <c r="J1202">
        <v>0.20447612716438526</v>
      </c>
      <c r="K1202">
        <v>0.54279185453813439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R1202">
        <v>0</v>
      </c>
      <c r="S1202">
        <v>72684</v>
      </c>
      <c r="T1202">
        <v>0.62127548048097025</v>
      </c>
      <c r="U1202">
        <v>-2.3577522156739139E-2</v>
      </c>
      <c r="V1202">
        <v>37.426849548005457</v>
      </c>
      <c r="W1202">
        <v>2.3543245009221381E-2</v>
      </c>
    </row>
    <row r="1203" spans="1:23" x14ac:dyDescent="0.25">
      <c r="A1203">
        <v>1802</v>
      </c>
      <c r="B1203">
        <v>20241212</v>
      </c>
      <c r="C1203">
        <v>-3.0769000000000002</v>
      </c>
      <c r="E1203">
        <v>-4.9805831242078387E-3</v>
      </c>
      <c r="F1203">
        <f t="shared" si="18"/>
        <v>-2.7113790150350859E-3</v>
      </c>
      <c r="G1203">
        <v>-3.9083257278258204E-2</v>
      </c>
      <c r="H1203">
        <v>-0.50714363203319268</v>
      </c>
      <c r="I1203">
        <v>-0.19698143252568495</v>
      </c>
      <c r="J1203">
        <v>0.24154511363315834</v>
      </c>
      <c r="K1203">
        <v>0.544389873116781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R1203">
        <v>0</v>
      </c>
      <c r="S1203">
        <v>70588</v>
      </c>
      <c r="T1203">
        <v>0.61902694510747835</v>
      </c>
      <c r="U1203">
        <v>-2.3577522156739139E-2</v>
      </c>
      <c r="V1203">
        <v>37.994172300419891</v>
      </c>
      <c r="W1203">
        <v>2.3554010945318039E-2</v>
      </c>
    </row>
    <row r="1204" spans="1:23" x14ac:dyDescent="0.25">
      <c r="A1204">
        <v>1802</v>
      </c>
      <c r="B1204">
        <v>20241213</v>
      </c>
      <c r="C1204">
        <v>-2.1164000000000001</v>
      </c>
      <c r="E1204">
        <v>-4.9805831242078387E-3</v>
      </c>
      <c r="F1204">
        <f t="shared" si="18"/>
        <v>-2.6916761987172272E-3</v>
      </c>
      <c r="G1204">
        <v>-0.10411557928860593</v>
      </c>
      <c r="H1204">
        <v>-0.54097262597328322</v>
      </c>
      <c r="I1204">
        <v>-0.19698143252568495</v>
      </c>
      <c r="J1204">
        <v>0.26147865822719729</v>
      </c>
      <c r="K1204">
        <v>0.5404339475099792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R1204">
        <v>0</v>
      </c>
      <c r="S1204">
        <v>69211</v>
      </c>
      <c r="T1204">
        <v>0.6171039725773011</v>
      </c>
      <c r="U1204">
        <v>-2.3577522156739139E-2</v>
      </c>
      <c r="V1204">
        <v>38.299245475107107</v>
      </c>
      <c r="W1204">
        <v>2.3527359664253442E-2</v>
      </c>
    </row>
    <row r="1205" spans="1:23" x14ac:dyDescent="0.25">
      <c r="A1205">
        <v>1802</v>
      </c>
      <c r="B1205">
        <v>20241216</v>
      </c>
      <c r="C1205">
        <v>-4.0541</v>
      </c>
      <c r="E1205">
        <v>-4.9805831242078387E-3</v>
      </c>
      <c r="F1205">
        <f t="shared" si="18"/>
        <v>-2.6776581274766194E-3</v>
      </c>
      <c r="G1205">
        <v>-0.21991750635423604</v>
      </c>
      <c r="H1205">
        <v>-0.64605247026529167</v>
      </c>
      <c r="I1205">
        <v>-0.19698143252568495</v>
      </c>
      <c r="J1205">
        <v>0.3402783010389191</v>
      </c>
      <c r="K1205">
        <v>0.53761940333091029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R1205">
        <v>0</v>
      </c>
      <c r="S1205">
        <v>66759</v>
      </c>
      <c r="T1205">
        <v>0.61113082260994811</v>
      </c>
      <c r="U1205">
        <v>-2.3577522156739139E-2</v>
      </c>
      <c r="V1205">
        <v>39.5052355629904</v>
      </c>
      <c r="W1205">
        <v>2.3508397930530209E-2</v>
      </c>
    </row>
    <row r="1206" spans="1:23" x14ac:dyDescent="0.25">
      <c r="A1206">
        <v>1802</v>
      </c>
      <c r="B1206">
        <v>20241217</v>
      </c>
      <c r="C1206">
        <v>0.84509999999999996</v>
      </c>
      <c r="E1206">
        <v>-4.9805831242078387E-3</v>
      </c>
      <c r="F1206">
        <f t="shared" si="18"/>
        <v>-2.6904696150889221E-3</v>
      </c>
      <c r="G1206">
        <v>-0.20400182551364984</v>
      </c>
      <c r="H1206">
        <v>-0.58048345563667147</v>
      </c>
      <c r="I1206">
        <v>-0.19698143252568495</v>
      </c>
      <c r="J1206">
        <v>0.3421749969322625</v>
      </c>
      <c r="K1206">
        <v>0.5401916900075513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R1206">
        <v>0</v>
      </c>
      <c r="S1206">
        <v>67096</v>
      </c>
      <c r="T1206">
        <v>0.61485802224777719</v>
      </c>
      <c r="U1206">
        <v>-2.3577522156739139E-2</v>
      </c>
      <c r="V1206">
        <v>39.534263568264059</v>
      </c>
      <c r="W1206">
        <v>2.3525727562583958E-2</v>
      </c>
    </row>
    <row r="1207" spans="1:23" x14ac:dyDescent="0.25">
      <c r="A1207">
        <v>1802</v>
      </c>
      <c r="B1207">
        <v>20241218</v>
      </c>
      <c r="C1207">
        <v>-0.83799999999999997</v>
      </c>
      <c r="E1207">
        <v>-4.9805831242078387E-3</v>
      </c>
      <c r="F1207">
        <f t="shared" si="18"/>
        <v>-2.6888158108991358E-3</v>
      </c>
      <c r="G1207">
        <v>-0.22119264992306639</v>
      </c>
      <c r="H1207">
        <v>-0.63821156653089472</v>
      </c>
      <c r="I1207">
        <v>-0.19698143252568495</v>
      </c>
      <c r="J1207">
        <v>0.34240278009684083</v>
      </c>
      <c r="K1207">
        <v>0.53985963969365369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R1207">
        <v>0</v>
      </c>
      <c r="S1207">
        <v>66732</v>
      </c>
      <c r="T1207">
        <v>0.6115765302925269</v>
      </c>
      <c r="U1207">
        <v>-2.3577522156739139E-2</v>
      </c>
      <c r="V1207">
        <v>39.537749678465403</v>
      </c>
      <c r="W1207">
        <v>2.3523490521971249E-2</v>
      </c>
    </row>
    <row r="1208" spans="1:23" x14ac:dyDescent="0.25">
      <c r="A1208">
        <v>1802</v>
      </c>
      <c r="B1208">
        <v>20241219</v>
      </c>
      <c r="C1208">
        <v>0.56340000000000001</v>
      </c>
      <c r="E1208">
        <v>-4.9805831242078387E-3</v>
      </c>
      <c r="F1208">
        <f t="shared" si="18"/>
        <v>-2.6983634574885692E-3</v>
      </c>
      <c r="G1208">
        <v>-0.21321119573298014</v>
      </c>
      <c r="H1208">
        <v>-0.57777874434030296</v>
      </c>
      <c r="I1208">
        <v>-0.19698143252568495</v>
      </c>
      <c r="J1208">
        <v>0.32217245707216069</v>
      </c>
      <c r="K1208">
        <v>0.54177661333937555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R1208">
        <v>0</v>
      </c>
      <c r="S1208">
        <v>66901</v>
      </c>
      <c r="T1208">
        <v>0.61501176863273288</v>
      </c>
      <c r="U1208">
        <v>-2.3577522156739139E-2</v>
      </c>
      <c r="V1208">
        <v>39.22813445469167</v>
      </c>
      <c r="W1208">
        <v>2.3536405275306781E-2</v>
      </c>
    </row>
    <row r="1209" spans="1:23" x14ac:dyDescent="0.25">
      <c r="A1209">
        <v>1802</v>
      </c>
      <c r="B1209">
        <v>20241220</v>
      </c>
      <c r="C1209">
        <v>-1.9608000000000001</v>
      </c>
      <c r="E1209">
        <v>-4.9805831242078387E-3</v>
      </c>
      <c r="F1209">
        <f t="shared" si="18"/>
        <v>-2.6835711185908676E-3</v>
      </c>
      <c r="G1209">
        <v>-0.26757009379682201</v>
      </c>
      <c r="H1209">
        <v>-0.62576053528529263</v>
      </c>
      <c r="I1209">
        <v>-0.19698143252568495</v>
      </c>
      <c r="J1209">
        <v>0.32094341926709308</v>
      </c>
      <c r="K1209">
        <v>0.53880661193014212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R1209">
        <v>0</v>
      </c>
      <c r="S1209">
        <v>65750</v>
      </c>
      <c r="T1209">
        <v>0.61228429568159148</v>
      </c>
      <c r="U1209">
        <v>-2.3577522156739139E-2</v>
      </c>
      <c r="V1209">
        <v>39.209324630717127</v>
      </c>
      <c r="W1209">
        <v>2.3516396217961609E-2</v>
      </c>
    </row>
    <row r="1210" spans="1:23" x14ac:dyDescent="0.25">
      <c r="A1210">
        <v>1802</v>
      </c>
      <c r="B1210">
        <v>20241223</v>
      </c>
      <c r="C1210">
        <v>-0.85709999999999997</v>
      </c>
      <c r="E1210">
        <v>-4.9805831242078387E-3</v>
      </c>
      <c r="F1210">
        <f t="shared" si="18"/>
        <v>-2.6574668122701177E-3</v>
      </c>
      <c r="G1210">
        <v>-0.27588214076401241</v>
      </c>
      <c r="H1210">
        <v>-0.74027725442578474</v>
      </c>
      <c r="I1210">
        <v>-0.19698143252568495</v>
      </c>
      <c r="J1210">
        <v>0.30428971337177718</v>
      </c>
      <c r="K1210">
        <v>0.5335653970623746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R1210">
        <v>0</v>
      </c>
      <c r="S1210">
        <v>65574</v>
      </c>
      <c r="T1210">
        <v>0.60577471678181172</v>
      </c>
      <c r="U1210">
        <v>-2.3577522156739139E-2</v>
      </c>
      <c r="V1210">
        <v>38.954447787122007</v>
      </c>
      <c r="W1210">
        <v>2.3481085874834669E-2</v>
      </c>
    </row>
    <row r="1211" spans="1:23" x14ac:dyDescent="0.25">
      <c r="A1211">
        <v>1802</v>
      </c>
      <c r="B1211">
        <v>20241224</v>
      </c>
      <c r="C1211">
        <v>-0.86460000000000004</v>
      </c>
      <c r="E1211">
        <v>-4.9805831242078387E-3</v>
      </c>
      <c r="F1211">
        <f t="shared" si="18"/>
        <v>-2.653050820631107E-3</v>
      </c>
      <c r="G1211">
        <v>-0.29142000128790813</v>
      </c>
      <c r="H1211">
        <v>-0.80961138336743832</v>
      </c>
      <c r="I1211">
        <v>-0.19698143252568495</v>
      </c>
      <c r="J1211">
        <v>0.26530081157142865</v>
      </c>
      <c r="K1211">
        <v>0.53267875557303834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R1211">
        <v>0</v>
      </c>
      <c r="S1211">
        <v>65245</v>
      </c>
      <c r="T1211">
        <v>0.60183349329775881</v>
      </c>
      <c r="U1211">
        <v>-2.3577522156739139E-2</v>
      </c>
      <c r="V1211">
        <v>38.357741667260242</v>
      </c>
      <c r="W1211">
        <v>2.3475112523997331E-2</v>
      </c>
    </row>
    <row r="1212" spans="1:23" x14ac:dyDescent="0.25">
      <c r="A1212">
        <v>1802</v>
      </c>
      <c r="B1212">
        <v>20241225</v>
      </c>
      <c r="C1212">
        <v>0</v>
      </c>
      <c r="E1212">
        <v>-4.9805831242078387E-3</v>
      </c>
      <c r="F1212">
        <f t="shared" si="18"/>
        <v>-2.6610184694000594E-3</v>
      </c>
      <c r="G1212">
        <v>-0.29264791731715217</v>
      </c>
      <c r="H1212">
        <v>-0.80179276335797733</v>
      </c>
      <c r="I1212">
        <v>-0.19698143252568495</v>
      </c>
      <c r="J1212">
        <v>0.26344257423629125</v>
      </c>
      <c r="K1212">
        <v>0.53427849772576463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R1212">
        <v>0</v>
      </c>
      <c r="S1212">
        <v>65219</v>
      </c>
      <c r="T1212">
        <v>0.60227793428612264</v>
      </c>
      <c r="U1212">
        <v>-2.3577522156739139E-2</v>
      </c>
      <c r="V1212">
        <v>38.329302251456483</v>
      </c>
      <c r="W1212">
        <v>2.3485890071904169E-2</v>
      </c>
    </row>
    <row r="1213" spans="1:23" x14ac:dyDescent="0.25">
      <c r="A1213">
        <v>1802</v>
      </c>
      <c r="B1213">
        <v>20241226</v>
      </c>
      <c r="C1213">
        <v>-1.7442</v>
      </c>
      <c r="E1213">
        <v>-4.9805831242078387E-3</v>
      </c>
      <c r="F1213">
        <f t="shared" si="18"/>
        <v>-2.6373117190937952E-3</v>
      </c>
      <c r="G1213">
        <v>-0.32471541669625609</v>
      </c>
      <c r="H1213">
        <v>-0.93456761772064734</v>
      </c>
      <c r="I1213">
        <v>-0.19698143252568495</v>
      </c>
      <c r="J1213">
        <v>0.25269163305510212</v>
      </c>
      <c r="K1213">
        <v>0.52951866344229714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R1213">
        <v>0</v>
      </c>
      <c r="S1213">
        <v>64540</v>
      </c>
      <c r="T1213">
        <v>0.59473049145971568</v>
      </c>
      <c r="U1213">
        <v>-2.3577522156739139E-2</v>
      </c>
      <c r="V1213">
        <v>38.164764341926748</v>
      </c>
      <c r="W1213">
        <v>2.3453822815358322E-2</v>
      </c>
    </row>
    <row r="1214" spans="1:23" x14ac:dyDescent="0.25">
      <c r="A1214">
        <v>1802</v>
      </c>
      <c r="B1214">
        <v>20241227</v>
      </c>
      <c r="C1214">
        <v>-1.1834</v>
      </c>
      <c r="E1214">
        <v>-4.9805831242078387E-3</v>
      </c>
      <c r="F1214">
        <f t="shared" si="18"/>
        <v>-2.6255144164972675E-3</v>
      </c>
      <c r="G1214">
        <v>-0.3529102578292827</v>
      </c>
      <c r="H1214">
        <v>-0.9829098719549082</v>
      </c>
      <c r="I1214">
        <v>-0.19698143252568495</v>
      </c>
      <c r="J1214">
        <v>0.2250024232497698</v>
      </c>
      <c r="K1214">
        <v>0.52715000453181982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R1214">
        <v>0</v>
      </c>
      <c r="S1214">
        <v>63943</v>
      </c>
      <c r="T1214">
        <v>0.59198252836320864</v>
      </c>
      <c r="U1214">
        <v>-2.3577522156739139E-2</v>
      </c>
      <c r="V1214">
        <v>37.740994495071753</v>
      </c>
      <c r="W1214">
        <v>2.3437865034387731E-2</v>
      </c>
    </row>
    <row r="1215" spans="1:23" x14ac:dyDescent="0.25">
      <c r="A1215">
        <v>1802</v>
      </c>
      <c r="B1215">
        <v>20241230</v>
      </c>
      <c r="C1215">
        <v>-0.2994</v>
      </c>
      <c r="E1215">
        <v>-4.9805831242078387E-3</v>
      </c>
      <c r="F1215">
        <f t="shared" si="18"/>
        <v>-2.6225607473588015E-3</v>
      </c>
      <c r="G1215">
        <v>-0.3618834903506814</v>
      </c>
      <c r="H1215">
        <v>-0.98329855884569473</v>
      </c>
      <c r="I1215">
        <v>-0.19698143252568495</v>
      </c>
      <c r="J1215">
        <v>0.22505141486818769</v>
      </c>
      <c r="K1215">
        <v>0.5265569677197024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R1215">
        <v>0</v>
      </c>
      <c r="S1215">
        <v>63753</v>
      </c>
      <c r="T1215">
        <v>0.59196043387777564</v>
      </c>
      <c r="U1215">
        <v>-2.3577522156739139E-2</v>
      </c>
      <c r="V1215">
        <v>37.741744287889247</v>
      </c>
      <c r="W1215">
        <v>2.343386971386547E-2</v>
      </c>
    </row>
    <row r="1216" spans="1:23" x14ac:dyDescent="0.25">
      <c r="A1216">
        <v>1802</v>
      </c>
      <c r="B1216">
        <v>20241231</v>
      </c>
      <c r="C1216">
        <v>-1.8018000000000001</v>
      </c>
      <c r="E1216">
        <v>-4.9805831242078387E-3</v>
      </c>
      <c r="F1216">
        <f t="shared" si="18"/>
        <v>-2.6121299341498585E-3</v>
      </c>
      <c r="G1216">
        <v>-0.40273531209283886</v>
      </c>
      <c r="H1216">
        <v>-1.0661530360828533</v>
      </c>
      <c r="I1216">
        <v>-0.19698143252568495</v>
      </c>
      <c r="J1216">
        <v>0.22240136746617256</v>
      </c>
      <c r="K1216">
        <v>0.52446267214249487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R1216">
        <v>0</v>
      </c>
      <c r="S1216">
        <v>62888</v>
      </c>
      <c r="T1216">
        <v>0.5872506608348228</v>
      </c>
      <c r="U1216">
        <v>-2.3577522156739139E-2</v>
      </c>
      <c r="V1216">
        <v>37.70118660532605</v>
      </c>
      <c r="W1216">
        <v>2.3419760333253121E-2</v>
      </c>
    </row>
    <row r="1217" spans="1:23" x14ac:dyDescent="0.25">
      <c r="A1217">
        <v>1806</v>
      </c>
      <c r="B1217">
        <v>20200103</v>
      </c>
      <c r="C1217">
        <v>0</v>
      </c>
      <c r="E1217">
        <v>-4.9805831242078387E-3</v>
      </c>
      <c r="F1217">
        <f t="shared" si="18"/>
        <v>3.7382001811593819E-3</v>
      </c>
      <c r="G1217">
        <v>-1.3044034978746537</v>
      </c>
      <c r="H1217">
        <v>-1.0507799010775478</v>
      </c>
      <c r="I1217">
        <v>-0.97912689017157228</v>
      </c>
      <c r="J1217">
        <v>-1.5734651653822862</v>
      </c>
      <c r="K1217">
        <v>-0.75055472179353344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R1217">
        <v>0</v>
      </c>
      <c r="S1217">
        <v>43796</v>
      </c>
      <c r="T1217">
        <v>0.58812453004802678</v>
      </c>
      <c r="U1217">
        <v>-0.16914440142561141</v>
      </c>
      <c r="V1217">
        <v>10.21632550067131</v>
      </c>
      <c r="W1217">
        <v>1.48299003850242E-2</v>
      </c>
    </row>
    <row r="1218" spans="1:23" x14ac:dyDescent="0.25">
      <c r="A1218">
        <v>1806</v>
      </c>
      <c r="B1218">
        <v>20200106</v>
      </c>
      <c r="C1218">
        <v>-0.44119999999999998</v>
      </c>
      <c r="E1218">
        <v>-4.9805831242078387E-3</v>
      </c>
      <c r="F1218">
        <f t="shared" si="18"/>
        <v>3.7491906324841288E-3</v>
      </c>
      <c r="G1218">
        <v>-1.3159742450732994</v>
      </c>
      <c r="H1218">
        <v>-1.0288278451286519</v>
      </c>
      <c r="I1218">
        <v>-0.97912689017157228</v>
      </c>
      <c r="J1218">
        <v>-1.5674186002076551</v>
      </c>
      <c r="K1218">
        <v>-0.75276138134536952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R1218">
        <v>0</v>
      </c>
      <c r="S1218">
        <v>43551</v>
      </c>
      <c r="T1218">
        <v>0.58937237089855277</v>
      </c>
      <c r="U1218">
        <v>-0.16914440142561141</v>
      </c>
      <c r="V1218">
        <v>10.30886523062629</v>
      </c>
      <c r="W1218">
        <v>1.4815034002342801E-2</v>
      </c>
    </row>
    <row r="1219" spans="1:23" x14ac:dyDescent="0.25">
      <c r="A1219">
        <v>1806</v>
      </c>
      <c r="B1219">
        <v>20200107</v>
      </c>
      <c r="C1219">
        <v>-1.034</v>
      </c>
      <c r="E1219">
        <v>-4.9805831242078387E-3</v>
      </c>
      <c r="F1219">
        <f t="shared" ref="F1219:F1282" si="19">E1219*K1219</f>
        <v>3.7426887136140295E-3</v>
      </c>
      <c r="G1219">
        <v>-1.3320316085326445</v>
      </c>
      <c r="H1219">
        <v>-1.0466836905535772</v>
      </c>
      <c r="I1219">
        <v>-0.97912689017157228</v>
      </c>
      <c r="J1219">
        <v>-1.5515248910366748</v>
      </c>
      <c r="K1219">
        <v>-0.75145592800628214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R1219">
        <v>0</v>
      </c>
      <c r="S1219">
        <v>43211</v>
      </c>
      <c r="T1219">
        <v>0.58835737469984728</v>
      </c>
      <c r="U1219">
        <v>-0.16914440142561141</v>
      </c>
      <c r="V1219">
        <v>10.552110695148251</v>
      </c>
      <c r="W1219">
        <v>1.482382891087114E-2</v>
      </c>
    </row>
    <row r="1220" spans="1:23" x14ac:dyDescent="0.25">
      <c r="A1220">
        <v>1806</v>
      </c>
      <c r="B1220">
        <v>20200108</v>
      </c>
      <c r="C1220">
        <v>-0.44779999999999998</v>
      </c>
      <c r="E1220">
        <v>-4.9805831242078387E-3</v>
      </c>
      <c r="F1220">
        <f t="shared" si="19"/>
        <v>3.7390176060096074E-3</v>
      </c>
      <c r="G1220">
        <v>-1.3396352424060403</v>
      </c>
      <c r="H1220">
        <v>-1.0607018187881669</v>
      </c>
      <c r="I1220">
        <v>-0.97912689017157228</v>
      </c>
      <c r="J1220">
        <v>-1.5483458610021257</v>
      </c>
      <c r="K1220">
        <v>-0.75071884411211343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R1220">
        <v>0</v>
      </c>
      <c r="S1220">
        <v>43050</v>
      </c>
      <c r="T1220">
        <v>0.5875605293793108</v>
      </c>
      <c r="U1220">
        <v>-0.16914440142561141</v>
      </c>
      <c r="V1220">
        <v>10.600764198818441</v>
      </c>
      <c r="W1220">
        <v>1.4828794684241069E-2</v>
      </c>
    </row>
    <row r="1221" spans="1:23" x14ac:dyDescent="0.25">
      <c r="A1221">
        <v>1806</v>
      </c>
      <c r="B1221">
        <v>20200109</v>
      </c>
      <c r="C1221">
        <v>0</v>
      </c>
      <c r="E1221">
        <v>-4.9805831242078387E-3</v>
      </c>
      <c r="F1221">
        <f t="shared" si="19"/>
        <v>3.7441062065374049E-3</v>
      </c>
      <c r="G1221">
        <v>-1.3332595245618886</v>
      </c>
      <c r="H1221">
        <v>-1.0359813704877698</v>
      </c>
      <c r="I1221">
        <v>-0.97912689017157228</v>
      </c>
      <c r="J1221">
        <v>-1.573628199583228</v>
      </c>
      <c r="K1221">
        <v>-0.75174053181431533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R1221">
        <v>0</v>
      </c>
      <c r="S1221">
        <v>43185</v>
      </c>
      <c r="T1221">
        <v>0.58896573649541706</v>
      </c>
      <c r="U1221">
        <v>-0.16914440142561141</v>
      </c>
      <c r="V1221">
        <v>10.213830341768221</v>
      </c>
      <c r="W1221">
        <v>1.482191151989015E-2</v>
      </c>
    </row>
    <row r="1222" spans="1:23" x14ac:dyDescent="0.25">
      <c r="A1222">
        <v>1806</v>
      </c>
      <c r="B1222">
        <v>20200110</v>
      </c>
      <c r="C1222">
        <v>-0.14990000000000001</v>
      </c>
      <c r="E1222">
        <v>-4.9805831242078387E-3</v>
      </c>
      <c r="F1222">
        <f t="shared" si="19"/>
        <v>3.7513527996941324E-3</v>
      </c>
      <c r="G1222">
        <v>-1.3122904969855673</v>
      </c>
      <c r="H1222">
        <v>-0.97980285724481286</v>
      </c>
      <c r="I1222">
        <v>-0.97912689017157228</v>
      </c>
      <c r="J1222">
        <v>-1.5558715887240455</v>
      </c>
      <c r="K1222">
        <v>-0.75319550063543705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R1222">
        <v>0</v>
      </c>
      <c r="S1222">
        <v>43629</v>
      </c>
      <c r="T1222">
        <v>0.59215914325009977</v>
      </c>
      <c r="U1222">
        <v>-0.16914440142561141</v>
      </c>
      <c r="V1222">
        <v>10.48558660774192</v>
      </c>
      <c r="W1222">
        <v>1.481210931761282E-2</v>
      </c>
    </row>
    <row r="1223" spans="1:23" x14ac:dyDescent="0.25">
      <c r="A1223">
        <v>1806</v>
      </c>
      <c r="B1223">
        <v>20200113</v>
      </c>
      <c r="C1223">
        <v>-0.45050000000000001</v>
      </c>
      <c r="E1223">
        <v>-4.9805831242078387E-3</v>
      </c>
      <c r="F1223">
        <f t="shared" si="19"/>
        <v>3.7481477765175294E-3</v>
      </c>
      <c r="G1223">
        <v>-1.3200830410173083</v>
      </c>
      <c r="H1223">
        <v>-0.99164270933971688</v>
      </c>
      <c r="I1223">
        <v>-0.97912689017157228</v>
      </c>
      <c r="J1223">
        <v>-1.5521435688825556</v>
      </c>
      <c r="K1223">
        <v>-0.75255199703421716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R1223">
        <v>0</v>
      </c>
      <c r="S1223">
        <v>43464</v>
      </c>
      <c r="T1223">
        <v>0.59148611967806619</v>
      </c>
      <c r="U1223">
        <v>-0.16914440142561141</v>
      </c>
      <c r="V1223">
        <v>10.54264213256215</v>
      </c>
      <c r="W1223">
        <v>1.48164446355755E-2</v>
      </c>
    </row>
    <row r="1224" spans="1:23" x14ac:dyDescent="0.25">
      <c r="A1224">
        <v>1806</v>
      </c>
      <c r="B1224">
        <v>20200114</v>
      </c>
      <c r="C1224">
        <v>0.45250000000000001</v>
      </c>
      <c r="E1224">
        <v>-4.9805831242078387E-3</v>
      </c>
      <c r="F1224">
        <f t="shared" si="19"/>
        <v>3.7498589209023158E-3</v>
      </c>
      <c r="G1224">
        <v>-1.3194690830026863</v>
      </c>
      <c r="H1224">
        <v>-0.99716692170677335</v>
      </c>
      <c r="I1224">
        <v>-0.97912689017157228</v>
      </c>
      <c r="J1224">
        <v>-1.5749779629334737</v>
      </c>
      <c r="K1224">
        <v>-0.75289556009543168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R1224">
        <v>0</v>
      </c>
      <c r="S1224">
        <v>43477</v>
      </c>
      <c r="T1224">
        <v>0.59117210180772906</v>
      </c>
      <c r="U1224">
        <v>-0.16914440142561141</v>
      </c>
      <c r="V1224">
        <v>10.193172872225199</v>
      </c>
      <c r="W1224">
        <v>1.4814130032972231E-2</v>
      </c>
    </row>
    <row r="1225" spans="1:23" x14ac:dyDescent="0.25">
      <c r="A1225">
        <v>1806</v>
      </c>
      <c r="B1225">
        <v>20200115</v>
      </c>
      <c r="C1225">
        <v>-0.1502</v>
      </c>
      <c r="E1225">
        <v>-4.9805831242078387E-3</v>
      </c>
      <c r="F1225">
        <f t="shared" si="19"/>
        <v>3.7462026359797512E-3</v>
      </c>
      <c r="G1225">
        <v>-1.3273560821135999</v>
      </c>
      <c r="H1225">
        <v>-1.0074636886489292</v>
      </c>
      <c r="I1225">
        <v>-0.97912689017157228</v>
      </c>
      <c r="J1225">
        <v>-1.5718089795936068</v>
      </c>
      <c r="K1225">
        <v>-0.75216145229492271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R1225">
        <v>0</v>
      </c>
      <c r="S1225">
        <v>43310</v>
      </c>
      <c r="T1225">
        <v>0.59058679324033658</v>
      </c>
      <c r="U1225">
        <v>-0.16914440142561141</v>
      </c>
      <c r="V1225">
        <v>10.241672616134929</v>
      </c>
      <c r="W1225">
        <v>1.4819075756241E-2</v>
      </c>
    </row>
    <row r="1226" spans="1:23" x14ac:dyDescent="0.25">
      <c r="A1226">
        <v>1806</v>
      </c>
      <c r="B1226">
        <v>20200116</v>
      </c>
      <c r="C1226">
        <v>0.60150000000000003</v>
      </c>
      <c r="E1226">
        <v>-4.9805831242078387E-3</v>
      </c>
      <c r="F1226">
        <f t="shared" si="19"/>
        <v>3.7465832337837831E-3</v>
      </c>
      <c r="G1226">
        <v>-1.319138490225582</v>
      </c>
      <c r="H1226">
        <v>-1.0001344521562536</v>
      </c>
      <c r="I1226">
        <v>-0.97912689017157228</v>
      </c>
      <c r="J1226">
        <v>-1.5665703218030305</v>
      </c>
      <c r="K1226">
        <v>-0.75223786860894459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R1226">
        <v>0</v>
      </c>
      <c r="S1226">
        <v>43484</v>
      </c>
      <c r="T1226">
        <v>0.59100341575259774</v>
      </c>
      <c r="U1226">
        <v>-0.16914440142561141</v>
      </c>
      <c r="V1226">
        <v>10.321847717744751</v>
      </c>
      <c r="W1226">
        <v>1.4818560935472021E-2</v>
      </c>
    </row>
    <row r="1227" spans="1:23" x14ac:dyDescent="0.25">
      <c r="A1227">
        <v>1806</v>
      </c>
      <c r="B1227">
        <v>20200117</v>
      </c>
      <c r="C1227">
        <v>1.0463</v>
      </c>
      <c r="E1227">
        <v>-4.9805831242078387E-3</v>
      </c>
      <c r="F1227">
        <f t="shared" si="19"/>
        <v>3.7502889166554205E-3</v>
      </c>
      <c r="G1227">
        <v>-1.3166354306275077</v>
      </c>
      <c r="H1227">
        <v>-1.022644674546382</v>
      </c>
      <c r="I1227">
        <v>-0.97912689017157228</v>
      </c>
      <c r="J1227">
        <v>-1.5930043272073935</v>
      </c>
      <c r="K1227">
        <v>-0.75298189451499287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R1227">
        <v>0</v>
      </c>
      <c r="S1227">
        <v>43537</v>
      </c>
      <c r="T1227">
        <v>0.58972384653510768</v>
      </c>
      <c r="U1227">
        <v>-0.16914440142561141</v>
      </c>
      <c r="V1227">
        <v>9.9172881618482229</v>
      </c>
      <c r="W1227">
        <v>1.4813548393399101E-2</v>
      </c>
    </row>
    <row r="1228" spans="1:23" x14ac:dyDescent="0.25">
      <c r="A1228">
        <v>1806</v>
      </c>
      <c r="B1228">
        <v>20200120</v>
      </c>
      <c r="C1228">
        <v>-0.88759999999999994</v>
      </c>
      <c r="E1228">
        <v>-4.9805831242078387E-3</v>
      </c>
      <c r="F1228">
        <f t="shared" si="19"/>
        <v>3.74902125110724E-3</v>
      </c>
      <c r="G1228">
        <v>-1.3255614356093202</v>
      </c>
      <c r="H1228">
        <v>-1.0235319810777079</v>
      </c>
      <c r="I1228">
        <v>-0.97912689017157228</v>
      </c>
      <c r="J1228">
        <v>-1.5910670960237263</v>
      </c>
      <c r="K1228">
        <v>-0.75272737300283921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R1228">
        <v>0</v>
      </c>
      <c r="S1228">
        <v>43348</v>
      </c>
      <c r="T1228">
        <v>0.58967340855611816</v>
      </c>
      <c r="U1228">
        <v>-0.16914440142561141</v>
      </c>
      <c r="V1228">
        <v>9.9469365399636303</v>
      </c>
      <c r="W1228">
        <v>1.4815263118353921E-2</v>
      </c>
    </row>
    <row r="1229" spans="1:23" x14ac:dyDescent="0.25">
      <c r="A1229">
        <v>1806</v>
      </c>
      <c r="B1229">
        <v>20200130</v>
      </c>
      <c r="C1229">
        <v>-5.9701000000000004</v>
      </c>
      <c r="E1229">
        <v>-4.9805831242078387E-3</v>
      </c>
      <c r="F1229">
        <f t="shared" si="19"/>
        <v>3.7555917618200397E-3</v>
      </c>
      <c r="G1229">
        <v>-1.4841987410797326</v>
      </c>
      <c r="H1229">
        <v>-1.1543524927221884</v>
      </c>
      <c r="I1229">
        <v>-0.97912689017157228</v>
      </c>
      <c r="J1229">
        <v>-0.67291813847840742</v>
      </c>
      <c r="K1229">
        <v>-0.75404659819172604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R1229">
        <v>0</v>
      </c>
      <c r="S1229">
        <v>39989</v>
      </c>
      <c r="T1229">
        <v>0.58223705822534633</v>
      </c>
      <c r="U1229">
        <v>-0.16914440142561141</v>
      </c>
      <c r="V1229">
        <v>23.998758381919</v>
      </c>
      <c r="W1229">
        <v>1.4806375428141529E-2</v>
      </c>
    </row>
    <row r="1230" spans="1:23" x14ac:dyDescent="0.25">
      <c r="A1230">
        <v>1806</v>
      </c>
      <c r="B1230">
        <v>20200131</v>
      </c>
      <c r="C1230">
        <v>-0.15870000000000001</v>
      </c>
      <c r="E1230">
        <v>-4.9805831242078387E-3</v>
      </c>
      <c r="F1230">
        <f t="shared" si="19"/>
        <v>3.7650859795287442E-3</v>
      </c>
      <c r="G1230">
        <v>-1.478436981250203</v>
      </c>
      <c r="H1230">
        <v>-1.1195109294187415</v>
      </c>
      <c r="I1230">
        <v>-0.97912689017157228</v>
      </c>
      <c r="J1230">
        <v>-0.66892430849835482</v>
      </c>
      <c r="K1230">
        <v>-0.75595284440264832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R1230">
        <v>0</v>
      </c>
      <c r="S1230">
        <v>40111</v>
      </c>
      <c r="T1230">
        <v>0.58421758916456412</v>
      </c>
      <c r="U1230">
        <v>-0.16914440142561141</v>
      </c>
      <c r="V1230">
        <v>24.059882001224519</v>
      </c>
      <c r="W1230">
        <v>1.4793532946104389E-2</v>
      </c>
    </row>
    <row r="1231" spans="1:23" x14ac:dyDescent="0.25">
      <c r="A1231">
        <v>1806</v>
      </c>
      <c r="B1231">
        <v>20200203</v>
      </c>
      <c r="C1231">
        <v>-2.0668000000000002</v>
      </c>
      <c r="E1231">
        <v>-4.9805831242078387E-3</v>
      </c>
      <c r="F1231">
        <f t="shared" si="19"/>
        <v>3.7641063396252339E-3</v>
      </c>
      <c r="G1231">
        <v>-1.5399272377915776</v>
      </c>
      <c r="H1231">
        <v>-1.1405050459142154</v>
      </c>
      <c r="I1231">
        <v>-0.97912689017157228</v>
      </c>
      <c r="J1231">
        <v>-0.5805973693855121</v>
      </c>
      <c r="K1231">
        <v>-0.75575615259386208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R1231">
        <v>0</v>
      </c>
      <c r="S1231">
        <v>38809</v>
      </c>
      <c r="T1231">
        <v>0.58302420134500221</v>
      </c>
      <c r="U1231">
        <v>-0.16914440142561141</v>
      </c>
      <c r="V1231">
        <v>25.41168271074898</v>
      </c>
      <c r="W1231">
        <v>1.479485806927406E-2</v>
      </c>
    </row>
    <row r="1232" spans="1:23" x14ac:dyDescent="0.25">
      <c r="A1232">
        <v>1806</v>
      </c>
      <c r="B1232">
        <v>20200204</v>
      </c>
      <c r="C1232">
        <v>0.32469999999999999</v>
      </c>
      <c r="E1232">
        <v>-4.9805831242078387E-3</v>
      </c>
      <c r="F1232">
        <f t="shared" si="19"/>
        <v>3.752941360115402E-3</v>
      </c>
      <c r="G1232">
        <v>-1.5184387072798069</v>
      </c>
      <c r="H1232">
        <v>-1.1735895118080415</v>
      </c>
      <c r="I1232">
        <v>-0.97912689017157228</v>
      </c>
      <c r="J1232">
        <v>-0.55933737634384151</v>
      </c>
      <c r="K1232">
        <v>-0.75351445132487516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R1232">
        <v>0</v>
      </c>
      <c r="S1232">
        <v>39264</v>
      </c>
      <c r="T1232">
        <v>0.581143550705433</v>
      </c>
      <c r="U1232">
        <v>-0.16914440142561141</v>
      </c>
      <c r="V1232">
        <v>25.73705653176976</v>
      </c>
      <c r="W1232">
        <v>1.480996052986632E-2</v>
      </c>
    </row>
    <row r="1233" spans="1:23" x14ac:dyDescent="0.25">
      <c r="A1233">
        <v>1806</v>
      </c>
      <c r="B1233">
        <v>20200205</v>
      </c>
      <c r="C1233">
        <v>-0.4854</v>
      </c>
      <c r="E1233">
        <v>-4.9805831242078387E-3</v>
      </c>
      <c r="F1233">
        <f t="shared" si="19"/>
        <v>3.7483083376067348E-3</v>
      </c>
      <c r="G1233">
        <v>-1.5270341194845152</v>
      </c>
      <c r="H1233">
        <v>-1.1791949997236235</v>
      </c>
      <c r="I1233">
        <v>-0.97912689017157228</v>
      </c>
      <c r="J1233">
        <v>-0.56040137296250381</v>
      </c>
      <c r="K1233">
        <v>-0.75258423444200684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R1233">
        <v>0</v>
      </c>
      <c r="S1233">
        <v>39082</v>
      </c>
      <c r="T1233">
        <v>0.58082491281454585</v>
      </c>
      <c r="U1233">
        <v>-0.16914440142561141</v>
      </c>
      <c r="V1233">
        <v>25.720772582631639</v>
      </c>
      <c r="W1233">
        <v>1.481622745044585E-2</v>
      </c>
    </row>
    <row r="1234" spans="1:23" x14ac:dyDescent="0.25">
      <c r="A1234">
        <v>1806</v>
      </c>
      <c r="B1234">
        <v>20200206</v>
      </c>
      <c r="C1234">
        <v>0.97560000000000002</v>
      </c>
      <c r="E1234">
        <v>-4.9805831242078387E-3</v>
      </c>
      <c r="F1234">
        <f t="shared" si="19"/>
        <v>3.7454209115570397E-3</v>
      </c>
      <c r="G1234">
        <v>-1.493880386694926</v>
      </c>
      <c r="H1234">
        <v>-1.1468143866543723</v>
      </c>
      <c r="I1234">
        <v>-0.97912689017157228</v>
      </c>
      <c r="J1234">
        <v>-0.52171513618611043</v>
      </c>
      <c r="K1234">
        <v>-0.75200449789757273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R1234">
        <v>0</v>
      </c>
      <c r="S1234">
        <v>39784</v>
      </c>
      <c r="T1234">
        <v>0.58266555370244044</v>
      </c>
      <c r="U1234">
        <v>-0.16914440142561141</v>
      </c>
      <c r="V1234">
        <v>26.312846561968211</v>
      </c>
      <c r="W1234">
        <v>1.482013316635784E-2</v>
      </c>
    </row>
    <row r="1235" spans="1:23" x14ac:dyDescent="0.25">
      <c r="A1235">
        <v>1806</v>
      </c>
      <c r="B1235">
        <v>20200207</v>
      </c>
      <c r="C1235">
        <v>-0.96619999999999995</v>
      </c>
      <c r="E1235">
        <v>-4.9805831242078387E-3</v>
      </c>
      <c r="F1235">
        <f t="shared" si="19"/>
        <v>3.7449897978855556E-3</v>
      </c>
      <c r="G1235">
        <v>-1.5187220725173247</v>
      </c>
      <c r="H1235">
        <v>-1.1715018170044196</v>
      </c>
      <c r="I1235">
        <v>-0.97912689017157228</v>
      </c>
      <c r="J1235">
        <v>-0.51773679714775156</v>
      </c>
      <c r="K1235">
        <v>-0.75191793902269144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R1235">
        <v>0</v>
      </c>
      <c r="S1235">
        <v>39258</v>
      </c>
      <c r="T1235">
        <v>0.58126222345596967</v>
      </c>
      <c r="U1235">
        <v>-0.16914440142561141</v>
      </c>
      <c r="V1235">
        <v>26.373733099968941</v>
      </c>
      <c r="W1235">
        <v>1.4820716318098391E-2</v>
      </c>
    </row>
    <row r="1236" spans="1:23" x14ac:dyDescent="0.25">
      <c r="A1236">
        <v>1806</v>
      </c>
      <c r="B1236">
        <v>20200210</v>
      </c>
      <c r="C1236">
        <v>-0.16259999999999999</v>
      </c>
      <c r="E1236">
        <v>-4.9805831242078387E-3</v>
      </c>
      <c r="F1236">
        <f t="shared" si="19"/>
        <v>3.7490316997820438E-3</v>
      </c>
      <c r="G1236">
        <v>-1.5349211185954288</v>
      </c>
      <c r="H1236">
        <v>-1.1917511722755485</v>
      </c>
      <c r="I1236">
        <v>-0.97912689017157228</v>
      </c>
      <c r="J1236">
        <v>-0.5400604391257835</v>
      </c>
      <c r="K1236">
        <v>-0.75272947088466213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R1236">
        <v>0</v>
      </c>
      <c r="S1236">
        <v>38915</v>
      </c>
      <c r="T1236">
        <v>0.58011117078177132</v>
      </c>
      <c r="U1236">
        <v>-0.16914440142561141</v>
      </c>
      <c r="V1236">
        <v>26.032080650918029</v>
      </c>
      <c r="W1236">
        <v>1.481524898481258E-2</v>
      </c>
    </row>
    <row r="1237" spans="1:23" x14ac:dyDescent="0.25">
      <c r="A1237">
        <v>1806</v>
      </c>
      <c r="B1237">
        <v>20200211</v>
      </c>
      <c r="C1237">
        <v>-0.16289999999999999</v>
      </c>
      <c r="E1237">
        <v>-4.9805831242078387E-3</v>
      </c>
      <c r="F1237">
        <f t="shared" si="19"/>
        <v>3.7460305875609027E-3</v>
      </c>
      <c r="G1237">
        <v>-1.5072930079374378</v>
      </c>
      <c r="H1237">
        <v>-1.1043897478698959</v>
      </c>
      <c r="I1237">
        <v>-0.97912689017157228</v>
      </c>
      <c r="J1237">
        <v>-0.51838308132776767</v>
      </c>
      <c r="K1237">
        <v>-0.75212690846450003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R1237">
        <v>0</v>
      </c>
      <c r="S1237">
        <v>39500</v>
      </c>
      <c r="T1237">
        <v>0.58507713635635317</v>
      </c>
      <c r="U1237">
        <v>-0.16914440142561141</v>
      </c>
      <c r="V1237">
        <v>26.36384203590768</v>
      </c>
      <c r="W1237">
        <v>1.4819308479862511E-2</v>
      </c>
    </row>
    <row r="1238" spans="1:23" x14ac:dyDescent="0.25">
      <c r="A1238">
        <v>1806</v>
      </c>
      <c r="B1238">
        <v>20200212</v>
      </c>
      <c r="C1238">
        <v>-0.4894</v>
      </c>
      <c r="E1238">
        <v>-4.9805831242078387E-3</v>
      </c>
      <c r="F1238">
        <f t="shared" si="19"/>
        <v>3.738619019441941E-3</v>
      </c>
      <c r="G1238">
        <v>-1.4986031406535569</v>
      </c>
      <c r="H1238">
        <v>-1.1008051163708128</v>
      </c>
      <c r="I1238">
        <v>-0.97912689017157228</v>
      </c>
      <c r="J1238">
        <v>-0.51693637055690356</v>
      </c>
      <c r="K1238">
        <v>-0.75063881601947324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R1238">
        <v>0</v>
      </c>
      <c r="S1238">
        <v>39684</v>
      </c>
      <c r="T1238">
        <v>0.58528090085244644</v>
      </c>
      <c r="U1238">
        <v>-0.16914440142561141</v>
      </c>
      <c r="V1238">
        <v>26.385983238423851</v>
      </c>
      <c r="W1238">
        <v>1.482933383775456E-2</v>
      </c>
    </row>
    <row r="1239" spans="1:23" x14ac:dyDescent="0.25">
      <c r="A1239">
        <v>1806</v>
      </c>
      <c r="B1239">
        <v>20200213</v>
      </c>
      <c r="C1239">
        <v>0.49180000000000001</v>
      </c>
      <c r="E1239">
        <v>-4.9805831242078387E-3</v>
      </c>
      <c r="F1239">
        <f t="shared" si="19"/>
        <v>3.7448297782425892E-3</v>
      </c>
      <c r="G1239">
        <v>-1.4996421465244558</v>
      </c>
      <c r="H1239">
        <v>-1.0903524829761833</v>
      </c>
      <c r="I1239">
        <v>-0.97912689017157228</v>
      </c>
      <c r="J1239">
        <v>-0.54167892907265014</v>
      </c>
      <c r="K1239">
        <v>-0.75188581032631674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R1239">
        <v>0</v>
      </c>
      <c r="S1239">
        <v>39662</v>
      </c>
      <c r="T1239">
        <v>0.58587506947955614</v>
      </c>
      <c r="U1239">
        <v>-0.16914440142561141</v>
      </c>
      <c r="V1239">
        <v>26.007310451922031</v>
      </c>
      <c r="W1239">
        <v>1.482093277083346E-2</v>
      </c>
    </row>
    <row r="1240" spans="1:23" x14ac:dyDescent="0.25">
      <c r="A1240">
        <v>1806</v>
      </c>
      <c r="B1240">
        <v>20200214</v>
      </c>
      <c r="C1240">
        <v>0.32629999999999998</v>
      </c>
      <c r="E1240">
        <v>-4.9805831242078387E-3</v>
      </c>
      <c r="F1240">
        <f t="shared" si="19"/>
        <v>3.7431309700435675E-3</v>
      </c>
      <c r="G1240">
        <v>-1.5053094512748129</v>
      </c>
      <c r="H1240">
        <v>-1.1238991665380242</v>
      </c>
      <c r="I1240">
        <v>-0.97912689017157228</v>
      </c>
      <c r="J1240">
        <v>-0.54192606006614907</v>
      </c>
      <c r="K1240">
        <v>-0.75154472412081508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R1240">
        <v>0</v>
      </c>
      <c r="S1240">
        <v>39542</v>
      </c>
      <c r="T1240">
        <v>0.58396814457714219</v>
      </c>
      <c r="U1240">
        <v>-0.16914440142561141</v>
      </c>
      <c r="V1240">
        <v>26.003528232638619</v>
      </c>
      <c r="W1240">
        <v>1.482323068672815E-2</v>
      </c>
    </row>
    <row r="1241" spans="1:23" x14ac:dyDescent="0.25">
      <c r="A1241">
        <v>1806</v>
      </c>
      <c r="B1241">
        <v>20200217</v>
      </c>
      <c r="C1241">
        <v>-0.81299999999999994</v>
      </c>
      <c r="E1241">
        <v>-4.9805831242078387E-3</v>
      </c>
      <c r="F1241">
        <f t="shared" si="19"/>
        <v>3.7421741521697885E-3</v>
      </c>
      <c r="G1241">
        <v>-1.5212723596549853</v>
      </c>
      <c r="H1241">
        <v>-1.1463176706792904</v>
      </c>
      <c r="I1241">
        <v>-0.97912689017157228</v>
      </c>
      <c r="J1241">
        <v>-0.54393695833177302</v>
      </c>
      <c r="K1241">
        <v>-0.75135261451237823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R1241">
        <v>0</v>
      </c>
      <c r="S1241">
        <v>39204</v>
      </c>
      <c r="T1241">
        <v>0.58269378898419533</v>
      </c>
      <c r="U1241">
        <v>-0.16914440142561141</v>
      </c>
      <c r="V1241">
        <v>25.972752415775101</v>
      </c>
      <c r="W1241">
        <v>1.482452493937053E-2</v>
      </c>
    </row>
    <row r="1242" spans="1:23" x14ac:dyDescent="0.25">
      <c r="A1242">
        <v>1806</v>
      </c>
      <c r="B1242">
        <v>20200218</v>
      </c>
      <c r="C1242">
        <v>-0.16389999999999999</v>
      </c>
      <c r="E1242">
        <v>-4.9805831242078387E-3</v>
      </c>
      <c r="F1242">
        <f t="shared" si="19"/>
        <v>3.7458543558828799E-3</v>
      </c>
      <c r="G1242">
        <v>-1.522594730763402</v>
      </c>
      <c r="H1242">
        <v>-1.1334023911710864</v>
      </c>
      <c r="I1242">
        <v>-0.97912689017157228</v>
      </c>
      <c r="J1242">
        <v>-0.54304820405171406</v>
      </c>
      <c r="K1242">
        <v>-0.75209152472054319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R1242">
        <v>0</v>
      </c>
      <c r="S1242">
        <v>39176</v>
      </c>
      <c r="T1242">
        <v>0.5834279440630552</v>
      </c>
      <c r="U1242">
        <v>-0.16914440142561141</v>
      </c>
      <c r="V1242">
        <v>25.98635436641942</v>
      </c>
      <c r="W1242">
        <v>1.4819546862026141E-2</v>
      </c>
    </row>
    <row r="1243" spans="1:23" x14ac:dyDescent="0.25">
      <c r="A1243">
        <v>1806</v>
      </c>
      <c r="B1243">
        <v>20200219</v>
      </c>
      <c r="C1243">
        <v>-0.32840000000000003</v>
      </c>
      <c r="E1243">
        <v>-4.9805831242078387E-3</v>
      </c>
      <c r="F1243">
        <f t="shared" si="19"/>
        <v>3.7459388587188299E-3</v>
      </c>
      <c r="G1243">
        <v>-1.4996421465244558</v>
      </c>
      <c r="H1243">
        <v>-1.0913486392811937</v>
      </c>
      <c r="I1243">
        <v>-0.97912689017157228</v>
      </c>
      <c r="J1243">
        <v>-0.52130404639940586</v>
      </c>
      <c r="K1243">
        <v>-0.75210849117484035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R1243">
        <v>0</v>
      </c>
      <c r="S1243">
        <v>39662</v>
      </c>
      <c r="T1243">
        <v>0.58581844405304506</v>
      </c>
      <c r="U1243">
        <v>-0.16914440142561141</v>
      </c>
      <c r="V1243">
        <v>26.319138090588211</v>
      </c>
      <c r="W1243">
        <v>1.4819432558121799E-2</v>
      </c>
    </row>
    <row r="1244" spans="1:23" x14ac:dyDescent="0.25">
      <c r="A1244">
        <v>1806</v>
      </c>
      <c r="B1244">
        <v>20200220</v>
      </c>
      <c r="C1244">
        <v>-0.82369999999999999</v>
      </c>
      <c r="E1244">
        <v>-4.9805831242078387E-3</v>
      </c>
      <c r="F1244">
        <f t="shared" si="19"/>
        <v>3.7421366654516583E-3</v>
      </c>
      <c r="G1244">
        <v>-1.4938331591553398</v>
      </c>
      <c r="H1244">
        <v>-1.059615484609794</v>
      </c>
      <c r="I1244">
        <v>-0.97912689017157228</v>
      </c>
      <c r="J1244">
        <v>-0.51815589615501545</v>
      </c>
      <c r="K1244">
        <v>-0.7513450879402489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R1244">
        <v>0</v>
      </c>
      <c r="S1244">
        <v>39785</v>
      </c>
      <c r="T1244">
        <v>0.58762228086938773</v>
      </c>
      <c r="U1244">
        <v>-0.16914440142561141</v>
      </c>
      <c r="V1244">
        <v>26.367318994135879</v>
      </c>
      <c r="W1244">
        <v>1.482457564628699E-2</v>
      </c>
    </row>
    <row r="1245" spans="1:23" x14ac:dyDescent="0.25">
      <c r="A1245">
        <v>1806</v>
      </c>
      <c r="B1245">
        <v>20200221</v>
      </c>
      <c r="C1245">
        <v>-0.3322</v>
      </c>
      <c r="E1245">
        <v>-4.9805831242078387E-3</v>
      </c>
      <c r="F1245">
        <f t="shared" si="19"/>
        <v>3.749343725718301E-3</v>
      </c>
      <c r="G1245">
        <v>-1.4816012264024856</v>
      </c>
      <c r="H1245">
        <v>-1.0013739127154733</v>
      </c>
      <c r="I1245">
        <v>-0.97912689017157228</v>
      </c>
      <c r="J1245">
        <v>-0.50983710643948799</v>
      </c>
      <c r="K1245">
        <v>-0.75279211935944423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R1245">
        <v>0</v>
      </c>
      <c r="S1245">
        <v>40044</v>
      </c>
      <c r="T1245">
        <v>0.59093295995920825</v>
      </c>
      <c r="U1245">
        <v>-0.16914440142561141</v>
      </c>
      <c r="V1245">
        <v>26.494634012099631</v>
      </c>
      <c r="W1245">
        <v>1.48148269187083E-2</v>
      </c>
    </row>
    <row r="1246" spans="1:23" x14ac:dyDescent="0.25">
      <c r="A1246">
        <v>1806</v>
      </c>
      <c r="B1246">
        <v>20200224</v>
      </c>
      <c r="C1246">
        <v>-0.5</v>
      </c>
      <c r="E1246">
        <v>-4.9805831242078387E-3</v>
      </c>
      <c r="F1246">
        <f t="shared" si="19"/>
        <v>3.7382618847531138E-3</v>
      </c>
      <c r="G1246">
        <v>-1.5024757988996342</v>
      </c>
      <c r="H1246">
        <v>-1.063156572091035</v>
      </c>
      <c r="I1246">
        <v>-0.97912689017157228</v>
      </c>
      <c r="J1246">
        <v>-0.5045090441153457</v>
      </c>
      <c r="K1246">
        <v>-0.75056711062275139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R1246">
        <v>0</v>
      </c>
      <c r="S1246">
        <v>39602</v>
      </c>
      <c r="T1246">
        <v>0.58742099158583883</v>
      </c>
      <c r="U1246">
        <v>-0.16914440142561141</v>
      </c>
      <c r="V1246">
        <v>26.57617740647634</v>
      </c>
      <c r="W1246">
        <v>1.4829816920823311E-2</v>
      </c>
    </row>
    <row r="1247" spans="1:23" x14ac:dyDescent="0.25">
      <c r="A1247">
        <v>1806</v>
      </c>
      <c r="B1247">
        <v>20200225</v>
      </c>
      <c r="C1247">
        <v>-0.83750000000000002</v>
      </c>
      <c r="E1247">
        <v>-4.9805831242078387E-3</v>
      </c>
      <c r="F1247">
        <f t="shared" si="19"/>
        <v>3.7354837619885881E-3</v>
      </c>
      <c r="G1247">
        <v>-1.5191471203736016</v>
      </c>
      <c r="H1247">
        <v>-1.0783080126198354</v>
      </c>
      <c r="I1247">
        <v>-0.97912689017157228</v>
      </c>
      <c r="J1247">
        <v>-0.50282209015000134</v>
      </c>
      <c r="K1247">
        <v>-0.75000931995944076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R1247">
        <v>0</v>
      </c>
      <c r="S1247">
        <v>39249</v>
      </c>
      <c r="T1247">
        <v>0.58655972435509895</v>
      </c>
      <c r="U1247">
        <v>-0.16914440142561141</v>
      </c>
      <c r="V1247">
        <v>26.601995413872409</v>
      </c>
      <c r="W1247">
        <v>1.4833574786167781E-2</v>
      </c>
    </row>
    <row r="1248" spans="1:23" x14ac:dyDescent="0.25">
      <c r="A1248">
        <v>1806</v>
      </c>
      <c r="B1248">
        <v>20200226</v>
      </c>
      <c r="C1248">
        <v>-0.16889999999999999</v>
      </c>
      <c r="E1248">
        <v>-4.9805831242078387E-3</v>
      </c>
      <c r="F1248">
        <f t="shared" si="19"/>
        <v>3.7251363796995183E-3</v>
      </c>
      <c r="G1248">
        <v>-1.5250977903614764</v>
      </c>
      <c r="H1248">
        <v>-1.1100120278989087</v>
      </c>
      <c r="I1248">
        <v>-0.97912689017157228</v>
      </c>
      <c r="J1248">
        <v>-0.50329541218019136</v>
      </c>
      <c r="K1248">
        <v>-0.74793177561753899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R1248">
        <v>0</v>
      </c>
      <c r="S1248">
        <v>39123</v>
      </c>
      <c r="T1248">
        <v>0.58475754393596069</v>
      </c>
      <c r="U1248">
        <v>-0.16914440142561141</v>
      </c>
      <c r="V1248">
        <v>26.59475145112819</v>
      </c>
      <c r="W1248">
        <v>1.4847571312817571E-2</v>
      </c>
    </row>
    <row r="1249" spans="1:23" x14ac:dyDescent="0.25">
      <c r="A1249">
        <v>1806</v>
      </c>
      <c r="B1249">
        <v>20200227</v>
      </c>
      <c r="C1249">
        <v>-0.67679999999999996</v>
      </c>
      <c r="E1249">
        <v>-4.9805831242078387E-3</v>
      </c>
      <c r="F1249">
        <f t="shared" si="19"/>
        <v>3.7271518863853264E-3</v>
      </c>
      <c r="G1249">
        <v>-1.5295371790825896</v>
      </c>
      <c r="H1249">
        <v>-1.0654984090080253</v>
      </c>
      <c r="I1249">
        <v>-0.97912689017157228</v>
      </c>
      <c r="J1249">
        <v>-0.50528188924098705</v>
      </c>
      <c r="K1249">
        <v>-0.74833644845112979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R1249">
        <v>0</v>
      </c>
      <c r="S1249">
        <v>39029</v>
      </c>
      <c r="T1249">
        <v>0.58728787240205516</v>
      </c>
      <c r="U1249">
        <v>-0.16914440142561141</v>
      </c>
      <c r="V1249">
        <v>26.56434938888977</v>
      </c>
      <c r="W1249">
        <v>1.4844845010429909E-2</v>
      </c>
    </row>
    <row r="1250" spans="1:23" x14ac:dyDescent="0.25">
      <c r="A1250">
        <v>1806</v>
      </c>
      <c r="B1250">
        <v>20200302</v>
      </c>
      <c r="C1250">
        <v>-0.68140000000000001</v>
      </c>
      <c r="E1250">
        <v>-4.9805831242078387E-3</v>
      </c>
      <c r="F1250">
        <f t="shared" si="19"/>
        <v>3.7372862199989833E-3</v>
      </c>
      <c r="G1250">
        <v>-1.5495144283275983</v>
      </c>
      <c r="H1250">
        <v>-1.0471447816215254</v>
      </c>
      <c r="I1250">
        <v>-0.97912689017157228</v>
      </c>
      <c r="J1250">
        <v>-0.49951357958334441</v>
      </c>
      <c r="K1250">
        <v>-0.7503712169432768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R1250">
        <v>0</v>
      </c>
      <c r="S1250">
        <v>38606</v>
      </c>
      <c r="T1250">
        <v>0.58833116447736344</v>
      </c>
      <c r="U1250">
        <v>-0.16914440142561141</v>
      </c>
      <c r="V1250">
        <v>26.652630553914591</v>
      </c>
      <c r="W1250">
        <v>1.483113666695339E-2</v>
      </c>
    </row>
    <row r="1251" spans="1:23" x14ac:dyDescent="0.25">
      <c r="A1251">
        <v>1806</v>
      </c>
      <c r="B1251">
        <v>20200303</v>
      </c>
      <c r="C1251">
        <v>-0.17150000000000001</v>
      </c>
      <c r="E1251">
        <v>-4.9805831242078387E-3</v>
      </c>
      <c r="F1251">
        <f t="shared" si="19"/>
        <v>3.7298057368567688E-3</v>
      </c>
      <c r="G1251">
        <v>-1.5476725542837322</v>
      </c>
      <c r="H1251">
        <v>-1.0657301212563268</v>
      </c>
      <c r="I1251">
        <v>-0.97912689017157228</v>
      </c>
      <c r="J1251">
        <v>-0.50196870936370186</v>
      </c>
      <c r="K1251">
        <v>-0.74886928776035522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R1251">
        <v>0</v>
      </c>
      <c r="S1251">
        <v>38645</v>
      </c>
      <c r="T1251">
        <v>0.58727470097020062</v>
      </c>
      <c r="U1251">
        <v>-0.16914440142561141</v>
      </c>
      <c r="V1251">
        <v>26.615055990453019</v>
      </c>
      <c r="W1251">
        <v>1.4841255243684039E-2</v>
      </c>
    </row>
    <row r="1252" spans="1:23" x14ac:dyDescent="0.25">
      <c r="A1252">
        <v>1806</v>
      </c>
      <c r="B1252">
        <v>20200304</v>
      </c>
      <c r="C1252">
        <v>1.0308999999999999</v>
      </c>
      <c r="E1252">
        <v>-4.9805831242078387E-3</v>
      </c>
      <c r="F1252">
        <f t="shared" si="19"/>
        <v>3.7356568670976688E-3</v>
      </c>
      <c r="G1252">
        <v>-1.5482392847587678</v>
      </c>
      <c r="H1252">
        <v>-1.0598501267373026</v>
      </c>
      <c r="I1252">
        <v>-0.97912689017157228</v>
      </c>
      <c r="J1252">
        <v>-0.5211401795941748</v>
      </c>
      <c r="K1252">
        <v>-0.75004407595181433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R1252">
        <v>0</v>
      </c>
      <c r="S1252">
        <v>38633</v>
      </c>
      <c r="T1252">
        <v>0.58760894289172216</v>
      </c>
      <c r="U1252">
        <v>-0.16914440142561141</v>
      </c>
      <c r="V1252">
        <v>26.321645992093728</v>
      </c>
      <c r="W1252">
        <v>1.483334063319993E-2</v>
      </c>
    </row>
    <row r="1253" spans="1:23" x14ac:dyDescent="0.25">
      <c r="A1253">
        <v>1806</v>
      </c>
      <c r="B1253">
        <v>20200305</v>
      </c>
      <c r="C1253">
        <v>-0.68030000000000002</v>
      </c>
      <c r="E1253">
        <v>-4.9805831242078387E-3</v>
      </c>
      <c r="F1253">
        <f t="shared" si="19"/>
        <v>3.7208359571875979E-3</v>
      </c>
      <c r="G1253">
        <v>-1.5392660522373691</v>
      </c>
      <c r="H1253">
        <v>-1.0593729750926355</v>
      </c>
      <c r="I1253">
        <v>-0.97912689017157228</v>
      </c>
      <c r="J1253">
        <v>-0.5132746032193688</v>
      </c>
      <c r="K1253">
        <v>-0.74706833806320549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R1253">
        <v>0</v>
      </c>
      <c r="S1253">
        <v>38823</v>
      </c>
      <c r="T1253">
        <v>0.58763606606029906</v>
      </c>
      <c r="U1253">
        <v>-0.16914440142561141</v>
      </c>
      <c r="V1253">
        <v>26.442024800994801</v>
      </c>
      <c r="W1253">
        <v>1.485338833751154E-2</v>
      </c>
    </row>
    <row r="1254" spans="1:23" x14ac:dyDescent="0.25">
      <c r="A1254">
        <v>1806</v>
      </c>
      <c r="B1254">
        <v>20200306</v>
      </c>
      <c r="C1254">
        <v>0.51370000000000005</v>
      </c>
      <c r="E1254">
        <v>-4.9805831242078387E-3</v>
      </c>
      <c r="F1254">
        <f t="shared" si="19"/>
        <v>3.7266556012890959E-3</v>
      </c>
      <c r="G1254">
        <v>-1.5544260924445745</v>
      </c>
      <c r="H1254">
        <v>-1.0888998251128783</v>
      </c>
      <c r="I1254">
        <v>-0.97912689017157228</v>
      </c>
      <c r="J1254">
        <v>-0.5128180932763502</v>
      </c>
      <c r="K1254">
        <v>-0.74823680447694974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R1254">
        <v>0</v>
      </c>
      <c r="S1254">
        <v>38502</v>
      </c>
      <c r="T1254">
        <v>0.58595764424284436</v>
      </c>
      <c r="U1254">
        <v>-0.16914440142561141</v>
      </c>
      <c r="V1254">
        <v>26.449011462947269</v>
      </c>
      <c r="W1254">
        <v>1.484551631717989E-2</v>
      </c>
    </row>
    <row r="1255" spans="1:23" x14ac:dyDescent="0.25">
      <c r="A1255">
        <v>1806</v>
      </c>
      <c r="B1255">
        <v>20200309</v>
      </c>
      <c r="C1255">
        <v>-4.2588999999999997</v>
      </c>
      <c r="E1255">
        <v>-4.9805831242078387E-3</v>
      </c>
      <c r="F1255">
        <f t="shared" si="19"/>
        <v>3.718621246141798E-3</v>
      </c>
      <c r="G1255">
        <v>-1.6020786798871605</v>
      </c>
      <c r="H1255">
        <v>-1.0469341617253543</v>
      </c>
      <c r="I1255">
        <v>-0.97912689017157228</v>
      </c>
      <c r="J1255">
        <v>-0.46351138372539236</v>
      </c>
      <c r="K1255">
        <v>-0.74662366903739696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R1255">
        <v>0</v>
      </c>
      <c r="S1255">
        <v>37493</v>
      </c>
      <c r="T1255">
        <v>0.58834313693730012</v>
      </c>
      <c r="U1255">
        <v>-0.16914440142561141</v>
      </c>
      <c r="V1255">
        <v>27.203626596504069</v>
      </c>
      <c r="W1255">
        <v>1.4856384096371911E-2</v>
      </c>
    </row>
    <row r="1256" spans="1:23" x14ac:dyDescent="0.25">
      <c r="A1256">
        <v>1806</v>
      </c>
      <c r="B1256">
        <v>20200310</v>
      </c>
      <c r="C1256">
        <v>0.7117</v>
      </c>
      <c r="E1256">
        <v>-4.9805831242078387E-3</v>
      </c>
      <c r="F1256">
        <f t="shared" si="19"/>
        <v>3.7328033152354907E-3</v>
      </c>
      <c r="G1256">
        <v>-1.6123270559773895</v>
      </c>
      <c r="H1256">
        <v>-1.0351239191187318</v>
      </c>
      <c r="I1256">
        <v>-0.97912689017157228</v>
      </c>
      <c r="J1256">
        <v>-0.471263178952535</v>
      </c>
      <c r="K1256">
        <v>-0.74947114065668619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R1256">
        <v>0</v>
      </c>
      <c r="S1256">
        <v>37276</v>
      </c>
      <c r="T1256">
        <v>0.58901447739003376</v>
      </c>
      <c r="U1256">
        <v>-0.16914440142561141</v>
      </c>
      <c r="V1256">
        <v>27.0849891525556</v>
      </c>
      <c r="W1256">
        <v>1.4837200528733869E-2</v>
      </c>
    </row>
    <row r="1257" spans="1:23" x14ac:dyDescent="0.25">
      <c r="A1257">
        <v>1806</v>
      </c>
      <c r="B1257">
        <v>20200311</v>
      </c>
      <c r="C1257">
        <v>0.70669999999999999</v>
      </c>
      <c r="E1257">
        <v>-4.9805831242078387E-3</v>
      </c>
      <c r="F1257">
        <f t="shared" si="19"/>
        <v>3.7348207052721252E-3</v>
      </c>
      <c r="G1257">
        <v>-1.6410886275854517</v>
      </c>
      <c r="H1257">
        <v>-1.1334468893252241</v>
      </c>
      <c r="I1257">
        <v>-0.97912689017157228</v>
      </c>
      <c r="J1257">
        <v>-0.46316474220884046</v>
      </c>
      <c r="K1257">
        <v>-0.74987619162889652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R1257">
        <v>0</v>
      </c>
      <c r="S1257">
        <v>36667</v>
      </c>
      <c r="T1257">
        <v>0.58342541461366626</v>
      </c>
      <c r="U1257">
        <v>-0.16914440142561141</v>
      </c>
      <c r="V1257">
        <v>27.20893177579288</v>
      </c>
      <c r="W1257">
        <v>1.483447167880623E-2</v>
      </c>
    </row>
    <row r="1258" spans="1:23" x14ac:dyDescent="0.25">
      <c r="A1258">
        <v>1806</v>
      </c>
      <c r="B1258">
        <v>20200312</v>
      </c>
      <c r="C1258">
        <v>-4.0350999999999999</v>
      </c>
      <c r="E1258">
        <v>-4.9805831242078387E-3</v>
      </c>
      <c r="F1258">
        <f t="shared" si="19"/>
        <v>3.7449669586542968E-3</v>
      </c>
      <c r="G1258">
        <v>-1.7375272634206951</v>
      </c>
      <c r="H1258">
        <v>-1.1759273630621216</v>
      </c>
      <c r="I1258">
        <v>-0.97912689017157228</v>
      </c>
      <c r="J1258">
        <v>-0.23361740876426298</v>
      </c>
      <c r="K1258">
        <v>-0.75191335336862453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R1258">
        <v>0</v>
      </c>
      <c r="S1258">
        <v>34625</v>
      </c>
      <c r="T1258">
        <v>0.58101065808234176</v>
      </c>
      <c r="U1258">
        <v>-0.16914440142561141</v>
      </c>
      <c r="V1258">
        <v>30.72204172091844</v>
      </c>
      <c r="W1258">
        <v>1.482074721189356E-2</v>
      </c>
    </row>
    <row r="1259" spans="1:23" x14ac:dyDescent="0.25">
      <c r="A1259">
        <v>1806</v>
      </c>
      <c r="B1259">
        <v>20200313</v>
      </c>
      <c r="C1259">
        <v>-6.7641999999999998</v>
      </c>
      <c r="E1259">
        <v>-4.9805831242078387E-3</v>
      </c>
      <c r="F1259">
        <f t="shared" si="19"/>
        <v>3.7682939402867064E-3</v>
      </c>
      <c r="G1259">
        <v>-1.8476146581963817</v>
      </c>
      <c r="H1259">
        <v>-1.1274155830908801</v>
      </c>
      <c r="I1259">
        <v>-0.97912689017157228</v>
      </c>
      <c r="J1259">
        <v>-0.35349917079102011</v>
      </c>
      <c r="K1259">
        <v>-0.75659693781058079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R1259">
        <v>0</v>
      </c>
      <c r="S1259">
        <v>32294</v>
      </c>
      <c r="T1259">
        <v>0.58376825768580343</v>
      </c>
      <c r="U1259">
        <v>-0.16914440142561141</v>
      </c>
      <c r="V1259">
        <v>28.887309841895931</v>
      </c>
      <c r="W1259">
        <v>1.478919365458254E-2</v>
      </c>
    </row>
    <row r="1260" spans="1:23" x14ac:dyDescent="0.25">
      <c r="A1260">
        <v>1806</v>
      </c>
      <c r="B1260">
        <v>20200316</v>
      </c>
      <c r="C1260">
        <v>-5.8823999999999996</v>
      </c>
      <c r="E1260">
        <v>-4.9805831242078387E-3</v>
      </c>
      <c r="F1260">
        <f t="shared" si="19"/>
        <v>3.7784875866005074E-3</v>
      </c>
      <c r="G1260">
        <v>-1.9129303454442474</v>
      </c>
      <c r="H1260">
        <v>-1.1529797983647219</v>
      </c>
      <c r="I1260">
        <v>-0.97912689017157228</v>
      </c>
      <c r="J1260">
        <v>-0.25124307954166614</v>
      </c>
      <c r="K1260">
        <v>-0.75864361508904155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R1260">
        <v>0</v>
      </c>
      <c r="S1260">
        <v>30911</v>
      </c>
      <c r="T1260">
        <v>0.58231508754973038</v>
      </c>
      <c r="U1260">
        <v>-0.16914440142561141</v>
      </c>
      <c r="V1260">
        <v>30.45228942901236</v>
      </c>
      <c r="W1260">
        <v>1.477540508097969E-2</v>
      </c>
    </row>
    <row r="1261" spans="1:23" x14ac:dyDescent="0.25">
      <c r="A1261">
        <v>1806</v>
      </c>
      <c r="B1261">
        <v>20200317</v>
      </c>
      <c r="C1261">
        <v>-6.25</v>
      </c>
      <c r="E1261">
        <v>-4.9805831242078387E-3</v>
      </c>
      <c r="F1261">
        <f t="shared" si="19"/>
        <v>3.7376758786278786E-3</v>
      </c>
      <c r="G1261">
        <v>-2.0071965144585207</v>
      </c>
      <c r="H1261">
        <v>-1.3280885007500529</v>
      </c>
      <c r="I1261">
        <v>-0.97912689017157228</v>
      </c>
      <c r="J1261">
        <v>-3.7715093154783441E-2</v>
      </c>
      <c r="K1261">
        <v>-0.75044945248702288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R1261">
        <v>0</v>
      </c>
      <c r="S1261">
        <v>28915</v>
      </c>
      <c r="T1261">
        <v>0.57236122297195702</v>
      </c>
      <c r="U1261">
        <v>-0.16914440142561141</v>
      </c>
      <c r="V1261">
        <v>33.72023108305693</v>
      </c>
      <c r="W1261">
        <v>1.4830609589937069E-2</v>
      </c>
    </row>
    <row r="1262" spans="1:23" x14ac:dyDescent="0.25">
      <c r="A1262">
        <v>1806</v>
      </c>
      <c r="B1262">
        <v>20200318</v>
      </c>
      <c r="C1262">
        <v>-1.1111</v>
      </c>
      <c r="E1262">
        <v>-4.9805831242078387E-3</v>
      </c>
      <c r="F1262">
        <f t="shared" si="19"/>
        <v>3.7267925634108939E-3</v>
      </c>
      <c r="G1262">
        <v>-2.0631139213287106</v>
      </c>
      <c r="H1262">
        <v>-1.4443873345804694</v>
      </c>
      <c r="I1262">
        <v>-0.97912689017157228</v>
      </c>
      <c r="J1262">
        <v>-2.5887007971409776E-3</v>
      </c>
      <c r="K1262">
        <v>-0.74826430369107433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R1262">
        <v>0</v>
      </c>
      <c r="S1262">
        <v>27731</v>
      </c>
      <c r="T1262">
        <v>0.56575034169231875</v>
      </c>
      <c r="U1262">
        <v>-0.16914440142561141</v>
      </c>
      <c r="V1262">
        <v>34.257823380367633</v>
      </c>
      <c r="W1262">
        <v>1.4845331053512789E-2</v>
      </c>
    </row>
    <row r="1263" spans="1:23" x14ac:dyDescent="0.25">
      <c r="A1263">
        <v>1806</v>
      </c>
      <c r="B1263">
        <v>20200319</v>
      </c>
      <c r="C1263">
        <v>-9.8876000000000008</v>
      </c>
      <c r="E1263">
        <v>-4.9805831242078387E-3</v>
      </c>
      <c r="F1263">
        <f t="shared" si="19"/>
        <v>3.734514159916011E-3</v>
      </c>
      <c r="G1263">
        <v>-2.1671089634977632</v>
      </c>
      <c r="H1263">
        <v>-1.361150770434963</v>
      </c>
      <c r="I1263">
        <v>-0.97912689017157228</v>
      </c>
      <c r="J1263">
        <v>0.32619240308754371</v>
      </c>
      <c r="K1263">
        <v>-0.74981464354336724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R1263">
        <v>0</v>
      </c>
      <c r="S1263">
        <v>25529</v>
      </c>
      <c r="T1263">
        <v>0.57048183405184938</v>
      </c>
      <c r="U1263">
        <v>-0.16914440142561141</v>
      </c>
      <c r="V1263">
        <v>39.289657767176237</v>
      </c>
      <c r="W1263">
        <v>1.483488633152963E-2</v>
      </c>
    </row>
    <row r="1264" spans="1:23" x14ac:dyDescent="0.25">
      <c r="A1264">
        <v>1806</v>
      </c>
      <c r="B1264">
        <v>20200320</v>
      </c>
      <c r="C1264">
        <v>4.2393999999999998</v>
      </c>
      <c r="E1264">
        <v>-4.9805831242078387E-3</v>
      </c>
      <c r="F1264">
        <f t="shared" si="19"/>
        <v>3.7141000109355057E-3</v>
      </c>
      <c r="G1264">
        <v>-2.0817687994653027</v>
      </c>
      <c r="H1264">
        <v>-1.3430464952511862</v>
      </c>
      <c r="I1264">
        <v>-0.97912689017157228</v>
      </c>
      <c r="J1264">
        <v>0.71890043467666209</v>
      </c>
      <c r="K1264">
        <v>-0.74571589677588868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R1264">
        <v>0</v>
      </c>
      <c r="S1264">
        <v>27336</v>
      </c>
      <c r="T1264">
        <v>0.57151095197119473</v>
      </c>
      <c r="U1264">
        <v>-0.16914440142561141</v>
      </c>
      <c r="V1264">
        <v>45.299862593360878</v>
      </c>
      <c r="W1264">
        <v>1.486249980634444E-2</v>
      </c>
    </row>
    <row r="1265" spans="1:23" x14ac:dyDescent="0.25">
      <c r="A1265">
        <v>1806</v>
      </c>
      <c r="B1265">
        <v>20200323</v>
      </c>
      <c r="C1265">
        <v>-4.3061999999999996</v>
      </c>
      <c r="E1265">
        <v>-4.9805831242078387E-3</v>
      </c>
      <c r="F1265">
        <f t="shared" si="19"/>
        <v>3.7326377779628487E-3</v>
      </c>
      <c r="G1265">
        <v>-2.1101053232170881</v>
      </c>
      <c r="H1265">
        <v>-1.2830295265884786</v>
      </c>
      <c r="I1265">
        <v>-0.97912689017157228</v>
      </c>
      <c r="J1265">
        <v>0.72448279980094665</v>
      </c>
      <c r="K1265">
        <v>-0.74943790413226452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R1265">
        <v>0</v>
      </c>
      <c r="S1265">
        <v>26736</v>
      </c>
      <c r="T1265">
        <v>0.57492255156789818</v>
      </c>
      <c r="U1265">
        <v>-0.16914440142561141</v>
      </c>
      <c r="V1265">
        <v>45.385297968022641</v>
      </c>
      <c r="W1265">
        <v>1.483742444496537E-2</v>
      </c>
    </row>
    <row r="1266" spans="1:23" x14ac:dyDescent="0.25">
      <c r="A1266">
        <v>1806</v>
      </c>
      <c r="B1266">
        <v>20200324</v>
      </c>
      <c r="C1266">
        <v>0</v>
      </c>
      <c r="E1266">
        <v>-4.9805831242078387E-3</v>
      </c>
      <c r="F1266">
        <f t="shared" si="19"/>
        <v>3.7154584201112848E-3</v>
      </c>
      <c r="G1266">
        <v>-2.0868693737406239</v>
      </c>
      <c r="H1266">
        <v>-1.2743491034366596</v>
      </c>
      <c r="I1266">
        <v>-0.97912689017157228</v>
      </c>
      <c r="J1266">
        <v>0.77861041956477028</v>
      </c>
      <c r="K1266">
        <v>-0.7459886377666326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R1266">
        <v>0</v>
      </c>
      <c r="S1266">
        <v>27228</v>
      </c>
      <c r="T1266">
        <v>0.57541598082272094</v>
      </c>
      <c r="U1266">
        <v>-0.16914440142561141</v>
      </c>
      <c r="V1266">
        <v>46.213694780326172</v>
      </c>
      <c r="W1266">
        <v>1.486066233579402E-2</v>
      </c>
    </row>
    <row r="1267" spans="1:23" x14ac:dyDescent="0.25">
      <c r="A1267">
        <v>1806</v>
      </c>
      <c r="B1267">
        <v>20200325</v>
      </c>
      <c r="C1267">
        <v>1</v>
      </c>
      <c r="E1267">
        <v>-4.9805831242078387E-3</v>
      </c>
      <c r="F1267">
        <f t="shared" si="19"/>
        <v>3.6957353391228022E-3</v>
      </c>
      <c r="G1267">
        <v>-2.0302435537766392</v>
      </c>
      <c r="H1267">
        <v>-1.2444449194535401</v>
      </c>
      <c r="I1267">
        <v>-0.97912689017157228</v>
      </c>
      <c r="J1267">
        <v>0.91515298528665678</v>
      </c>
      <c r="K1267">
        <v>-0.74202864342528341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R1267">
        <v>0</v>
      </c>
      <c r="S1267">
        <v>28427</v>
      </c>
      <c r="T1267">
        <v>0.57711585178071467</v>
      </c>
      <c r="U1267">
        <v>-0.16914440142561141</v>
      </c>
      <c r="V1267">
        <v>48.30341213130702</v>
      </c>
      <c r="W1267">
        <v>1.488734102813951E-2</v>
      </c>
    </row>
    <row r="1268" spans="1:23" x14ac:dyDescent="0.25">
      <c r="A1268">
        <v>1806</v>
      </c>
      <c r="B1268">
        <v>20200326</v>
      </c>
      <c r="C1268">
        <v>-0.495</v>
      </c>
      <c r="E1268">
        <v>-4.9805831242078387E-3</v>
      </c>
      <c r="F1268">
        <f t="shared" si="19"/>
        <v>3.6742028302579953E-3</v>
      </c>
      <c r="G1268">
        <v>-2.0211758661760681</v>
      </c>
      <c r="H1268">
        <v>-1.2674186820343956</v>
      </c>
      <c r="I1268">
        <v>-0.97912689017157228</v>
      </c>
      <c r="J1268">
        <v>0.91904976124211746</v>
      </c>
      <c r="K1268">
        <v>-0.7377053526924876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R1268">
        <v>0</v>
      </c>
      <c r="S1268">
        <v>28619</v>
      </c>
      <c r="T1268">
        <v>0.57580993312300832</v>
      </c>
      <c r="U1268">
        <v>-0.16914440142561141</v>
      </c>
      <c r="V1268">
        <v>48.363050386117592</v>
      </c>
      <c r="W1268">
        <v>1.4916467267582841E-2</v>
      </c>
    </row>
    <row r="1269" spans="1:23" x14ac:dyDescent="0.25">
      <c r="A1269">
        <v>1806</v>
      </c>
      <c r="B1269">
        <v>20200327</v>
      </c>
      <c r="C1269">
        <v>-0.74629999999999996</v>
      </c>
      <c r="E1269">
        <v>-4.9805831242078387E-3</v>
      </c>
      <c r="F1269">
        <f t="shared" si="19"/>
        <v>3.677408365718633E-3</v>
      </c>
      <c r="G1269">
        <v>-2.0126276815109461</v>
      </c>
      <c r="H1269">
        <v>-1.2343451983505862</v>
      </c>
      <c r="I1269">
        <v>-0.97912689017157228</v>
      </c>
      <c r="J1269">
        <v>0.92915653069125703</v>
      </c>
      <c r="K1269">
        <v>-0.73834895914994381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R1269">
        <v>0</v>
      </c>
      <c r="S1269">
        <v>28800</v>
      </c>
      <c r="T1269">
        <v>0.57768995949074076</v>
      </c>
      <c r="U1269">
        <v>-0.16914440142561141</v>
      </c>
      <c r="V1269">
        <v>48.517729561571556</v>
      </c>
      <c r="W1269">
        <v>1.4912131256672231E-2</v>
      </c>
    </row>
    <row r="1270" spans="1:23" x14ac:dyDescent="0.25">
      <c r="A1270">
        <v>1806</v>
      </c>
      <c r="B1270">
        <v>20200330</v>
      </c>
      <c r="C1270">
        <v>0</v>
      </c>
      <c r="E1270">
        <v>-4.9805831242078387E-3</v>
      </c>
      <c r="F1270">
        <f t="shared" si="19"/>
        <v>3.6715036328474173E-3</v>
      </c>
      <c r="G1270">
        <v>-2.0224510097448984</v>
      </c>
      <c r="H1270">
        <v>-1.2746324719657245</v>
      </c>
      <c r="I1270">
        <v>-0.97912689017157228</v>
      </c>
      <c r="J1270">
        <v>0.92680479636706992</v>
      </c>
      <c r="K1270">
        <v>-0.73716340863829466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R1270">
        <v>0</v>
      </c>
      <c r="S1270">
        <v>28592</v>
      </c>
      <c r="T1270">
        <v>0.57539987304552032</v>
      </c>
      <c r="U1270">
        <v>-0.16914440142561141</v>
      </c>
      <c r="V1270">
        <v>48.481737415121337</v>
      </c>
      <c r="W1270">
        <v>1.492011837347946E-2</v>
      </c>
    </row>
    <row r="1271" spans="1:23" x14ac:dyDescent="0.25">
      <c r="A1271">
        <v>1806</v>
      </c>
      <c r="B1271">
        <v>20200331</v>
      </c>
      <c r="C1271">
        <v>0.25059999999999999</v>
      </c>
      <c r="E1271">
        <v>-4.9805831242078387E-3</v>
      </c>
      <c r="F1271">
        <f t="shared" si="19"/>
        <v>3.6815522472976266E-3</v>
      </c>
      <c r="G1271">
        <v>-2.0159336092819875</v>
      </c>
      <c r="H1271">
        <v>-1.2632176909479478</v>
      </c>
      <c r="I1271">
        <v>-0.97912689017157228</v>
      </c>
      <c r="J1271">
        <v>0.9390295278890971</v>
      </c>
      <c r="K1271">
        <v>-0.73918096646227083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R1271">
        <v>0</v>
      </c>
      <c r="S1271">
        <v>28730</v>
      </c>
      <c r="T1271">
        <v>0.57604873391244549</v>
      </c>
      <c r="U1271">
        <v>-0.16914440142561141</v>
      </c>
      <c r="V1271">
        <v>48.668830966773911</v>
      </c>
      <c r="W1271">
        <v>1.4906525979189129E-2</v>
      </c>
    </row>
    <row r="1272" spans="1:23" x14ac:dyDescent="0.25">
      <c r="A1272">
        <v>1806</v>
      </c>
      <c r="B1272">
        <v>20200401</v>
      </c>
      <c r="C1272">
        <v>1.5</v>
      </c>
      <c r="E1272">
        <v>-4.9805831242078387E-3</v>
      </c>
      <c r="F1272">
        <f t="shared" si="19"/>
        <v>5.3967180295223446E-3</v>
      </c>
      <c r="G1272">
        <v>-2.0193812196717884</v>
      </c>
      <c r="H1272">
        <v>-1.3400804942913971</v>
      </c>
      <c r="I1272">
        <v>-0.70023395702398872</v>
      </c>
      <c r="J1272">
        <v>0.93742252781303625</v>
      </c>
      <c r="K1272">
        <v>-1.0835514426597774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R1272">
        <v>0</v>
      </c>
      <c r="S1272">
        <v>28657</v>
      </c>
      <c r="T1272">
        <v>0.5716795510841407</v>
      </c>
      <c r="U1272">
        <v>-0.1172390000305472</v>
      </c>
      <c r="V1272">
        <v>48.644236614644832</v>
      </c>
      <c r="W1272">
        <v>1.2586483778266889E-2</v>
      </c>
    </row>
    <row r="1273" spans="1:23" x14ac:dyDescent="0.25">
      <c r="A1273">
        <v>1806</v>
      </c>
      <c r="B1273">
        <v>20200406</v>
      </c>
      <c r="C1273">
        <v>0.49259999999999998</v>
      </c>
      <c r="E1273">
        <v>-4.9805831242078387E-3</v>
      </c>
      <c r="F1273">
        <f t="shared" si="19"/>
        <v>5.3900324270519081E-3</v>
      </c>
      <c r="G1273">
        <v>-2.0243401113283506</v>
      </c>
      <c r="H1273">
        <v>-1.395468004892656</v>
      </c>
      <c r="I1273">
        <v>-0.70023395702398872</v>
      </c>
      <c r="J1273">
        <v>0.9110010247895064</v>
      </c>
      <c r="K1273">
        <v>-1.0822091093819848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R1273">
        <v>0</v>
      </c>
      <c r="S1273">
        <v>28552</v>
      </c>
      <c r="T1273">
        <v>0.56853110801812035</v>
      </c>
      <c r="U1273">
        <v>-0.1172390000305472</v>
      </c>
      <c r="V1273">
        <v>48.239868401587202</v>
      </c>
      <c r="W1273">
        <v>1.25955271489024E-2</v>
      </c>
    </row>
    <row r="1274" spans="1:23" x14ac:dyDescent="0.25">
      <c r="A1274">
        <v>1806</v>
      </c>
      <c r="B1274">
        <v>20200407</v>
      </c>
      <c r="C1274">
        <v>4.1666999999999996</v>
      </c>
      <c r="E1274">
        <v>-4.9805831242078387E-3</v>
      </c>
      <c r="F1274">
        <f t="shared" si="19"/>
        <v>5.4146953241603953E-3</v>
      </c>
      <c r="G1274">
        <v>-1.9818825532402589</v>
      </c>
      <c r="H1274">
        <v>-1.3247072736229732</v>
      </c>
      <c r="I1274">
        <v>-0.70023395702398872</v>
      </c>
      <c r="J1274">
        <v>0.99783152530938846</v>
      </c>
      <c r="K1274">
        <v>-1.0871609185363416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R1274">
        <v>0</v>
      </c>
      <c r="S1274">
        <v>29451</v>
      </c>
      <c r="T1274">
        <v>0.57255342516677188</v>
      </c>
      <c r="U1274">
        <v>-0.1172390000305472</v>
      </c>
      <c r="V1274">
        <v>49.56876684853988</v>
      </c>
      <c r="W1274">
        <v>1.2562166547448191E-2</v>
      </c>
    </row>
    <row r="1275" spans="1:23" x14ac:dyDescent="0.25">
      <c r="A1275">
        <v>1806</v>
      </c>
      <c r="B1275">
        <v>20200408</v>
      </c>
      <c r="C1275">
        <v>2.8235000000000001</v>
      </c>
      <c r="E1275">
        <v>-4.9805831242078387E-3</v>
      </c>
      <c r="F1275">
        <f t="shared" si="19"/>
        <v>5.4595790009422159E-3</v>
      </c>
      <c r="G1275">
        <v>-1.8777930559920333</v>
      </c>
      <c r="H1275">
        <v>-1.002603411575532</v>
      </c>
      <c r="I1275">
        <v>-0.70023395702398872</v>
      </c>
      <c r="J1275">
        <v>1.3578449360277494</v>
      </c>
      <c r="K1275">
        <v>-1.0961726498261308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R1275">
        <v>0</v>
      </c>
      <c r="S1275">
        <v>31655</v>
      </c>
      <c r="T1275">
        <v>0.59086307042782094</v>
      </c>
      <c r="U1275">
        <v>-0.1172390000305472</v>
      </c>
      <c r="V1275">
        <v>55.078596453590009</v>
      </c>
      <c r="W1275">
        <v>1.250145403478874E-2</v>
      </c>
    </row>
    <row r="1276" spans="1:23" x14ac:dyDescent="0.25">
      <c r="A1276">
        <v>1806</v>
      </c>
      <c r="B1276">
        <v>20200409</v>
      </c>
      <c r="C1276">
        <v>0</v>
      </c>
      <c r="E1276">
        <v>-4.9805831242078387E-3</v>
      </c>
      <c r="F1276">
        <f t="shared" si="19"/>
        <v>5.4564459770631932E-3</v>
      </c>
      <c r="G1276">
        <v>-1.8680641828372537</v>
      </c>
      <c r="H1276">
        <v>-0.96691272345870272</v>
      </c>
      <c r="I1276">
        <v>-0.70023395702398872</v>
      </c>
      <c r="J1276">
        <v>1.3658270555462033</v>
      </c>
      <c r="K1276">
        <v>-1.0955436022224889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R1276">
        <v>0</v>
      </c>
      <c r="S1276">
        <v>31861</v>
      </c>
      <c r="T1276">
        <v>0.59289186894761525</v>
      </c>
      <c r="U1276">
        <v>-0.1172390000305472</v>
      </c>
      <c r="V1276">
        <v>55.20075889844469</v>
      </c>
      <c r="W1276">
        <v>1.2505691961927421E-2</v>
      </c>
    </row>
    <row r="1277" spans="1:23" x14ac:dyDescent="0.25">
      <c r="A1277">
        <v>1806</v>
      </c>
      <c r="B1277">
        <v>20200410</v>
      </c>
      <c r="C1277">
        <v>3.8902000000000001</v>
      </c>
      <c r="E1277">
        <v>-4.9805831242078387E-3</v>
      </c>
      <c r="F1277">
        <f t="shared" si="19"/>
        <v>5.463355800724593E-3</v>
      </c>
      <c r="G1277">
        <v>-1.8404360721792627</v>
      </c>
      <c r="H1277">
        <v>-0.99488394964718085</v>
      </c>
      <c r="I1277">
        <v>-0.70023395702398872</v>
      </c>
      <c r="J1277">
        <v>1.3952019932522339</v>
      </c>
      <c r="K1277">
        <v>-1.0969309545643893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R1277">
        <v>0</v>
      </c>
      <c r="S1277">
        <v>32446</v>
      </c>
      <c r="T1277">
        <v>0.59130187488243335</v>
      </c>
      <c r="U1277">
        <v>-0.1172390000305472</v>
      </c>
      <c r="V1277">
        <v>55.650327988374528</v>
      </c>
      <c r="W1277">
        <v>1.249634529546432E-2</v>
      </c>
    </row>
    <row r="1278" spans="1:23" x14ac:dyDescent="0.25">
      <c r="A1278">
        <v>1806</v>
      </c>
      <c r="B1278">
        <v>20200413</v>
      </c>
      <c r="C1278">
        <v>0.2203</v>
      </c>
      <c r="E1278">
        <v>-4.9805831242078387E-3</v>
      </c>
      <c r="F1278">
        <f t="shared" si="19"/>
        <v>5.4602304884015969E-3</v>
      </c>
      <c r="G1278">
        <v>-1.8489842568443848</v>
      </c>
      <c r="H1278">
        <v>-1.0224522602517325</v>
      </c>
      <c r="I1278">
        <v>-0.70023395702398872</v>
      </c>
      <c r="J1278">
        <v>1.3949007866736214</v>
      </c>
      <c r="K1278">
        <v>-1.0963034552846753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R1278">
        <v>0</v>
      </c>
      <c r="S1278">
        <v>32265</v>
      </c>
      <c r="T1278">
        <v>0.58973478411733904</v>
      </c>
      <c r="U1278">
        <v>-0.1172390000305472</v>
      </c>
      <c r="V1278">
        <v>55.645718168643747</v>
      </c>
      <c r="W1278">
        <v>1.2500572791462409E-2</v>
      </c>
    </row>
    <row r="1279" spans="1:23" x14ac:dyDescent="0.25">
      <c r="A1279">
        <v>1806</v>
      </c>
      <c r="B1279">
        <v>20200414</v>
      </c>
      <c r="C1279">
        <v>1.0989</v>
      </c>
      <c r="E1279">
        <v>-4.9805831242078387E-3</v>
      </c>
      <c r="F1279">
        <f t="shared" si="19"/>
        <v>5.4526967037467743E-3</v>
      </c>
      <c r="G1279">
        <v>-1.8239064333240547</v>
      </c>
      <c r="H1279">
        <v>-1.0189621609719439</v>
      </c>
      <c r="I1279">
        <v>-0.70023395702398872</v>
      </c>
      <c r="J1279">
        <v>1.4179029848485378</v>
      </c>
      <c r="K1279">
        <v>-1.0947908242398876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R1279">
        <v>0</v>
      </c>
      <c r="S1279">
        <v>32796</v>
      </c>
      <c r="T1279">
        <v>0.58993317503178688</v>
      </c>
      <c r="U1279">
        <v>-0.1172390000305472</v>
      </c>
      <c r="V1279">
        <v>55.99775558922898</v>
      </c>
      <c r="W1279">
        <v>1.2510763467205239E-2</v>
      </c>
    </row>
    <row r="1280" spans="1:23" x14ac:dyDescent="0.25">
      <c r="A1280">
        <v>1806</v>
      </c>
      <c r="B1280">
        <v>20200415</v>
      </c>
      <c r="C1280">
        <v>2.8260999999999998</v>
      </c>
      <c r="E1280">
        <v>-4.9805831242078387E-3</v>
      </c>
      <c r="F1280">
        <f t="shared" si="19"/>
        <v>5.416546238761491E-3</v>
      </c>
      <c r="G1280">
        <v>-1.7748842472334656</v>
      </c>
      <c r="H1280">
        <v>-1.0820428657962649</v>
      </c>
      <c r="I1280">
        <v>-0.70023395702398872</v>
      </c>
      <c r="J1280">
        <v>1.4792252764223759</v>
      </c>
      <c r="K1280">
        <v>-1.0875325446200623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R1280">
        <v>0</v>
      </c>
      <c r="S1280">
        <v>33834</v>
      </c>
      <c r="T1280">
        <v>0.58634742067041834</v>
      </c>
      <c r="U1280">
        <v>-0.1172390000305472</v>
      </c>
      <c r="V1280">
        <v>56.936263343395311</v>
      </c>
      <c r="W1280">
        <v>1.255966288277079E-2</v>
      </c>
    </row>
    <row r="1281" spans="1:23" x14ac:dyDescent="0.25">
      <c r="A1281">
        <v>1806</v>
      </c>
      <c r="B1281">
        <v>20200416</v>
      </c>
      <c r="C1281">
        <v>-0.63419999999999999</v>
      </c>
      <c r="E1281">
        <v>-4.9805831242078387E-3</v>
      </c>
      <c r="F1281">
        <f t="shared" si="19"/>
        <v>5.3968193971234034E-3</v>
      </c>
      <c r="G1281">
        <v>-1.8104465845419564</v>
      </c>
      <c r="H1281">
        <v>-1.197550017248167</v>
      </c>
      <c r="I1281">
        <v>-0.70023395702398872</v>
      </c>
      <c r="J1281">
        <v>1.4938129213781679</v>
      </c>
      <c r="K1281">
        <v>-1.0835717952166026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R1281">
        <v>0</v>
      </c>
      <c r="S1281">
        <v>33081</v>
      </c>
      <c r="T1281">
        <v>0.57978154171834573</v>
      </c>
      <c r="U1281">
        <v>-0.1172390000305472</v>
      </c>
      <c r="V1281">
        <v>57.159520132316047</v>
      </c>
      <c r="W1281">
        <v>1.258634666200985E-2</v>
      </c>
    </row>
    <row r="1282" spans="1:23" x14ac:dyDescent="0.25">
      <c r="A1282">
        <v>1806</v>
      </c>
      <c r="B1282">
        <v>20200417</v>
      </c>
      <c r="C1282">
        <v>-1.0638000000000001</v>
      </c>
      <c r="E1282">
        <v>-4.9805831242078387E-3</v>
      </c>
      <c r="F1282">
        <f t="shared" si="19"/>
        <v>5.394812099842594E-3</v>
      </c>
      <c r="G1282">
        <v>-1.8035041362227691</v>
      </c>
      <c r="H1282">
        <v>-1.1721639061019746</v>
      </c>
      <c r="I1282">
        <v>-0.70023395702398872</v>
      </c>
      <c r="J1282">
        <v>1.4967467479673715</v>
      </c>
      <c r="K1282">
        <v>-1.0831687706649085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R1282">
        <v>0</v>
      </c>
      <c r="S1282">
        <v>33228</v>
      </c>
      <c r="T1282">
        <v>0.58122458771813534</v>
      </c>
      <c r="U1282">
        <v>-0.1172390000305472</v>
      </c>
      <c r="V1282">
        <v>57.204420916886882</v>
      </c>
      <c r="W1282">
        <v>1.258906185983477E-2</v>
      </c>
    </row>
    <row r="1283" spans="1:23" x14ac:dyDescent="0.25">
      <c r="A1283">
        <v>1806</v>
      </c>
      <c r="B1283">
        <v>20200420</v>
      </c>
      <c r="C1283">
        <v>0.6452</v>
      </c>
      <c r="E1283">
        <v>-4.9805831242078387E-3</v>
      </c>
      <c r="F1283">
        <f t="shared" ref="F1283:F1346" si="20">E1283*K1283</f>
        <v>5.3951097958524832E-3</v>
      </c>
      <c r="G1283">
        <v>-1.7999148432142096</v>
      </c>
      <c r="H1283">
        <v>-1.1716334376730388</v>
      </c>
      <c r="I1283">
        <v>-0.70023395702398872</v>
      </c>
      <c r="J1283">
        <v>1.4947104149792083</v>
      </c>
      <c r="K1283">
        <v>-1.0832285419813317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R1283">
        <v>0</v>
      </c>
      <c r="S1283">
        <v>33304</v>
      </c>
      <c r="T1283">
        <v>0.58125474162158208</v>
      </c>
      <c r="U1283">
        <v>-0.1172390000305472</v>
      </c>
      <c r="V1283">
        <v>57.173255834004181</v>
      </c>
      <c r="W1283">
        <v>1.2588659177299269E-2</v>
      </c>
    </row>
    <row r="1284" spans="1:23" x14ac:dyDescent="0.25">
      <c r="A1284">
        <v>1806</v>
      </c>
      <c r="B1284">
        <v>20200421</v>
      </c>
      <c r="C1284">
        <v>-4.4871999999999996</v>
      </c>
      <c r="E1284">
        <v>-4.9805831242078387E-3</v>
      </c>
      <c r="F1284">
        <f t="shared" si="20"/>
        <v>5.3705467708278854E-3</v>
      </c>
      <c r="G1284">
        <v>-1.8569657110344711</v>
      </c>
      <c r="H1284">
        <v>-1.2303708720099984</v>
      </c>
      <c r="I1284">
        <v>-0.70023395702398872</v>
      </c>
      <c r="J1284">
        <v>1.5411553175791721</v>
      </c>
      <c r="K1284">
        <v>-1.0782967851143073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R1284">
        <v>0</v>
      </c>
      <c r="S1284">
        <v>32096</v>
      </c>
      <c r="T1284">
        <v>0.57791587576813419</v>
      </c>
      <c r="U1284">
        <v>-0.1172390000305472</v>
      </c>
      <c r="V1284">
        <v>57.88407240841547</v>
      </c>
      <c r="W1284">
        <v>1.2621884685427969E-2</v>
      </c>
    </row>
    <row r="1285" spans="1:23" x14ac:dyDescent="0.25">
      <c r="A1285">
        <v>1806</v>
      </c>
      <c r="B1285">
        <v>20200422</v>
      </c>
      <c r="C1285">
        <v>1.5660000000000001</v>
      </c>
      <c r="E1285">
        <v>-4.9805831242078387E-3</v>
      </c>
      <c r="F1285">
        <f t="shared" si="20"/>
        <v>5.3731082918350498E-3</v>
      </c>
      <c r="G1285">
        <v>-1.8568712559552984</v>
      </c>
      <c r="H1285">
        <v>-1.2748725485403525</v>
      </c>
      <c r="I1285">
        <v>-0.70023395702398872</v>
      </c>
      <c r="J1285">
        <v>1.5206155645721002</v>
      </c>
      <c r="K1285">
        <v>-1.0788110865411251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R1285">
        <v>0</v>
      </c>
      <c r="S1285">
        <v>32098</v>
      </c>
      <c r="T1285">
        <v>0.57538622615259272</v>
      </c>
      <c r="U1285">
        <v>-0.1172390000305472</v>
      </c>
      <c r="V1285">
        <v>57.569721509728211</v>
      </c>
      <c r="W1285">
        <v>1.2618419809381141E-2</v>
      </c>
    </row>
    <row r="1286" spans="1:23" x14ac:dyDescent="0.25">
      <c r="A1286">
        <v>1806</v>
      </c>
      <c r="B1286">
        <v>20200423</v>
      </c>
      <c r="C1286">
        <v>0.88109999999999999</v>
      </c>
      <c r="E1286">
        <v>-4.9805831242078387E-3</v>
      </c>
      <c r="F1286">
        <f t="shared" si="20"/>
        <v>5.3809804808424011E-3</v>
      </c>
      <c r="G1286">
        <v>-1.8414278505105752</v>
      </c>
      <c r="H1286">
        <v>-1.2411507272421007</v>
      </c>
      <c r="I1286">
        <v>-0.70023395702398872</v>
      </c>
      <c r="J1286">
        <v>1.5303068586683684</v>
      </c>
      <c r="K1286">
        <v>-1.0803916623112773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R1286">
        <v>0</v>
      </c>
      <c r="S1286">
        <v>32425</v>
      </c>
      <c r="T1286">
        <v>0.57730310656999217</v>
      </c>
      <c r="U1286">
        <v>-0.1172390000305472</v>
      </c>
      <c r="V1286">
        <v>57.718042037611653</v>
      </c>
      <c r="W1286">
        <v>1.2607771386412369E-2</v>
      </c>
    </row>
    <row r="1287" spans="1:23" x14ac:dyDescent="0.25">
      <c r="A1287">
        <v>1806</v>
      </c>
      <c r="B1287">
        <v>20200424</v>
      </c>
      <c r="C1287">
        <v>0.65500000000000003</v>
      </c>
      <c r="E1287">
        <v>-4.9805831242078387E-3</v>
      </c>
      <c r="F1287">
        <f t="shared" si="20"/>
        <v>5.3838186047449627E-3</v>
      </c>
      <c r="G1287">
        <v>-1.8385469705958104</v>
      </c>
      <c r="H1287">
        <v>-1.2538233028704224</v>
      </c>
      <c r="I1287">
        <v>-0.70023395702398872</v>
      </c>
      <c r="J1287">
        <v>1.5240655210952412</v>
      </c>
      <c r="K1287">
        <v>-1.080961499985257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R1287">
        <v>0</v>
      </c>
      <c r="S1287">
        <v>32486</v>
      </c>
      <c r="T1287">
        <v>0.57658274773038221</v>
      </c>
      <c r="U1287">
        <v>-0.1172390000305472</v>
      </c>
      <c r="V1287">
        <v>57.622521411124687</v>
      </c>
      <c r="W1287">
        <v>1.2603932359716741E-2</v>
      </c>
    </row>
    <row r="1288" spans="1:23" x14ac:dyDescent="0.25">
      <c r="A1288">
        <v>1806</v>
      </c>
      <c r="B1288">
        <v>20200427</v>
      </c>
      <c r="C1288">
        <v>1.9522999999999999</v>
      </c>
      <c r="E1288">
        <v>-4.9805831242078387E-3</v>
      </c>
      <c r="F1288">
        <f t="shared" si="20"/>
        <v>5.393435188670471E-3</v>
      </c>
      <c r="G1288">
        <v>-1.8062433335187749</v>
      </c>
      <c r="H1288">
        <v>-1.182377404528278</v>
      </c>
      <c r="I1288">
        <v>-0.70023395702398872</v>
      </c>
      <c r="J1288">
        <v>1.4106760271442513</v>
      </c>
      <c r="K1288">
        <v>-1.0828923148488354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R1288">
        <v>0</v>
      </c>
      <c r="S1288">
        <v>33170</v>
      </c>
      <c r="T1288">
        <v>0.58064401245936259</v>
      </c>
      <c r="U1288">
        <v>-0.1172390000305472</v>
      </c>
      <c r="V1288">
        <v>55.887150527506229</v>
      </c>
      <c r="W1288">
        <v>1.259092435736087E-2</v>
      </c>
    </row>
    <row r="1289" spans="1:23" x14ac:dyDescent="0.25">
      <c r="A1289">
        <v>1806</v>
      </c>
      <c r="B1289">
        <v>20200428</v>
      </c>
      <c r="C1289">
        <v>-0.21279999999999999</v>
      </c>
      <c r="E1289">
        <v>-4.9805831242078387E-3</v>
      </c>
      <c r="F1289">
        <f t="shared" si="20"/>
        <v>5.397106385856291E-3</v>
      </c>
      <c r="G1289">
        <v>-1.7917444788657779</v>
      </c>
      <c r="H1289">
        <v>-1.138563096210341</v>
      </c>
      <c r="I1289">
        <v>-0.70023395702398872</v>
      </c>
      <c r="J1289">
        <v>1.1813924041218746</v>
      </c>
      <c r="K1289">
        <v>-1.0836294167291305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R1289">
        <v>0</v>
      </c>
      <c r="S1289">
        <v>33477</v>
      </c>
      <c r="T1289">
        <v>0.58313458937315787</v>
      </c>
      <c r="U1289">
        <v>-0.1172390000305472</v>
      </c>
      <c r="V1289">
        <v>52.378076541731467</v>
      </c>
      <c r="W1289">
        <v>1.2585958462817451E-2</v>
      </c>
    </row>
    <row r="1290" spans="1:23" x14ac:dyDescent="0.25">
      <c r="A1290">
        <v>1806</v>
      </c>
      <c r="B1290">
        <v>20200429</v>
      </c>
      <c r="C1290">
        <v>2.3454000000000002</v>
      </c>
      <c r="E1290">
        <v>-4.9805831242078387E-3</v>
      </c>
      <c r="F1290">
        <f t="shared" si="20"/>
        <v>5.409252956507197E-3</v>
      </c>
      <c r="G1290">
        <v>-1.7612827158326085</v>
      </c>
      <c r="H1290">
        <v>-1.0915394476417071</v>
      </c>
      <c r="I1290">
        <v>-0.70023395702398872</v>
      </c>
      <c r="J1290">
        <v>1.0855997984266952</v>
      </c>
      <c r="K1290">
        <v>-1.0860682015758021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R1290">
        <v>0</v>
      </c>
      <c r="S1290">
        <v>34122</v>
      </c>
      <c r="T1290">
        <v>0.58580759775840074</v>
      </c>
      <c r="U1290">
        <v>-0.1172390000305472</v>
      </c>
      <c r="V1290">
        <v>50.912017447568743</v>
      </c>
      <c r="W1290">
        <v>1.2569528239687631E-2</v>
      </c>
    </row>
    <row r="1291" spans="1:23" x14ac:dyDescent="0.25">
      <c r="A1291">
        <v>1806</v>
      </c>
      <c r="B1291">
        <v>20200430</v>
      </c>
      <c r="C1291">
        <v>2.9167000000000001</v>
      </c>
      <c r="E1291">
        <v>-4.9805831242078387E-3</v>
      </c>
      <c r="F1291">
        <f t="shared" si="20"/>
        <v>5.4052736906149293E-3</v>
      </c>
      <c r="G1291">
        <v>-1.7401247780979421</v>
      </c>
      <c r="H1291">
        <v>-1.1249499863525714</v>
      </c>
      <c r="I1291">
        <v>-0.70023395702398872</v>
      </c>
      <c r="J1291">
        <v>0.81924272065183623</v>
      </c>
      <c r="K1291">
        <v>-1.0852692457521502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R1291">
        <v>0</v>
      </c>
      <c r="S1291">
        <v>34570</v>
      </c>
      <c r="T1291">
        <v>0.58390841186262166</v>
      </c>
      <c r="U1291">
        <v>-0.1172390000305472</v>
      </c>
      <c r="V1291">
        <v>46.835552324477398</v>
      </c>
      <c r="W1291">
        <v>1.2574910847534889E-2</v>
      </c>
    </row>
    <row r="1292" spans="1:23" x14ac:dyDescent="0.25">
      <c r="A1292">
        <v>1806</v>
      </c>
      <c r="B1292">
        <v>20200504</v>
      </c>
      <c r="C1292">
        <v>-3.2389000000000001</v>
      </c>
      <c r="E1292">
        <v>-4.9805831242078387E-3</v>
      </c>
      <c r="F1292">
        <f t="shared" si="20"/>
        <v>5.3718150820812544E-3</v>
      </c>
      <c r="G1292">
        <v>-1.7943419935430249</v>
      </c>
      <c r="H1292">
        <v>-1.2345501860814141</v>
      </c>
      <c r="I1292">
        <v>-0.70023395702398872</v>
      </c>
      <c r="J1292">
        <v>0.77967687210113379</v>
      </c>
      <c r="K1292">
        <v>-1.078551436270957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R1292">
        <v>0</v>
      </c>
      <c r="S1292">
        <v>33422</v>
      </c>
      <c r="T1292">
        <v>0.57767830718514446</v>
      </c>
      <c r="U1292">
        <v>-0.1172390000305472</v>
      </c>
      <c r="V1292">
        <v>46.230016316086498</v>
      </c>
      <c r="W1292">
        <v>1.262016908705129E-2</v>
      </c>
    </row>
    <row r="1293" spans="1:23" x14ac:dyDescent="0.25">
      <c r="A1293">
        <v>1806</v>
      </c>
      <c r="B1293">
        <v>20200505</v>
      </c>
      <c r="C1293">
        <v>0.83679999999999999</v>
      </c>
      <c r="E1293">
        <v>-4.9805831242078387E-3</v>
      </c>
      <c r="F1293">
        <f t="shared" si="20"/>
        <v>5.3788110190213711E-3</v>
      </c>
      <c r="G1293">
        <v>-1.7770094865148496</v>
      </c>
      <c r="H1293">
        <v>-1.2024250160182517</v>
      </c>
      <c r="I1293">
        <v>-0.70023395702398872</v>
      </c>
      <c r="J1293">
        <v>0.28428346863784648</v>
      </c>
      <c r="K1293">
        <v>-1.0799560784113749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R1293">
        <v>0</v>
      </c>
      <c r="S1293">
        <v>33789</v>
      </c>
      <c r="T1293">
        <v>0.57950442769195398</v>
      </c>
      <c r="U1293">
        <v>-0.1172390000305472</v>
      </c>
      <c r="V1293">
        <v>38.648261972263228</v>
      </c>
      <c r="W1293">
        <v>1.261070593829665E-2</v>
      </c>
    </row>
    <row r="1294" spans="1:23" x14ac:dyDescent="0.25">
      <c r="A1294">
        <v>1806</v>
      </c>
      <c r="B1294">
        <v>20200506</v>
      </c>
      <c r="C1294">
        <v>-1.0373000000000001</v>
      </c>
      <c r="E1294">
        <v>-4.9805831242078387E-3</v>
      </c>
      <c r="F1294">
        <f t="shared" si="20"/>
        <v>5.3419410422393876E-3</v>
      </c>
      <c r="G1294">
        <v>-1.7880135032384596</v>
      </c>
      <c r="H1294">
        <v>-1.2655497802219162</v>
      </c>
      <c r="I1294">
        <v>-0.70023395702398872</v>
      </c>
      <c r="J1294">
        <v>9.5500812257962552E-3</v>
      </c>
      <c r="K1294">
        <v>-1.0725533354267676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R1294">
        <v>0</v>
      </c>
      <c r="S1294">
        <v>33556</v>
      </c>
      <c r="T1294">
        <v>0.57591616882287455</v>
      </c>
      <c r="U1294">
        <v>-0.1172390000305472</v>
      </c>
      <c r="V1294">
        <v>34.443601516870309</v>
      </c>
      <c r="W1294">
        <v>1.266057861122875E-2</v>
      </c>
    </row>
    <row r="1295" spans="1:23" x14ac:dyDescent="0.25">
      <c r="A1295">
        <v>1806</v>
      </c>
      <c r="B1295">
        <v>20200507</v>
      </c>
      <c r="C1295">
        <v>1.8868</v>
      </c>
      <c r="E1295">
        <v>-4.9805831242078387E-3</v>
      </c>
      <c r="F1295">
        <f t="shared" si="20"/>
        <v>5.3560545560673058E-3</v>
      </c>
      <c r="G1295">
        <v>-1.7386134968311802</v>
      </c>
      <c r="H1295">
        <v>-1.1823554737422108</v>
      </c>
      <c r="I1295">
        <v>-0.70023395702398872</v>
      </c>
      <c r="J1295">
        <v>-1.8667056177189497E-2</v>
      </c>
      <c r="K1295">
        <v>-1.0753870425401615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R1295">
        <v>0</v>
      </c>
      <c r="S1295">
        <v>34602</v>
      </c>
      <c r="T1295">
        <v>0.58064525909114972</v>
      </c>
      <c r="U1295">
        <v>-0.1172390000305472</v>
      </c>
      <c r="V1295">
        <v>34.011751995702433</v>
      </c>
      <c r="W1295">
        <v>1.264148777579849E-2</v>
      </c>
    </row>
    <row r="1296" spans="1:23" x14ac:dyDescent="0.25">
      <c r="A1296">
        <v>1806</v>
      </c>
      <c r="B1296">
        <v>20200508</v>
      </c>
      <c r="C1296">
        <v>0.82299999999999995</v>
      </c>
      <c r="E1296">
        <v>-4.9805831242078387E-3</v>
      </c>
      <c r="F1296">
        <f t="shared" si="20"/>
        <v>5.37345805256546E-3</v>
      </c>
      <c r="G1296">
        <v>-1.742108334760567</v>
      </c>
      <c r="H1296">
        <v>-1.1843124273988077</v>
      </c>
      <c r="I1296">
        <v>-0.70023395702398872</v>
      </c>
      <c r="J1296">
        <v>-1.7166590615606374E-2</v>
      </c>
      <c r="K1296">
        <v>-1.0788813113966667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R1296">
        <v>0</v>
      </c>
      <c r="S1296">
        <v>34528</v>
      </c>
      <c r="T1296">
        <v>0.58053401817954797</v>
      </c>
      <c r="U1296">
        <v>-0.1172390000305472</v>
      </c>
      <c r="V1296">
        <v>34.034715889064273</v>
      </c>
      <c r="W1296">
        <v>1.261794670079701E-2</v>
      </c>
    </row>
    <row r="1297" spans="1:23" x14ac:dyDescent="0.25">
      <c r="A1297">
        <v>1806</v>
      </c>
      <c r="B1297">
        <v>20200511</v>
      </c>
      <c r="C1297">
        <v>1.0204</v>
      </c>
      <c r="E1297">
        <v>-4.9805831242078387E-3</v>
      </c>
      <c r="F1297">
        <f t="shared" si="20"/>
        <v>5.3928501475714458E-3</v>
      </c>
      <c r="G1297">
        <v>-1.7354492516788975</v>
      </c>
      <c r="H1297">
        <v>-1.1778783664395236</v>
      </c>
      <c r="I1297">
        <v>-0.70023395702398872</v>
      </c>
      <c r="J1297">
        <v>-0.12672560835637844</v>
      </c>
      <c r="K1297">
        <v>-1.0827748504707826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R1297">
        <v>0</v>
      </c>
      <c r="S1297">
        <v>34669</v>
      </c>
      <c r="T1297">
        <v>0.58089975540791783</v>
      </c>
      <c r="U1297">
        <v>-0.1172390000305472</v>
      </c>
      <c r="V1297">
        <v>32.357968575002253</v>
      </c>
      <c r="W1297">
        <v>1.2591715721118869E-2</v>
      </c>
    </row>
    <row r="1298" spans="1:23" x14ac:dyDescent="0.25">
      <c r="A1298">
        <v>1806</v>
      </c>
      <c r="B1298">
        <v>20200512</v>
      </c>
      <c r="C1298">
        <v>-0.80810000000000004</v>
      </c>
      <c r="E1298">
        <v>-4.9805831242078387E-3</v>
      </c>
      <c r="F1298">
        <f t="shared" si="20"/>
        <v>5.3962203464555042E-3</v>
      </c>
      <c r="G1298">
        <v>-1.759676979486674</v>
      </c>
      <c r="H1298">
        <v>-1.1928592059646956</v>
      </c>
      <c r="I1298">
        <v>-0.70023395702398872</v>
      </c>
      <c r="J1298">
        <v>-8.8565830254089789E-2</v>
      </c>
      <c r="K1298">
        <v>-1.0834515180014734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R1298">
        <v>0</v>
      </c>
      <c r="S1298">
        <v>34156</v>
      </c>
      <c r="T1298">
        <v>0.58004818580650086</v>
      </c>
      <c r="U1298">
        <v>-0.1172390000305472</v>
      </c>
      <c r="V1298">
        <v>32.941985361184187</v>
      </c>
      <c r="W1298">
        <v>1.258715697600073E-2</v>
      </c>
    </row>
    <row r="1299" spans="1:23" x14ac:dyDescent="0.25">
      <c r="A1299">
        <v>1806</v>
      </c>
      <c r="B1299">
        <v>20200513</v>
      </c>
      <c r="C1299">
        <v>0.20369999999999999</v>
      </c>
      <c r="E1299">
        <v>-4.9805831242078387E-3</v>
      </c>
      <c r="F1299">
        <f t="shared" si="20"/>
        <v>5.3942019425294195E-3</v>
      </c>
      <c r="G1299">
        <v>-1.766997248122552</v>
      </c>
      <c r="H1299">
        <v>-1.2135798429902112</v>
      </c>
      <c r="I1299">
        <v>-0.70023395702398872</v>
      </c>
      <c r="J1299">
        <v>-7.9246352610610249E-2</v>
      </c>
      <c r="K1299">
        <v>-1.0830462634608407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R1299">
        <v>0</v>
      </c>
      <c r="S1299">
        <v>34001</v>
      </c>
      <c r="T1299">
        <v>0.57887034363128265</v>
      </c>
      <c r="U1299">
        <v>-0.1172390000305472</v>
      </c>
      <c r="V1299">
        <v>33.084615419662249</v>
      </c>
      <c r="W1299">
        <v>1.258988719737965E-2</v>
      </c>
    </row>
    <row r="1300" spans="1:23" x14ac:dyDescent="0.25">
      <c r="A1300">
        <v>1806</v>
      </c>
      <c r="B1300">
        <v>20200514</v>
      </c>
      <c r="C1300">
        <v>-1.2195</v>
      </c>
      <c r="E1300">
        <v>-4.9805831242078387E-3</v>
      </c>
      <c r="F1300">
        <f t="shared" si="20"/>
        <v>5.3944172580497069E-3</v>
      </c>
      <c r="G1300">
        <v>-1.7789458156378883</v>
      </c>
      <c r="H1300">
        <v>-1.2022715646288988</v>
      </c>
      <c r="I1300">
        <v>-0.70023395702398872</v>
      </c>
      <c r="J1300">
        <v>-7.8709629673034062E-2</v>
      </c>
      <c r="K1300">
        <v>-1.0830894944470359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R1300">
        <v>0</v>
      </c>
      <c r="S1300">
        <v>33748</v>
      </c>
      <c r="T1300">
        <v>0.57951315047002316</v>
      </c>
      <c r="U1300">
        <v>-0.1172390000305472</v>
      </c>
      <c r="V1300">
        <v>33.092829702361513</v>
      </c>
      <c r="W1300">
        <v>1.258959594792799E-2</v>
      </c>
    </row>
    <row r="1301" spans="1:23" x14ac:dyDescent="0.25">
      <c r="A1301">
        <v>1806</v>
      </c>
      <c r="B1301">
        <v>20200515</v>
      </c>
      <c r="C1301">
        <v>-1.4402999999999999</v>
      </c>
      <c r="E1301">
        <v>-4.9805831242078387E-3</v>
      </c>
      <c r="F1301">
        <f t="shared" si="20"/>
        <v>5.386545943228082E-3</v>
      </c>
      <c r="G1301">
        <v>-1.8021817651143524</v>
      </c>
      <c r="H1301">
        <v>-1.2502711685484282</v>
      </c>
      <c r="I1301">
        <v>-0.70023395702398872</v>
      </c>
      <c r="J1301">
        <v>-4.5615634154882893E-2</v>
      </c>
      <c r="K1301">
        <v>-1.0815090941956342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R1301">
        <v>0</v>
      </c>
      <c r="S1301">
        <v>33256</v>
      </c>
      <c r="T1301">
        <v>0.5767846649596321</v>
      </c>
      <c r="U1301">
        <v>-0.1172390000305472</v>
      </c>
      <c r="V1301">
        <v>33.59931715762454</v>
      </c>
      <c r="W1301">
        <v>1.260024318841761E-2</v>
      </c>
    </row>
    <row r="1302" spans="1:23" x14ac:dyDescent="0.25">
      <c r="A1302">
        <v>1806</v>
      </c>
      <c r="B1302">
        <v>20200518</v>
      </c>
      <c r="C1302">
        <v>1.4614</v>
      </c>
      <c r="E1302">
        <v>-4.9805831242078387E-3</v>
      </c>
      <c r="F1302">
        <f t="shared" si="20"/>
        <v>5.3923063932615253E-3</v>
      </c>
      <c r="G1302">
        <v>-1.7844714377694864</v>
      </c>
      <c r="H1302">
        <v>-1.2440053283410202</v>
      </c>
      <c r="I1302">
        <v>-0.70023395702398872</v>
      </c>
      <c r="J1302">
        <v>-4.7805157683651837E-2</v>
      </c>
      <c r="K1302">
        <v>-1.0826656756419804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R1302">
        <v>0</v>
      </c>
      <c r="S1302">
        <v>33631</v>
      </c>
      <c r="T1302">
        <v>0.57714083986151254</v>
      </c>
      <c r="U1302">
        <v>-0.1172390000305472</v>
      </c>
      <c r="V1302">
        <v>33.565807568257597</v>
      </c>
      <c r="W1302">
        <v>1.259245123774299E-2</v>
      </c>
    </row>
    <row r="1303" spans="1:23" x14ac:dyDescent="0.25">
      <c r="A1303">
        <v>1806</v>
      </c>
      <c r="B1303">
        <v>20200519</v>
      </c>
      <c r="C1303">
        <v>1.6460999999999999</v>
      </c>
      <c r="E1303">
        <v>-4.9805831242078387E-3</v>
      </c>
      <c r="F1303">
        <f t="shared" si="20"/>
        <v>5.40738797320265E-3</v>
      </c>
      <c r="G1303">
        <v>-1.7441391189627784</v>
      </c>
      <c r="H1303">
        <v>-1.1835687556617942</v>
      </c>
      <c r="I1303">
        <v>-0.70023395702398872</v>
      </c>
      <c r="J1303">
        <v>-2.5307141960033797E-2</v>
      </c>
      <c r="K1303">
        <v>-1.0856937507819819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R1303">
        <v>0</v>
      </c>
      <c r="S1303">
        <v>34485</v>
      </c>
      <c r="T1303">
        <v>0.58057629139418387</v>
      </c>
      <c r="U1303">
        <v>-0.1172390000305472</v>
      </c>
      <c r="V1303">
        <v>33.910128722409958</v>
      </c>
      <c r="W1303">
        <v>1.25720509345871E-2</v>
      </c>
    </row>
    <row r="1304" spans="1:23" x14ac:dyDescent="0.25">
      <c r="A1304">
        <v>1806</v>
      </c>
      <c r="B1304">
        <v>20200520</v>
      </c>
      <c r="C1304">
        <v>0</v>
      </c>
      <c r="E1304">
        <v>-4.9805831242078387E-3</v>
      </c>
      <c r="F1304">
        <f t="shared" si="20"/>
        <v>5.3931071509208655E-3</v>
      </c>
      <c r="G1304">
        <v>-1.7618966738472306</v>
      </c>
      <c r="H1304">
        <v>-1.2510376235885177</v>
      </c>
      <c r="I1304">
        <v>-0.70023395702398872</v>
      </c>
      <c r="J1304">
        <v>-5.599430936676919E-2</v>
      </c>
      <c r="K1304">
        <v>-1.0828264515269261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R1304">
        <v>0</v>
      </c>
      <c r="S1304">
        <v>34109</v>
      </c>
      <c r="T1304">
        <v>0.57674109665280282</v>
      </c>
      <c r="U1304">
        <v>-0.1172390000305472</v>
      </c>
      <c r="V1304">
        <v>33.440476597131124</v>
      </c>
      <c r="W1304">
        <v>1.259136808206111E-2</v>
      </c>
    </row>
    <row r="1305" spans="1:23" x14ac:dyDescent="0.25">
      <c r="A1305">
        <v>1806</v>
      </c>
      <c r="B1305">
        <v>20200521</v>
      </c>
      <c r="C1305">
        <v>0.40489999999999998</v>
      </c>
      <c r="E1305">
        <v>-4.9805831242078387E-3</v>
      </c>
      <c r="F1305">
        <f t="shared" si="20"/>
        <v>5.4048273883629443E-3</v>
      </c>
      <c r="G1305">
        <v>-1.743619616027329</v>
      </c>
      <c r="H1305">
        <v>-1.1894204820224068</v>
      </c>
      <c r="I1305">
        <v>-0.70023395702398872</v>
      </c>
      <c r="J1305">
        <v>-0.52475078445264844</v>
      </c>
      <c r="K1305">
        <v>-1.0851796373185885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R1305">
        <v>0</v>
      </c>
      <c r="S1305">
        <v>34496</v>
      </c>
      <c r="T1305">
        <v>0.58024365634551822</v>
      </c>
      <c r="U1305">
        <v>-0.1172390000305472</v>
      </c>
      <c r="V1305">
        <v>26.26638744630328</v>
      </c>
      <c r="W1305">
        <v>1.257551454431435E-2</v>
      </c>
    </row>
    <row r="1306" spans="1:23" x14ac:dyDescent="0.25">
      <c r="A1306">
        <v>1806</v>
      </c>
      <c r="B1306">
        <v>20200522</v>
      </c>
      <c r="C1306">
        <v>-1.6129</v>
      </c>
      <c r="E1306">
        <v>-4.9805831242078387E-3</v>
      </c>
      <c r="F1306">
        <f t="shared" si="20"/>
        <v>5.3912716491830177E-3</v>
      </c>
      <c r="G1306">
        <v>-1.7839047072944507</v>
      </c>
      <c r="H1306">
        <v>-1.2713917103719192</v>
      </c>
      <c r="I1306">
        <v>-0.70023395702398872</v>
      </c>
      <c r="J1306">
        <v>-0.45099413078465489</v>
      </c>
      <c r="K1306">
        <v>-1.0824579200333091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R1306">
        <v>0</v>
      </c>
      <c r="S1306">
        <v>33643</v>
      </c>
      <c r="T1306">
        <v>0.57558409062919358</v>
      </c>
      <c r="U1306">
        <v>-0.1172390000305472</v>
      </c>
      <c r="V1306">
        <v>27.3951970457525</v>
      </c>
      <c r="W1306">
        <v>1.259385089832051E-2</v>
      </c>
    </row>
    <row r="1307" spans="1:23" x14ac:dyDescent="0.25">
      <c r="A1307">
        <v>1806</v>
      </c>
      <c r="B1307">
        <v>20200525</v>
      </c>
      <c r="C1307">
        <v>0.61480000000000001</v>
      </c>
      <c r="E1307">
        <v>-4.9805831242078387E-3</v>
      </c>
      <c r="F1307">
        <f t="shared" si="20"/>
        <v>5.4029454660460283E-3</v>
      </c>
      <c r="G1307">
        <v>-1.7779068097669894</v>
      </c>
      <c r="H1307">
        <v>-1.256137628942946</v>
      </c>
      <c r="I1307">
        <v>-0.70023395702398872</v>
      </c>
      <c r="J1307">
        <v>-0.47872656994371665</v>
      </c>
      <c r="K1307">
        <v>-1.0848017855148973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R1307">
        <v>0</v>
      </c>
      <c r="S1307">
        <v>33770</v>
      </c>
      <c r="T1307">
        <v>0.57645119237076325</v>
      </c>
      <c r="U1307">
        <v>-0.1172390000305472</v>
      </c>
      <c r="V1307">
        <v>26.97076559472973</v>
      </c>
      <c r="W1307">
        <v>1.2578060151998079E-2</v>
      </c>
    </row>
    <row r="1308" spans="1:23" x14ac:dyDescent="0.25">
      <c r="A1308">
        <v>1806</v>
      </c>
      <c r="B1308">
        <v>20200526</v>
      </c>
      <c r="C1308">
        <v>0.61099999999999999</v>
      </c>
      <c r="E1308">
        <v>-4.9805831242078387E-3</v>
      </c>
      <c r="F1308">
        <f t="shared" si="20"/>
        <v>5.4067582161572312E-3</v>
      </c>
      <c r="G1308">
        <v>-1.7611882607534359</v>
      </c>
      <c r="H1308">
        <v>-1.2176242244244293</v>
      </c>
      <c r="I1308">
        <v>-0.70023395702398872</v>
      </c>
      <c r="J1308">
        <v>-0.4765916308713195</v>
      </c>
      <c r="K1308">
        <v>-1.0855673083494968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R1308">
        <v>0</v>
      </c>
      <c r="S1308">
        <v>34124</v>
      </c>
      <c r="T1308">
        <v>0.5786404451479481</v>
      </c>
      <c r="U1308">
        <v>-0.1172390000305472</v>
      </c>
      <c r="V1308">
        <v>27.00343979562297</v>
      </c>
      <c r="W1308">
        <v>1.2572902783974981E-2</v>
      </c>
    </row>
    <row r="1309" spans="1:23" x14ac:dyDescent="0.25">
      <c r="A1309">
        <v>1806</v>
      </c>
      <c r="B1309">
        <v>20200527</v>
      </c>
      <c r="C1309">
        <v>0</v>
      </c>
      <c r="E1309">
        <v>-4.9805831242078387E-3</v>
      </c>
      <c r="F1309">
        <f t="shared" si="20"/>
        <v>5.4065427578058886E-3</v>
      </c>
      <c r="G1309">
        <v>-1.7439029812648468</v>
      </c>
      <c r="H1309">
        <v>-1.1658120865446433</v>
      </c>
      <c r="I1309">
        <v>-0.70023395702398872</v>
      </c>
      <c r="J1309">
        <v>-0.49009626446326404</v>
      </c>
      <c r="K1309">
        <v>-1.0855240486857247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R1309">
        <v>0</v>
      </c>
      <c r="S1309">
        <v>34490</v>
      </c>
      <c r="T1309">
        <v>0.58158565002306295</v>
      </c>
      <c r="U1309">
        <v>-0.1172390000305472</v>
      </c>
      <c r="V1309">
        <v>26.79675796723836</v>
      </c>
      <c r="W1309">
        <v>1.2573194226629E-2</v>
      </c>
    </row>
    <row r="1310" spans="1:23" x14ac:dyDescent="0.25">
      <c r="A1310">
        <v>1806</v>
      </c>
      <c r="B1310">
        <v>20200528</v>
      </c>
      <c r="C1310">
        <v>0.60729999999999995</v>
      </c>
      <c r="E1310">
        <v>-4.9805831242078387E-3</v>
      </c>
      <c r="F1310">
        <f t="shared" si="20"/>
        <v>5.392129030971954E-3</v>
      </c>
      <c r="G1310">
        <v>-1.7597242070262604</v>
      </c>
      <c r="H1310">
        <v>-1.2349579879425783</v>
      </c>
      <c r="I1310">
        <v>-0.70023395702398872</v>
      </c>
      <c r="J1310">
        <v>-0.57587914783459804</v>
      </c>
      <c r="K1310">
        <v>-1.0826300648941727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R1310">
        <v>0</v>
      </c>
      <c r="S1310">
        <v>34155</v>
      </c>
      <c r="T1310">
        <v>0.57765512612991821</v>
      </c>
      <c r="U1310">
        <v>-0.1172390000305472</v>
      </c>
      <c r="V1310">
        <v>25.483892789625038</v>
      </c>
      <c r="W1310">
        <v>1.2592691149243629E-2</v>
      </c>
    </row>
    <row r="1311" spans="1:23" x14ac:dyDescent="0.25">
      <c r="A1311">
        <v>1806</v>
      </c>
      <c r="B1311">
        <v>20200529</v>
      </c>
      <c r="C1311">
        <v>1.6096999999999999</v>
      </c>
      <c r="E1311">
        <v>-4.9805831242078387E-3</v>
      </c>
      <c r="F1311">
        <f t="shared" si="20"/>
        <v>5.396164898557208E-3</v>
      </c>
      <c r="G1311">
        <v>-1.7575045126657038</v>
      </c>
      <c r="H1311">
        <v>-1.2597065372698912</v>
      </c>
      <c r="I1311">
        <v>-0.70023395702398872</v>
      </c>
      <c r="J1311">
        <v>-0.63392291860634686</v>
      </c>
      <c r="K1311">
        <v>-1.0834403851889265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R1311">
        <v>0</v>
      </c>
      <c r="S1311">
        <v>34202</v>
      </c>
      <c r="T1311">
        <v>0.57624832164136497</v>
      </c>
      <c r="U1311">
        <v>-0.1172390000305472</v>
      </c>
      <c r="V1311">
        <v>24.595561196785809</v>
      </c>
      <c r="W1311">
        <v>1.2587231978350551E-2</v>
      </c>
    </row>
    <row r="1312" spans="1:23" x14ac:dyDescent="0.25">
      <c r="A1312">
        <v>1806</v>
      </c>
      <c r="B1312">
        <v>20200601</v>
      </c>
      <c r="C1312">
        <v>1.3861000000000001</v>
      </c>
      <c r="E1312">
        <v>-4.9805831242078387E-3</v>
      </c>
      <c r="F1312">
        <f t="shared" si="20"/>
        <v>5.4111588301357207E-3</v>
      </c>
      <c r="G1312">
        <v>-1.7376217184998677</v>
      </c>
      <c r="H1312">
        <v>-1.21563035987023</v>
      </c>
      <c r="I1312">
        <v>-0.70023395702398872</v>
      </c>
      <c r="J1312">
        <v>-0.62161999894300235</v>
      </c>
      <c r="K1312">
        <v>-1.0864508623167222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R1312">
        <v>0</v>
      </c>
      <c r="S1312">
        <v>34623</v>
      </c>
      <c r="T1312">
        <v>0.57875378421955659</v>
      </c>
      <c r="U1312">
        <v>-0.1172390000305472</v>
      </c>
      <c r="V1312">
        <v>24.783851379794239</v>
      </c>
      <c r="W1312">
        <v>1.2566950233938201E-2</v>
      </c>
    </row>
    <row r="1313" spans="1:23" x14ac:dyDescent="0.25">
      <c r="A1313">
        <v>1806</v>
      </c>
      <c r="B1313">
        <v>20200602</v>
      </c>
      <c r="C1313">
        <v>-0.1953</v>
      </c>
      <c r="E1313">
        <v>-4.9805831242078387E-3</v>
      </c>
      <c r="F1313">
        <f t="shared" si="20"/>
        <v>5.4090659056264317E-3</v>
      </c>
      <c r="G1313">
        <v>-1.7361576647726922</v>
      </c>
      <c r="H1313">
        <v>-1.2317199182463809</v>
      </c>
      <c r="I1313">
        <v>-0.70023395702398872</v>
      </c>
      <c r="J1313">
        <v>-0.62164510295239783</v>
      </c>
      <c r="K1313">
        <v>-1.0860306455555329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R1313">
        <v>0</v>
      </c>
      <c r="S1313">
        <v>34654</v>
      </c>
      <c r="T1313">
        <v>0.57783919069558676</v>
      </c>
      <c r="U1313">
        <v>-0.1172390000305472</v>
      </c>
      <c r="V1313">
        <v>24.78346717517837</v>
      </c>
      <c r="W1313">
        <v>1.256978125659223E-2</v>
      </c>
    </row>
    <row r="1314" spans="1:23" x14ac:dyDescent="0.25">
      <c r="A1314">
        <v>1806</v>
      </c>
      <c r="B1314">
        <v>20200603</v>
      </c>
      <c r="C1314">
        <v>1.1741999999999999</v>
      </c>
      <c r="E1314">
        <v>-4.9805831242078387E-3</v>
      </c>
      <c r="F1314">
        <f t="shared" si="20"/>
        <v>5.4514788721330655E-3</v>
      </c>
      <c r="G1314">
        <v>-1.6636161639681213</v>
      </c>
      <c r="H1314">
        <v>-1.0481202395037978</v>
      </c>
      <c r="I1314">
        <v>-0.70023395702398872</v>
      </c>
      <c r="J1314">
        <v>-0.5968670620583445</v>
      </c>
      <c r="K1314">
        <v>-1.094546308370292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R1314">
        <v>0</v>
      </c>
      <c r="S1314">
        <v>36190</v>
      </c>
      <c r="T1314">
        <v>0.58827571563028047</v>
      </c>
      <c r="U1314">
        <v>-0.1172390000305472</v>
      </c>
      <c r="V1314">
        <v>25.16268300216877</v>
      </c>
      <c r="W1314">
        <v>1.2512410783614361E-2</v>
      </c>
    </row>
    <row r="1315" spans="1:23" x14ac:dyDescent="0.25">
      <c r="A1315">
        <v>1806</v>
      </c>
      <c r="B1315">
        <v>20200604</v>
      </c>
      <c r="C1315">
        <v>0.96709999999999996</v>
      </c>
      <c r="E1315">
        <v>-4.9805831242078387E-3</v>
      </c>
      <c r="F1315">
        <f t="shared" si="20"/>
        <v>5.5180935414936121E-3</v>
      </c>
      <c r="G1315">
        <v>-1.5329375619328038</v>
      </c>
      <c r="H1315">
        <v>-0.6608404088307861</v>
      </c>
      <c r="I1315">
        <v>-0.70023395702398872</v>
      </c>
      <c r="J1315">
        <v>-0.10199785637833249</v>
      </c>
      <c r="K1315">
        <v>-1.1079211818939905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R1315">
        <v>0</v>
      </c>
      <c r="S1315">
        <v>38957</v>
      </c>
      <c r="T1315">
        <v>0.61029021825470908</v>
      </c>
      <c r="U1315">
        <v>-0.1172390000305472</v>
      </c>
      <c r="V1315">
        <v>32.736414754668488</v>
      </c>
      <c r="W1315">
        <v>1.2422303549830529E-2</v>
      </c>
    </row>
    <row r="1316" spans="1:23" x14ac:dyDescent="0.25">
      <c r="A1316">
        <v>1806</v>
      </c>
      <c r="B1316">
        <v>20200605</v>
      </c>
      <c r="C1316">
        <v>1.341</v>
      </c>
      <c r="E1316">
        <v>-4.9805831242078387E-3</v>
      </c>
      <c r="F1316">
        <f t="shared" si="20"/>
        <v>5.5162693334757868E-3</v>
      </c>
      <c r="G1316">
        <v>-1.5365740824809495</v>
      </c>
      <c r="H1316">
        <v>-0.71637566911744166</v>
      </c>
      <c r="I1316">
        <v>-0.70023395702398872</v>
      </c>
      <c r="J1316">
        <v>-9.6992286794011645E-2</v>
      </c>
      <c r="K1316">
        <v>-1.1075549179501243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R1316">
        <v>0</v>
      </c>
      <c r="S1316">
        <v>38880</v>
      </c>
      <c r="T1316">
        <v>0.60713337651780708</v>
      </c>
      <c r="U1316">
        <v>-0.1172390000305472</v>
      </c>
      <c r="V1316">
        <v>32.813022555002362</v>
      </c>
      <c r="W1316">
        <v>1.242477108948674E-2</v>
      </c>
    </row>
    <row r="1317" spans="1:23" x14ac:dyDescent="0.25">
      <c r="A1317">
        <v>1806</v>
      </c>
      <c r="B1317">
        <v>20200608</v>
      </c>
      <c r="C1317">
        <v>-0.189</v>
      </c>
      <c r="E1317">
        <v>-4.9805831242078387E-3</v>
      </c>
      <c r="F1317">
        <f t="shared" si="20"/>
        <v>5.4877710542337718E-3</v>
      </c>
      <c r="G1317">
        <v>-1.5758673954167588</v>
      </c>
      <c r="H1317">
        <v>-0.86741844303175319</v>
      </c>
      <c r="I1317">
        <v>-0.70023395702398872</v>
      </c>
      <c r="J1317">
        <v>-3.748494800928099E-2</v>
      </c>
      <c r="K1317">
        <v>-1.1018330419104492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R1317">
        <v>0</v>
      </c>
      <c r="S1317">
        <v>38048</v>
      </c>
      <c r="T1317">
        <v>0.59854751358515912</v>
      </c>
      <c r="U1317">
        <v>-0.1172390000305472</v>
      </c>
      <c r="V1317">
        <v>33.723753342223937</v>
      </c>
      <c r="W1317">
        <v>1.246331967247525E-2</v>
      </c>
    </row>
    <row r="1318" spans="1:23" x14ac:dyDescent="0.25">
      <c r="A1318">
        <v>1806</v>
      </c>
      <c r="B1318">
        <v>20200609</v>
      </c>
      <c r="C1318">
        <v>0.37880000000000003</v>
      </c>
      <c r="E1318">
        <v>-4.9805831242078387E-3</v>
      </c>
      <c r="F1318">
        <f t="shared" si="20"/>
        <v>5.50309627541898E-3</v>
      </c>
      <c r="G1318">
        <v>-1.563210414807628</v>
      </c>
      <c r="H1318">
        <v>-0.81196026370582952</v>
      </c>
      <c r="I1318">
        <v>-0.70023395702398872</v>
      </c>
      <c r="J1318">
        <v>-5.7545475603448644E-2</v>
      </c>
      <c r="K1318">
        <v>-1.1049100352670547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R1318">
        <v>0</v>
      </c>
      <c r="S1318">
        <v>38316</v>
      </c>
      <c r="T1318">
        <v>0.6016999737383123</v>
      </c>
      <c r="U1318">
        <v>-0.1172390000305472</v>
      </c>
      <c r="V1318">
        <v>33.416736754673153</v>
      </c>
      <c r="W1318">
        <v>1.2442589804694169E-2</v>
      </c>
    </row>
    <row r="1319" spans="1:23" x14ac:dyDescent="0.25">
      <c r="A1319">
        <v>1806</v>
      </c>
      <c r="B1319">
        <v>20200610</v>
      </c>
      <c r="C1319">
        <v>0.56599999999999995</v>
      </c>
      <c r="E1319">
        <v>-4.9805831242078387E-3</v>
      </c>
      <c r="F1319">
        <f t="shared" si="20"/>
        <v>5.5641250731567095E-3</v>
      </c>
      <c r="G1319">
        <v>-1.4599710132719561</v>
      </c>
      <c r="H1319">
        <v>-0.49809971180293117</v>
      </c>
      <c r="I1319">
        <v>-0.70023395702398872</v>
      </c>
      <c r="J1319">
        <v>0.15359123581824724</v>
      </c>
      <c r="K1319">
        <v>-1.1171633791458271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R1319">
        <v>0</v>
      </c>
      <c r="S1319">
        <v>40502</v>
      </c>
      <c r="T1319">
        <v>0.61954103696012719</v>
      </c>
      <c r="U1319">
        <v>-0.1172390000305472</v>
      </c>
      <c r="V1319">
        <v>36.648081112048381</v>
      </c>
      <c r="W1319">
        <v>1.236003837573584E-2</v>
      </c>
    </row>
    <row r="1320" spans="1:23" x14ac:dyDescent="0.25">
      <c r="A1320">
        <v>1806</v>
      </c>
      <c r="B1320">
        <v>20200611</v>
      </c>
      <c r="C1320">
        <v>-2.8142999999999998</v>
      </c>
      <c r="E1320">
        <v>-4.9805831242078387E-3</v>
      </c>
      <c r="F1320">
        <f t="shared" si="20"/>
        <v>5.5309158586729348E-3</v>
      </c>
      <c r="G1320">
        <v>-1.580306784137872</v>
      </c>
      <c r="H1320">
        <v>-0.72410162316839566</v>
      </c>
      <c r="I1320">
        <v>-0.70023395702398872</v>
      </c>
      <c r="J1320">
        <v>0.46373154962103735</v>
      </c>
      <c r="K1320">
        <v>-1.1104956429278803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R1320">
        <v>0</v>
      </c>
      <c r="S1320">
        <v>37954</v>
      </c>
      <c r="T1320">
        <v>0.60669420302551502</v>
      </c>
      <c r="U1320">
        <v>-0.1172390000305472</v>
      </c>
      <c r="V1320">
        <v>41.394627301259547</v>
      </c>
      <c r="W1320">
        <v>1.2404959269016431E-2</v>
      </c>
    </row>
    <row r="1321" spans="1:23" x14ac:dyDescent="0.25">
      <c r="A1321">
        <v>1806</v>
      </c>
      <c r="B1321">
        <v>20200612</v>
      </c>
      <c r="C1321">
        <v>-1.1583000000000001</v>
      </c>
      <c r="E1321">
        <v>-4.9805831242078387E-3</v>
      </c>
      <c r="F1321">
        <f t="shared" si="20"/>
        <v>5.5188420290263312E-3</v>
      </c>
      <c r="G1321">
        <v>-1.6121381458190442</v>
      </c>
      <c r="H1321">
        <v>-0.78594899805524787</v>
      </c>
      <c r="I1321">
        <v>-0.70023395702398872</v>
      </c>
      <c r="J1321">
        <v>0.48727744461552303</v>
      </c>
      <c r="K1321">
        <v>-1.1080714629984421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R1321">
        <v>0</v>
      </c>
      <c r="S1321">
        <v>37280</v>
      </c>
      <c r="T1321">
        <v>0.60317855596898085</v>
      </c>
      <c r="U1321">
        <v>-0.1172390000305472</v>
      </c>
      <c r="V1321">
        <v>41.75498573640548</v>
      </c>
      <c r="W1321">
        <v>1.242129109804262E-2</v>
      </c>
    </row>
    <row r="1322" spans="1:23" x14ac:dyDescent="0.25">
      <c r="A1322">
        <v>1806</v>
      </c>
      <c r="B1322">
        <v>20200615</v>
      </c>
      <c r="C1322">
        <v>0.58589999999999998</v>
      </c>
      <c r="E1322">
        <v>-4.9805831242078387E-3</v>
      </c>
      <c r="F1322">
        <f t="shared" si="20"/>
        <v>5.5502764582540578E-3</v>
      </c>
      <c r="G1322">
        <v>-1.5634465525055594</v>
      </c>
      <c r="H1322">
        <v>-0.61885424150483859</v>
      </c>
      <c r="I1322">
        <v>-0.70023395702398872</v>
      </c>
      <c r="J1322">
        <v>0.43375500954370172</v>
      </c>
      <c r="K1322">
        <v>-1.1143828583599493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R1322">
        <v>0</v>
      </c>
      <c r="S1322">
        <v>38311</v>
      </c>
      <c r="T1322">
        <v>0.61267687647334268</v>
      </c>
      <c r="U1322">
        <v>-0.1172390000305472</v>
      </c>
      <c r="V1322">
        <v>40.935850980551081</v>
      </c>
      <c r="W1322">
        <v>1.2378770892050851E-2</v>
      </c>
    </row>
    <row r="1323" spans="1:23" x14ac:dyDescent="0.25">
      <c r="A1323">
        <v>1806</v>
      </c>
      <c r="B1323">
        <v>20200616</v>
      </c>
      <c r="C1323">
        <v>0.77669999999999995</v>
      </c>
      <c r="E1323">
        <v>-4.9805831242078387E-3</v>
      </c>
      <c r="F1323">
        <f t="shared" si="20"/>
        <v>5.5361757639548282E-3</v>
      </c>
      <c r="G1323">
        <v>-1.5656190193265298</v>
      </c>
      <c r="H1323">
        <v>-0.69023048841548573</v>
      </c>
      <c r="I1323">
        <v>-0.70023395702398872</v>
      </c>
      <c r="J1323">
        <v>0.43359233989935492</v>
      </c>
      <c r="K1323">
        <v>-1.1115517251477167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R1323">
        <v>0</v>
      </c>
      <c r="S1323">
        <v>38265</v>
      </c>
      <c r="T1323">
        <v>0.60861957100456654</v>
      </c>
      <c r="U1323">
        <v>-0.1172390000305472</v>
      </c>
      <c r="V1323">
        <v>40.933361401008817</v>
      </c>
      <c r="W1323">
        <v>1.239784438697219E-2</v>
      </c>
    </row>
    <row r="1324" spans="1:23" x14ac:dyDescent="0.25">
      <c r="A1324">
        <v>1806</v>
      </c>
      <c r="B1324">
        <v>20200617</v>
      </c>
      <c r="C1324">
        <v>-0.96340000000000003</v>
      </c>
      <c r="E1324">
        <v>-4.9805831242078387E-3</v>
      </c>
      <c r="F1324">
        <f t="shared" si="20"/>
        <v>5.5170597015500962E-3</v>
      </c>
      <c r="G1324">
        <v>-1.570389000824747</v>
      </c>
      <c r="H1324">
        <v>-0.73508430563969396</v>
      </c>
      <c r="I1324">
        <v>-0.70023395702398872</v>
      </c>
      <c r="J1324">
        <v>0.42836586965099765</v>
      </c>
      <c r="K1324">
        <v>-1.1077136078172742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R1324">
        <v>0</v>
      </c>
      <c r="S1324">
        <v>38164</v>
      </c>
      <c r="T1324">
        <v>0.60606990433258412</v>
      </c>
      <c r="U1324">
        <v>-0.1172390000305472</v>
      </c>
      <c r="V1324">
        <v>40.853372823786508</v>
      </c>
      <c r="W1324">
        <v>1.242370198741762E-2</v>
      </c>
    </row>
    <row r="1325" spans="1:23" x14ac:dyDescent="0.25">
      <c r="A1325">
        <v>1806</v>
      </c>
      <c r="B1325">
        <v>20200618</v>
      </c>
      <c r="C1325">
        <v>1.3619000000000001</v>
      </c>
      <c r="E1325">
        <v>-4.9805831242078387E-3</v>
      </c>
      <c r="F1325">
        <f t="shared" si="20"/>
        <v>5.5111075572292232E-3</v>
      </c>
      <c r="G1325">
        <v>-1.5804484667566308</v>
      </c>
      <c r="H1325">
        <v>-0.81758033290915577</v>
      </c>
      <c r="I1325">
        <v>-0.70023395702398872</v>
      </c>
      <c r="J1325">
        <v>0.38500258073010241</v>
      </c>
      <c r="K1325">
        <v>-1.1065185380488483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R1325">
        <v>0</v>
      </c>
      <c r="S1325">
        <v>37951</v>
      </c>
      <c r="T1325">
        <v>0.60138050698991208</v>
      </c>
      <c r="U1325">
        <v>-0.1172390000305472</v>
      </c>
      <c r="V1325">
        <v>40.189718843252983</v>
      </c>
      <c r="W1325">
        <v>1.243175323596369E-2</v>
      </c>
    </row>
    <row r="1326" spans="1:23" x14ac:dyDescent="0.25">
      <c r="A1326">
        <v>1806</v>
      </c>
      <c r="B1326">
        <v>20200619</v>
      </c>
      <c r="C1326">
        <v>0.76780000000000004</v>
      </c>
      <c r="E1326">
        <v>-4.9805831242078387E-3</v>
      </c>
      <c r="F1326">
        <f t="shared" si="20"/>
        <v>5.5102658783031909E-3</v>
      </c>
      <c r="G1326">
        <v>-1.589185561580098</v>
      </c>
      <c r="H1326">
        <v>-0.83899537173201844</v>
      </c>
      <c r="I1326">
        <v>-0.70023395702398872</v>
      </c>
      <c r="J1326">
        <v>0.38758470275795737</v>
      </c>
      <c r="K1326">
        <v>-1.1063495460041335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R1326">
        <v>0</v>
      </c>
      <c r="S1326">
        <v>37766</v>
      </c>
      <c r="T1326">
        <v>0.60016319229642834</v>
      </c>
      <c r="U1326">
        <v>-0.1172390000305472</v>
      </c>
      <c r="V1326">
        <v>40.22923696110459</v>
      </c>
      <c r="W1326">
        <v>1.243289174435061E-2</v>
      </c>
    </row>
    <row r="1327" spans="1:23" x14ac:dyDescent="0.25">
      <c r="A1327">
        <v>1806</v>
      </c>
      <c r="B1327">
        <v>20200622</v>
      </c>
      <c r="C1327">
        <v>0.57140000000000002</v>
      </c>
      <c r="E1327">
        <v>-4.9805831242078387E-3</v>
      </c>
      <c r="F1327">
        <f t="shared" si="20"/>
        <v>5.515886998121707E-3</v>
      </c>
      <c r="G1327">
        <v>-1.5719002820915089</v>
      </c>
      <c r="H1327">
        <v>-0.8131786003794802</v>
      </c>
      <c r="I1327">
        <v>-0.70023395702398872</v>
      </c>
      <c r="J1327">
        <v>0.39011807013706495</v>
      </c>
      <c r="K1327">
        <v>-1.10747815277132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R1327">
        <v>0</v>
      </c>
      <c r="S1327">
        <v>38132</v>
      </c>
      <c r="T1327">
        <v>0.60163071870932483</v>
      </c>
      <c r="U1327">
        <v>-0.1172390000305472</v>
      </c>
      <c r="V1327">
        <v>40.268008912843896</v>
      </c>
      <c r="W1327">
        <v>1.24252882605763E-2</v>
      </c>
    </row>
    <row r="1328" spans="1:23" x14ac:dyDescent="0.25">
      <c r="A1328">
        <v>1806</v>
      </c>
      <c r="B1328">
        <v>20200623</v>
      </c>
      <c r="C1328">
        <v>0.18940000000000001</v>
      </c>
      <c r="E1328">
        <v>-4.9805831242078387E-3</v>
      </c>
      <c r="F1328">
        <f t="shared" si="20"/>
        <v>5.5251898599096251E-3</v>
      </c>
      <c r="G1328">
        <v>-1.5662329773411516</v>
      </c>
      <c r="H1328">
        <v>-0.77905916447122059</v>
      </c>
      <c r="I1328">
        <v>-0.70023395702398872</v>
      </c>
      <c r="J1328">
        <v>0.36625252037491407</v>
      </c>
      <c r="K1328">
        <v>-1.1093459785973165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R1328">
        <v>0</v>
      </c>
      <c r="S1328">
        <v>38252</v>
      </c>
      <c r="T1328">
        <v>0.60357020109868942</v>
      </c>
      <c r="U1328">
        <v>-0.1172390000305472</v>
      </c>
      <c r="V1328">
        <v>39.902758317434369</v>
      </c>
      <c r="W1328">
        <v>1.2412704618714391E-2</v>
      </c>
    </row>
    <row r="1329" spans="1:23" x14ac:dyDescent="0.25">
      <c r="A1329">
        <v>1806</v>
      </c>
      <c r="B1329">
        <v>20200624</v>
      </c>
      <c r="C1329">
        <v>0.94520000000000004</v>
      </c>
      <c r="E1329">
        <v>-4.9805831242078387E-3</v>
      </c>
      <c r="F1329">
        <f t="shared" si="20"/>
        <v>5.5276066341378334E-3</v>
      </c>
      <c r="G1329">
        <v>-1.5718530545519225</v>
      </c>
      <c r="H1329">
        <v>-0.8136574683761475</v>
      </c>
      <c r="I1329">
        <v>-0.70023395702398872</v>
      </c>
      <c r="J1329">
        <v>0.36459436828203018</v>
      </c>
      <c r="K1329">
        <v>-1.1098312178088583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R1329">
        <v>0</v>
      </c>
      <c r="S1329">
        <v>38133</v>
      </c>
      <c r="T1329">
        <v>0.60160349797657697</v>
      </c>
      <c r="U1329">
        <v>-0.1172390000305472</v>
      </c>
      <c r="V1329">
        <v>39.877381108644236</v>
      </c>
      <c r="W1329">
        <v>1.240943553635649E-2</v>
      </c>
    </row>
    <row r="1330" spans="1:23" x14ac:dyDescent="0.25">
      <c r="A1330">
        <v>1806</v>
      </c>
      <c r="B1330">
        <v>20200629</v>
      </c>
      <c r="C1330">
        <v>0</v>
      </c>
      <c r="E1330">
        <v>-4.9805831242078387E-3</v>
      </c>
      <c r="F1330">
        <f t="shared" si="20"/>
        <v>5.5251671906138642E-3</v>
      </c>
      <c r="G1330">
        <v>-1.5875325976945771</v>
      </c>
      <c r="H1330">
        <v>-0.85618280006927838</v>
      </c>
      <c r="I1330">
        <v>-0.70023395702398872</v>
      </c>
      <c r="J1330">
        <v>0.36669931294402303</v>
      </c>
      <c r="K1330">
        <v>-1.1093414270628486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R1330">
        <v>0</v>
      </c>
      <c r="S1330">
        <v>37801</v>
      </c>
      <c r="T1330">
        <v>0.59918619154330299</v>
      </c>
      <c r="U1330">
        <v>-0.1172390000305472</v>
      </c>
      <c r="V1330">
        <v>39.909596259720132</v>
      </c>
      <c r="W1330">
        <v>1.241273528264401E-2</v>
      </c>
    </row>
    <row r="1331" spans="1:23" x14ac:dyDescent="0.25">
      <c r="A1331">
        <v>1806</v>
      </c>
      <c r="B1331">
        <v>20200630</v>
      </c>
      <c r="C1331">
        <v>0.93630000000000002</v>
      </c>
      <c r="E1331">
        <v>-4.9805831242078387E-3</v>
      </c>
      <c r="F1331">
        <f t="shared" si="20"/>
        <v>5.5195414326353462E-3</v>
      </c>
      <c r="G1331">
        <v>-1.5659968396432202</v>
      </c>
      <c r="H1331">
        <v>-0.96699269855372649</v>
      </c>
      <c r="I1331">
        <v>-0.70023395702398872</v>
      </c>
      <c r="J1331">
        <v>0.34509740647234477</v>
      </c>
      <c r="K1331">
        <v>-1.1082118890472747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R1331">
        <v>0</v>
      </c>
      <c r="S1331">
        <v>38257</v>
      </c>
      <c r="T1331">
        <v>0.59288732284993639</v>
      </c>
      <c r="U1331">
        <v>-0.1172390000305472</v>
      </c>
      <c r="V1331">
        <v>39.578989620468327</v>
      </c>
      <c r="W1331">
        <v>1.2420345040288199E-2</v>
      </c>
    </row>
    <row r="1332" spans="1:23" x14ac:dyDescent="0.25">
      <c r="A1332">
        <v>1806</v>
      </c>
      <c r="B1332">
        <v>20200701</v>
      </c>
      <c r="C1332">
        <v>0.37109999999999999</v>
      </c>
      <c r="E1332">
        <v>-4.9805831242078387E-3</v>
      </c>
      <c r="F1332">
        <f t="shared" si="20"/>
        <v>4.533729081015082E-3</v>
      </c>
      <c r="G1332">
        <v>-1.5873436875362319</v>
      </c>
      <c r="H1332">
        <v>-0.91452018473276897</v>
      </c>
      <c r="I1332">
        <v>8.3273923707535003E-2</v>
      </c>
      <c r="J1332">
        <v>0.35441891816016036</v>
      </c>
      <c r="K1332">
        <v>-0.91028077796335771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R1332">
        <v>0</v>
      </c>
      <c r="S1332">
        <v>37805</v>
      </c>
      <c r="T1332">
        <v>0.59587006608036597</v>
      </c>
      <c r="U1332">
        <v>2.8581442913574E-2</v>
      </c>
      <c r="V1332">
        <v>39.721650809002568</v>
      </c>
      <c r="W1332">
        <v>1.37538174554053E-2</v>
      </c>
    </row>
    <row r="1333" spans="1:23" x14ac:dyDescent="0.25">
      <c r="A1333">
        <v>1806</v>
      </c>
      <c r="B1333">
        <v>20200702</v>
      </c>
      <c r="C1333">
        <v>0.55449999999999999</v>
      </c>
      <c r="E1333">
        <v>-4.9805831242078387E-3</v>
      </c>
      <c r="F1333">
        <f t="shared" si="20"/>
        <v>4.5278315164824058E-3</v>
      </c>
      <c r="G1333">
        <v>-1.5836127119089134</v>
      </c>
      <c r="H1333">
        <v>-0.91574928727430405</v>
      </c>
      <c r="I1333">
        <v>8.3273923707535003E-2</v>
      </c>
      <c r="J1333">
        <v>0.32307524168560192</v>
      </c>
      <c r="K1333">
        <v>-0.90909666670859091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R1333">
        <v>0</v>
      </c>
      <c r="S1333">
        <v>37884</v>
      </c>
      <c r="T1333">
        <v>0.59580019907727599</v>
      </c>
      <c r="U1333">
        <v>2.8581442913574E-2</v>
      </c>
      <c r="V1333">
        <v>39.241951132743182</v>
      </c>
      <c r="W1333">
        <v>1.376179487586242E-2</v>
      </c>
    </row>
    <row r="1334" spans="1:23" x14ac:dyDescent="0.25">
      <c r="A1334">
        <v>1806</v>
      </c>
      <c r="B1334">
        <v>20200703</v>
      </c>
      <c r="C1334">
        <v>1.2867999999999999</v>
      </c>
      <c r="E1334">
        <v>-4.9805831242078387E-3</v>
      </c>
      <c r="F1334">
        <f t="shared" si="20"/>
        <v>4.4971236290621405E-3</v>
      </c>
      <c r="G1334">
        <v>-1.5788899579502826</v>
      </c>
      <c r="H1334">
        <v>-0.98247772058107263</v>
      </c>
      <c r="I1334">
        <v>8.3273923707535003E-2</v>
      </c>
      <c r="J1334">
        <v>0.30781004474384399</v>
      </c>
      <c r="K1334">
        <v>-0.90293114619533776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R1334">
        <v>0</v>
      </c>
      <c r="S1334">
        <v>37984</v>
      </c>
      <c r="T1334">
        <v>0.59200709354011682</v>
      </c>
      <c r="U1334">
        <v>2.8581442913574E-2</v>
      </c>
      <c r="V1334">
        <v>39.008324741246291</v>
      </c>
      <c r="W1334">
        <v>1.3803332315248469E-2</v>
      </c>
    </row>
    <row r="1335" spans="1:23" x14ac:dyDescent="0.25">
      <c r="A1335">
        <v>1806</v>
      </c>
      <c r="B1335">
        <v>20200706</v>
      </c>
      <c r="C1335">
        <v>0.36299999999999999</v>
      </c>
      <c r="E1335">
        <v>-4.9805831242078387E-3</v>
      </c>
      <c r="F1335">
        <f t="shared" si="20"/>
        <v>4.4862884390470285E-3</v>
      </c>
      <c r="G1335">
        <v>-1.5646744685348035</v>
      </c>
      <c r="H1335">
        <v>-0.97918190278058759</v>
      </c>
      <c r="I1335">
        <v>8.3273923707535003E-2</v>
      </c>
      <c r="J1335">
        <v>0.3051318414902604</v>
      </c>
      <c r="K1335">
        <v>-0.90075565996312379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R1335">
        <v>0</v>
      </c>
      <c r="S1335">
        <v>38285</v>
      </c>
      <c r="T1335">
        <v>0.59219444073424343</v>
      </c>
      <c r="U1335">
        <v>2.8581442913574E-2</v>
      </c>
      <c r="V1335">
        <v>38.967336147111723</v>
      </c>
      <c r="W1335">
        <v>1.3817988681618759E-2</v>
      </c>
    </row>
    <row r="1336" spans="1:23" x14ac:dyDescent="0.25">
      <c r="A1336">
        <v>1806</v>
      </c>
      <c r="B1336">
        <v>20200707</v>
      </c>
      <c r="C1336">
        <v>0</v>
      </c>
      <c r="E1336">
        <v>-4.9805831242078387E-3</v>
      </c>
      <c r="F1336">
        <f t="shared" si="20"/>
        <v>4.4857927496920399E-3</v>
      </c>
      <c r="G1336">
        <v>-1.5663274324203242</v>
      </c>
      <c r="H1336">
        <v>-0.96175029005100654</v>
      </c>
      <c r="I1336">
        <v>8.3273923707535003E-2</v>
      </c>
      <c r="J1336">
        <v>0.24701389780872129</v>
      </c>
      <c r="K1336">
        <v>-0.90065613560169322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R1336">
        <v>0</v>
      </c>
      <c r="S1336">
        <v>38250</v>
      </c>
      <c r="T1336">
        <v>0.59318532188474515</v>
      </c>
      <c r="U1336">
        <v>2.8581442913574E-2</v>
      </c>
      <c r="V1336">
        <v>38.07786937407618</v>
      </c>
      <c r="W1336">
        <v>1.3818659182531289E-2</v>
      </c>
    </row>
    <row r="1337" spans="1:23" x14ac:dyDescent="0.25">
      <c r="A1337">
        <v>1806</v>
      </c>
      <c r="B1337">
        <v>20200708</v>
      </c>
      <c r="C1337">
        <v>0.36170000000000002</v>
      </c>
      <c r="E1337">
        <v>-4.9805831242078387E-3</v>
      </c>
      <c r="F1337">
        <f t="shared" si="20"/>
        <v>4.456980702281654E-3</v>
      </c>
      <c r="G1337">
        <v>-1.5440832612751727</v>
      </c>
      <c r="H1337">
        <v>-1.0063500459592905</v>
      </c>
      <c r="I1337">
        <v>8.3273923707535003E-2</v>
      </c>
      <c r="J1337">
        <v>0.25102408863680264</v>
      </c>
      <c r="K1337">
        <v>-0.89487126128238981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R1337">
        <v>0</v>
      </c>
      <c r="S1337">
        <v>38721</v>
      </c>
      <c r="T1337">
        <v>0.59065009705316651</v>
      </c>
      <c r="U1337">
        <v>2.8581442913574E-2</v>
      </c>
      <c r="V1337">
        <v>38.139243388178528</v>
      </c>
      <c r="W1337">
        <v>1.3857632188277919E-2</v>
      </c>
    </row>
    <row r="1338" spans="1:23" x14ac:dyDescent="0.25">
      <c r="A1338">
        <v>1806</v>
      </c>
      <c r="B1338">
        <v>20200709</v>
      </c>
      <c r="C1338">
        <v>1.982</v>
      </c>
      <c r="E1338">
        <v>-4.9805831242078387E-3</v>
      </c>
      <c r="F1338">
        <f t="shared" si="20"/>
        <v>4.4450877779185121E-3</v>
      </c>
      <c r="G1338">
        <v>-1.5489004703129763</v>
      </c>
      <c r="H1338">
        <v>-1.1426869466427345</v>
      </c>
      <c r="I1338">
        <v>8.3273923707535003E-2</v>
      </c>
      <c r="J1338">
        <v>0.25256431302953353</v>
      </c>
      <c r="K1338">
        <v>-0.89248340346201993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R1338">
        <v>0</v>
      </c>
      <c r="S1338">
        <v>38619</v>
      </c>
      <c r="T1338">
        <v>0.58290017356067181</v>
      </c>
      <c r="U1338">
        <v>2.8581442913574E-2</v>
      </c>
      <c r="V1338">
        <v>38.162815771053253</v>
      </c>
      <c r="W1338">
        <v>1.387371931332485E-2</v>
      </c>
    </row>
    <row r="1339" spans="1:23" x14ac:dyDescent="0.25">
      <c r="A1339">
        <v>1806</v>
      </c>
      <c r="B1339">
        <v>20200710</v>
      </c>
      <c r="C1339">
        <v>-2.8269000000000002</v>
      </c>
      <c r="E1339">
        <v>-4.9805831242078387E-3</v>
      </c>
      <c r="F1339">
        <f t="shared" si="20"/>
        <v>4.4623975154954431E-3</v>
      </c>
      <c r="G1339">
        <v>-1.5878631904716813</v>
      </c>
      <c r="H1339">
        <v>-1.098428519515082</v>
      </c>
      <c r="I1339">
        <v>8.3273923707535003E-2</v>
      </c>
      <c r="J1339">
        <v>0.29556999871026657</v>
      </c>
      <c r="K1339">
        <v>-0.89595884743017662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R1339">
        <v>0</v>
      </c>
      <c r="S1339">
        <v>37794</v>
      </c>
      <c r="T1339">
        <v>0.58541599592730942</v>
      </c>
      <c r="U1339">
        <v>2.8581442913574E-2</v>
      </c>
      <c r="V1339">
        <v>38.820996808466198</v>
      </c>
      <c r="W1339">
        <v>1.385030506259669E-2</v>
      </c>
    </row>
    <row r="1340" spans="1:23" x14ac:dyDescent="0.25">
      <c r="A1340">
        <v>1806</v>
      </c>
      <c r="B1340">
        <v>20200713</v>
      </c>
      <c r="C1340">
        <v>1.0909</v>
      </c>
      <c r="E1340">
        <v>-4.9805831242078387E-3</v>
      </c>
      <c r="F1340">
        <f t="shared" si="20"/>
        <v>4.3978177950698546E-3</v>
      </c>
      <c r="G1340">
        <v>-1.5490893804713215</v>
      </c>
      <c r="H1340">
        <v>-1.1727368885361751</v>
      </c>
      <c r="I1340">
        <v>8.3273923707535003E-2</v>
      </c>
      <c r="J1340">
        <v>0.30513688302464709</v>
      </c>
      <c r="K1340">
        <v>-0.8829925503490772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R1340">
        <v>0</v>
      </c>
      <c r="S1340">
        <v>38615</v>
      </c>
      <c r="T1340">
        <v>0.5811920171520939</v>
      </c>
      <c r="U1340">
        <v>2.8581442913574E-2</v>
      </c>
      <c r="V1340">
        <v>38.96741330533581</v>
      </c>
      <c r="W1340">
        <v>1.39376596951715E-2</v>
      </c>
    </row>
    <row r="1341" spans="1:23" x14ac:dyDescent="0.25">
      <c r="A1341">
        <v>1806</v>
      </c>
      <c r="B1341">
        <v>20200714</v>
      </c>
      <c r="C1341">
        <v>-0.35970000000000002</v>
      </c>
      <c r="E1341">
        <v>-4.9805831242078387E-3</v>
      </c>
      <c r="F1341">
        <f t="shared" si="20"/>
        <v>4.4256266099286026E-3</v>
      </c>
      <c r="G1341">
        <v>-1.5738838387541338</v>
      </c>
      <c r="H1341">
        <v>-1.1643187452632657</v>
      </c>
      <c r="I1341">
        <v>8.3273923707535003E-2</v>
      </c>
      <c r="J1341">
        <v>0.32706172783820581</v>
      </c>
      <c r="K1341">
        <v>-0.88857599593471259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R1341">
        <v>0</v>
      </c>
      <c r="S1341">
        <v>38090</v>
      </c>
      <c r="T1341">
        <v>0.58167053739119912</v>
      </c>
      <c r="U1341">
        <v>2.8581442913574E-2</v>
      </c>
      <c r="V1341">
        <v>39.302962358352559</v>
      </c>
      <c r="W1341">
        <v>1.390004372550923E-2</v>
      </c>
    </row>
    <row r="1342" spans="1:23" x14ac:dyDescent="0.25">
      <c r="A1342">
        <v>1806</v>
      </c>
      <c r="B1342">
        <v>20200715</v>
      </c>
      <c r="C1342">
        <v>0.36099999999999999</v>
      </c>
      <c r="E1342">
        <v>-4.9805831242078387E-3</v>
      </c>
      <c r="F1342">
        <f t="shared" si="20"/>
        <v>4.4136952506345552E-3</v>
      </c>
      <c r="G1342">
        <v>-1.5683582166225356</v>
      </c>
      <c r="H1342">
        <v>-1.1629965831730531</v>
      </c>
      <c r="I1342">
        <v>8.3273923707535003E-2</v>
      </c>
      <c r="J1342">
        <v>0.32228620644281003</v>
      </c>
      <c r="K1342">
        <v>-0.88618042116033413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R1342">
        <v>0</v>
      </c>
      <c r="S1342">
        <v>38207</v>
      </c>
      <c r="T1342">
        <v>0.58174569426356793</v>
      </c>
      <c r="U1342">
        <v>2.8581442913574E-2</v>
      </c>
      <c r="V1342">
        <v>39.229875333312577</v>
      </c>
      <c r="W1342">
        <v>1.391618284008546E-2</v>
      </c>
    </row>
    <row r="1343" spans="1:23" x14ac:dyDescent="0.25">
      <c r="A1343">
        <v>1806</v>
      </c>
      <c r="B1343">
        <v>20200716</v>
      </c>
      <c r="C1343">
        <v>0</v>
      </c>
      <c r="E1343">
        <v>-4.9805831242078387E-3</v>
      </c>
      <c r="F1343">
        <f t="shared" si="20"/>
        <v>4.4433566783389205E-3</v>
      </c>
      <c r="G1343">
        <v>-1.4986503681931433</v>
      </c>
      <c r="H1343">
        <v>-0.91671418034093355</v>
      </c>
      <c r="I1343">
        <v>8.3273923707535003E-2</v>
      </c>
      <c r="J1343">
        <v>0.40406867141725344</v>
      </c>
      <c r="K1343">
        <v>-0.89213583380272077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R1343">
        <v>0</v>
      </c>
      <c r="S1343">
        <v>39683</v>
      </c>
      <c r="T1343">
        <v>0.59574535077569857</v>
      </c>
      <c r="U1343">
        <v>2.8581442913574E-2</v>
      </c>
      <c r="V1343">
        <v>40.48151605911508</v>
      </c>
      <c r="W1343">
        <v>1.387606090859236E-2</v>
      </c>
    </row>
    <row r="1344" spans="1:23" x14ac:dyDescent="0.25">
      <c r="A1344">
        <v>1806</v>
      </c>
      <c r="B1344">
        <v>20200717</v>
      </c>
      <c r="C1344">
        <v>-0.71940000000000004</v>
      </c>
      <c r="E1344">
        <v>-4.9805831242078387E-3</v>
      </c>
      <c r="F1344">
        <f t="shared" si="20"/>
        <v>4.4533064754961587E-3</v>
      </c>
      <c r="G1344">
        <v>-1.5470585962691101</v>
      </c>
      <c r="H1344">
        <v>-0.97456855758176086</v>
      </c>
      <c r="I1344">
        <v>8.3273923707535003E-2</v>
      </c>
      <c r="J1344">
        <v>0.35117147771531204</v>
      </c>
      <c r="K1344">
        <v>-0.89413355111997184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R1344">
        <v>0</v>
      </c>
      <c r="S1344">
        <v>38658</v>
      </c>
      <c r="T1344">
        <v>0.59245668134669793</v>
      </c>
      <c r="U1344">
        <v>2.8581442913574E-2</v>
      </c>
      <c r="V1344">
        <v>39.671950317379327</v>
      </c>
      <c r="W1344">
        <v>1.3862602180850329E-2</v>
      </c>
    </row>
    <row r="1345" spans="1:23" x14ac:dyDescent="0.25">
      <c r="A1345">
        <v>1806</v>
      </c>
      <c r="B1345">
        <v>20200720</v>
      </c>
      <c r="C1345">
        <v>-1.4493</v>
      </c>
      <c r="E1345">
        <v>-4.9805831242078387E-3</v>
      </c>
      <c r="F1345">
        <f t="shared" si="20"/>
        <v>4.3960758729586283E-3</v>
      </c>
      <c r="G1345">
        <v>-1.5452639497648304</v>
      </c>
      <c r="H1345">
        <v>-1.0814608747203318</v>
      </c>
      <c r="I1345">
        <v>8.3273923707535003E-2</v>
      </c>
      <c r="J1345">
        <v>-9.0074188106369316E-2</v>
      </c>
      <c r="K1345">
        <v>-0.88264280774509185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R1345">
        <v>0</v>
      </c>
      <c r="S1345">
        <v>38696</v>
      </c>
      <c r="T1345">
        <v>0.58638050332294445</v>
      </c>
      <c r="U1345">
        <v>2.8581442913574E-2</v>
      </c>
      <c r="V1345">
        <v>32.918900680163787</v>
      </c>
      <c r="W1345">
        <v>1.394001592968285E-2</v>
      </c>
    </row>
    <row r="1346" spans="1:23" x14ac:dyDescent="0.25">
      <c r="A1346">
        <v>1806</v>
      </c>
      <c r="B1346">
        <v>20200721</v>
      </c>
      <c r="C1346">
        <v>1.4705999999999999</v>
      </c>
      <c r="E1346">
        <v>-4.9805831242078387E-3</v>
      </c>
      <c r="F1346">
        <f t="shared" si="20"/>
        <v>4.4425941901806753E-3</v>
      </c>
      <c r="G1346">
        <v>-1.509607157377167</v>
      </c>
      <c r="H1346">
        <v>-0.89556228623415657</v>
      </c>
      <c r="I1346">
        <v>8.3273923707535003E-2</v>
      </c>
      <c r="J1346">
        <v>-5.7149189653631444E-2</v>
      </c>
      <c r="K1346">
        <v>-0.89198274165683544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R1346">
        <v>0</v>
      </c>
      <c r="S1346">
        <v>39451</v>
      </c>
      <c r="T1346">
        <v>0.59694770729273194</v>
      </c>
      <c r="U1346">
        <v>2.8581442913574E-2</v>
      </c>
      <c r="V1346">
        <v>33.422801717792197</v>
      </c>
      <c r="W1346">
        <v>1.387709229851581E-2</v>
      </c>
    </row>
    <row r="1347" spans="1:23" x14ac:dyDescent="0.25">
      <c r="A1347">
        <v>1806</v>
      </c>
      <c r="B1347">
        <v>20200722</v>
      </c>
      <c r="C1347">
        <v>0.72460000000000002</v>
      </c>
      <c r="E1347">
        <v>-4.9805831242078387E-3</v>
      </c>
      <c r="F1347">
        <f t="shared" ref="F1347:F1410" si="21">E1347*K1347</f>
        <v>4.4566722540716405E-3</v>
      </c>
      <c r="G1347">
        <v>-1.4592626001781615</v>
      </c>
      <c r="H1347">
        <v>-0.77086297367168555</v>
      </c>
      <c r="I1347">
        <v>8.3273923707535003E-2</v>
      </c>
      <c r="J1347">
        <v>-4.8030952279085805E-2</v>
      </c>
      <c r="K1347">
        <v>-0.89480933114242001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R1347">
        <v>0</v>
      </c>
      <c r="S1347">
        <v>40517</v>
      </c>
      <c r="T1347">
        <v>0.60403610468977786</v>
      </c>
      <c r="U1347">
        <v>2.8581442913574E-2</v>
      </c>
      <c r="V1347">
        <v>33.56235189213681</v>
      </c>
      <c r="W1347">
        <v>1.3858049414922391E-2</v>
      </c>
    </row>
    <row r="1348" spans="1:23" x14ac:dyDescent="0.25">
      <c r="A1348">
        <v>1806</v>
      </c>
      <c r="B1348">
        <v>20200723</v>
      </c>
      <c r="C1348">
        <v>0.1799</v>
      </c>
      <c r="E1348">
        <v>-4.9805831242078387E-3</v>
      </c>
      <c r="F1348">
        <f t="shared" si="21"/>
        <v>4.4312473961844031E-3</v>
      </c>
      <c r="G1348">
        <v>-1.4948721650262387</v>
      </c>
      <c r="H1348">
        <v>-0.95620261628985592</v>
      </c>
      <c r="I1348">
        <v>8.3273923707535003E-2</v>
      </c>
      <c r="J1348">
        <v>-1.7013432157096539E-2</v>
      </c>
      <c r="K1348">
        <v>-0.88970453572927621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R1348">
        <v>0</v>
      </c>
      <c r="S1348">
        <v>39763</v>
      </c>
      <c r="T1348">
        <v>0.59350067339262536</v>
      </c>
      <c r="U1348">
        <v>2.8581442913574E-2</v>
      </c>
      <c r="V1348">
        <v>34.037059904547689</v>
      </c>
      <c r="W1348">
        <v>1.389244069293304E-2</v>
      </c>
    </row>
    <row r="1349" spans="1:23" x14ac:dyDescent="0.25">
      <c r="A1349">
        <v>1806</v>
      </c>
      <c r="B1349">
        <v>20200724</v>
      </c>
      <c r="C1349">
        <v>-0.89770000000000005</v>
      </c>
      <c r="E1349">
        <v>-4.9805831242078387E-3</v>
      </c>
      <c r="F1349">
        <f t="shared" si="21"/>
        <v>4.4503095342796365E-3</v>
      </c>
      <c r="G1349">
        <v>-1.5372824955747442</v>
      </c>
      <c r="H1349">
        <v>-0.98484958180642079</v>
      </c>
      <c r="I1349">
        <v>8.3273923707535003E-2</v>
      </c>
      <c r="J1349">
        <v>-0.25370260355353474</v>
      </c>
      <c r="K1349">
        <v>-0.89353182615287796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R1349">
        <v>0</v>
      </c>
      <c r="S1349">
        <v>38865</v>
      </c>
      <c r="T1349">
        <v>0.59187226765703516</v>
      </c>
      <c r="U1349">
        <v>2.8581442913574E-2</v>
      </c>
      <c r="V1349">
        <v>30.414647613981401</v>
      </c>
      <c r="W1349">
        <v>1.386665603393443E-2</v>
      </c>
    </row>
    <row r="1350" spans="1:23" x14ac:dyDescent="0.25">
      <c r="A1350">
        <v>1806</v>
      </c>
      <c r="B1350">
        <v>20200727</v>
      </c>
      <c r="C1350">
        <v>-2.3551000000000002</v>
      </c>
      <c r="E1350">
        <v>-4.9805831242078387E-3</v>
      </c>
      <c r="F1350">
        <f t="shared" si="21"/>
        <v>4.4649282087098974E-3</v>
      </c>
      <c r="G1350">
        <v>-1.5848406279381575</v>
      </c>
      <c r="H1350">
        <v>-0.96007154088444913</v>
      </c>
      <c r="I1350">
        <v>8.3273923707535003E-2</v>
      </c>
      <c r="J1350">
        <v>-0.56834087449581805</v>
      </c>
      <c r="K1350">
        <v>-0.89646695926193254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R1350">
        <v>0</v>
      </c>
      <c r="S1350">
        <v>37858</v>
      </c>
      <c r="T1350">
        <v>0.593280748563353</v>
      </c>
      <c r="U1350">
        <v>2.8581442913574E-2</v>
      </c>
      <c r="V1350">
        <v>25.59926238524675</v>
      </c>
      <c r="W1350">
        <v>1.3846881886180761E-2</v>
      </c>
    </row>
    <row r="1351" spans="1:23" x14ac:dyDescent="0.25">
      <c r="A1351">
        <v>1806</v>
      </c>
      <c r="B1351">
        <v>20200728</v>
      </c>
      <c r="C1351">
        <v>-2.0407999999999999</v>
      </c>
      <c r="E1351">
        <v>-4.9805831242078387E-3</v>
      </c>
      <c r="F1351">
        <f t="shared" si="21"/>
        <v>4.4285273535924312E-3</v>
      </c>
      <c r="G1351">
        <v>-1.601559176951711</v>
      </c>
      <c r="H1351">
        <v>-1.0714488234791062</v>
      </c>
      <c r="I1351">
        <v>8.3273923707535003E-2</v>
      </c>
      <c r="J1351">
        <v>-0.59471413382301208</v>
      </c>
      <c r="K1351">
        <v>-0.88915840638575583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R1351">
        <v>0</v>
      </c>
      <c r="S1351">
        <v>37504</v>
      </c>
      <c r="T1351">
        <v>0.58694962753461033</v>
      </c>
      <c r="U1351">
        <v>2.8581442913574E-2</v>
      </c>
      <c r="V1351">
        <v>25.195632518424048</v>
      </c>
      <c r="W1351">
        <v>1.38961199953463E-2</v>
      </c>
    </row>
    <row r="1352" spans="1:23" x14ac:dyDescent="0.25">
      <c r="A1352">
        <v>1806</v>
      </c>
      <c r="B1352">
        <v>20200729</v>
      </c>
      <c r="C1352">
        <v>1.3258000000000001</v>
      </c>
      <c r="E1352">
        <v>-4.9805831242078387E-3</v>
      </c>
      <c r="F1352">
        <f t="shared" si="21"/>
        <v>4.4334220110027875E-3</v>
      </c>
      <c r="G1352">
        <v>-1.5919247588761039</v>
      </c>
      <c r="H1352">
        <v>-1.0577926171342762</v>
      </c>
      <c r="I1352">
        <v>8.3273923707535003E-2</v>
      </c>
      <c r="J1352">
        <v>-0.67690674661985439</v>
      </c>
      <c r="K1352">
        <v>-0.89014115424645646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R1352">
        <v>0</v>
      </c>
      <c r="S1352">
        <v>37708</v>
      </c>
      <c r="T1352">
        <v>0.58772589979721579</v>
      </c>
      <c r="U1352">
        <v>2.8581442913574E-2</v>
      </c>
      <c r="V1352">
        <v>23.937714680305671</v>
      </c>
      <c r="W1352">
        <v>1.388949917077717E-2</v>
      </c>
    </row>
    <row r="1353" spans="1:23" x14ac:dyDescent="0.25">
      <c r="A1353">
        <v>1806</v>
      </c>
      <c r="B1353">
        <v>20200730</v>
      </c>
      <c r="C1353">
        <v>-0.93459999999999999</v>
      </c>
      <c r="E1353">
        <v>-4.9805831242078387E-3</v>
      </c>
      <c r="F1353">
        <f t="shared" si="21"/>
        <v>4.4302160743509246E-3</v>
      </c>
      <c r="G1353">
        <v>-1.5650050613119078</v>
      </c>
      <c r="H1353">
        <v>-0.97984739737796733</v>
      </c>
      <c r="I1353">
        <v>8.3273923707535003E-2</v>
      </c>
      <c r="J1353">
        <v>-0.65141533921137529</v>
      </c>
      <c r="K1353">
        <v>-0.88949746723794509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R1353">
        <v>0</v>
      </c>
      <c r="S1353">
        <v>38278</v>
      </c>
      <c r="T1353">
        <v>0.59215661141445908</v>
      </c>
      <c r="U1353">
        <v>2.8581442913574E-2</v>
      </c>
      <c r="V1353">
        <v>24.32784823375685</v>
      </c>
      <c r="W1353">
        <v>1.389383572436452E-2</v>
      </c>
    </row>
    <row r="1354" spans="1:23" x14ac:dyDescent="0.25">
      <c r="A1354">
        <v>1806</v>
      </c>
      <c r="B1354">
        <v>20200731</v>
      </c>
      <c r="C1354">
        <v>0</v>
      </c>
      <c r="E1354">
        <v>-4.9805831242078387E-3</v>
      </c>
      <c r="F1354">
        <f t="shared" si="21"/>
        <v>4.4427162649061259E-3</v>
      </c>
      <c r="G1354">
        <v>-1.5524425357819494</v>
      </c>
      <c r="H1354">
        <v>-0.92324807560147548</v>
      </c>
      <c r="I1354">
        <v>8.3273923707535003E-2</v>
      </c>
      <c r="J1354">
        <v>-0.64788516917000039</v>
      </c>
      <c r="K1354">
        <v>-0.89200725178394435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R1354">
        <v>0</v>
      </c>
      <c r="S1354">
        <v>38544</v>
      </c>
      <c r="T1354">
        <v>0.59537393857457521</v>
      </c>
      <c r="U1354">
        <v>2.8581442913574E-2</v>
      </c>
      <c r="V1354">
        <v>24.381875763914731</v>
      </c>
      <c r="W1354">
        <v>1.38769271724868E-2</v>
      </c>
    </row>
    <row r="1355" spans="1:23" x14ac:dyDescent="0.25">
      <c r="A1355">
        <v>1806</v>
      </c>
      <c r="B1355">
        <v>20200803</v>
      </c>
      <c r="C1355">
        <v>0.94340000000000002</v>
      </c>
      <c r="E1355">
        <v>-4.9805831242078387E-3</v>
      </c>
      <c r="F1355">
        <f t="shared" si="21"/>
        <v>4.4269905113637912E-3</v>
      </c>
      <c r="G1355">
        <v>-1.5749228446250325</v>
      </c>
      <c r="H1355">
        <v>-1.005997458325665</v>
      </c>
      <c r="I1355">
        <v>8.3273923707535003E-2</v>
      </c>
      <c r="J1355">
        <v>-0.63351472522287122</v>
      </c>
      <c r="K1355">
        <v>-0.88884983965966913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R1355">
        <v>0</v>
      </c>
      <c r="S1355">
        <v>38068</v>
      </c>
      <c r="T1355">
        <v>0.5906701395154148</v>
      </c>
      <c r="U1355">
        <v>2.8581442913574E-2</v>
      </c>
      <c r="V1355">
        <v>24.60180839736751</v>
      </c>
      <c r="W1355">
        <v>1.389819882577981E-2</v>
      </c>
    </row>
    <row r="1356" spans="1:23" x14ac:dyDescent="0.25">
      <c r="A1356">
        <v>1806</v>
      </c>
      <c r="B1356">
        <v>20200804</v>
      </c>
      <c r="C1356">
        <v>0.37380000000000002</v>
      </c>
      <c r="E1356">
        <v>-4.9805831242078387E-3</v>
      </c>
      <c r="F1356">
        <f t="shared" si="21"/>
        <v>4.4261472068574861E-3</v>
      </c>
      <c r="G1356">
        <v>-1.5648633786931487</v>
      </c>
      <c r="H1356">
        <v>-1.0361503730298058</v>
      </c>
      <c r="I1356">
        <v>8.3273923707535003E-2</v>
      </c>
      <c r="J1356">
        <v>-0.63416205838641249</v>
      </c>
      <c r="K1356">
        <v>-0.88868052123142993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R1356">
        <v>0</v>
      </c>
      <c r="S1356">
        <v>38281</v>
      </c>
      <c r="T1356">
        <v>0.58895612972891254</v>
      </c>
      <c r="U1356">
        <v>2.8581442913574E-2</v>
      </c>
      <c r="V1356">
        <v>24.591901279125182</v>
      </c>
      <c r="W1356">
        <v>1.3899339533029881E-2</v>
      </c>
    </row>
    <row r="1357" spans="1:23" x14ac:dyDescent="0.25">
      <c r="A1357">
        <v>1806</v>
      </c>
      <c r="B1357">
        <v>20200805</v>
      </c>
      <c r="C1357">
        <v>0.37240000000000001</v>
      </c>
      <c r="E1357">
        <v>-4.9805831242078387E-3</v>
      </c>
      <c r="F1357">
        <f t="shared" si="21"/>
        <v>4.4399161352003409E-3</v>
      </c>
      <c r="G1357">
        <v>-1.5327486517744584</v>
      </c>
      <c r="H1357">
        <v>-0.93906252419776692</v>
      </c>
      <c r="I1357">
        <v>8.3273923707535003E-2</v>
      </c>
      <c r="J1357">
        <v>-0.61111016126746143</v>
      </c>
      <c r="K1357">
        <v>-0.89144504257350565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R1357">
        <v>0</v>
      </c>
      <c r="S1357">
        <v>38961</v>
      </c>
      <c r="T1357">
        <v>0.59447498336815008</v>
      </c>
      <c r="U1357">
        <v>2.8581442913574E-2</v>
      </c>
      <c r="V1357">
        <v>24.94469931780138</v>
      </c>
      <c r="W1357">
        <v>1.3880714805818111E-2</v>
      </c>
    </row>
    <row r="1358" spans="1:23" x14ac:dyDescent="0.25">
      <c r="A1358">
        <v>1806</v>
      </c>
      <c r="B1358">
        <v>20200806</v>
      </c>
      <c r="C1358">
        <v>-0.74209999999999998</v>
      </c>
      <c r="E1358">
        <v>-4.9805831242078387E-3</v>
      </c>
      <c r="F1358">
        <f t="shared" si="21"/>
        <v>4.4464112270955749E-3</v>
      </c>
      <c r="G1358">
        <v>-1.5487115601546311</v>
      </c>
      <c r="H1358">
        <v>-0.96052680074595909</v>
      </c>
      <c r="I1358">
        <v>8.3273923707535003E-2</v>
      </c>
      <c r="J1358">
        <v>-0.60157134302079363</v>
      </c>
      <c r="K1358">
        <v>-0.89274912519460781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R1358">
        <v>0</v>
      </c>
      <c r="S1358">
        <v>38623</v>
      </c>
      <c r="T1358">
        <v>0.59325486980948505</v>
      </c>
      <c r="U1358">
        <v>2.8581442913574E-2</v>
      </c>
      <c r="V1358">
        <v>25.090686277197729</v>
      </c>
      <c r="W1358">
        <v>1.387192913188969E-2</v>
      </c>
    </row>
    <row r="1359" spans="1:23" x14ac:dyDescent="0.25">
      <c r="A1359">
        <v>1806</v>
      </c>
      <c r="B1359">
        <v>20200807</v>
      </c>
      <c r="C1359">
        <v>-0.56069999999999998</v>
      </c>
      <c r="E1359">
        <v>-4.9805831242078387E-3</v>
      </c>
      <c r="F1359">
        <f t="shared" si="21"/>
        <v>4.4339176207520963E-3</v>
      </c>
      <c r="G1359">
        <v>-1.5533870865736756</v>
      </c>
      <c r="H1359">
        <v>-1.0058343628173203</v>
      </c>
      <c r="I1359">
        <v>8.3273923707535003E-2</v>
      </c>
      <c r="J1359">
        <v>-0.6020101486191104</v>
      </c>
      <c r="K1359">
        <v>-0.89024066262468227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R1359">
        <v>0</v>
      </c>
      <c r="S1359">
        <v>38524</v>
      </c>
      <c r="T1359">
        <v>0.59067941050298534</v>
      </c>
      <c r="U1359">
        <v>2.8581442913574E-2</v>
      </c>
      <c r="V1359">
        <v>25.083970571603199</v>
      </c>
      <c r="W1359">
        <v>1.388882877754434E-2</v>
      </c>
    </row>
    <row r="1360" spans="1:23" x14ac:dyDescent="0.25">
      <c r="A1360">
        <v>1806</v>
      </c>
      <c r="B1360">
        <v>20200810</v>
      </c>
      <c r="C1360">
        <v>1.3158000000000001</v>
      </c>
      <c r="E1360">
        <v>-4.9805831242078387E-3</v>
      </c>
      <c r="F1360">
        <f t="shared" si="21"/>
        <v>4.4309322369647788E-3</v>
      </c>
      <c r="G1360">
        <v>-1.5334098373286669</v>
      </c>
      <c r="H1360">
        <v>-1.0259517259800783</v>
      </c>
      <c r="I1360">
        <v>8.3273923707535003E-2</v>
      </c>
      <c r="J1360">
        <v>-0.60158794483489519</v>
      </c>
      <c r="K1360">
        <v>-0.88964125815479045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R1360">
        <v>0</v>
      </c>
      <c r="S1360">
        <v>38947</v>
      </c>
      <c r="T1360">
        <v>0.58953586077726505</v>
      </c>
      <c r="U1360">
        <v>2.8581442913574E-2</v>
      </c>
      <c r="V1360">
        <v>25.09043219453272</v>
      </c>
      <c r="W1360">
        <v>1.389286699731546E-2</v>
      </c>
    </row>
    <row r="1361" spans="1:23" x14ac:dyDescent="0.25">
      <c r="A1361">
        <v>1806</v>
      </c>
      <c r="B1361">
        <v>20200811</v>
      </c>
      <c r="C1361">
        <v>0.37109999999999999</v>
      </c>
      <c r="E1361">
        <v>-4.9805831242078387E-3</v>
      </c>
      <c r="F1361">
        <f t="shared" si="21"/>
        <v>4.464334153169866E-3</v>
      </c>
      <c r="G1361">
        <v>-1.3936635476927779</v>
      </c>
      <c r="H1361">
        <v>-0.63243404774592482</v>
      </c>
      <c r="I1361">
        <v>8.3273923707535003E-2</v>
      </c>
      <c r="J1361">
        <v>-8.0505106992325895E-2</v>
      </c>
      <c r="K1361">
        <v>-0.89634768496709261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R1361">
        <v>0</v>
      </c>
      <c r="S1361">
        <v>41906</v>
      </c>
      <c r="T1361">
        <v>0.61190494709190779</v>
      </c>
      <c r="U1361">
        <v>2.8581442913574E-2</v>
      </c>
      <c r="V1361">
        <v>33.06535079798045</v>
      </c>
      <c r="W1361">
        <v>1.3847685443444349E-2</v>
      </c>
    </row>
    <row r="1362" spans="1:23" x14ac:dyDescent="0.25">
      <c r="A1362">
        <v>1806</v>
      </c>
      <c r="B1362">
        <v>20200812</v>
      </c>
      <c r="C1362">
        <v>0.92420000000000002</v>
      </c>
      <c r="E1362">
        <v>-4.9805831242078387E-3</v>
      </c>
      <c r="F1362">
        <f t="shared" si="21"/>
        <v>4.4470769784241112E-3</v>
      </c>
      <c r="G1362">
        <v>-1.4924163329677504</v>
      </c>
      <c r="H1362">
        <v>-0.89347558178157505</v>
      </c>
      <c r="I1362">
        <v>8.3273923707535003E-2</v>
      </c>
      <c r="J1362">
        <v>0.12474214723072247</v>
      </c>
      <c r="K1362">
        <v>-0.89288279454856379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R1362">
        <v>0</v>
      </c>
      <c r="S1362">
        <v>39815</v>
      </c>
      <c r="T1362">
        <v>0.59706632374783608</v>
      </c>
      <c r="U1362">
        <v>2.8581442913574E-2</v>
      </c>
      <c r="V1362">
        <v>36.206559886322133</v>
      </c>
      <c r="W1362">
        <v>1.3871028594347761E-2</v>
      </c>
    </row>
    <row r="1363" spans="1:23" x14ac:dyDescent="0.25">
      <c r="A1363">
        <v>1806</v>
      </c>
      <c r="B1363">
        <v>20200813</v>
      </c>
      <c r="C1363">
        <v>0</v>
      </c>
      <c r="E1363">
        <v>-4.9805831242078387E-3</v>
      </c>
      <c r="F1363">
        <f t="shared" si="21"/>
        <v>4.4666640912075384E-3</v>
      </c>
      <c r="G1363">
        <v>-1.5196666233090508</v>
      </c>
      <c r="H1363">
        <v>-0.89080454338987691</v>
      </c>
      <c r="I1363">
        <v>8.3273923707535003E-2</v>
      </c>
      <c r="J1363">
        <v>0.14501446760409961</v>
      </c>
      <c r="K1363">
        <v>-0.8968154892340966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R1363">
        <v>0</v>
      </c>
      <c r="S1363">
        <v>39238</v>
      </c>
      <c r="T1363">
        <v>0.59721815603298711</v>
      </c>
      <c r="U1363">
        <v>2.8581442913574E-2</v>
      </c>
      <c r="V1363">
        <v>36.516817859027697</v>
      </c>
      <c r="W1363">
        <v>1.3844533821234441E-2</v>
      </c>
    </row>
    <row r="1364" spans="1:23" x14ac:dyDescent="0.25">
      <c r="A1364">
        <v>1806</v>
      </c>
      <c r="B1364">
        <v>20200814</v>
      </c>
      <c r="C1364">
        <v>0.73260000000000003</v>
      </c>
      <c r="E1364">
        <v>-4.9805831242078387E-3</v>
      </c>
      <c r="F1364">
        <f t="shared" si="21"/>
        <v>4.4604192503840834E-3</v>
      </c>
      <c r="G1364">
        <v>-1.4807511306899321</v>
      </c>
      <c r="H1364">
        <v>-0.82948737279902207</v>
      </c>
      <c r="I1364">
        <v>8.3273923707535003E-2</v>
      </c>
      <c r="J1364">
        <v>0.17204011367835251</v>
      </c>
      <c r="K1364">
        <v>-0.89556165194883941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R1364">
        <v>0</v>
      </c>
      <c r="S1364">
        <v>40062</v>
      </c>
      <c r="T1364">
        <v>0.60070366420042542</v>
      </c>
      <c r="U1364">
        <v>2.8581442913574E-2</v>
      </c>
      <c r="V1364">
        <v>36.930432186722882</v>
      </c>
      <c r="W1364">
        <v>1.3852980989664809E-2</v>
      </c>
    </row>
    <row r="1365" spans="1:23" x14ac:dyDescent="0.25">
      <c r="A1365">
        <v>1806</v>
      </c>
      <c r="B1365">
        <v>20200817</v>
      </c>
      <c r="C1365">
        <v>1.8182</v>
      </c>
      <c r="E1365">
        <v>-4.9805831242078387E-3</v>
      </c>
      <c r="F1365">
        <f t="shared" si="21"/>
        <v>4.4149129919516684E-3</v>
      </c>
      <c r="G1365">
        <v>-1.471730670628947</v>
      </c>
      <c r="H1365">
        <v>-1.0081496030168904</v>
      </c>
      <c r="I1365">
        <v>8.3273923707535003E-2</v>
      </c>
      <c r="J1365">
        <v>0.17028868045493731</v>
      </c>
      <c r="K1365">
        <v>-0.88642491890020614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R1365">
        <v>0</v>
      </c>
      <c r="S1365">
        <v>40253</v>
      </c>
      <c r="T1365">
        <v>0.59054780318080424</v>
      </c>
      <c r="U1365">
        <v>2.8581442913574E-2</v>
      </c>
      <c r="V1365">
        <v>36.903627355740653</v>
      </c>
      <c r="W1365">
        <v>1.3914535645817251E-2</v>
      </c>
    </row>
    <row r="1366" spans="1:23" x14ac:dyDescent="0.25">
      <c r="A1366">
        <v>1806</v>
      </c>
      <c r="B1366">
        <v>20200818</v>
      </c>
      <c r="C1366">
        <v>2.1429</v>
      </c>
      <c r="E1366">
        <v>-4.9805831242078387E-3</v>
      </c>
      <c r="F1366">
        <f t="shared" si="21"/>
        <v>4.4101536697717346E-3</v>
      </c>
      <c r="G1366">
        <v>-1.3103069403229424</v>
      </c>
      <c r="H1366">
        <v>-0.74812209286212084</v>
      </c>
      <c r="I1366">
        <v>8.3273923707535003E-2</v>
      </c>
      <c r="J1366">
        <v>0.62741101106718866</v>
      </c>
      <c r="K1366">
        <v>-0.88546934360686314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R1366">
        <v>0</v>
      </c>
      <c r="S1366">
        <v>43671</v>
      </c>
      <c r="T1366">
        <v>0.60532878543536173</v>
      </c>
      <c r="U1366">
        <v>2.8581442913574E-2</v>
      </c>
      <c r="V1366">
        <v>43.899661601551713</v>
      </c>
      <c r="W1366">
        <v>1.3920973407355911E-2</v>
      </c>
    </row>
    <row r="1367" spans="1:23" x14ac:dyDescent="0.25">
      <c r="A1367">
        <v>1806</v>
      </c>
      <c r="B1367">
        <v>20200819</v>
      </c>
      <c r="C1367">
        <v>3.8462000000000001</v>
      </c>
      <c r="E1367">
        <v>-4.9805831242078387E-3</v>
      </c>
      <c r="F1367">
        <f t="shared" si="21"/>
        <v>4.3581726405335737E-3</v>
      </c>
      <c r="G1367">
        <v>-1.2710136273871331</v>
      </c>
      <c r="H1367">
        <v>-0.94204252027120872</v>
      </c>
      <c r="I1367">
        <v>8.3273923707535003E-2</v>
      </c>
      <c r="J1367">
        <v>0.63695197167742423</v>
      </c>
      <c r="K1367">
        <v>-0.87503260799943794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R1367">
        <v>0</v>
      </c>
      <c r="S1367">
        <v>44503</v>
      </c>
      <c r="T1367">
        <v>0.59430558871812256</v>
      </c>
      <c r="U1367">
        <v>2.8581442913574E-2</v>
      </c>
      <c r="V1367">
        <v>44.045681348777237</v>
      </c>
      <c r="W1367">
        <v>1.399128624984014E-2</v>
      </c>
    </row>
    <row r="1368" spans="1:23" x14ac:dyDescent="0.25">
      <c r="A1368">
        <v>1806</v>
      </c>
      <c r="B1368">
        <v>20200820</v>
      </c>
      <c r="C1368">
        <v>-5.7239000000000004</v>
      </c>
      <c r="E1368">
        <v>-4.9805831242078387E-3</v>
      </c>
      <c r="F1368">
        <f t="shared" si="21"/>
        <v>4.3764566503964215E-3</v>
      </c>
      <c r="G1368">
        <v>-1.4171828624067599</v>
      </c>
      <c r="H1368">
        <v>-1.0108497834369272</v>
      </c>
      <c r="I1368">
        <v>8.3273923707535003E-2</v>
      </c>
      <c r="J1368">
        <v>0.95391959217210875</v>
      </c>
      <c r="K1368">
        <v>-0.87870366606771511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R1368">
        <v>0</v>
      </c>
      <c r="S1368">
        <v>41408</v>
      </c>
      <c r="T1368">
        <v>0.59039431434860756</v>
      </c>
      <c r="U1368">
        <v>2.8581442913574E-2</v>
      </c>
      <c r="V1368">
        <v>48.896716135951173</v>
      </c>
      <c r="W1368">
        <v>1.396655413652287E-2</v>
      </c>
    </row>
    <row r="1369" spans="1:23" x14ac:dyDescent="0.25">
      <c r="A1369">
        <v>1806</v>
      </c>
      <c r="B1369">
        <v>20200821</v>
      </c>
      <c r="C1369">
        <v>1.4286000000000001</v>
      </c>
      <c r="E1369">
        <v>-4.9805831242078387E-3</v>
      </c>
      <c r="F1369">
        <f t="shared" si="21"/>
        <v>4.3952074568024153E-3</v>
      </c>
      <c r="G1369">
        <v>-1.4031090556100398</v>
      </c>
      <c r="H1369">
        <v>-0.97258219932531476</v>
      </c>
      <c r="I1369">
        <v>8.3273923707535003E-2</v>
      </c>
      <c r="J1369">
        <v>0.91981960802258933</v>
      </c>
      <c r="K1369">
        <v>-0.88246844740724462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R1369">
        <v>0</v>
      </c>
      <c r="S1369">
        <v>41706</v>
      </c>
      <c r="T1369">
        <v>0.59256959373093854</v>
      </c>
      <c r="U1369">
        <v>2.8581442913574E-2</v>
      </c>
      <c r="V1369">
        <v>48.374832515494198</v>
      </c>
      <c r="W1369">
        <v>1.3941190604545919E-2</v>
      </c>
    </row>
    <row r="1370" spans="1:23" x14ac:dyDescent="0.25">
      <c r="A1370">
        <v>1806</v>
      </c>
      <c r="B1370">
        <v>20200824</v>
      </c>
      <c r="C1370">
        <v>-2.2887</v>
      </c>
      <c r="E1370">
        <v>-4.9805831242078387E-3</v>
      </c>
      <c r="F1370">
        <f t="shared" si="21"/>
        <v>4.4007985282833893E-3</v>
      </c>
      <c r="G1370">
        <v>-1.3948442361824358</v>
      </c>
      <c r="H1370">
        <v>-0.87938617685766807</v>
      </c>
      <c r="I1370">
        <v>8.3273923707535003E-2</v>
      </c>
      <c r="J1370">
        <v>0.90036897177205166</v>
      </c>
      <c r="K1370">
        <v>-0.88359102107814647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R1370">
        <v>0</v>
      </c>
      <c r="S1370">
        <v>41881</v>
      </c>
      <c r="T1370">
        <v>0.59786722071459775</v>
      </c>
      <c r="U1370">
        <v>2.8581442913574E-2</v>
      </c>
      <c r="V1370">
        <v>48.07715001739939</v>
      </c>
      <c r="W1370">
        <v>1.393362776606193E-2</v>
      </c>
    </row>
    <row r="1371" spans="1:23" x14ac:dyDescent="0.25">
      <c r="A1371">
        <v>1806</v>
      </c>
      <c r="B1371">
        <v>20200825</v>
      </c>
      <c r="C1371">
        <v>1.0810999999999999</v>
      </c>
      <c r="E1371">
        <v>-4.9805831242078387E-3</v>
      </c>
      <c r="F1371">
        <f t="shared" si="21"/>
        <v>4.3850173052736334E-3</v>
      </c>
      <c r="G1371">
        <v>-1.3824233932712364</v>
      </c>
      <c r="H1371">
        <v>-0.91065634145173091</v>
      </c>
      <c r="I1371">
        <v>8.3273923707535003E-2</v>
      </c>
      <c r="J1371">
        <v>0.88364375389872796</v>
      </c>
      <c r="K1371">
        <v>-0.88042247181068178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R1371">
        <v>0</v>
      </c>
      <c r="S1371">
        <v>42144</v>
      </c>
      <c r="T1371">
        <v>0.59608970206787137</v>
      </c>
      <c r="U1371">
        <v>2.8581442913574E-2</v>
      </c>
      <c r="V1371">
        <v>47.821178717870652</v>
      </c>
      <c r="W1371">
        <v>1.3954974450880529E-2</v>
      </c>
    </row>
    <row r="1372" spans="1:23" x14ac:dyDescent="0.25">
      <c r="A1372">
        <v>1806</v>
      </c>
      <c r="B1372">
        <v>20200826</v>
      </c>
      <c r="C1372">
        <v>0.53480000000000005</v>
      </c>
      <c r="E1372">
        <v>-4.9805831242078387E-3</v>
      </c>
      <c r="F1372">
        <f t="shared" si="21"/>
        <v>4.3982536714120167E-3</v>
      </c>
      <c r="G1372">
        <v>-1.3706165083746591</v>
      </c>
      <c r="H1372">
        <v>-0.85165165318688363</v>
      </c>
      <c r="I1372">
        <v>8.3273923707535003E-2</v>
      </c>
      <c r="J1372">
        <v>0.88376864891270346</v>
      </c>
      <c r="K1372">
        <v>-0.88308006547156226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R1372">
        <v>0</v>
      </c>
      <c r="S1372">
        <v>42394</v>
      </c>
      <c r="T1372">
        <v>0.59944375968146502</v>
      </c>
      <c r="U1372">
        <v>2.8581442913574E-2</v>
      </c>
      <c r="V1372">
        <v>47.823090175124847</v>
      </c>
      <c r="W1372">
        <v>1.3937070101140019E-2</v>
      </c>
    </row>
    <row r="1373" spans="1:23" x14ac:dyDescent="0.25">
      <c r="A1373">
        <v>1806</v>
      </c>
      <c r="B1373">
        <v>20200827</v>
      </c>
      <c r="C1373">
        <v>1.5956999999999999</v>
      </c>
      <c r="E1373">
        <v>-4.9805831242078387E-3</v>
      </c>
      <c r="F1373">
        <f t="shared" si="21"/>
        <v>4.4041238572299062E-3</v>
      </c>
      <c r="G1373">
        <v>-1.3626350541845729</v>
      </c>
      <c r="H1373">
        <v>-0.84235711728444396</v>
      </c>
      <c r="I1373">
        <v>8.3273923707535003E-2</v>
      </c>
      <c r="J1373">
        <v>0.81038134860569466</v>
      </c>
      <c r="K1373">
        <v>-0.88425867963610816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R1373">
        <v>0</v>
      </c>
      <c r="S1373">
        <v>42563</v>
      </c>
      <c r="T1373">
        <v>0.59997209751062985</v>
      </c>
      <c r="U1373">
        <v>2.8581442913574E-2</v>
      </c>
      <c r="V1373">
        <v>46.699933348662661</v>
      </c>
      <c r="W1373">
        <v>1.3929129714871881E-2</v>
      </c>
    </row>
    <row r="1374" spans="1:23" x14ac:dyDescent="0.25">
      <c r="A1374">
        <v>1806</v>
      </c>
      <c r="B1374">
        <v>20200828</v>
      </c>
      <c r="C1374">
        <v>0.17449999999999999</v>
      </c>
      <c r="E1374">
        <v>-4.9805831242078387E-3</v>
      </c>
      <c r="F1374">
        <f t="shared" si="21"/>
        <v>4.4120876036632577E-3</v>
      </c>
      <c r="G1374">
        <v>-1.334251302893201</v>
      </c>
      <c r="H1374">
        <v>-0.77229222769682926</v>
      </c>
      <c r="I1374">
        <v>8.3273923707535003E-2</v>
      </c>
      <c r="J1374">
        <v>0.7657085000545214</v>
      </c>
      <c r="K1374">
        <v>-0.88585763827905195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R1374">
        <v>0</v>
      </c>
      <c r="S1374">
        <v>43164</v>
      </c>
      <c r="T1374">
        <v>0.60395486029232803</v>
      </c>
      <c r="U1374">
        <v>2.8581442913574E-2</v>
      </c>
      <c r="V1374">
        <v>46.01623719690533</v>
      </c>
      <c r="W1374">
        <v>1.391835744551209E-2</v>
      </c>
    </row>
    <row r="1375" spans="1:23" x14ac:dyDescent="0.25">
      <c r="A1375">
        <v>1806</v>
      </c>
      <c r="B1375">
        <v>20200831</v>
      </c>
      <c r="C1375">
        <v>0.52259999999999995</v>
      </c>
      <c r="E1375">
        <v>-4.9805831242078387E-3</v>
      </c>
      <c r="F1375">
        <f t="shared" si="21"/>
        <v>4.4106688050400593E-3</v>
      </c>
      <c r="G1375">
        <v>-1.3171549335629571</v>
      </c>
      <c r="H1375">
        <v>-0.76499321815386778</v>
      </c>
      <c r="I1375">
        <v>8.3273923707535003E-2</v>
      </c>
      <c r="J1375">
        <v>0.76600855747485219</v>
      </c>
      <c r="K1375">
        <v>-0.88557277231299614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R1375">
        <v>0</v>
      </c>
      <c r="S1375">
        <v>43526</v>
      </c>
      <c r="T1375">
        <v>0.60436976458636271</v>
      </c>
      <c r="U1375">
        <v>2.8581442913574E-2</v>
      </c>
      <c r="V1375">
        <v>46.020829429329268</v>
      </c>
      <c r="W1375">
        <v>1.3920276602665611E-2</v>
      </c>
    </row>
    <row r="1376" spans="1:23" x14ac:dyDescent="0.25">
      <c r="A1376">
        <v>1806</v>
      </c>
      <c r="B1376">
        <v>20200901</v>
      </c>
      <c r="C1376">
        <v>0.17330000000000001</v>
      </c>
      <c r="E1376">
        <v>-4.9805831242078387E-3</v>
      </c>
      <c r="F1376">
        <f t="shared" si="21"/>
        <v>4.4196947310311532E-3</v>
      </c>
      <c r="G1376">
        <v>-1.3270727168760821</v>
      </c>
      <c r="H1376">
        <v>-0.75578892569296152</v>
      </c>
      <c r="I1376">
        <v>8.3273923707535003E-2</v>
      </c>
      <c r="J1376">
        <v>0.75439039591283041</v>
      </c>
      <c r="K1376">
        <v>-0.8873849950519811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R1376">
        <v>0</v>
      </c>
      <c r="S1376">
        <v>43316</v>
      </c>
      <c r="T1376">
        <v>0.60489297262481001</v>
      </c>
      <c r="U1376">
        <v>2.8581442913574E-2</v>
      </c>
      <c r="V1376">
        <v>45.843019134976757</v>
      </c>
      <c r="W1376">
        <v>1.390806756175612E-2</v>
      </c>
    </row>
    <row r="1377" spans="1:23" x14ac:dyDescent="0.25">
      <c r="A1377">
        <v>1806</v>
      </c>
      <c r="B1377">
        <v>20200902</v>
      </c>
      <c r="C1377">
        <v>1.7301</v>
      </c>
      <c r="E1377">
        <v>-4.9805831242078387E-3</v>
      </c>
      <c r="F1377">
        <f t="shared" si="21"/>
        <v>4.4071807944130606E-3</v>
      </c>
      <c r="G1377">
        <v>-1.349694708337924</v>
      </c>
      <c r="H1377">
        <v>-0.87842041367394397</v>
      </c>
      <c r="I1377">
        <v>8.3273923707535003E-2</v>
      </c>
      <c r="J1377">
        <v>0.73155495647884161</v>
      </c>
      <c r="K1377">
        <v>-0.88487245057555841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R1377">
        <v>0</v>
      </c>
      <c r="S1377">
        <v>42837</v>
      </c>
      <c r="T1377">
        <v>0.59792211847703924</v>
      </c>
      <c r="U1377">
        <v>2.8581442913574E-2</v>
      </c>
      <c r="V1377">
        <v>45.493533875561937</v>
      </c>
      <c r="W1377">
        <v>1.392499470743179E-2</v>
      </c>
    </row>
    <row r="1378" spans="1:23" x14ac:dyDescent="0.25">
      <c r="A1378">
        <v>1806</v>
      </c>
      <c r="B1378">
        <v>20200903</v>
      </c>
      <c r="C1378">
        <v>1.7007000000000001</v>
      </c>
      <c r="E1378">
        <v>-4.9805831242078387E-3</v>
      </c>
      <c r="F1378">
        <f t="shared" si="21"/>
        <v>4.4319873951283138E-3</v>
      </c>
      <c r="G1378">
        <v>-1.188223750492333</v>
      </c>
      <c r="H1378">
        <v>-0.56172836692913264</v>
      </c>
      <c r="I1378">
        <v>8.3273923707535003E-2</v>
      </c>
      <c r="J1378">
        <v>1.0407778816739723</v>
      </c>
      <c r="K1378">
        <v>-0.88985311249738874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R1378">
        <v>0</v>
      </c>
      <c r="S1378">
        <v>46256</v>
      </c>
      <c r="T1378">
        <v>0.61592413495717391</v>
      </c>
      <c r="U1378">
        <v>2.8581442913574E-2</v>
      </c>
      <c r="V1378">
        <v>50.226039879715188</v>
      </c>
      <c r="W1378">
        <v>1.389143972334963E-2</v>
      </c>
    </row>
    <row r="1379" spans="1:23" x14ac:dyDescent="0.25">
      <c r="A1379">
        <v>1806</v>
      </c>
      <c r="B1379">
        <v>20200904</v>
      </c>
      <c r="C1379">
        <v>-0.33439999999999998</v>
      </c>
      <c r="E1379">
        <v>-4.9805831242078387E-3</v>
      </c>
      <c r="F1379">
        <f t="shared" si="21"/>
        <v>4.4515840531598443E-3</v>
      </c>
      <c r="G1379">
        <v>-1.0981136049616551</v>
      </c>
      <c r="H1379">
        <v>-0.34650247150977403</v>
      </c>
      <c r="I1379">
        <v>8.3273923707535003E-2</v>
      </c>
      <c r="J1379">
        <v>1.0600032875688523</v>
      </c>
      <c r="K1379">
        <v>-0.89378772367500003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R1379">
        <v>0</v>
      </c>
      <c r="S1379">
        <v>48164</v>
      </c>
      <c r="T1379">
        <v>0.62815841793369931</v>
      </c>
      <c r="U1379">
        <v>2.8581442913574E-2</v>
      </c>
      <c r="V1379">
        <v>50.520275337103698</v>
      </c>
      <c r="W1379">
        <v>1.386493203872732E-2</v>
      </c>
    </row>
    <row r="1380" spans="1:23" x14ac:dyDescent="0.25">
      <c r="A1380">
        <v>1806</v>
      </c>
      <c r="B1380">
        <v>20200907</v>
      </c>
      <c r="C1380">
        <v>1.8455999999999999</v>
      </c>
      <c r="E1380">
        <v>-4.9805831242078387E-3</v>
      </c>
      <c r="F1380">
        <f t="shared" si="21"/>
        <v>4.4557785780446179E-3</v>
      </c>
      <c r="G1380">
        <v>-1.1103927652540955</v>
      </c>
      <c r="H1380">
        <v>-0.39167745285836397</v>
      </c>
      <c r="I1380">
        <v>8.3273923707535003E-2</v>
      </c>
      <c r="J1380">
        <v>1.0062457392922519</v>
      </c>
      <c r="K1380">
        <v>-0.89462989913521596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R1380">
        <v>0</v>
      </c>
      <c r="S1380">
        <v>47904</v>
      </c>
      <c r="T1380">
        <v>0.62559049503482589</v>
      </c>
      <c r="U1380">
        <v>2.8581442913574E-2</v>
      </c>
      <c r="V1380">
        <v>49.697542288358918</v>
      </c>
      <c r="W1380">
        <v>1.385925825789147E-2</v>
      </c>
    </row>
    <row r="1381" spans="1:23" x14ac:dyDescent="0.25">
      <c r="A1381">
        <v>1806</v>
      </c>
      <c r="B1381">
        <v>20200908</v>
      </c>
      <c r="C1381">
        <v>0.32950000000000002</v>
      </c>
      <c r="E1381">
        <v>-4.9805831242078387E-3</v>
      </c>
      <c r="F1381">
        <f t="shared" si="21"/>
        <v>4.4210550275824503E-3</v>
      </c>
      <c r="G1381">
        <v>-1.1688132317223601</v>
      </c>
      <c r="H1381">
        <v>-0.57528408815330478</v>
      </c>
      <c r="I1381">
        <v>8.3273923707535003E-2</v>
      </c>
      <c r="J1381">
        <v>1.052747238723744</v>
      </c>
      <c r="K1381">
        <v>-0.88765811498942071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R1381">
        <v>0</v>
      </c>
      <c r="S1381">
        <v>46667</v>
      </c>
      <c r="T1381">
        <v>0.61515357466244602</v>
      </c>
      <c r="U1381">
        <v>2.8581442913574E-2</v>
      </c>
      <c r="V1381">
        <v>50.409225049663867</v>
      </c>
      <c r="W1381">
        <v>1.3906227538221671E-2</v>
      </c>
    </row>
    <row r="1382" spans="1:23" x14ac:dyDescent="0.25">
      <c r="A1382">
        <v>1806</v>
      </c>
      <c r="B1382">
        <v>20200909</v>
      </c>
      <c r="C1382">
        <v>1.6419999999999999</v>
      </c>
      <c r="E1382">
        <v>-4.9805831242078387E-3</v>
      </c>
      <c r="F1382">
        <f t="shared" si="21"/>
        <v>4.4158755985004728E-3</v>
      </c>
      <c r="G1382">
        <v>-1.1762751829769968</v>
      </c>
      <c r="H1382">
        <v>-0.66577698940817831</v>
      </c>
      <c r="I1382">
        <v>8.3273923707535003E-2</v>
      </c>
      <c r="J1382">
        <v>1.0592502457190722</v>
      </c>
      <c r="K1382">
        <v>-0.8866181907570948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R1382">
        <v>0</v>
      </c>
      <c r="S1382">
        <v>46509</v>
      </c>
      <c r="T1382">
        <v>0.61000960367716228</v>
      </c>
      <c r="U1382">
        <v>2.8581442913574E-2</v>
      </c>
      <c r="V1382">
        <v>50.508750398992419</v>
      </c>
      <c r="W1382">
        <v>1.3913233563045279E-2</v>
      </c>
    </row>
    <row r="1383" spans="1:23" x14ac:dyDescent="0.25">
      <c r="A1383">
        <v>1806</v>
      </c>
      <c r="B1383">
        <v>20200910</v>
      </c>
      <c r="C1383">
        <v>1.454</v>
      </c>
      <c r="E1383">
        <v>-4.9805831242078387E-3</v>
      </c>
      <c r="F1383">
        <f t="shared" si="21"/>
        <v>4.4674669777875807E-3</v>
      </c>
      <c r="G1383">
        <v>-1.0116399799791231</v>
      </c>
      <c r="H1383">
        <v>-0.26109302294934561</v>
      </c>
      <c r="I1383">
        <v>8.3273923707535003E-2</v>
      </c>
      <c r="J1383">
        <v>1.2979324384702553</v>
      </c>
      <c r="K1383">
        <v>-0.89697669256310852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R1383">
        <v>0</v>
      </c>
      <c r="S1383">
        <v>49995</v>
      </c>
      <c r="T1383">
        <v>0.63301342555497686</v>
      </c>
      <c r="U1383">
        <v>2.8581442913574E-2</v>
      </c>
      <c r="V1383">
        <v>54.161664909023138</v>
      </c>
      <c r="W1383">
        <v>1.384344778583917E-2</v>
      </c>
    </row>
    <row r="1384" spans="1:23" x14ac:dyDescent="0.25">
      <c r="A1384">
        <v>1806</v>
      </c>
      <c r="B1384">
        <v>20200911</v>
      </c>
      <c r="C1384">
        <v>-0.95540000000000003</v>
      </c>
      <c r="E1384">
        <v>-4.9805831242078387E-3</v>
      </c>
      <c r="F1384">
        <f t="shared" si="21"/>
        <v>4.4843791747172556E-3</v>
      </c>
      <c r="G1384">
        <v>-1.1007583471784885</v>
      </c>
      <c r="H1384">
        <v>-0.32163824683514941</v>
      </c>
      <c r="I1384">
        <v>8.3273923707535003E-2</v>
      </c>
      <c r="J1384">
        <v>1.4067010269851918</v>
      </c>
      <c r="K1384">
        <v>-0.90037231843821408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R1384">
        <v>0</v>
      </c>
      <c r="S1384">
        <v>48108</v>
      </c>
      <c r="T1384">
        <v>0.62957179786211614</v>
      </c>
      <c r="U1384">
        <v>2.8581442913574E-2</v>
      </c>
      <c r="V1384">
        <v>55.826315089424178</v>
      </c>
      <c r="W1384">
        <v>1.3820571273846109E-2</v>
      </c>
    </row>
    <row r="1385" spans="1:23" x14ac:dyDescent="0.25">
      <c r="A1385">
        <v>1806</v>
      </c>
      <c r="B1385">
        <v>20200914</v>
      </c>
      <c r="C1385">
        <v>0.32150000000000001</v>
      </c>
      <c r="E1385">
        <v>-4.9805831242078387E-3</v>
      </c>
      <c r="F1385">
        <f t="shared" si="21"/>
        <v>4.5009031086619827E-3</v>
      </c>
      <c r="G1385">
        <v>-1.0977830121845511</v>
      </c>
      <c r="H1385">
        <v>-0.27049388543926778</v>
      </c>
      <c r="I1385">
        <v>8.3273923707535003E-2</v>
      </c>
      <c r="J1385">
        <v>1.3879406040995423</v>
      </c>
      <c r="K1385">
        <v>-0.90368998898655084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R1385">
        <v>0</v>
      </c>
      <c r="S1385">
        <v>48171</v>
      </c>
      <c r="T1385">
        <v>0.63247904370607799</v>
      </c>
      <c r="U1385">
        <v>2.8581442913574E-2</v>
      </c>
      <c r="V1385">
        <v>55.539195970132603</v>
      </c>
      <c r="W1385">
        <v>1.3798219951032699E-2</v>
      </c>
    </row>
    <row r="1386" spans="1:23" x14ac:dyDescent="0.25">
      <c r="A1386">
        <v>1806</v>
      </c>
      <c r="B1386">
        <v>20200915</v>
      </c>
      <c r="C1386">
        <v>0.48080000000000001</v>
      </c>
      <c r="E1386">
        <v>-4.9805831242078387E-3</v>
      </c>
      <c r="F1386">
        <f t="shared" si="21"/>
        <v>4.504046615758114E-3</v>
      </c>
      <c r="G1386">
        <v>-1.0905099710882593</v>
      </c>
      <c r="H1386">
        <v>-0.25765481011370872</v>
      </c>
      <c r="I1386">
        <v>8.3273923707535003E-2</v>
      </c>
      <c r="J1386">
        <v>1.3890005648477259</v>
      </c>
      <c r="K1386">
        <v>-0.90432114140740949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R1386">
        <v>0</v>
      </c>
      <c r="S1386">
        <v>48325</v>
      </c>
      <c r="T1386">
        <v>0.63320886704069002</v>
      </c>
      <c r="U1386">
        <v>2.8581442913574E-2</v>
      </c>
      <c r="V1386">
        <v>55.555418152242098</v>
      </c>
      <c r="W1386">
        <v>1.379396784362856E-2</v>
      </c>
    </row>
    <row r="1387" spans="1:23" x14ac:dyDescent="0.25">
      <c r="A1387">
        <v>1806</v>
      </c>
      <c r="B1387">
        <v>20200916</v>
      </c>
      <c r="C1387">
        <v>0</v>
      </c>
      <c r="E1387">
        <v>-4.9805831242078387E-3</v>
      </c>
      <c r="F1387">
        <f t="shared" si="21"/>
        <v>4.4940696555457746E-3</v>
      </c>
      <c r="G1387">
        <v>-1.1187048122212859</v>
      </c>
      <c r="H1387">
        <v>-0.3172844299399406</v>
      </c>
      <c r="I1387">
        <v>8.3273923707535003E-2</v>
      </c>
      <c r="J1387">
        <v>1.4051085484787103</v>
      </c>
      <c r="K1387">
        <v>-0.90231797030002514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R1387">
        <v>0</v>
      </c>
      <c r="S1387">
        <v>47728</v>
      </c>
      <c r="T1387">
        <v>0.62981928586917113</v>
      </c>
      <c r="U1387">
        <v>2.8581442913574E-2</v>
      </c>
      <c r="V1387">
        <v>55.801942982832621</v>
      </c>
      <c r="W1387">
        <v>1.380746331384458E-2</v>
      </c>
    </row>
    <row r="1388" spans="1:23" x14ac:dyDescent="0.25">
      <c r="A1388">
        <v>1806</v>
      </c>
      <c r="B1388">
        <v>20200917</v>
      </c>
      <c r="C1388">
        <v>1.4354</v>
      </c>
      <c r="E1388">
        <v>-4.9805831242078387E-3</v>
      </c>
      <c r="F1388">
        <f t="shared" si="21"/>
        <v>4.4700208075529177E-3</v>
      </c>
      <c r="G1388">
        <v>-1.034828701916001</v>
      </c>
      <c r="H1388">
        <v>-0.28798341251084331</v>
      </c>
      <c r="I1388">
        <v>8.3273923707535003E-2</v>
      </c>
      <c r="J1388">
        <v>1.4321098367249301</v>
      </c>
      <c r="K1388">
        <v>-0.89748944974467704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R1388">
        <v>0</v>
      </c>
      <c r="S1388">
        <v>49504</v>
      </c>
      <c r="T1388">
        <v>0.63148487047751578</v>
      </c>
      <c r="U1388">
        <v>2.8581442913574E-2</v>
      </c>
      <c r="V1388">
        <v>56.215184525853637</v>
      </c>
      <c r="W1388">
        <v>1.383999331345466E-2</v>
      </c>
    </row>
    <row r="1389" spans="1:23" x14ac:dyDescent="0.25">
      <c r="A1389">
        <v>1806</v>
      </c>
      <c r="B1389">
        <v>20200918</v>
      </c>
      <c r="C1389">
        <v>1.2579</v>
      </c>
      <c r="E1389">
        <v>-4.9805831242078387E-3</v>
      </c>
      <c r="F1389">
        <f t="shared" si="21"/>
        <v>4.451571156908642E-3</v>
      </c>
      <c r="G1389">
        <v>-1.0431407488831912</v>
      </c>
      <c r="H1389">
        <v>-0.36481074857492146</v>
      </c>
      <c r="I1389">
        <v>8.3273923707535003E-2</v>
      </c>
      <c r="J1389">
        <v>1.4330718091290688</v>
      </c>
      <c r="K1389">
        <v>-0.89378513436951501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R1389">
        <v>0</v>
      </c>
      <c r="S1389">
        <v>49328</v>
      </c>
      <c r="T1389">
        <v>0.62711770374830256</v>
      </c>
      <c r="U1389">
        <v>2.8581442913574E-2</v>
      </c>
      <c r="V1389">
        <v>56.229907044164797</v>
      </c>
      <c r="W1389">
        <v>1.386494948301599E-2</v>
      </c>
    </row>
    <row r="1390" spans="1:23" x14ac:dyDescent="0.25">
      <c r="A1390">
        <v>1806</v>
      </c>
      <c r="B1390">
        <v>20200921</v>
      </c>
      <c r="C1390">
        <v>0.46579999999999999</v>
      </c>
      <c r="E1390">
        <v>-4.9805831242078387E-3</v>
      </c>
      <c r="F1390">
        <f t="shared" si="21"/>
        <v>4.4209853034754849E-3</v>
      </c>
      <c r="G1390">
        <v>-1.0855983069712831</v>
      </c>
      <c r="H1390">
        <v>-0.52749425063177235</v>
      </c>
      <c r="I1390">
        <v>8.3273923707535003E-2</v>
      </c>
      <c r="J1390">
        <v>1.4672828350560472</v>
      </c>
      <c r="K1390">
        <v>-0.88764411580393854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R1390">
        <v>0</v>
      </c>
      <c r="S1390">
        <v>48429</v>
      </c>
      <c r="T1390">
        <v>0.61787013622907994</v>
      </c>
      <c r="U1390">
        <v>2.8581442913574E-2</v>
      </c>
      <c r="V1390">
        <v>56.753490104849902</v>
      </c>
      <c r="W1390">
        <v>1.39063218514783E-2</v>
      </c>
    </row>
    <row r="1391" spans="1:23" x14ac:dyDescent="0.25">
      <c r="A1391">
        <v>1806</v>
      </c>
      <c r="B1391">
        <v>20200922</v>
      </c>
      <c r="C1391">
        <v>0.4637</v>
      </c>
      <c r="E1391">
        <v>-4.9805831242078387E-3</v>
      </c>
      <c r="F1391">
        <f t="shared" si="21"/>
        <v>4.4515199583794861E-3</v>
      </c>
      <c r="G1391">
        <v>-1.0865900853025958</v>
      </c>
      <c r="H1391">
        <v>-0.44303958486844902</v>
      </c>
      <c r="I1391">
        <v>8.3273923707535003E-2</v>
      </c>
      <c r="J1391">
        <v>1.2210865120292735</v>
      </c>
      <c r="K1391">
        <v>-0.89377485474404172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R1391">
        <v>0</v>
      </c>
      <c r="S1391">
        <v>48408</v>
      </c>
      <c r="T1391">
        <v>0.62267087025610368</v>
      </c>
      <c r="U1391">
        <v>2.8581442913574E-2</v>
      </c>
      <c r="V1391">
        <v>52.98557549700049</v>
      </c>
      <c r="W1391">
        <v>1.386501873739915E-2</v>
      </c>
    </row>
    <row r="1392" spans="1:23" x14ac:dyDescent="0.25">
      <c r="A1392">
        <v>1806</v>
      </c>
      <c r="B1392">
        <v>20200923</v>
      </c>
      <c r="C1392">
        <v>8.6153999999999993</v>
      </c>
      <c r="E1392">
        <v>-4.9805831242078387E-3</v>
      </c>
      <c r="F1392">
        <f t="shared" si="21"/>
        <v>4.4693710155401791E-3</v>
      </c>
      <c r="G1392">
        <v>-1.1095898970811282</v>
      </c>
      <c r="H1392">
        <v>-0.62484202177669568</v>
      </c>
      <c r="I1392">
        <v>8.3273923707535003E-2</v>
      </c>
      <c r="J1392">
        <v>1.0708882155179236</v>
      </c>
      <c r="K1392">
        <v>-0.89735898469740571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R1392">
        <v>0</v>
      </c>
      <c r="S1392">
        <v>47921</v>
      </c>
      <c r="T1392">
        <v>0.61233650758741276</v>
      </c>
      <c r="U1392">
        <v>2.8581442913574E-2</v>
      </c>
      <c r="V1392">
        <v>50.686863848745418</v>
      </c>
      <c r="W1392">
        <v>1.384087226341215E-2</v>
      </c>
    </row>
    <row r="1393" spans="1:23" x14ac:dyDescent="0.25">
      <c r="A1393">
        <v>1806</v>
      </c>
      <c r="B1393">
        <v>20200924</v>
      </c>
      <c r="C1393">
        <v>-0.99150000000000005</v>
      </c>
      <c r="E1393">
        <v>-4.9805831242078387E-3</v>
      </c>
      <c r="F1393">
        <f t="shared" si="21"/>
        <v>4.4779660471304392E-3</v>
      </c>
      <c r="G1393">
        <v>-1.2329482304805679</v>
      </c>
      <c r="H1393">
        <v>-0.79411989676349781</v>
      </c>
      <c r="I1393">
        <v>8.3273923707535003E-2</v>
      </c>
      <c r="J1393">
        <v>1.241268994277847</v>
      </c>
      <c r="K1393">
        <v>-0.89908469258660539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R1393">
        <v>0</v>
      </c>
      <c r="S1393">
        <v>45309</v>
      </c>
      <c r="T1393">
        <v>0.60271409007943499</v>
      </c>
      <c r="U1393">
        <v>2.8581442913574E-2</v>
      </c>
      <c r="V1393">
        <v>53.294458541036818</v>
      </c>
      <c r="W1393">
        <v>1.3829246077643799E-2</v>
      </c>
    </row>
    <row r="1394" spans="1:23" x14ac:dyDescent="0.25">
      <c r="A1394">
        <v>1806</v>
      </c>
      <c r="B1394">
        <v>20200925</v>
      </c>
      <c r="C1394">
        <v>-8.2975999999999992</v>
      </c>
      <c r="E1394">
        <v>-4.9805831242078387E-3</v>
      </c>
      <c r="F1394">
        <f t="shared" si="21"/>
        <v>4.4712972708111408E-3</v>
      </c>
      <c r="G1394">
        <v>-1.288109996717377</v>
      </c>
      <c r="H1394">
        <v>-0.69960254507935249</v>
      </c>
      <c r="I1394">
        <v>8.3273923707535003E-2</v>
      </c>
      <c r="J1394">
        <v>1.2750935745325405</v>
      </c>
      <c r="K1394">
        <v>-0.89774573765843946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R1394">
        <v>0</v>
      </c>
      <c r="S1394">
        <v>44141</v>
      </c>
      <c r="T1394">
        <v>0.60808682659165858</v>
      </c>
      <c r="U1394">
        <v>2.8581442913574E-2</v>
      </c>
      <c r="V1394">
        <v>53.812127239249563</v>
      </c>
      <c r="W1394">
        <v>1.383826668815832E-2</v>
      </c>
    </row>
    <row r="1395" spans="1:23" x14ac:dyDescent="0.25">
      <c r="A1395">
        <v>1806</v>
      </c>
      <c r="B1395">
        <v>20200928</v>
      </c>
      <c r="C1395">
        <v>0.312</v>
      </c>
      <c r="E1395">
        <v>-4.9805831242078387E-3</v>
      </c>
      <c r="F1395">
        <f t="shared" si="21"/>
        <v>4.4791951545910709E-3</v>
      </c>
      <c r="G1395">
        <v>-1.2005029107847736</v>
      </c>
      <c r="H1395">
        <v>-0.52729889136837238</v>
      </c>
      <c r="I1395">
        <v>8.3273923707535003E-2</v>
      </c>
      <c r="J1395">
        <v>1.3465610428595689</v>
      </c>
      <c r="K1395">
        <v>-0.89933147241739619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R1395">
        <v>0</v>
      </c>
      <c r="S1395">
        <v>45996</v>
      </c>
      <c r="T1395">
        <v>0.61788124121487109</v>
      </c>
      <c r="U1395">
        <v>2.8581442913574E-2</v>
      </c>
      <c r="V1395">
        <v>54.905901973919917</v>
      </c>
      <c r="W1395">
        <v>1.382758350880778E-2</v>
      </c>
    </row>
    <row r="1396" spans="1:23" x14ac:dyDescent="0.25">
      <c r="A1396">
        <v>1806</v>
      </c>
      <c r="B1396">
        <v>20200929</v>
      </c>
      <c r="C1396">
        <v>0.46660000000000001</v>
      </c>
      <c r="E1396">
        <v>-4.9805831242078387E-3</v>
      </c>
      <c r="F1396">
        <f t="shared" si="21"/>
        <v>4.4778049129210341E-3</v>
      </c>
      <c r="G1396">
        <v>-1.2273281532697971</v>
      </c>
      <c r="H1396">
        <v>-0.60482923371430819</v>
      </c>
      <c r="I1396">
        <v>8.3273923707535003E-2</v>
      </c>
      <c r="J1396">
        <v>1.0059734546200383</v>
      </c>
      <c r="K1396">
        <v>-0.89905234010791235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R1396">
        <v>0</v>
      </c>
      <c r="S1396">
        <v>45428</v>
      </c>
      <c r="T1396">
        <v>0.61347411285478737</v>
      </c>
      <c r="U1396">
        <v>2.8581442913574E-2</v>
      </c>
      <c r="V1396">
        <v>49.693375104294937</v>
      </c>
      <c r="W1396">
        <v>1.3829464038012241E-2</v>
      </c>
    </row>
    <row r="1397" spans="1:23" x14ac:dyDescent="0.25">
      <c r="A1397">
        <v>1806</v>
      </c>
      <c r="B1397">
        <v>20200930</v>
      </c>
      <c r="C1397">
        <v>0.77400000000000002</v>
      </c>
      <c r="E1397">
        <v>-4.9805831242078387E-3</v>
      </c>
      <c r="F1397">
        <f t="shared" si="21"/>
        <v>4.4776950627067854E-3</v>
      </c>
      <c r="G1397">
        <v>-1.2173159148774995</v>
      </c>
      <c r="H1397">
        <v>-0.61536866538613288</v>
      </c>
      <c r="I1397">
        <v>8.3273923707535003E-2</v>
      </c>
      <c r="J1397">
        <v>0.98891077742388145</v>
      </c>
      <c r="K1397">
        <v>-0.8990302844145307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R1397">
        <v>0</v>
      </c>
      <c r="S1397">
        <v>45640</v>
      </c>
      <c r="T1397">
        <v>0.61287501027359648</v>
      </c>
      <c r="U1397">
        <v>2.8581442913574E-2</v>
      </c>
      <c r="V1397">
        <v>49.432239154472377</v>
      </c>
      <c r="W1397">
        <v>1.382961262839078E-2</v>
      </c>
    </row>
    <row r="1398" spans="1:23" x14ac:dyDescent="0.25">
      <c r="A1398">
        <v>1806</v>
      </c>
      <c r="B1398">
        <v>20201005</v>
      </c>
      <c r="C1398">
        <v>0.30719999999999997</v>
      </c>
      <c r="E1398">
        <v>-4.9805831242078387E-3</v>
      </c>
      <c r="F1398">
        <f t="shared" si="21"/>
        <v>1.694032121325991E-3</v>
      </c>
      <c r="G1398">
        <v>-1.1877042475568838</v>
      </c>
      <c r="H1398">
        <v>-0.64108235592734131</v>
      </c>
      <c r="I1398">
        <v>0.40043558211167096</v>
      </c>
      <c r="J1398">
        <v>0.69185684628672062</v>
      </c>
      <c r="K1398">
        <v>-0.3401272660408467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R1398">
        <v>0</v>
      </c>
      <c r="S1398">
        <v>46267</v>
      </c>
      <c r="T1398">
        <v>0.61141334337780318</v>
      </c>
      <c r="U1398">
        <v>8.760912425636154E-2</v>
      </c>
      <c r="V1398">
        <v>44.885973667277909</v>
      </c>
      <c r="W1398">
        <v>1.75949719680401E-2</v>
      </c>
    </row>
    <row r="1399" spans="1:23" x14ac:dyDescent="0.25">
      <c r="A1399">
        <v>1806</v>
      </c>
      <c r="B1399">
        <v>20201006</v>
      </c>
      <c r="C1399">
        <v>0.45939999999999998</v>
      </c>
      <c r="E1399">
        <v>-4.9805831242078387E-3</v>
      </c>
      <c r="F1399">
        <f t="shared" si="21"/>
        <v>1.7029808134645869E-3</v>
      </c>
      <c r="G1399">
        <v>-1.1744805364727171</v>
      </c>
      <c r="H1399">
        <v>-0.60176923082140765</v>
      </c>
      <c r="I1399">
        <v>0.40043558211167096</v>
      </c>
      <c r="J1399">
        <v>0.69151257245101616</v>
      </c>
      <c r="K1399">
        <v>-0.34192398178987243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R1399">
        <v>0</v>
      </c>
      <c r="S1399">
        <v>46547</v>
      </c>
      <c r="T1399">
        <v>0.61364805540583489</v>
      </c>
      <c r="U1399">
        <v>8.760912425636154E-2</v>
      </c>
      <c r="V1399">
        <v>44.880704724189307</v>
      </c>
      <c r="W1399">
        <v>1.7582867398546139E-2</v>
      </c>
    </row>
    <row r="1400" spans="1:23" x14ac:dyDescent="0.25">
      <c r="A1400">
        <v>1806</v>
      </c>
      <c r="B1400">
        <v>20201007</v>
      </c>
      <c r="C1400">
        <v>1.6768000000000001</v>
      </c>
      <c r="E1400">
        <v>-4.9805831242078387E-3</v>
      </c>
      <c r="F1400">
        <f t="shared" si="21"/>
        <v>1.7079084418814801E-3</v>
      </c>
      <c r="G1400">
        <v>-1.1660268068867679</v>
      </c>
      <c r="H1400">
        <v>-0.59804111371178237</v>
      </c>
      <c r="I1400">
        <v>0.40043558211167096</v>
      </c>
      <c r="J1400">
        <v>0.691520629625203</v>
      </c>
      <c r="K1400">
        <v>-0.34291334955947006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R1400">
        <v>0</v>
      </c>
      <c r="S1400">
        <v>46726</v>
      </c>
      <c r="T1400">
        <v>0.61385997618609189</v>
      </c>
      <c r="U1400">
        <v>8.760912425636154E-2</v>
      </c>
      <c r="V1400">
        <v>44.880828035309243</v>
      </c>
      <c r="W1400">
        <v>1.7576201975298932E-2</v>
      </c>
    </row>
    <row r="1401" spans="1:23" x14ac:dyDescent="0.25">
      <c r="A1401">
        <v>1806</v>
      </c>
      <c r="B1401">
        <v>20201008</v>
      </c>
      <c r="C1401">
        <v>-0.2999</v>
      </c>
      <c r="E1401">
        <v>-4.9805831242078387E-3</v>
      </c>
      <c r="F1401">
        <f t="shared" si="21"/>
        <v>1.7033401195522535E-3</v>
      </c>
      <c r="G1401">
        <v>-1.1383514686891907</v>
      </c>
      <c r="H1401">
        <v>-0.52996760882665772</v>
      </c>
      <c r="I1401">
        <v>0.40043558211167096</v>
      </c>
      <c r="J1401">
        <v>0.69538679171766538</v>
      </c>
      <c r="K1401">
        <v>-0.34199612315940808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R1401">
        <v>0</v>
      </c>
      <c r="S1401">
        <v>47312</v>
      </c>
      <c r="T1401">
        <v>0.61772954086066678</v>
      </c>
      <c r="U1401">
        <v>8.760912425636154E-2</v>
      </c>
      <c r="V1401">
        <v>44.939997759882743</v>
      </c>
      <c r="W1401">
        <v>1.7582381378305371E-2</v>
      </c>
    </row>
    <row r="1402" spans="1:23" x14ac:dyDescent="0.25">
      <c r="A1402">
        <v>1806</v>
      </c>
      <c r="B1402">
        <v>20201012</v>
      </c>
      <c r="C1402">
        <v>-0.75190000000000001</v>
      </c>
      <c r="E1402">
        <v>-4.9805831242078387E-3</v>
      </c>
      <c r="F1402">
        <f t="shared" si="21"/>
        <v>1.688212908342409E-3</v>
      </c>
      <c r="G1402">
        <v>-1.0917378871175034</v>
      </c>
      <c r="H1402">
        <v>-0.39914636192902719</v>
      </c>
      <c r="I1402">
        <v>0.40043558211167096</v>
      </c>
      <c r="J1402">
        <v>0.71158080823566505</v>
      </c>
      <c r="K1402">
        <v>-0.33895888618682962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R1402">
        <v>0</v>
      </c>
      <c r="S1402">
        <v>48299</v>
      </c>
      <c r="T1402">
        <v>0.62516593298610779</v>
      </c>
      <c r="U1402">
        <v>8.760912425636154E-2</v>
      </c>
      <c r="V1402">
        <v>45.187839281834677</v>
      </c>
      <c r="W1402">
        <v>1.7602843405214268E-2</v>
      </c>
    </row>
    <row r="1403" spans="1:23" x14ac:dyDescent="0.25">
      <c r="A1403">
        <v>1806</v>
      </c>
      <c r="B1403">
        <v>20201013</v>
      </c>
      <c r="C1403">
        <v>-2.2726999999999999</v>
      </c>
      <c r="E1403">
        <v>-4.9805831242078387E-3</v>
      </c>
      <c r="F1403">
        <f t="shared" si="21"/>
        <v>1.6831118019248006E-3</v>
      </c>
      <c r="G1403">
        <v>-1.135045540918149</v>
      </c>
      <c r="H1403">
        <v>-0.48309813675862529</v>
      </c>
      <c r="I1403">
        <v>0.40043558211167096</v>
      </c>
      <c r="J1403">
        <v>0.74482146937953653</v>
      </c>
      <c r="K1403">
        <v>-0.33793468755578682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R1403">
        <v>0</v>
      </c>
      <c r="S1403">
        <v>47382</v>
      </c>
      <c r="T1403">
        <v>0.6203937852496767</v>
      </c>
      <c r="U1403">
        <v>8.760912425636154E-2</v>
      </c>
      <c r="V1403">
        <v>45.696571382943048</v>
      </c>
      <c r="W1403">
        <v>1.7609743485826241E-2</v>
      </c>
    </row>
    <row r="1404" spans="1:23" x14ac:dyDescent="0.25">
      <c r="A1404">
        <v>1806</v>
      </c>
      <c r="B1404">
        <v>20201014</v>
      </c>
      <c r="C1404">
        <v>0.62019999999999997</v>
      </c>
      <c r="E1404">
        <v>-4.9805831242078387E-3</v>
      </c>
      <c r="F1404">
        <f t="shared" si="21"/>
        <v>1.6685334124321343E-3</v>
      </c>
      <c r="G1404">
        <v>-1.0634485909053042</v>
      </c>
      <c r="H1404">
        <v>-0.41896658851748542</v>
      </c>
      <c r="I1404">
        <v>0.40043558211167096</v>
      </c>
      <c r="J1404">
        <v>0.78541499097231759</v>
      </c>
      <c r="K1404">
        <v>-0.33500764284453427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R1404">
        <v>0</v>
      </c>
      <c r="S1404">
        <v>48898</v>
      </c>
      <c r="T1404">
        <v>0.62403927366721135</v>
      </c>
      <c r="U1404">
        <v>8.760912425636154E-2</v>
      </c>
      <c r="V1404">
        <v>46.31783542585427</v>
      </c>
      <c r="W1404">
        <v>1.7629463141614031E-2</v>
      </c>
    </row>
    <row r="1405" spans="1:23" x14ac:dyDescent="0.25">
      <c r="A1405">
        <v>1806</v>
      </c>
      <c r="B1405">
        <v>20201015</v>
      </c>
      <c r="C1405">
        <v>-6.0091999999999999</v>
      </c>
      <c r="E1405">
        <v>-4.9805831242078387E-3</v>
      </c>
      <c r="F1405">
        <f t="shared" si="21"/>
        <v>1.6548655007670829E-3</v>
      </c>
      <c r="G1405">
        <v>-1.1034030893953217</v>
      </c>
      <c r="H1405">
        <v>-0.37506680276239673</v>
      </c>
      <c r="I1405">
        <v>0.40043558211167096</v>
      </c>
      <c r="J1405">
        <v>0.81164366905738339</v>
      </c>
      <c r="K1405">
        <v>-0.33226340360101692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R1405">
        <v>0</v>
      </c>
      <c r="S1405">
        <v>48052</v>
      </c>
      <c r="T1405">
        <v>0.62653470945336576</v>
      </c>
      <c r="U1405">
        <v>8.760912425636154E-2</v>
      </c>
      <c r="V1405">
        <v>46.719252547305558</v>
      </c>
      <c r="W1405">
        <v>1.7647951227249849E-2</v>
      </c>
    </row>
    <row r="1406" spans="1:23" x14ac:dyDescent="0.25">
      <c r="A1406">
        <v>1806</v>
      </c>
      <c r="B1406">
        <v>20201016</v>
      </c>
      <c r="C1406">
        <v>1.1475</v>
      </c>
      <c r="E1406">
        <v>-4.9805831242078387E-3</v>
      </c>
      <c r="F1406">
        <f t="shared" si="21"/>
        <v>1.6679827450822638E-3</v>
      </c>
      <c r="G1406">
        <v>-1.1252694402237828</v>
      </c>
      <c r="H1406">
        <v>-0.41472147986980362</v>
      </c>
      <c r="I1406">
        <v>0.40043558211167096</v>
      </c>
      <c r="J1406">
        <v>0.81790899554730256</v>
      </c>
      <c r="K1406">
        <v>-0.33489708001762469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R1406">
        <v>0</v>
      </c>
      <c r="S1406">
        <v>47589</v>
      </c>
      <c r="T1406">
        <v>0.62428058227164596</v>
      </c>
      <c r="U1406">
        <v>8.760912425636154E-2</v>
      </c>
      <c r="V1406">
        <v>46.815140312460137</v>
      </c>
      <c r="W1406">
        <v>1.7630208009255171E-2</v>
      </c>
    </row>
    <row r="1407" spans="1:23" x14ac:dyDescent="0.25">
      <c r="A1407">
        <v>1806</v>
      </c>
      <c r="B1407">
        <v>20201019</v>
      </c>
      <c r="C1407">
        <v>4.3760000000000003</v>
      </c>
      <c r="E1407">
        <v>-4.9805831242078387E-3</v>
      </c>
      <c r="F1407">
        <f t="shared" si="21"/>
        <v>1.6863089863310098E-3</v>
      </c>
      <c r="G1407">
        <v>-1.1280086375197889</v>
      </c>
      <c r="H1407">
        <v>-0.46810766855029468</v>
      </c>
      <c r="I1407">
        <v>0.40043558211167096</v>
      </c>
      <c r="J1407">
        <v>0.80641305412320574</v>
      </c>
      <c r="K1407">
        <v>-0.3385766172910159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R1407">
        <v>0</v>
      </c>
      <c r="S1407">
        <v>47531</v>
      </c>
      <c r="T1407">
        <v>0.62124590218316178</v>
      </c>
      <c r="U1407">
        <v>8.760912425636154E-2</v>
      </c>
      <c r="V1407">
        <v>46.639200537688907</v>
      </c>
      <c r="W1407">
        <v>1.760541877108239E-2</v>
      </c>
    </row>
    <row r="1408" spans="1:23" x14ac:dyDescent="0.25">
      <c r="A1408">
        <v>1806</v>
      </c>
      <c r="B1408">
        <v>20201020</v>
      </c>
      <c r="C1408">
        <v>-0.15529999999999999</v>
      </c>
      <c r="E1408">
        <v>-4.9805831242078387E-3</v>
      </c>
      <c r="F1408">
        <f t="shared" si="21"/>
        <v>1.6887689567851155E-3</v>
      </c>
      <c r="G1408">
        <v>-1.1223413327694318</v>
      </c>
      <c r="H1408">
        <v>-0.4413095513163719</v>
      </c>
      <c r="I1408">
        <v>0.40043558211167096</v>
      </c>
      <c r="J1408">
        <v>0.42475611578044559</v>
      </c>
      <c r="K1408">
        <v>-0.33907052942796012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R1408">
        <v>0</v>
      </c>
      <c r="S1408">
        <v>47651</v>
      </c>
      <c r="T1408">
        <v>0.62276921214007519</v>
      </c>
      <c r="U1408">
        <v>8.760912425636154E-2</v>
      </c>
      <c r="V1408">
        <v>40.798127301951013</v>
      </c>
      <c r="W1408">
        <v>1.76020912587651E-2</v>
      </c>
    </row>
    <row r="1409" spans="1:23" x14ac:dyDescent="0.25">
      <c r="A1409">
        <v>1806</v>
      </c>
      <c r="B1409">
        <v>20201021</v>
      </c>
      <c r="C1409">
        <v>0</v>
      </c>
      <c r="E1409">
        <v>-4.9805831242078387E-3</v>
      </c>
      <c r="F1409">
        <f t="shared" si="21"/>
        <v>1.6838283772907885E-3</v>
      </c>
      <c r="G1409">
        <v>-1.0940048090176462</v>
      </c>
      <c r="H1409">
        <v>-0.38162135359946858</v>
      </c>
      <c r="I1409">
        <v>0.40043558211167096</v>
      </c>
      <c r="J1409">
        <v>0.32048262708686248</v>
      </c>
      <c r="K1409">
        <v>-0.33807856134488296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R1409">
        <v>0</v>
      </c>
      <c r="S1409">
        <v>48251</v>
      </c>
      <c r="T1409">
        <v>0.62616212310836061</v>
      </c>
      <c r="U1409">
        <v>8.760912425636154E-2</v>
      </c>
      <c r="V1409">
        <v>39.20227243121338</v>
      </c>
      <c r="W1409">
        <v>1.7608774200462422E-2</v>
      </c>
    </row>
    <row r="1410" spans="1:23" x14ac:dyDescent="0.25">
      <c r="A1410">
        <v>1806</v>
      </c>
      <c r="B1410">
        <v>20201022</v>
      </c>
      <c r="C1410">
        <v>-1.5551999999999999</v>
      </c>
      <c r="E1410">
        <v>-4.9805831242078387E-3</v>
      </c>
      <c r="F1410">
        <f t="shared" si="21"/>
        <v>1.6908374185305431E-3</v>
      </c>
      <c r="G1410">
        <v>-1.1276308172030984</v>
      </c>
      <c r="H1410">
        <v>-0.39477761560675118</v>
      </c>
      <c r="I1410">
        <v>0.40043558211167096</v>
      </c>
      <c r="J1410">
        <v>0.33420124938067741</v>
      </c>
      <c r="K1410">
        <v>-0.33948583456268899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R1410">
        <v>0</v>
      </c>
      <c r="S1410">
        <v>47539</v>
      </c>
      <c r="T1410">
        <v>0.62541426964027869</v>
      </c>
      <c r="U1410">
        <v>8.760912425636154E-2</v>
      </c>
      <c r="V1410">
        <v>39.412229252277733</v>
      </c>
      <c r="W1410">
        <v>1.759929332599958E-2</v>
      </c>
    </row>
    <row r="1411" spans="1:23" x14ac:dyDescent="0.25">
      <c r="A1411">
        <v>1806</v>
      </c>
      <c r="B1411">
        <v>20201023</v>
      </c>
      <c r="C1411">
        <v>0.316</v>
      </c>
      <c r="E1411">
        <v>-4.9805831242078387E-3</v>
      </c>
      <c r="F1411">
        <f t="shared" ref="F1411:F1474" si="22">E1411*K1411</f>
        <v>1.6936945397504405E-3</v>
      </c>
      <c r="G1411">
        <v>-1.132306343622143</v>
      </c>
      <c r="H1411">
        <v>-0.43213013244618148</v>
      </c>
      <c r="I1411">
        <v>0.40043558211167096</v>
      </c>
      <c r="J1411">
        <v>0.28679936759962338</v>
      </c>
      <c r="K1411">
        <v>-0.34005948651239959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R1411">
        <v>0</v>
      </c>
      <c r="S1411">
        <v>47440</v>
      </c>
      <c r="T1411">
        <v>0.62329100626619161</v>
      </c>
      <c r="U1411">
        <v>8.760912425636154E-2</v>
      </c>
      <c r="V1411">
        <v>38.686766578397908</v>
      </c>
      <c r="W1411">
        <v>1.759542860232563E-2</v>
      </c>
    </row>
    <row r="1412" spans="1:23" x14ac:dyDescent="0.25">
      <c r="A1412">
        <v>1806</v>
      </c>
      <c r="B1412">
        <v>20201026</v>
      </c>
      <c r="C1412">
        <v>-1.4173</v>
      </c>
      <c r="E1412">
        <v>-4.9805831242078387E-3</v>
      </c>
      <c r="F1412">
        <f t="shared" si="22"/>
        <v>1.6837726453665413E-3</v>
      </c>
      <c r="G1412">
        <v>-1.0996721137680034</v>
      </c>
      <c r="H1412">
        <v>-0.33268268463887868</v>
      </c>
      <c r="I1412">
        <v>0.40043558211167096</v>
      </c>
      <c r="J1412">
        <v>0.29791525943635161</v>
      </c>
      <c r="K1412">
        <v>-0.33806737150568994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R1412">
        <v>0</v>
      </c>
      <c r="S1412">
        <v>48131</v>
      </c>
      <c r="T1412">
        <v>0.62894398875418245</v>
      </c>
      <c r="U1412">
        <v>8.760912425636154E-2</v>
      </c>
      <c r="V1412">
        <v>38.856889879655853</v>
      </c>
      <c r="W1412">
        <v>1.7608849587003789E-2</v>
      </c>
    </row>
    <row r="1413" spans="1:23" x14ac:dyDescent="0.25">
      <c r="A1413">
        <v>1806</v>
      </c>
      <c r="B1413">
        <v>20201027</v>
      </c>
      <c r="C1413">
        <v>-0.95850000000000002</v>
      </c>
      <c r="E1413">
        <v>-4.9805831242078387E-3</v>
      </c>
      <c r="F1413">
        <f t="shared" si="22"/>
        <v>1.6776862611894571E-3</v>
      </c>
      <c r="G1413">
        <v>-1.1137931481043097</v>
      </c>
      <c r="H1413">
        <v>-0.3625185858679027</v>
      </c>
      <c r="I1413">
        <v>0.40043558211167096</v>
      </c>
      <c r="J1413">
        <v>-0.14985032676645627</v>
      </c>
      <c r="K1413">
        <v>-0.33684534909881519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R1413">
        <v>0</v>
      </c>
      <c r="S1413">
        <v>47832</v>
      </c>
      <c r="T1413">
        <v>0.62724799925540808</v>
      </c>
      <c r="U1413">
        <v>8.760912425636154E-2</v>
      </c>
      <c r="V1413">
        <v>32.004056041993948</v>
      </c>
      <c r="W1413">
        <v>1.7617082416907581E-2</v>
      </c>
    </row>
    <row r="1414" spans="1:23" x14ac:dyDescent="0.25">
      <c r="A1414">
        <v>1806</v>
      </c>
      <c r="B1414">
        <v>20201028</v>
      </c>
      <c r="C1414">
        <v>-1.9355</v>
      </c>
      <c r="E1414">
        <v>-4.9805831242078387E-3</v>
      </c>
      <c r="F1414">
        <f t="shared" si="22"/>
        <v>1.6789098981780785E-3</v>
      </c>
      <c r="G1414">
        <v>-1.1538421016735001</v>
      </c>
      <c r="H1414">
        <v>-0.39586895841635544</v>
      </c>
      <c r="I1414">
        <v>0.40043558211167096</v>
      </c>
      <c r="J1414">
        <v>-0.24409782170135774</v>
      </c>
      <c r="K1414">
        <v>-0.33709103056986101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R1414">
        <v>0</v>
      </c>
      <c r="S1414">
        <v>46984</v>
      </c>
      <c r="T1414">
        <v>0.62535223343998281</v>
      </c>
      <c r="U1414">
        <v>8.760912425636154E-2</v>
      </c>
      <c r="V1414">
        <v>30.561644114177259</v>
      </c>
      <c r="W1414">
        <v>1.7615427247779539E-2</v>
      </c>
    </row>
    <row r="1415" spans="1:23" x14ac:dyDescent="0.25">
      <c r="A1415">
        <v>1806</v>
      </c>
      <c r="B1415">
        <v>20201029</v>
      </c>
      <c r="C1415">
        <v>4.4408000000000003</v>
      </c>
      <c r="E1415">
        <v>-4.9805831242078387E-3</v>
      </c>
      <c r="F1415">
        <f t="shared" si="22"/>
        <v>1.6985045948572075E-3</v>
      </c>
      <c r="G1415">
        <v>-1.1711273811620893</v>
      </c>
      <c r="H1415">
        <v>-0.4777110144005135</v>
      </c>
      <c r="I1415">
        <v>0.40043558211167096</v>
      </c>
      <c r="J1415">
        <v>-0.24002943138503863</v>
      </c>
      <c r="K1415">
        <v>-0.34102524794771988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R1415">
        <v>0</v>
      </c>
      <c r="S1415">
        <v>46618</v>
      </c>
      <c r="T1415">
        <v>0.6207000103868977</v>
      </c>
      <c r="U1415">
        <v>8.760912425636154E-2</v>
      </c>
      <c r="V1415">
        <v>30.623908843052291</v>
      </c>
      <c r="W1415">
        <v>1.758892221620709E-2</v>
      </c>
    </row>
    <row r="1416" spans="1:23" x14ac:dyDescent="0.25">
      <c r="A1416">
        <v>1806</v>
      </c>
      <c r="B1416">
        <v>20201030</v>
      </c>
      <c r="C1416">
        <v>-2.3622000000000001</v>
      </c>
      <c r="E1416">
        <v>-4.9805831242078387E-3</v>
      </c>
      <c r="F1416">
        <f t="shared" si="22"/>
        <v>1.6986623663710855E-3</v>
      </c>
      <c r="G1416">
        <v>-1.1722136145725743</v>
      </c>
      <c r="H1416">
        <v>-0.38844193025521595</v>
      </c>
      <c r="I1416">
        <v>0.40043558211167096</v>
      </c>
      <c r="J1416">
        <v>-0.24145509955263281</v>
      </c>
      <c r="K1416">
        <v>-0.34105692526540404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R1416">
        <v>0</v>
      </c>
      <c r="S1416">
        <v>46595</v>
      </c>
      <c r="T1416">
        <v>0.62577441481374807</v>
      </c>
      <c r="U1416">
        <v>8.760912425636154E-2</v>
      </c>
      <c r="V1416">
        <v>30.602089687312748</v>
      </c>
      <c r="W1416">
        <v>1.758870880443425E-2</v>
      </c>
    </row>
    <row r="1417" spans="1:23" x14ac:dyDescent="0.25">
      <c r="A1417">
        <v>1806</v>
      </c>
      <c r="B1417">
        <v>20201102</v>
      </c>
      <c r="C1417">
        <v>-2.9032</v>
      </c>
      <c r="E1417">
        <v>-4.9805831242078387E-3</v>
      </c>
      <c r="F1417">
        <f t="shared" si="22"/>
        <v>1.6986834414979839E-3</v>
      </c>
      <c r="G1417">
        <v>-1.1865707866068123</v>
      </c>
      <c r="H1417">
        <v>-0.33735478793777945</v>
      </c>
      <c r="I1417">
        <v>0.40043558211167096</v>
      </c>
      <c r="J1417">
        <v>-0.25048616830078663</v>
      </c>
      <c r="K1417">
        <v>-0.34106115672312154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R1417">
        <v>0</v>
      </c>
      <c r="S1417">
        <v>46291</v>
      </c>
      <c r="T1417">
        <v>0.62867840810115305</v>
      </c>
      <c r="U1417">
        <v>8.760912425636154E-2</v>
      </c>
      <c r="V1417">
        <v>30.46387358626659</v>
      </c>
      <c r="W1417">
        <v>1.7588680296878711E-2</v>
      </c>
    </row>
    <row r="1418" spans="1:23" x14ac:dyDescent="0.25">
      <c r="A1418">
        <v>1806</v>
      </c>
      <c r="B1418">
        <v>20201103</v>
      </c>
      <c r="C1418">
        <v>1.1628000000000001</v>
      </c>
      <c r="E1418">
        <v>-4.9805831242078387E-3</v>
      </c>
      <c r="F1418">
        <f t="shared" si="22"/>
        <v>1.6857184701463772E-3</v>
      </c>
      <c r="G1418">
        <v>-1.1164378903211432</v>
      </c>
      <c r="H1418">
        <v>-0.26074074131250435</v>
      </c>
      <c r="I1418">
        <v>0.40043558211167096</v>
      </c>
      <c r="J1418">
        <v>-0.28495414061553248</v>
      </c>
      <c r="K1418">
        <v>-0.33845805362690151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R1418">
        <v>0</v>
      </c>
      <c r="S1418">
        <v>47776</v>
      </c>
      <c r="T1418">
        <v>0.63303345062316929</v>
      </c>
      <c r="U1418">
        <v>8.760912425636154E-2</v>
      </c>
      <c r="V1418">
        <v>29.9363580864776</v>
      </c>
      <c r="W1418">
        <v>1.7606217540789011E-2</v>
      </c>
    </row>
    <row r="1419" spans="1:23" x14ac:dyDescent="0.25">
      <c r="A1419">
        <v>1806</v>
      </c>
      <c r="B1419">
        <v>20201104</v>
      </c>
      <c r="C1419">
        <v>0.16420000000000001</v>
      </c>
      <c r="E1419">
        <v>-4.9805831242078387E-3</v>
      </c>
      <c r="F1419">
        <f t="shared" si="22"/>
        <v>1.6878966170275156E-3</v>
      </c>
      <c r="G1419">
        <v>-1.1236637038778485</v>
      </c>
      <c r="H1419">
        <v>-0.27390032813738141</v>
      </c>
      <c r="I1419">
        <v>0.40043558211167096</v>
      </c>
      <c r="J1419">
        <v>-0.28501193982375411</v>
      </c>
      <c r="K1419">
        <v>-0.3388953813105921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R1419">
        <v>0</v>
      </c>
      <c r="S1419">
        <v>47623</v>
      </c>
      <c r="T1419">
        <v>0.63228540815943135</v>
      </c>
      <c r="U1419">
        <v>8.760912425636154E-2</v>
      </c>
      <c r="V1419">
        <v>29.935473497795272</v>
      </c>
      <c r="W1419">
        <v>1.760327124094067E-2</v>
      </c>
    </row>
    <row r="1420" spans="1:23" x14ac:dyDescent="0.25">
      <c r="A1420">
        <v>1806</v>
      </c>
      <c r="B1420">
        <v>20201105</v>
      </c>
      <c r="C1420">
        <v>1.6393</v>
      </c>
      <c r="E1420">
        <v>-4.9805831242078387E-3</v>
      </c>
      <c r="F1420">
        <f t="shared" si="22"/>
        <v>1.7061621089392986E-3</v>
      </c>
      <c r="G1420">
        <v>-1.0796948645229947</v>
      </c>
      <c r="H1420">
        <v>-0.27883887677446939</v>
      </c>
      <c r="I1420">
        <v>0.40043558211167096</v>
      </c>
      <c r="J1420">
        <v>-0.27747072946694795</v>
      </c>
      <c r="K1420">
        <v>-0.34256272135015586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R1420">
        <v>0</v>
      </c>
      <c r="S1420">
        <v>48554</v>
      </c>
      <c r="T1420">
        <v>0.63200468170966217</v>
      </c>
      <c r="U1420">
        <v>8.760912425636154E-2</v>
      </c>
      <c r="V1420">
        <v>30.050888043044939</v>
      </c>
      <c r="W1420">
        <v>1.757856417618045E-2</v>
      </c>
    </row>
    <row r="1421" spans="1:23" x14ac:dyDescent="0.25">
      <c r="A1421">
        <v>1806</v>
      </c>
      <c r="B1421">
        <v>20201106</v>
      </c>
      <c r="C1421">
        <v>-0.1613</v>
      </c>
      <c r="E1421">
        <v>-4.9805831242078387E-3</v>
      </c>
      <c r="F1421">
        <f t="shared" si="22"/>
        <v>1.6985727930440495E-3</v>
      </c>
      <c r="G1421">
        <v>-1.0251470563008074</v>
      </c>
      <c r="H1421">
        <v>-0.14679831758648526</v>
      </c>
      <c r="I1421">
        <v>0.40043558211167096</v>
      </c>
      <c r="J1421">
        <v>-0.22918182332389028</v>
      </c>
      <c r="K1421">
        <v>-0.34103894075941305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R1421">
        <v>0</v>
      </c>
      <c r="S1421">
        <v>49709</v>
      </c>
      <c r="T1421">
        <v>0.63951038432196572</v>
      </c>
      <c r="U1421">
        <v>8.760912425636154E-2</v>
      </c>
      <c r="V1421">
        <v>30.789926192017251</v>
      </c>
      <c r="W1421">
        <v>1.7588829967006961E-2</v>
      </c>
    </row>
    <row r="1422" spans="1:23" x14ac:dyDescent="0.25">
      <c r="A1422">
        <v>1806</v>
      </c>
      <c r="B1422">
        <v>20201109</v>
      </c>
      <c r="C1422">
        <v>0.3231</v>
      </c>
      <c r="E1422">
        <v>-4.9805831242078387E-3</v>
      </c>
      <c r="F1422">
        <f t="shared" si="22"/>
        <v>1.7002560408464706E-3</v>
      </c>
      <c r="G1422">
        <v>-0.98783730002762327</v>
      </c>
      <c r="H1422">
        <v>-9.4589878379158512E-2</v>
      </c>
      <c r="I1422">
        <v>0.40043558211167096</v>
      </c>
      <c r="J1422">
        <v>-0.22188154757259396</v>
      </c>
      <c r="K1422">
        <v>-0.34137690275310806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R1422">
        <v>0</v>
      </c>
      <c r="S1422">
        <v>50499</v>
      </c>
      <c r="T1422">
        <v>0.64247811651692588</v>
      </c>
      <c r="U1422">
        <v>8.760912425636154E-2</v>
      </c>
      <c r="V1422">
        <v>30.90165335067854</v>
      </c>
      <c r="W1422">
        <v>1.7586553099093259E-2</v>
      </c>
    </row>
    <row r="1423" spans="1:23" x14ac:dyDescent="0.25">
      <c r="A1423">
        <v>1806</v>
      </c>
      <c r="B1423">
        <v>20201110</v>
      </c>
      <c r="C1423">
        <v>0</v>
      </c>
      <c r="E1423">
        <v>-4.9805831242078387E-3</v>
      </c>
      <c r="F1423">
        <f t="shared" si="22"/>
        <v>1.7078427000377619E-3</v>
      </c>
      <c r="G1423">
        <v>-0.94514360424159971</v>
      </c>
      <c r="H1423">
        <v>-1.582692584140305E-2</v>
      </c>
      <c r="I1423">
        <v>0.40043558211167096</v>
      </c>
      <c r="J1423">
        <v>-0.51694839231455547</v>
      </c>
      <c r="K1423">
        <v>-0.34290014993161955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R1423">
        <v>0</v>
      </c>
      <c r="S1423">
        <v>51403</v>
      </c>
      <c r="T1423">
        <v>0.64695531126868189</v>
      </c>
      <c r="U1423">
        <v>8.760912425636154E-2</v>
      </c>
      <c r="V1423">
        <v>26.385799251288251</v>
      </c>
      <c r="W1423">
        <v>1.7576290901893301E-2</v>
      </c>
    </row>
    <row r="1424" spans="1:23" x14ac:dyDescent="0.25">
      <c r="A1424">
        <v>1806</v>
      </c>
      <c r="B1424">
        <v>20201111</v>
      </c>
      <c r="C1424">
        <v>0.48309999999999997</v>
      </c>
      <c r="E1424">
        <v>-4.9805831242078387E-3</v>
      </c>
      <c r="F1424">
        <f t="shared" si="22"/>
        <v>1.6936358355847045E-3</v>
      </c>
      <c r="G1424">
        <v>-0.87808049802904076</v>
      </c>
      <c r="H1424">
        <v>0.14481226871158473</v>
      </c>
      <c r="I1424">
        <v>0.40043558211167096</v>
      </c>
      <c r="J1424">
        <v>-0.56361023457657822</v>
      </c>
      <c r="K1424">
        <v>-0.34004769990744349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R1424">
        <v>0</v>
      </c>
      <c r="S1424">
        <v>52823</v>
      </c>
      <c r="T1424">
        <v>0.65608667234144247</v>
      </c>
      <c r="U1424">
        <v>8.760912425636154E-2</v>
      </c>
      <c r="V1424">
        <v>25.671662521191269</v>
      </c>
      <c r="W1424">
        <v>1.759550800930966E-2</v>
      </c>
    </row>
    <row r="1425" spans="1:23" x14ac:dyDescent="0.25">
      <c r="A1425">
        <v>1806</v>
      </c>
      <c r="B1425">
        <v>20201112</v>
      </c>
      <c r="C1425">
        <v>-0.32050000000000001</v>
      </c>
      <c r="E1425">
        <v>-4.9805831242078387E-3</v>
      </c>
      <c r="F1425">
        <f t="shared" si="22"/>
        <v>1.6965474652307665E-3</v>
      </c>
      <c r="G1425">
        <v>-0.95548643541100142</v>
      </c>
      <c r="H1425">
        <v>-6.0202765510633896E-4</v>
      </c>
      <c r="I1425">
        <v>0.40043558211167096</v>
      </c>
      <c r="J1425">
        <v>-0.57523614149619495</v>
      </c>
      <c r="K1425">
        <v>-0.34063229604276551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R1425">
        <v>0</v>
      </c>
      <c r="S1425">
        <v>51184</v>
      </c>
      <c r="T1425">
        <v>0.6478207541204215</v>
      </c>
      <c r="U1425">
        <v>8.760912425636154E-2</v>
      </c>
      <c r="V1425">
        <v>25.493733687919629</v>
      </c>
      <c r="W1425">
        <v>1.7591569554075578E-2</v>
      </c>
    </row>
    <row r="1426" spans="1:23" x14ac:dyDescent="0.25">
      <c r="A1426">
        <v>1806</v>
      </c>
      <c r="B1426">
        <v>20201113</v>
      </c>
      <c r="C1426">
        <v>0</v>
      </c>
      <c r="E1426">
        <v>-4.9805831242078387E-3</v>
      </c>
      <c r="F1426">
        <f t="shared" si="22"/>
        <v>1.6975571378872107E-3</v>
      </c>
      <c r="G1426">
        <v>-0.9616260155572216</v>
      </c>
      <c r="H1426">
        <v>-2.1889661889070194E-2</v>
      </c>
      <c r="I1426">
        <v>0.40043558211167096</v>
      </c>
      <c r="J1426">
        <v>-0.59935244009617805</v>
      </c>
      <c r="K1426">
        <v>-0.34083501781876335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R1426">
        <v>0</v>
      </c>
      <c r="S1426">
        <v>51054</v>
      </c>
      <c r="T1426">
        <v>0.64661068160283885</v>
      </c>
      <c r="U1426">
        <v>8.760912425636154E-2</v>
      </c>
      <c r="V1426">
        <v>25.12464550388427</v>
      </c>
      <c r="W1426">
        <v>1.759020380669632E-2</v>
      </c>
    </row>
    <row r="1427" spans="1:23" x14ac:dyDescent="0.25">
      <c r="A1427">
        <v>1806</v>
      </c>
      <c r="B1427">
        <v>20201116</v>
      </c>
      <c r="C1427">
        <v>-1.1254</v>
      </c>
      <c r="E1427">
        <v>-4.9805831242078387E-3</v>
      </c>
      <c r="F1427">
        <f t="shared" si="22"/>
        <v>1.6890447606796627E-3</v>
      </c>
      <c r="G1427">
        <v>-0.91359560779794524</v>
      </c>
      <c r="H1427">
        <v>8.2884833136033273E-2</v>
      </c>
      <c r="I1427">
        <v>0.40043558211167096</v>
      </c>
      <c r="J1427">
        <v>-0.57285994908963611</v>
      </c>
      <c r="K1427">
        <v>-0.3391259052519689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R1427">
        <v>0</v>
      </c>
      <c r="S1427">
        <v>52071</v>
      </c>
      <c r="T1427">
        <v>0.65256647432174963</v>
      </c>
      <c r="U1427">
        <v>8.760912425636154E-2</v>
      </c>
      <c r="V1427">
        <v>25.53010015338776</v>
      </c>
      <c r="W1427">
        <v>1.760171818889561E-2</v>
      </c>
    </row>
    <row r="1428" spans="1:23" x14ac:dyDescent="0.25">
      <c r="A1428">
        <v>1806</v>
      </c>
      <c r="B1428">
        <v>20201117</v>
      </c>
      <c r="C1428">
        <v>1.4634</v>
      </c>
      <c r="E1428">
        <v>-4.9805831242078387E-3</v>
      </c>
      <c r="F1428">
        <f t="shared" si="22"/>
        <v>1.6873385262514801E-3</v>
      </c>
      <c r="G1428">
        <v>-0.79467666311961871</v>
      </c>
      <c r="H1428">
        <v>0.30335154737310488</v>
      </c>
      <c r="I1428">
        <v>0.40043558211167096</v>
      </c>
      <c r="J1428">
        <v>-0.38678402768585712</v>
      </c>
      <c r="K1428">
        <v>-0.33878332801038258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R1428">
        <v>0</v>
      </c>
      <c r="S1428">
        <v>54589</v>
      </c>
      <c r="T1428">
        <v>0.6650986659691609</v>
      </c>
      <c r="U1428">
        <v>8.760912425636154E-2</v>
      </c>
      <c r="V1428">
        <v>28.377901346381581</v>
      </c>
      <c r="W1428">
        <v>1.7604026149979649E-2</v>
      </c>
    </row>
    <row r="1429" spans="1:23" x14ac:dyDescent="0.25">
      <c r="A1429">
        <v>1806</v>
      </c>
      <c r="B1429">
        <v>20201118</v>
      </c>
      <c r="C1429">
        <v>0.96150000000000002</v>
      </c>
      <c r="E1429">
        <v>-4.9805831242078387E-3</v>
      </c>
      <c r="F1429">
        <f t="shared" si="22"/>
        <v>1.6896305381142198E-3</v>
      </c>
      <c r="G1429">
        <v>-0.78523115520235687</v>
      </c>
      <c r="H1429">
        <v>0.29505745876264977</v>
      </c>
      <c r="I1429">
        <v>0.40043558211167096</v>
      </c>
      <c r="J1429">
        <v>-0.38638376728161583</v>
      </c>
      <c r="K1429">
        <v>-0.33924351747125098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R1429">
        <v>0</v>
      </c>
      <c r="S1429">
        <v>54789</v>
      </c>
      <c r="T1429">
        <v>0.66462719748301535</v>
      </c>
      <c r="U1429">
        <v>8.760912425636154E-2</v>
      </c>
      <c r="V1429">
        <v>28.3840271365865</v>
      </c>
      <c r="W1429">
        <v>1.7600925829123391E-2</v>
      </c>
    </row>
    <row r="1430" spans="1:23" x14ac:dyDescent="0.25">
      <c r="A1430">
        <v>1806</v>
      </c>
      <c r="B1430">
        <v>20201119</v>
      </c>
      <c r="C1430">
        <v>0.63490000000000002</v>
      </c>
      <c r="E1430">
        <v>-4.9805831242078387E-3</v>
      </c>
      <c r="F1430">
        <f t="shared" si="22"/>
        <v>1.6913848026841706E-3</v>
      </c>
      <c r="G1430">
        <v>-0.77847761704151464</v>
      </c>
      <c r="H1430">
        <v>0.30912828651496432</v>
      </c>
      <c r="I1430">
        <v>0.40043558211167096</v>
      </c>
      <c r="J1430">
        <v>-0.38576326205138445</v>
      </c>
      <c r="K1430">
        <v>-0.33959573819043232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R1430">
        <v>0</v>
      </c>
      <c r="S1430">
        <v>54932</v>
      </c>
      <c r="T1430">
        <v>0.66542703845057338</v>
      </c>
      <c r="U1430">
        <v>8.760912425636154E-2</v>
      </c>
      <c r="V1430">
        <v>28.393523666398529</v>
      </c>
      <c r="W1430">
        <v>1.7598552899418259E-2</v>
      </c>
    </row>
    <row r="1431" spans="1:23" x14ac:dyDescent="0.25">
      <c r="A1431">
        <v>1806</v>
      </c>
      <c r="B1431">
        <v>20201120</v>
      </c>
      <c r="C1431">
        <v>3.3123</v>
      </c>
      <c r="E1431">
        <v>-4.9805831242078387E-3</v>
      </c>
      <c r="F1431">
        <f t="shared" si="22"/>
        <v>1.6972245595411547E-3</v>
      </c>
      <c r="G1431">
        <v>-0.68501431620020881</v>
      </c>
      <c r="H1431">
        <v>0.44496526143432719</v>
      </c>
      <c r="I1431">
        <v>0.40043558211167096</v>
      </c>
      <c r="J1431">
        <v>-0.30359458434432085</v>
      </c>
      <c r="K1431">
        <v>-0.34076824283724771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R1431">
        <v>0</v>
      </c>
      <c r="S1431">
        <v>56911</v>
      </c>
      <c r="T1431">
        <v>0.67314854420433312</v>
      </c>
      <c r="U1431">
        <v>8.760912425636154E-2</v>
      </c>
      <c r="V1431">
        <v>29.651075189645471</v>
      </c>
      <c r="W1431">
        <v>1.7590653673295781E-2</v>
      </c>
    </row>
    <row r="1432" spans="1:23" x14ac:dyDescent="0.25">
      <c r="A1432">
        <v>1806</v>
      </c>
      <c r="B1432">
        <v>20201123</v>
      </c>
      <c r="C1432">
        <v>2.2900999999999998</v>
      </c>
      <c r="E1432">
        <v>-4.9805831242078387E-3</v>
      </c>
      <c r="F1432">
        <f t="shared" si="22"/>
        <v>1.7003925127323039E-3</v>
      </c>
      <c r="G1432">
        <v>-0.6989936679177563</v>
      </c>
      <c r="H1432">
        <v>0.35219133415833398</v>
      </c>
      <c r="I1432">
        <v>0.40043558211167096</v>
      </c>
      <c r="J1432">
        <v>-0.31314394566342546</v>
      </c>
      <c r="K1432">
        <v>-0.34140430353780132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R1432">
        <v>0</v>
      </c>
      <c r="S1432">
        <v>56615</v>
      </c>
      <c r="T1432">
        <v>0.66787491076479488</v>
      </c>
      <c r="U1432">
        <v>8.760912425636154E-2</v>
      </c>
      <c r="V1432">
        <v>29.504926873669309</v>
      </c>
      <c r="W1432">
        <v>1.758636849855047E-2</v>
      </c>
    </row>
    <row r="1433" spans="1:23" x14ac:dyDescent="0.25">
      <c r="A1433">
        <v>1806</v>
      </c>
      <c r="B1433">
        <v>20201124</v>
      </c>
      <c r="C1433">
        <v>-1.3432999999999999</v>
      </c>
      <c r="E1433">
        <v>-4.9805831242078387E-3</v>
      </c>
      <c r="F1433">
        <f t="shared" si="22"/>
        <v>1.7015818337068576E-3</v>
      </c>
      <c r="G1433">
        <v>-0.75528889510463681</v>
      </c>
      <c r="H1433">
        <v>0.25731286989575602</v>
      </c>
      <c r="I1433">
        <v>0.40043558211167096</v>
      </c>
      <c r="J1433">
        <v>-0.30328258840224726</v>
      </c>
      <c r="K1433">
        <v>-0.34164309504973761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R1433">
        <v>0</v>
      </c>
      <c r="S1433">
        <v>55423</v>
      </c>
      <c r="T1433">
        <v>0.66248164719906633</v>
      </c>
      <c r="U1433">
        <v>8.760912425636154E-2</v>
      </c>
      <c r="V1433">
        <v>29.65585013532003</v>
      </c>
      <c r="W1433">
        <v>1.7584759747443141E-2</v>
      </c>
    </row>
    <row r="1434" spans="1:23" x14ac:dyDescent="0.25">
      <c r="A1434">
        <v>1806</v>
      </c>
      <c r="B1434">
        <v>20201125</v>
      </c>
      <c r="C1434">
        <v>0.45390000000000003</v>
      </c>
      <c r="E1434">
        <v>-4.9805831242078387E-3</v>
      </c>
      <c r="F1434">
        <f t="shared" si="22"/>
        <v>1.6978797533392382E-3</v>
      </c>
      <c r="G1434">
        <v>-0.67764682002474452</v>
      </c>
      <c r="H1434">
        <v>0.38463571085998821</v>
      </c>
      <c r="I1434">
        <v>0.40043558211167096</v>
      </c>
      <c r="J1434">
        <v>-0.31528902691481714</v>
      </c>
      <c r="K1434">
        <v>-0.34089979245337582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R1434">
        <v>0</v>
      </c>
      <c r="S1434">
        <v>57067</v>
      </c>
      <c r="T1434">
        <v>0.66971917622732957</v>
      </c>
      <c r="U1434">
        <v>8.760912425636154E-2</v>
      </c>
      <c r="V1434">
        <v>29.472097451674799</v>
      </c>
      <c r="W1434">
        <v>1.758976741654026E-2</v>
      </c>
    </row>
    <row r="1435" spans="1:23" x14ac:dyDescent="0.25">
      <c r="A1435">
        <v>1806</v>
      </c>
      <c r="B1435">
        <v>20201126</v>
      </c>
      <c r="C1435">
        <v>1.0542</v>
      </c>
      <c r="E1435">
        <v>-4.9805831242078387E-3</v>
      </c>
      <c r="F1435">
        <f t="shared" si="22"/>
        <v>1.6940541907688759E-3</v>
      </c>
      <c r="G1435">
        <v>-0.59263724876938806</v>
      </c>
      <c r="H1435">
        <v>0.513451028271248</v>
      </c>
      <c r="I1435">
        <v>0.40043558211167096</v>
      </c>
      <c r="J1435">
        <v>-0.30564341473655027</v>
      </c>
      <c r="K1435">
        <v>-0.34013169713703256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R1435">
        <v>0</v>
      </c>
      <c r="S1435">
        <v>58867</v>
      </c>
      <c r="T1435">
        <v>0.67704154346315681</v>
      </c>
      <c r="U1435">
        <v>8.760912425636154E-2</v>
      </c>
      <c r="V1435">
        <v>29.619718840090862</v>
      </c>
      <c r="W1435">
        <v>1.759494211550959E-2</v>
      </c>
    </row>
    <row r="1436" spans="1:23" x14ac:dyDescent="0.25">
      <c r="A1436">
        <v>1806</v>
      </c>
      <c r="B1436">
        <v>20201127</v>
      </c>
      <c r="C1436">
        <v>2.3845000000000001</v>
      </c>
      <c r="E1436">
        <v>-4.9805831242078387E-3</v>
      </c>
      <c r="F1436">
        <f t="shared" si="22"/>
        <v>1.6922620202715502E-3</v>
      </c>
      <c r="G1436">
        <v>-0.51235043147266246</v>
      </c>
      <c r="H1436">
        <v>0.6081890777482104</v>
      </c>
      <c r="I1436">
        <v>0.40043558211167096</v>
      </c>
      <c r="J1436">
        <v>-0.29141877195924598</v>
      </c>
      <c r="K1436">
        <v>-0.33977186567701434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R1436">
        <v>0</v>
      </c>
      <c r="S1436">
        <v>60567</v>
      </c>
      <c r="T1436">
        <v>0.68242682530243948</v>
      </c>
      <c r="U1436">
        <v>8.760912425636154E-2</v>
      </c>
      <c r="V1436">
        <v>29.837420057774018</v>
      </c>
      <c r="W1436">
        <v>1.7597366319180241E-2</v>
      </c>
    </row>
    <row r="1437" spans="1:23" x14ac:dyDescent="0.25">
      <c r="A1437">
        <v>1806</v>
      </c>
      <c r="B1437">
        <v>20201130</v>
      </c>
      <c r="C1437">
        <v>4.5124000000000004</v>
      </c>
      <c r="E1437">
        <v>-4.9805831242078387E-3</v>
      </c>
      <c r="F1437">
        <f t="shared" si="22"/>
        <v>1.6664496538908178E-3</v>
      </c>
      <c r="G1437">
        <v>-0.37161236350546112</v>
      </c>
      <c r="H1437">
        <v>0.62119313535644438</v>
      </c>
      <c r="I1437">
        <v>0.40043558211167096</v>
      </c>
      <c r="J1437">
        <v>-0.15691317744324274</v>
      </c>
      <c r="K1437">
        <v>-0.33458926642367132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R1437">
        <v>0</v>
      </c>
      <c r="S1437">
        <v>63547</v>
      </c>
      <c r="T1437">
        <v>0.68316602687626582</v>
      </c>
      <c r="U1437">
        <v>8.760912425636154E-2</v>
      </c>
      <c r="V1437">
        <v>31.895962558261338</v>
      </c>
      <c r="W1437">
        <v>1.763228176579747E-2</v>
      </c>
    </row>
    <row r="1438" spans="1:23" x14ac:dyDescent="0.25">
      <c r="A1438">
        <v>1806</v>
      </c>
      <c r="B1438">
        <v>20201201</v>
      </c>
      <c r="C1438">
        <v>-2.0891000000000002</v>
      </c>
      <c r="E1438">
        <v>-4.9805831242078387E-3</v>
      </c>
      <c r="F1438">
        <f t="shared" si="22"/>
        <v>1.6727718619441998E-3</v>
      </c>
      <c r="G1438">
        <v>-0.46408388601545447</v>
      </c>
      <c r="H1438">
        <v>0.4938108692741498</v>
      </c>
      <c r="I1438">
        <v>0.40043558211167096</v>
      </c>
      <c r="J1438">
        <v>-2.9947117053313654E-2</v>
      </c>
      <c r="K1438">
        <v>-0.33585863747836836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R1438">
        <v>0</v>
      </c>
      <c r="S1438">
        <v>61589</v>
      </c>
      <c r="T1438">
        <v>0.67592511989151238</v>
      </c>
      <c r="U1438">
        <v>8.760912425636154E-2</v>
      </c>
      <c r="V1438">
        <v>33.839116167392532</v>
      </c>
      <c r="W1438">
        <v>1.7623729945536789E-2</v>
      </c>
    </row>
    <row r="1439" spans="1:23" x14ac:dyDescent="0.25">
      <c r="A1439">
        <v>1806</v>
      </c>
      <c r="B1439">
        <v>20201202</v>
      </c>
      <c r="C1439">
        <v>0.14219999999999999</v>
      </c>
      <c r="E1439">
        <v>-4.9805831242078387E-3</v>
      </c>
      <c r="F1439">
        <f t="shared" si="22"/>
        <v>1.6809875931331074E-3</v>
      </c>
      <c r="G1439">
        <v>-0.4497267139812165</v>
      </c>
      <c r="H1439">
        <v>0.57742742379732115</v>
      </c>
      <c r="I1439">
        <v>0.40043558211167096</v>
      </c>
      <c r="J1439">
        <v>-2.9992067996759776E-2</v>
      </c>
      <c r="K1439">
        <v>-0.33750818954567058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R1439">
        <v>0</v>
      </c>
      <c r="S1439">
        <v>61893</v>
      </c>
      <c r="T1439">
        <v>0.68067821239260429</v>
      </c>
      <c r="U1439">
        <v>8.760912425636154E-2</v>
      </c>
      <c r="V1439">
        <v>33.838428215134087</v>
      </c>
      <c r="W1439">
        <v>1.761261682558813E-2</v>
      </c>
    </row>
    <row r="1440" spans="1:23" x14ac:dyDescent="0.25">
      <c r="A1440">
        <v>1806</v>
      </c>
      <c r="B1440">
        <v>20201203</v>
      </c>
      <c r="C1440">
        <v>0.14199999999999999</v>
      </c>
      <c r="E1440">
        <v>-4.9805831242078387E-3</v>
      </c>
      <c r="F1440">
        <f t="shared" si="22"/>
        <v>1.6921458884639894E-3</v>
      </c>
      <c r="G1440">
        <v>-0.47896056098514189</v>
      </c>
      <c r="H1440">
        <v>0.54392457487414758</v>
      </c>
      <c r="I1440">
        <v>0.40043558211167096</v>
      </c>
      <c r="J1440">
        <v>-4.6363474242085242E-2</v>
      </c>
      <c r="K1440">
        <v>-0.33974854876719379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R1440">
        <v>0</v>
      </c>
      <c r="S1440">
        <v>61274</v>
      </c>
      <c r="T1440">
        <v>0.67877377922276083</v>
      </c>
      <c r="U1440">
        <v>8.760912425636154E-2</v>
      </c>
      <c r="V1440">
        <v>33.587871829951638</v>
      </c>
      <c r="W1440">
        <v>1.7597523406440961E-2</v>
      </c>
    </row>
    <row r="1441" spans="1:23" x14ac:dyDescent="0.25">
      <c r="A1441">
        <v>1806</v>
      </c>
      <c r="B1441">
        <v>20201204</v>
      </c>
      <c r="C1441">
        <v>0.28370000000000001</v>
      </c>
      <c r="E1441">
        <v>-4.9805831242078387E-3</v>
      </c>
      <c r="F1441">
        <f t="shared" si="22"/>
        <v>1.6802785367904202E-3</v>
      </c>
      <c r="G1441">
        <v>-0.32018157289597043</v>
      </c>
      <c r="H1441">
        <v>0.79469255464934807</v>
      </c>
      <c r="I1441">
        <v>0.40043558211167096</v>
      </c>
      <c r="J1441">
        <v>0.10707747634446385</v>
      </c>
      <c r="K1441">
        <v>-0.33736582542383897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R1441">
        <v>0</v>
      </c>
      <c r="S1441">
        <v>64636</v>
      </c>
      <c r="T1441">
        <v>0.69302841349919675</v>
      </c>
      <c r="U1441">
        <v>8.760912425636154E-2</v>
      </c>
      <c r="V1441">
        <v>35.93621071677768</v>
      </c>
      <c r="W1441">
        <v>1.7613575940243351E-2</v>
      </c>
    </row>
    <row r="1442" spans="1:23" x14ac:dyDescent="0.25">
      <c r="A1442">
        <v>1806</v>
      </c>
      <c r="B1442">
        <v>20201207</v>
      </c>
      <c r="C1442">
        <v>9.3352000000000004</v>
      </c>
      <c r="E1442">
        <v>-4.9805831242078387E-3</v>
      </c>
      <c r="F1442">
        <f t="shared" si="22"/>
        <v>1.7103657545032951E-3</v>
      </c>
      <c r="G1442">
        <v>-0.37335978247015456</v>
      </c>
      <c r="H1442">
        <v>0.57060501481254944</v>
      </c>
      <c r="I1442">
        <v>0.40043558211167096</v>
      </c>
      <c r="J1442">
        <v>0.16034097252099744</v>
      </c>
      <c r="K1442">
        <v>-0.34340672805763656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R1442">
        <v>0</v>
      </c>
      <c r="S1442">
        <v>63510</v>
      </c>
      <c r="T1442">
        <v>0.68029039994123242</v>
      </c>
      <c r="U1442">
        <v>8.760912425636154E-2</v>
      </c>
      <c r="V1442">
        <v>36.751382539172717</v>
      </c>
      <c r="W1442">
        <v>1.7572878058134449E-2</v>
      </c>
    </row>
    <row r="1443" spans="1:23" x14ac:dyDescent="0.25">
      <c r="A1443">
        <v>1806</v>
      </c>
      <c r="B1443">
        <v>20201208</v>
      </c>
      <c r="C1443">
        <v>-5.3040000000000003</v>
      </c>
      <c r="E1443">
        <v>-4.9805831242078387E-3</v>
      </c>
      <c r="F1443">
        <f t="shared" si="22"/>
        <v>1.6919165098437292E-3</v>
      </c>
      <c r="G1443">
        <v>-0.39749305519875855</v>
      </c>
      <c r="H1443">
        <v>0.62575167099549545</v>
      </c>
      <c r="I1443">
        <v>0.40043558211167096</v>
      </c>
      <c r="J1443">
        <v>0.16462615393191563</v>
      </c>
      <c r="K1443">
        <v>-0.33970249419596393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R1443">
        <v>0</v>
      </c>
      <c r="S1443">
        <v>62999</v>
      </c>
      <c r="T1443">
        <v>0.68342515189864317</v>
      </c>
      <c r="U1443">
        <v>8.760912425636154E-2</v>
      </c>
      <c r="V1443">
        <v>36.816965149980952</v>
      </c>
      <c r="W1443">
        <v>1.7597833678535069E-2</v>
      </c>
    </row>
    <row r="1444" spans="1:23" x14ac:dyDescent="0.25">
      <c r="A1444">
        <v>1806</v>
      </c>
      <c r="B1444">
        <v>20201209</v>
      </c>
      <c r="C1444">
        <v>-4.3715999999999999</v>
      </c>
      <c r="E1444">
        <v>-4.9805831242078387E-3</v>
      </c>
      <c r="F1444">
        <f t="shared" si="22"/>
        <v>1.6767772577560563E-3</v>
      </c>
      <c r="G1444">
        <v>-0.41898158571052924</v>
      </c>
      <c r="H1444">
        <v>0.66232598488858874</v>
      </c>
      <c r="I1444">
        <v>0.40043558211167096</v>
      </c>
      <c r="J1444">
        <v>0.12946866063403886</v>
      </c>
      <c r="K1444">
        <v>-0.33666283965951227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R1444">
        <v>0</v>
      </c>
      <c r="S1444">
        <v>62544</v>
      </c>
      <c r="T1444">
        <v>0.68550417916889106</v>
      </c>
      <c r="U1444">
        <v>8.760912425636154E-2</v>
      </c>
      <c r="V1444">
        <v>36.278896867953719</v>
      </c>
      <c r="W1444">
        <v>1.761831199270027E-2</v>
      </c>
    </row>
    <row r="1445" spans="1:23" x14ac:dyDescent="0.25">
      <c r="A1445">
        <v>1806</v>
      </c>
      <c r="B1445">
        <v>20201210</v>
      </c>
      <c r="C1445">
        <v>-0.28570000000000001</v>
      </c>
      <c r="E1445">
        <v>-4.9805831242078387E-3</v>
      </c>
      <c r="F1445">
        <f t="shared" si="22"/>
        <v>1.6698401905521558E-3</v>
      </c>
      <c r="G1445">
        <v>-0.45690529999833546</v>
      </c>
      <c r="H1445">
        <v>0.63330001601688757</v>
      </c>
      <c r="I1445">
        <v>0.40043558211167096</v>
      </c>
      <c r="J1445">
        <v>0.14521235452955572</v>
      </c>
      <c r="K1445">
        <v>-0.33527001736724227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R1445">
        <v>0</v>
      </c>
      <c r="S1445">
        <v>61741</v>
      </c>
      <c r="T1445">
        <v>0.68385422939796647</v>
      </c>
      <c r="U1445">
        <v>8.760912425636154E-2</v>
      </c>
      <c r="V1445">
        <v>36.519846421875272</v>
      </c>
      <c r="W1445">
        <v>1.762769551050973E-2</v>
      </c>
    </row>
    <row r="1446" spans="1:23" x14ac:dyDescent="0.25">
      <c r="A1446">
        <v>1806</v>
      </c>
      <c r="B1446">
        <v>20201211</v>
      </c>
      <c r="C1446">
        <v>-3.5817000000000001</v>
      </c>
      <c r="E1446">
        <v>-4.9805831242078387E-3</v>
      </c>
      <c r="F1446">
        <f t="shared" si="22"/>
        <v>1.6666528344557814E-3</v>
      </c>
      <c r="G1446">
        <v>-0.51494794614990946</v>
      </c>
      <c r="H1446">
        <v>0.62986565883648049</v>
      </c>
      <c r="I1446">
        <v>0.40043558211167096</v>
      </c>
      <c r="J1446">
        <v>0.20207658055226835</v>
      </c>
      <c r="K1446">
        <v>-0.33463006095714193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R1446">
        <v>0</v>
      </c>
      <c r="S1446">
        <v>60512</v>
      </c>
      <c r="T1446">
        <v>0.68365900708279992</v>
      </c>
      <c r="U1446">
        <v>8.760912425636154E-2</v>
      </c>
      <c r="V1446">
        <v>37.390125657815481</v>
      </c>
      <c r="W1446">
        <v>1.763200693085731E-2</v>
      </c>
    </row>
    <row r="1447" spans="1:23" x14ac:dyDescent="0.25">
      <c r="A1447">
        <v>1806</v>
      </c>
      <c r="B1447">
        <v>20201214</v>
      </c>
      <c r="C1447">
        <v>3.2688999999999999</v>
      </c>
      <c r="E1447">
        <v>-4.9805831242078387E-3</v>
      </c>
      <c r="F1447">
        <f t="shared" si="22"/>
        <v>1.6669227569715704E-3</v>
      </c>
      <c r="G1447">
        <v>-0.3962179116299282</v>
      </c>
      <c r="H1447">
        <v>0.74272052237616182</v>
      </c>
      <c r="I1447">
        <v>0.40043558211167096</v>
      </c>
      <c r="J1447">
        <v>0.25537533060965095</v>
      </c>
      <c r="K1447">
        <v>-0.33468425591967094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R1447">
        <v>0</v>
      </c>
      <c r="S1447">
        <v>63026</v>
      </c>
      <c r="T1447">
        <v>0.6900741196004242</v>
      </c>
      <c r="U1447">
        <v>8.760912425636154E-2</v>
      </c>
      <c r="V1447">
        <v>38.20583702365699</v>
      </c>
      <c r="W1447">
        <v>1.763164181651437E-2</v>
      </c>
    </row>
    <row r="1448" spans="1:23" x14ac:dyDescent="0.25">
      <c r="A1448">
        <v>1806</v>
      </c>
      <c r="B1448">
        <v>20201215</v>
      </c>
      <c r="C1448">
        <v>-1.1511</v>
      </c>
      <c r="E1448">
        <v>-4.9805831242078387E-3</v>
      </c>
      <c r="F1448">
        <f t="shared" si="22"/>
        <v>1.6692972098819091E-3</v>
      </c>
      <c r="G1448">
        <v>-0.43461390131359756</v>
      </c>
      <c r="H1448">
        <v>0.71848631070919078</v>
      </c>
      <c r="I1448">
        <v>0.40043558211167096</v>
      </c>
      <c r="J1448">
        <v>0.25799095608362571</v>
      </c>
      <c r="K1448">
        <v>-0.33516099786958392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R1448">
        <v>0</v>
      </c>
      <c r="S1448">
        <v>62213</v>
      </c>
      <c r="T1448">
        <v>0.68869655207924352</v>
      </c>
      <c r="U1448">
        <v>8.760912425636154E-2</v>
      </c>
      <c r="V1448">
        <v>38.245867895405553</v>
      </c>
      <c r="W1448">
        <v>1.7628429980659679E-2</v>
      </c>
    </row>
    <row r="1449" spans="1:23" x14ac:dyDescent="0.25">
      <c r="A1449">
        <v>1806</v>
      </c>
      <c r="B1449">
        <v>20201216</v>
      </c>
      <c r="C1449">
        <v>3.3479000000000001</v>
      </c>
      <c r="E1449">
        <v>-4.9805831242078387E-3</v>
      </c>
      <c r="F1449">
        <f t="shared" si="22"/>
        <v>1.6696555242744862E-3</v>
      </c>
      <c r="G1449">
        <v>-0.25888022651294113</v>
      </c>
      <c r="H1449">
        <v>0.89392772233178652</v>
      </c>
      <c r="I1449">
        <v>0.40043558211167096</v>
      </c>
      <c r="J1449">
        <v>0.417237979717963</v>
      </c>
      <c r="K1449">
        <v>-0.33523294012687416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R1449">
        <v>0</v>
      </c>
      <c r="S1449">
        <v>65934</v>
      </c>
      <c r="T1449">
        <v>0.69866932915334856</v>
      </c>
      <c r="U1449">
        <v>8.760912425636154E-2</v>
      </c>
      <c r="V1449">
        <v>40.683065897518311</v>
      </c>
      <c r="W1449">
        <v>1.7627945301848691E-2</v>
      </c>
    </row>
    <row r="1450" spans="1:23" x14ac:dyDescent="0.25">
      <c r="A1450">
        <v>1806</v>
      </c>
      <c r="B1450">
        <v>20201217</v>
      </c>
      <c r="C1450">
        <v>0.9859</v>
      </c>
      <c r="E1450">
        <v>-4.9805831242078387E-3</v>
      </c>
      <c r="F1450">
        <f t="shared" si="22"/>
        <v>1.6701812411257606E-3</v>
      </c>
      <c r="G1450">
        <v>-0.20825230407641768</v>
      </c>
      <c r="H1450">
        <v>0.9462898581580037</v>
      </c>
      <c r="I1450">
        <v>0.40043558211167096</v>
      </c>
      <c r="J1450">
        <v>0.41423395516727785</v>
      </c>
      <c r="K1450">
        <v>-0.33533849340008814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R1450">
        <v>0</v>
      </c>
      <c r="S1450">
        <v>67006</v>
      </c>
      <c r="T1450">
        <v>0.70164579806618543</v>
      </c>
      <c r="U1450">
        <v>8.760912425636154E-2</v>
      </c>
      <c r="V1450">
        <v>40.637090767395698</v>
      </c>
      <c r="W1450">
        <v>1.7627234183837048E-2</v>
      </c>
    </row>
    <row r="1451" spans="1:23" x14ac:dyDescent="0.25">
      <c r="A1451">
        <v>1806</v>
      </c>
      <c r="B1451">
        <v>20201218</v>
      </c>
      <c r="C1451">
        <v>0.27889999999999998</v>
      </c>
      <c r="E1451">
        <v>-4.9805831242078387E-3</v>
      </c>
      <c r="F1451">
        <f t="shared" si="22"/>
        <v>1.6768129011362277E-3</v>
      </c>
      <c r="G1451">
        <v>-0.2630362499965363</v>
      </c>
      <c r="H1451">
        <v>0.86367521082253407</v>
      </c>
      <c r="I1451">
        <v>0.40043558211167096</v>
      </c>
      <c r="J1451">
        <v>0.45432013984122499</v>
      </c>
      <c r="K1451">
        <v>-0.33666999612679382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R1451">
        <v>0</v>
      </c>
      <c r="S1451">
        <v>65846</v>
      </c>
      <c r="T1451">
        <v>0.69694965789430408</v>
      </c>
      <c r="U1451">
        <v>8.760912425636154E-2</v>
      </c>
      <c r="V1451">
        <v>41.250590266287439</v>
      </c>
      <c r="W1451">
        <v>1.7618263779199839E-2</v>
      </c>
    </row>
    <row r="1452" spans="1:23" x14ac:dyDescent="0.25">
      <c r="A1452">
        <v>1806</v>
      </c>
      <c r="B1452">
        <v>20201221</v>
      </c>
      <c r="C1452">
        <v>0</v>
      </c>
      <c r="E1452">
        <v>-4.9805831242078387E-3</v>
      </c>
      <c r="F1452">
        <f t="shared" si="22"/>
        <v>1.6736707998537051E-3</v>
      </c>
      <c r="G1452">
        <v>-0.22780450546514966</v>
      </c>
      <c r="H1452">
        <v>0.84773983056195301</v>
      </c>
      <c r="I1452">
        <v>0.40043558211167096</v>
      </c>
      <c r="J1452">
        <v>0.4520300978916667</v>
      </c>
      <c r="K1452">
        <v>-0.33603912596477392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R1452">
        <v>0</v>
      </c>
      <c r="S1452">
        <v>66592</v>
      </c>
      <c r="T1452">
        <v>0.69604382845836832</v>
      </c>
      <c r="U1452">
        <v>8.760912425636154E-2</v>
      </c>
      <c r="V1452">
        <v>41.215542291531982</v>
      </c>
      <c r="W1452">
        <v>1.762251398501118E-2</v>
      </c>
    </row>
    <row r="1453" spans="1:23" x14ac:dyDescent="0.25">
      <c r="A1453">
        <v>1806</v>
      </c>
      <c r="B1453">
        <v>20201222</v>
      </c>
      <c r="C1453">
        <v>0.2782</v>
      </c>
      <c r="E1453">
        <v>-4.9805831242078387E-3</v>
      </c>
      <c r="F1453">
        <f t="shared" si="22"/>
        <v>1.6888084400613471E-3</v>
      </c>
      <c r="G1453">
        <v>-0.30813855030146159</v>
      </c>
      <c r="H1453">
        <v>0.76772529555919267</v>
      </c>
      <c r="I1453">
        <v>0.40043558211167096</v>
      </c>
      <c r="J1453">
        <v>0.52497996321674534</v>
      </c>
      <c r="K1453">
        <v>-0.33907845686843185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R1453">
        <v>0</v>
      </c>
      <c r="S1453">
        <v>64891</v>
      </c>
      <c r="T1453">
        <v>0.69149548885661416</v>
      </c>
      <c r="U1453">
        <v>8.760912425636154E-2</v>
      </c>
      <c r="V1453">
        <v>42.332004389014728</v>
      </c>
      <c r="W1453">
        <v>1.760203785117731E-2</v>
      </c>
    </row>
    <row r="1454" spans="1:23" x14ac:dyDescent="0.25">
      <c r="A1454">
        <v>1806</v>
      </c>
      <c r="B1454">
        <v>20201223</v>
      </c>
      <c r="C1454">
        <v>1.1095999999999999</v>
      </c>
      <c r="E1454">
        <v>-4.9805831242078387E-3</v>
      </c>
      <c r="F1454">
        <f t="shared" si="22"/>
        <v>1.6940434717881377E-3</v>
      </c>
      <c r="G1454">
        <v>-0.32684065597764</v>
      </c>
      <c r="H1454">
        <v>0.72162755743505291</v>
      </c>
      <c r="I1454">
        <v>0.40043558211167096</v>
      </c>
      <c r="J1454">
        <v>0.51104050724470507</v>
      </c>
      <c r="K1454">
        <v>-0.34012954498326442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R1454">
        <v>0</v>
      </c>
      <c r="S1454">
        <v>64495</v>
      </c>
      <c r="T1454">
        <v>0.68887511284800418</v>
      </c>
      <c r="U1454">
        <v>8.760912425636154E-2</v>
      </c>
      <c r="V1454">
        <v>42.118667816247097</v>
      </c>
      <c r="W1454">
        <v>1.759495661468391E-2</v>
      </c>
    </row>
    <row r="1455" spans="1:23" x14ac:dyDescent="0.25">
      <c r="A1455">
        <v>1806</v>
      </c>
      <c r="B1455">
        <v>20201224</v>
      </c>
      <c r="C1455">
        <v>1.6460999999999999</v>
      </c>
      <c r="E1455">
        <v>-4.9805831242078387E-3</v>
      </c>
      <c r="F1455">
        <f t="shared" si="22"/>
        <v>1.6986521032406562E-3</v>
      </c>
      <c r="G1455">
        <v>-0.34771522847478864</v>
      </c>
      <c r="H1455">
        <v>0.62879243719386269</v>
      </c>
      <c r="I1455">
        <v>0.40043558211167096</v>
      </c>
      <c r="J1455">
        <v>0.42700713956171293</v>
      </c>
      <c r="K1455">
        <v>-0.34105486463712553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R1455">
        <v>0</v>
      </c>
      <c r="S1455">
        <v>64053</v>
      </c>
      <c r="T1455">
        <v>0.68359800096061962</v>
      </c>
      <c r="U1455">
        <v>8.760912425636154E-2</v>
      </c>
      <c r="V1455">
        <v>40.832578122677248</v>
      </c>
      <c r="W1455">
        <v>1.7588722686996482E-2</v>
      </c>
    </row>
    <row r="1456" spans="1:23" x14ac:dyDescent="0.25">
      <c r="A1456">
        <v>1806</v>
      </c>
      <c r="B1456">
        <v>20201225</v>
      </c>
      <c r="C1456">
        <v>-0.53979999999999995</v>
      </c>
      <c r="E1456">
        <v>-4.9805831242078387E-3</v>
      </c>
      <c r="F1456">
        <f t="shared" si="22"/>
        <v>1.6956187159116545E-3</v>
      </c>
      <c r="G1456">
        <v>-0.34903759958320535</v>
      </c>
      <c r="H1456">
        <v>0.6386109722062927</v>
      </c>
      <c r="I1456">
        <v>0.40043558211167096</v>
      </c>
      <c r="J1456">
        <v>0.42433062215066769</v>
      </c>
      <c r="K1456">
        <v>-0.34044582203039581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R1456">
        <v>0</v>
      </c>
      <c r="S1456">
        <v>64025</v>
      </c>
      <c r="T1456">
        <v>0.68415612495180078</v>
      </c>
      <c r="U1456">
        <v>8.760912425636154E-2</v>
      </c>
      <c r="V1456">
        <v>40.791615329540228</v>
      </c>
      <c r="W1456">
        <v>1.759282583940773E-2</v>
      </c>
    </row>
    <row r="1457" spans="1:23" x14ac:dyDescent="0.25">
      <c r="A1457">
        <v>1806</v>
      </c>
      <c r="B1457">
        <v>20201228</v>
      </c>
      <c r="C1457">
        <v>0.6784</v>
      </c>
      <c r="E1457">
        <v>-4.9805831242078387E-3</v>
      </c>
      <c r="F1457">
        <f t="shared" si="22"/>
        <v>1.6936663283704692E-3</v>
      </c>
      <c r="G1457">
        <v>-0.26610604006964639</v>
      </c>
      <c r="H1457">
        <v>0.70272567520608653</v>
      </c>
      <c r="I1457">
        <v>0.40043558211167096</v>
      </c>
      <c r="J1457">
        <v>0.439932286911697</v>
      </c>
      <c r="K1457">
        <v>-0.34005382223991026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R1457">
        <v>0</v>
      </c>
      <c r="S1457">
        <v>65781</v>
      </c>
      <c r="T1457">
        <v>0.6878006558198313</v>
      </c>
      <c r="U1457">
        <v>8.760912425636154E-2</v>
      </c>
      <c r="V1457">
        <v>41.030391196852669</v>
      </c>
      <c r="W1457">
        <v>1.7595466762830438E-2</v>
      </c>
    </row>
    <row r="1458" spans="1:23" x14ac:dyDescent="0.25">
      <c r="A1458">
        <v>1806</v>
      </c>
      <c r="B1458">
        <v>20201229</v>
      </c>
      <c r="C1458">
        <v>2.9649999999999999</v>
      </c>
      <c r="E1458">
        <v>-4.9805831242078387E-3</v>
      </c>
      <c r="F1458">
        <f t="shared" si="22"/>
        <v>1.6999628135439479E-3</v>
      </c>
      <c r="G1458">
        <v>-0.29482038413812239</v>
      </c>
      <c r="H1458">
        <v>0.60913899100460689</v>
      </c>
      <c r="I1458">
        <v>0.40043558211167096</v>
      </c>
      <c r="J1458">
        <v>0.34114414679287419</v>
      </c>
      <c r="K1458">
        <v>-0.34131802866242228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R1458">
        <v>0</v>
      </c>
      <c r="S1458">
        <v>65173</v>
      </c>
      <c r="T1458">
        <v>0.68248082209292449</v>
      </c>
      <c r="U1458">
        <v>8.760912425636154E-2</v>
      </c>
      <c r="V1458">
        <v>39.51848690981948</v>
      </c>
      <c r="W1458">
        <v>1.758694973697128E-2</v>
      </c>
    </row>
    <row r="1459" spans="1:23" x14ac:dyDescent="0.25">
      <c r="A1459">
        <v>1806</v>
      </c>
      <c r="B1459">
        <v>20201230</v>
      </c>
      <c r="C1459">
        <v>2.3559999999999999</v>
      </c>
      <c r="E1459">
        <v>-4.9805831242078387E-3</v>
      </c>
      <c r="F1459">
        <f t="shared" si="22"/>
        <v>1.6985348617429862E-3</v>
      </c>
      <c r="G1459">
        <v>-0.27002592585531004</v>
      </c>
      <c r="H1459">
        <v>0.61209222413263475</v>
      </c>
      <c r="I1459">
        <v>0.40043558211167096</v>
      </c>
      <c r="J1459">
        <v>0.34079628842745907</v>
      </c>
      <c r="K1459">
        <v>-0.34103132492405458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R1459">
        <v>0</v>
      </c>
      <c r="S1459">
        <v>65698</v>
      </c>
      <c r="T1459">
        <v>0.68264869543229911</v>
      </c>
      <c r="U1459">
        <v>8.760912425636154E-2</v>
      </c>
      <c r="V1459">
        <v>39.513163107252502</v>
      </c>
      <c r="W1459">
        <v>1.7588881275294541E-2</v>
      </c>
    </row>
    <row r="1460" spans="1:23" x14ac:dyDescent="0.25">
      <c r="A1460">
        <v>1806</v>
      </c>
      <c r="B1460">
        <v>20201231</v>
      </c>
      <c r="C1460">
        <v>-0.12790000000000001</v>
      </c>
      <c r="E1460">
        <v>-4.9805831242078387E-3</v>
      </c>
      <c r="F1460">
        <f t="shared" si="22"/>
        <v>1.6922935872220328E-3</v>
      </c>
      <c r="G1460">
        <v>-0.14062246738882292</v>
      </c>
      <c r="H1460">
        <v>0.8170246436375308</v>
      </c>
      <c r="I1460">
        <v>0.40043558211167096</v>
      </c>
      <c r="J1460">
        <v>0.42271215203162349</v>
      </c>
      <c r="K1460">
        <v>-0.33977820367995404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R1460">
        <v>0</v>
      </c>
      <c r="S1460">
        <v>68438</v>
      </c>
      <c r="T1460">
        <v>0.69429785691633772</v>
      </c>
      <c r="U1460">
        <v>8.760912425636154E-2</v>
      </c>
      <c r="V1460">
        <v>40.766845433999379</v>
      </c>
      <c r="W1460">
        <v>1.7597323619717581E-2</v>
      </c>
    </row>
    <row r="1461" spans="1:23" x14ac:dyDescent="0.25">
      <c r="A1461">
        <v>1806</v>
      </c>
      <c r="B1461">
        <v>20210104</v>
      </c>
      <c r="C1461">
        <v>3.7132000000000001</v>
      </c>
      <c r="E1461">
        <v>-4.9805831242078387E-3</v>
      </c>
      <c r="F1461">
        <f t="shared" si="22"/>
        <v>4.8945693191892641E-3</v>
      </c>
      <c r="G1461">
        <v>0.13556418411191312</v>
      </c>
      <c r="H1461">
        <v>1.1260571407185447</v>
      </c>
      <c r="I1461">
        <v>2.4288229132288657</v>
      </c>
      <c r="J1461">
        <v>0.7572910469981643</v>
      </c>
      <c r="K1461">
        <v>-0.98273017378216032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R1461">
        <v>0</v>
      </c>
      <c r="S1461">
        <v>74286</v>
      </c>
      <c r="T1461">
        <v>0.71186447458966495</v>
      </c>
      <c r="U1461">
        <v>0.46511692776383529</v>
      </c>
      <c r="V1461">
        <v>45.887412184646777</v>
      </c>
      <c r="W1461">
        <v>1.3265722025196181E-2</v>
      </c>
    </row>
    <row r="1462" spans="1:23" x14ac:dyDescent="0.25">
      <c r="A1462">
        <v>1806</v>
      </c>
      <c r="B1462">
        <v>20210105</v>
      </c>
      <c r="C1462">
        <v>-0.86419999999999997</v>
      </c>
      <c r="E1462">
        <v>-4.9805831242078387E-3</v>
      </c>
      <c r="F1462">
        <f t="shared" si="22"/>
        <v>4.8864003114185645E-3</v>
      </c>
      <c r="G1462">
        <v>1.4803365389720569E-2</v>
      </c>
      <c r="H1462">
        <v>0.9993065007376859</v>
      </c>
      <c r="I1462">
        <v>2.4288229132288657</v>
      </c>
      <c r="J1462">
        <v>0.85578628482640129</v>
      </c>
      <c r="K1462">
        <v>-0.98109000282888481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R1462">
        <v>0</v>
      </c>
      <c r="S1462">
        <v>71729</v>
      </c>
      <c r="T1462">
        <v>0.70465947170671706</v>
      </c>
      <c r="U1462">
        <v>0.46511692776383529</v>
      </c>
      <c r="V1462">
        <v>47.394833745025878</v>
      </c>
      <c r="W1462">
        <v>1.3276771944081049E-2</v>
      </c>
    </row>
    <row r="1463" spans="1:23" x14ac:dyDescent="0.25">
      <c r="A1463">
        <v>1806</v>
      </c>
      <c r="B1463">
        <v>20210106</v>
      </c>
      <c r="C1463">
        <v>-5.8531000000000004</v>
      </c>
      <c r="E1463">
        <v>-4.9805831242078387E-3</v>
      </c>
      <c r="F1463">
        <f t="shared" si="22"/>
        <v>4.8763221959929421E-3</v>
      </c>
      <c r="G1463">
        <v>-0.16631424892377511</v>
      </c>
      <c r="H1463">
        <v>0.94172532827434829</v>
      </c>
      <c r="I1463">
        <v>2.4288229132288657</v>
      </c>
      <c r="J1463">
        <v>1.020966565670645</v>
      </c>
      <c r="K1463">
        <v>-0.97906652180782971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R1463">
        <v>0</v>
      </c>
      <c r="S1463">
        <v>67894</v>
      </c>
      <c r="T1463">
        <v>0.70138633230746417</v>
      </c>
      <c r="U1463">
        <v>0.46511692776383529</v>
      </c>
      <c r="V1463">
        <v>49.922837353975027</v>
      </c>
      <c r="W1463">
        <v>1.329040424326491E-2</v>
      </c>
    </row>
    <row r="1464" spans="1:23" x14ac:dyDescent="0.25">
      <c r="A1464">
        <v>1806</v>
      </c>
      <c r="B1464">
        <v>20210107</v>
      </c>
      <c r="C1464">
        <v>0.92589999999999995</v>
      </c>
      <c r="E1464">
        <v>-4.9805831242078387E-3</v>
      </c>
      <c r="F1464">
        <f t="shared" si="22"/>
        <v>4.8668795482732863E-3</v>
      </c>
      <c r="G1464">
        <v>-0.24759284455181321</v>
      </c>
      <c r="H1464">
        <v>0.81184382556984946</v>
      </c>
      <c r="I1464">
        <v>2.4288229132288657</v>
      </c>
      <c r="J1464">
        <v>1.0465653495373082</v>
      </c>
      <c r="K1464">
        <v>-0.97717062980398772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R1464">
        <v>0</v>
      </c>
      <c r="S1464">
        <v>66173</v>
      </c>
      <c r="T1464">
        <v>0.69400335892311804</v>
      </c>
      <c r="U1464">
        <v>0.46511692776383529</v>
      </c>
      <c r="V1464">
        <v>50.314614251731093</v>
      </c>
      <c r="W1464">
        <v>1.330317696845864E-2</v>
      </c>
    </row>
    <row r="1465" spans="1:23" x14ac:dyDescent="0.25">
      <c r="A1465">
        <v>1806</v>
      </c>
      <c r="B1465">
        <v>20210108</v>
      </c>
      <c r="C1465">
        <v>-0.2621</v>
      </c>
      <c r="E1465">
        <v>-4.9805831242078387E-3</v>
      </c>
      <c r="F1465">
        <f t="shared" si="22"/>
        <v>4.8651792379587082E-3</v>
      </c>
      <c r="G1465">
        <v>-0.32816302708605666</v>
      </c>
      <c r="H1465">
        <v>0.73250586544957919</v>
      </c>
      <c r="I1465">
        <v>2.4288229132288657</v>
      </c>
      <c r="J1465">
        <v>1.057102975355054</v>
      </c>
      <c r="K1465">
        <v>-0.97682924200417087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R1465">
        <v>0</v>
      </c>
      <c r="S1465">
        <v>64467</v>
      </c>
      <c r="T1465">
        <v>0.6894934784879575</v>
      </c>
      <c r="U1465">
        <v>0.46511692776383529</v>
      </c>
      <c r="V1465">
        <v>50.475887473697199</v>
      </c>
      <c r="W1465">
        <v>1.3305476916210261E-2</v>
      </c>
    </row>
    <row r="1466" spans="1:23" x14ac:dyDescent="0.25">
      <c r="A1466">
        <v>1806</v>
      </c>
      <c r="B1466">
        <v>20210111</v>
      </c>
      <c r="C1466">
        <v>-4.4678000000000004</v>
      </c>
      <c r="E1466">
        <v>-4.9805831242078387E-3</v>
      </c>
      <c r="F1466">
        <f t="shared" si="22"/>
        <v>4.8582731068678858E-3</v>
      </c>
      <c r="G1466">
        <v>-0.33387755937600005</v>
      </c>
      <c r="H1466">
        <v>0.77467841955873629</v>
      </c>
      <c r="I1466">
        <v>2.4288229132288657</v>
      </c>
      <c r="J1466">
        <v>1.0220691480776578</v>
      </c>
      <c r="K1466">
        <v>-0.97544263105549389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R1466">
        <v>0</v>
      </c>
      <c r="S1466">
        <v>64346</v>
      </c>
      <c r="T1466">
        <v>0.69189073166146131</v>
      </c>
      <c r="U1466">
        <v>0.46511692776383529</v>
      </c>
      <c r="V1466">
        <v>49.939711839778333</v>
      </c>
      <c r="W1466">
        <v>1.3314818587867811E-2</v>
      </c>
    </row>
    <row r="1467" spans="1:23" x14ac:dyDescent="0.25">
      <c r="A1467">
        <v>1806</v>
      </c>
      <c r="B1467">
        <v>20210112</v>
      </c>
      <c r="C1467">
        <v>-3.0261</v>
      </c>
      <c r="E1467">
        <v>-4.9805831242078387E-3</v>
      </c>
      <c r="F1467">
        <f t="shared" si="22"/>
        <v>4.8496363886661505E-3</v>
      </c>
      <c r="G1467">
        <v>-0.46276151490703782</v>
      </c>
      <c r="H1467">
        <v>0.67867601908324615</v>
      </c>
      <c r="I1467">
        <v>2.4288229132288657</v>
      </c>
      <c r="J1467">
        <v>0.99782301963007702</v>
      </c>
      <c r="K1467">
        <v>-0.97370855334082684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R1467">
        <v>0</v>
      </c>
      <c r="S1467">
        <v>61617</v>
      </c>
      <c r="T1467">
        <v>0.68643357915871828</v>
      </c>
      <c r="U1467">
        <v>0.46511692776383529</v>
      </c>
      <c r="V1467">
        <v>49.568636673267832</v>
      </c>
      <c r="W1467">
        <v>1.3326501161595179E-2</v>
      </c>
    </row>
    <row r="1468" spans="1:23" x14ac:dyDescent="0.25">
      <c r="A1468">
        <v>1806</v>
      </c>
      <c r="B1468">
        <v>20210113</v>
      </c>
      <c r="C1468">
        <v>2.2694999999999999</v>
      </c>
      <c r="E1468">
        <v>-4.9805831242078387E-3</v>
      </c>
      <c r="F1468">
        <f t="shared" si="22"/>
        <v>4.8697303041747202E-3</v>
      </c>
      <c r="G1468">
        <v>-0.30539935300545562</v>
      </c>
      <c r="H1468">
        <v>0.8711531317753255</v>
      </c>
      <c r="I1468">
        <v>2.4288229132288657</v>
      </c>
      <c r="J1468">
        <v>1.1002372678547081</v>
      </c>
      <c r="K1468">
        <v>-0.97774300372694822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R1468">
        <v>0</v>
      </c>
      <c r="S1468">
        <v>64949</v>
      </c>
      <c r="T1468">
        <v>0.69737473221370361</v>
      </c>
      <c r="U1468">
        <v>0.46511692776383529</v>
      </c>
      <c r="V1468">
        <v>51.136036775728087</v>
      </c>
      <c r="W1468">
        <v>1.329932085491883E-2</v>
      </c>
    </row>
    <row r="1469" spans="1:23" x14ac:dyDescent="0.25">
      <c r="A1469">
        <v>1806</v>
      </c>
      <c r="B1469">
        <v>20210114</v>
      </c>
      <c r="C1469">
        <v>0.13869999999999999</v>
      </c>
      <c r="E1469">
        <v>-4.9805831242078387E-3</v>
      </c>
      <c r="F1469">
        <f t="shared" si="22"/>
        <v>4.8680109548639439E-3</v>
      </c>
      <c r="G1469">
        <v>-0.36750356756145219</v>
      </c>
      <c r="H1469">
        <v>0.77708424000874088</v>
      </c>
      <c r="I1469">
        <v>2.4288229132288657</v>
      </c>
      <c r="J1469">
        <v>1.126017841622456</v>
      </c>
      <c r="K1469">
        <v>-0.97739779328313103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R1469">
        <v>0</v>
      </c>
      <c r="S1469">
        <v>63634</v>
      </c>
      <c r="T1469">
        <v>0.69202748791989721</v>
      </c>
      <c r="U1469">
        <v>0.46511692776383529</v>
      </c>
      <c r="V1469">
        <v>51.530595879227263</v>
      </c>
      <c r="W1469">
        <v>1.330164655602625E-2</v>
      </c>
    </row>
    <row r="1470" spans="1:23" x14ac:dyDescent="0.25">
      <c r="A1470">
        <v>1806</v>
      </c>
      <c r="B1470">
        <v>20210115</v>
      </c>
      <c r="C1470">
        <v>-0.55400000000000005</v>
      </c>
      <c r="E1470">
        <v>-4.9805831242078387E-3</v>
      </c>
      <c r="F1470">
        <f t="shared" si="22"/>
        <v>4.8775446808869694E-3</v>
      </c>
      <c r="G1470">
        <v>-0.44013952344519575</v>
      </c>
      <c r="H1470">
        <v>0.76103430451896004</v>
      </c>
      <c r="I1470">
        <v>2.4288229132288657</v>
      </c>
      <c r="J1470">
        <v>1.1537255398217332</v>
      </c>
      <c r="K1470">
        <v>-0.97931197196166508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R1470">
        <v>0</v>
      </c>
      <c r="S1470">
        <v>62096</v>
      </c>
      <c r="T1470">
        <v>0.69111514671599905</v>
      </c>
      <c r="U1470">
        <v>0.46511692776383529</v>
      </c>
      <c r="V1470">
        <v>51.954648681931332</v>
      </c>
      <c r="W1470">
        <v>1.328875063253321E-2</v>
      </c>
    </row>
    <row r="1471" spans="1:23" x14ac:dyDescent="0.25">
      <c r="A1471">
        <v>1806</v>
      </c>
      <c r="B1471">
        <v>20210118</v>
      </c>
      <c r="C1471">
        <v>-0.97489999999999999</v>
      </c>
      <c r="E1471">
        <v>-4.9805831242078387E-3</v>
      </c>
      <c r="F1471">
        <f t="shared" si="22"/>
        <v>4.8592347238542444E-3</v>
      </c>
      <c r="G1471">
        <v>-0.49534851722159118</v>
      </c>
      <c r="H1471">
        <v>0.67300014550628928</v>
      </c>
      <c r="I1471">
        <v>2.4288229132288657</v>
      </c>
      <c r="J1471">
        <v>1.005700630059984</v>
      </c>
      <c r="K1471">
        <v>-0.97563570422832879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R1471">
        <v>0</v>
      </c>
      <c r="S1471">
        <v>60927</v>
      </c>
      <c r="T1471">
        <v>0.68611094027112451</v>
      </c>
      <c r="U1471">
        <v>0.46511692776383529</v>
      </c>
      <c r="V1471">
        <v>49.689199657510962</v>
      </c>
      <c r="W1471">
        <v>1.3313517843640869E-2</v>
      </c>
    </row>
    <row r="1472" spans="1:23" x14ac:dyDescent="0.25">
      <c r="A1472">
        <v>1806</v>
      </c>
      <c r="B1472">
        <v>20210119</v>
      </c>
      <c r="C1472">
        <v>0.84389999999999998</v>
      </c>
      <c r="E1472">
        <v>-4.9805831242078387E-3</v>
      </c>
      <c r="F1472">
        <f t="shared" si="22"/>
        <v>4.8611330725916941E-3</v>
      </c>
      <c r="G1472">
        <v>-0.44368158891416892</v>
      </c>
      <c r="H1472">
        <v>0.72485216786018136</v>
      </c>
      <c r="I1472">
        <v>2.4288229132288657</v>
      </c>
      <c r="J1472">
        <v>1.0110869162851168</v>
      </c>
      <c r="K1472">
        <v>-0.97601685412385464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R1472">
        <v>0</v>
      </c>
      <c r="S1472">
        <v>62021</v>
      </c>
      <c r="T1472">
        <v>0.68905841233598264</v>
      </c>
      <c r="U1472">
        <v>0.46511692776383529</v>
      </c>
      <c r="V1472">
        <v>49.771634140285627</v>
      </c>
      <c r="W1472">
        <v>1.3310950016537161E-2</v>
      </c>
    </row>
    <row r="1473" spans="1:23" x14ac:dyDescent="0.25">
      <c r="A1473">
        <v>1806</v>
      </c>
      <c r="B1473">
        <v>20210120</v>
      </c>
      <c r="C1473">
        <v>-0.97629999999999995</v>
      </c>
      <c r="E1473">
        <v>-4.9805831242078387E-3</v>
      </c>
      <c r="F1473">
        <f t="shared" si="22"/>
        <v>4.8577931999754702E-3</v>
      </c>
      <c r="G1473">
        <v>-0.57846898689349535</v>
      </c>
      <c r="H1473">
        <v>0.60423306172492741</v>
      </c>
      <c r="I1473">
        <v>2.4288229132288657</v>
      </c>
      <c r="J1473">
        <v>1.1184937410157347</v>
      </c>
      <c r="K1473">
        <v>-0.97534627549220987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R1473">
        <v>0</v>
      </c>
      <c r="S1473">
        <v>59167</v>
      </c>
      <c r="T1473">
        <v>0.68220194985520666</v>
      </c>
      <c r="U1473">
        <v>0.46511692776383529</v>
      </c>
      <c r="V1473">
        <v>51.415443190355013</v>
      </c>
      <c r="W1473">
        <v>1.3315467740418811E-2</v>
      </c>
    </row>
    <row r="1474" spans="1:23" x14ac:dyDescent="0.25">
      <c r="A1474">
        <v>1806</v>
      </c>
      <c r="B1474">
        <v>20210121</v>
      </c>
      <c r="C1474">
        <v>1.4085000000000001</v>
      </c>
      <c r="E1474">
        <v>-4.9805831242078387E-3</v>
      </c>
      <c r="F1474">
        <f t="shared" si="22"/>
        <v>4.8652287457804705E-3</v>
      </c>
      <c r="G1474">
        <v>-0.56293112636959963</v>
      </c>
      <c r="H1474">
        <v>0.61376411979663803</v>
      </c>
      <c r="I1474">
        <v>2.4288229132288657</v>
      </c>
      <c r="J1474">
        <v>1.1190974227425703</v>
      </c>
      <c r="K1474">
        <v>-0.97683918216991594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R1474">
        <v>0</v>
      </c>
      <c r="S1474">
        <v>59496</v>
      </c>
      <c r="T1474">
        <v>0.68274373253097531</v>
      </c>
      <c r="U1474">
        <v>0.46511692776383529</v>
      </c>
      <c r="V1474">
        <v>51.424682244655543</v>
      </c>
      <c r="W1474">
        <v>1.330540994878533E-2</v>
      </c>
    </row>
    <row r="1475" spans="1:23" x14ac:dyDescent="0.25">
      <c r="A1475">
        <v>1806</v>
      </c>
      <c r="B1475">
        <v>20210122</v>
      </c>
      <c r="C1475">
        <v>4.4443999999999999</v>
      </c>
      <c r="E1475">
        <v>-4.9805831242078387E-3</v>
      </c>
      <c r="F1475">
        <f t="shared" ref="F1475:F1538" si="23">E1475*K1475</f>
        <v>4.8773461246994672E-3</v>
      </c>
      <c r="G1475">
        <v>-0.48694201517522812</v>
      </c>
      <c r="H1475">
        <v>0.67314203215280433</v>
      </c>
      <c r="I1475">
        <v>2.4288229132288657</v>
      </c>
      <c r="J1475">
        <v>1.151057470764268</v>
      </c>
      <c r="K1475">
        <v>-0.97927210590932734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R1475">
        <v>0</v>
      </c>
      <c r="S1475">
        <v>61105</v>
      </c>
      <c r="T1475">
        <v>0.68611900566390949</v>
      </c>
      <c r="U1475">
        <v>0.46511692776383529</v>
      </c>
      <c r="V1475">
        <v>51.913815186724008</v>
      </c>
      <c r="W1475">
        <v>1.3289019212246631E-2</v>
      </c>
    </row>
    <row r="1476" spans="1:23" x14ac:dyDescent="0.25">
      <c r="A1476">
        <v>1806</v>
      </c>
      <c r="B1476">
        <v>20210125</v>
      </c>
      <c r="C1476">
        <v>0.39889999999999998</v>
      </c>
      <c r="E1476">
        <v>-4.9805831242078387E-3</v>
      </c>
      <c r="F1476">
        <f t="shared" si="23"/>
        <v>4.8839057430087327E-3</v>
      </c>
      <c r="G1476">
        <v>-0.41732862182500841</v>
      </c>
      <c r="H1476">
        <v>0.7784167779515363</v>
      </c>
      <c r="I1476">
        <v>2.4288229132288657</v>
      </c>
      <c r="J1476">
        <v>1.1562892534777753</v>
      </c>
      <c r="K1476">
        <v>-0.98058914412466858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R1476">
        <v>0</v>
      </c>
      <c r="S1476">
        <v>62579</v>
      </c>
      <c r="T1476">
        <v>0.69210323459637102</v>
      </c>
      <c r="U1476">
        <v>0.46511692776383529</v>
      </c>
      <c r="V1476">
        <v>51.993885068633553</v>
      </c>
      <c r="W1476">
        <v>1.3280146255791251E-2</v>
      </c>
    </row>
    <row r="1477" spans="1:23" x14ac:dyDescent="0.25">
      <c r="A1477">
        <v>1806</v>
      </c>
      <c r="B1477">
        <v>20210126</v>
      </c>
      <c r="C1477">
        <v>-1.1920999999999999</v>
      </c>
      <c r="E1477">
        <v>-4.9805831242078387E-3</v>
      </c>
      <c r="F1477">
        <f t="shared" si="23"/>
        <v>4.8737175251134914E-3</v>
      </c>
      <c r="G1477">
        <v>-0.53166649516346287</v>
      </c>
      <c r="H1477">
        <v>0.631300515752101</v>
      </c>
      <c r="I1477">
        <v>2.4288229132288657</v>
      </c>
      <c r="J1477">
        <v>1.1464225288082173</v>
      </c>
      <c r="K1477">
        <v>-0.97854355676247362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R1477">
        <v>0</v>
      </c>
      <c r="S1477">
        <v>60158</v>
      </c>
      <c r="T1477">
        <v>0.68374056997049204</v>
      </c>
      <c r="U1477">
        <v>0.46511692776383529</v>
      </c>
      <c r="V1477">
        <v>51.842879661416269</v>
      </c>
      <c r="W1477">
        <v>1.329392748657029E-2</v>
      </c>
    </row>
    <row r="1478" spans="1:23" x14ac:dyDescent="0.25">
      <c r="A1478">
        <v>1806</v>
      </c>
      <c r="B1478">
        <v>20210127</v>
      </c>
      <c r="C1478">
        <v>2.2787999999999999</v>
      </c>
      <c r="E1478">
        <v>-4.9805831242078387E-3</v>
      </c>
      <c r="F1478">
        <f t="shared" si="23"/>
        <v>4.8736930791362211E-3</v>
      </c>
      <c r="G1478">
        <v>-0.56156152772159662</v>
      </c>
      <c r="H1478">
        <v>0.53721853448739121</v>
      </c>
      <c r="I1478">
        <v>2.4288229132288657</v>
      </c>
      <c r="J1478">
        <v>1.143625786676697</v>
      </c>
      <c r="K1478">
        <v>-0.97853864850641992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R1478">
        <v>0</v>
      </c>
      <c r="S1478">
        <v>59525</v>
      </c>
      <c r="T1478">
        <v>0.67839258161833815</v>
      </c>
      <c r="U1478">
        <v>0.46511692776383529</v>
      </c>
      <c r="V1478">
        <v>51.800076887588503</v>
      </c>
      <c r="W1478">
        <v>1.329396055375219E-2</v>
      </c>
    </row>
    <row r="1479" spans="1:23" x14ac:dyDescent="0.25">
      <c r="A1479">
        <v>1806</v>
      </c>
      <c r="B1479">
        <v>20210128</v>
      </c>
      <c r="C1479">
        <v>0</v>
      </c>
      <c r="E1479">
        <v>-4.9805831242078387E-3</v>
      </c>
      <c r="F1479">
        <f t="shared" si="23"/>
        <v>4.8688348853755227E-3</v>
      </c>
      <c r="G1479">
        <v>-0.64085656668700974</v>
      </c>
      <c r="H1479">
        <v>0.43236107500681059</v>
      </c>
      <c r="I1479">
        <v>2.4288229132288657</v>
      </c>
      <c r="J1479">
        <v>0.96834514461160925</v>
      </c>
      <c r="K1479">
        <v>-0.97756322180646471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R1479">
        <v>0</v>
      </c>
      <c r="S1479">
        <v>57846</v>
      </c>
      <c r="T1479">
        <v>0.67243207287479045</v>
      </c>
      <c r="U1479">
        <v>0.46511692776383529</v>
      </c>
      <c r="V1479">
        <v>49.117492177992958</v>
      </c>
      <c r="W1479">
        <v>1.330053205527227E-2</v>
      </c>
    </row>
    <row r="1480" spans="1:23" x14ac:dyDescent="0.25">
      <c r="A1480">
        <v>1806</v>
      </c>
      <c r="B1480">
        <v>20210129</v>
      </c>
      <c r="C1480">
        <v>0.91739999999999999</v>
      </c>
      <c r="E1480">
        <v>-4.9805831242078387E-3</v>
      </c>
      <c r="F1480">
        <f t="shared" si="23"/>
        <v>4.8686444022933584E-3</v>
      </c>
      <c r="G1480">
        <v>-0.67537989812460175</v>
      </c>
      <c r="H1480">
        <v>0.37071787621878244</v>
      </c>
      <c r="I1480">
        <v>2.4288229132288657</v>
      </c>
      <c r="J1480">
        <v>0.94867334011196058</v>
      </c>
      <c r="K1480">
        <v>-0.9775249766698183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R1480">
        <v>0</v>
      </c>
      <c r="S1480">
        <v>57115</v>
      </c>
      <c r="T1480">
        <v>0.66892803198751016</v>
      </c>
      <c r="U1480">
        <v>0.46511692776383529</v>
      </c>
      <c r="V1480">
        <v>48.8164248077507</v>
      </c>
      <c r="W1480">
        <v>1.3300789714790529E-2</v>
      </c>
    </row>
    <row r="1481" spans="1:23" x14ac:dyDescent="0.25">
      <c r="A1481">
        <v>1806</v>
      </c>
      <c r="B1481">
        <v>20210201</v>
      </c>
      <c r="C1481">
        <v>6.2337999999999996</v>
      </c>
      <c r="E1481">
        <v>-4.9805831242078387E-3</v>
      </c>
      <c r="F1481">
        <f t="shared" si="23"/>
        <v>4.8845619460015271E-3</v>
      </c>
      <c r="G1481">
        <v>-0.63041928043843543</v>
      </c>
      <c r="H1481">
        <v>0.35010701649968945</v>
      </c>
      <c r="I1481">
        <v>2.4288229132288657</v>
      </c>
      <c r="J1481">
        <v>0.96377937611373066</v>
      </c>
      <c r="K1481">
        <v>-0.98072089636661086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R1481">
        <v>0</v>
      </c>
      <c r="S1481">
        <v>58067</v>
      </c>
      <c r="T1481">
        <v>0.66775642998440765</v>
      </c>
      <c r="U1481">
        <v>0.46511692776383529</v>
      </c>
      <c r="V1481">
        <v>49.047615318713689</v>
      </c>
      <c r="W1481">
        <v>1.3279258633934849E-2</v>
      </c>
    </row>
    <row r="1482" spans="1:23" x14ac:dyDescent="0.25">
      <c r="A1482">
        <v>1806</v>
      </c>
      <c r="B1482">
        <v>20210202</v>
      </c>
      <c r="C1482">
        <v>-2.2004999999999999</v>
      </c>
      <c r="E1482">
        <v>-4.9805831242078387E-3</v>
      </c>
      <c r="F1482">
        <f t="shared" si="23"/>
        <v>4.884107163195134E-3</v>
      </c>
      <c r="G1482">
        <v>-0.55561085773372165</v>
      </c>
      <c r="H1482">
        <v>0.49096770489410269</v>
      </c>
      <c r="I1482">
        <v>2.4288229132288657</v>
      </c>
      <c r="J1482">
        <v>1.0045834649323602</v>
      </c>
      <c r="K1482">
        <v>-0.98062958520985444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R1482">
        <v>0</v>
      </c>
      <c r="S1482">
        <v>59651</v>
      </c>
      <c r="T1482">
        <v>0.67576350329093327</v>
      </c>
      <c r="U1482">
        <v>0.46511692776383529</v>
      </c>
      <c r="V1482">
        <v>49.67210199028343</v>
      </c>
      <c r="W1482">
        <v>1.327987380205097E-2</v>
      </c>
    </row>
    <row r="1483" spans="1:23" x14ac:dyDescent="0.25">
      <c r="A1483">
        <v>1806</v>
      </c>
      <c r="B1483">
        <v>20210203</v>
      </c>
      <c r="C1483">
        <v>-0.375</v>
      </c>
      <c r="E1483">
        <v>-4.9805831242078387E-3</v>
      </c>
      <c r="F1483">
        <f t="shared" si="23"/>
        <v>4.8872119176860988E-3</v>
      </c>
      <c r="G1483">
        <v>-0.53355559674691533</v>
      </c>
      <c r="H1483">
        <v>0.5152172833006412</v>
      </c>
      <c r="I1483">
        <v>2.4288229132288657</v>
      </c>
      <c r="J1483">
        <v>0.98123739800305065</v>
      </c>
      <c r="K1483">
        <v>-0.9812529568941607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R1483">
        <v>0</v>
      </c>
      <c r="S1483">
        <v>60118</v>
      </c>
      <c r="T1483">
        <v>0.6771419443177854</v>
      </c>
      <c r="U1483">
        <v>0.46511692776383529</v>
      </c>
      <c r="V1483">
        <v>49.31480182618143</v>
      </c>
      <c r="W1483">
        <v>1.3275674113882519E-2</v>
      </c>
    </row>
    <row r="1484" spans="1:23" x14ac:dyDescent="0.25">
      <c r="A1484">
        <v>1806</v>
      </c>
      <c r="B1484">
        <v>20210204</v>
      </c>
      <c r="C1484">
        <v>1.7565999999999999</v>
      </c>
      <c r="E1484">
        <v>-4.9805831242078387E-3</v>
      </c>
      <c r="F1484">
        <f t="shared" si="23"/>
        <v>4.8914434240066845E-3</v>
      </c>
      <c r="G1484">
        <v>-0.52448790914634391</v>
      </c>
      <c r="H1484">
        <v>0.51065146001594175</v>
      </c>
      <c r="I1484">
        <v>2.4288229132288657</v>
      </c>
      <c r="J1484">
        <v>0.98158901646338859</v>
      </c>
      <c r="K1484">
        <v>-0.98210255747607234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R1484">
        <v>0</v>
      </c>
      <c r="S1484">
        <v>60310</v>
      </c>
      <c r="T1484">
        <v>0.6768824050370823</v>
      </c>
      <c r="U1484">
        <v>0.46511692776383529</v>
      </c>
      <c r="V1484">
        <v>49.320183175166697</v>
      </c>
      <c r="W1484">
        <v>1.3269950309607171E-2</v>
      </c>
    </row>
    <row r="1485" spans="1:23" x14ac:dyDescent="0.25">
      <c r="A1485">
        <v>1806</v>
      </c>
      <c r="B1485">
        <v>20210205</v>
      </c>
      <c r="C1485">
        <v>0.49320000000000003</v>
      </c>
      <c r="E1485">
        <v>-4.9805831242078387E-3</v>
      </c>
      <c r="F1485">
        <f t="shared" si="23"/>
        <v>4.8898946130952617E-3</v>
      </c>
      <c r="G1485">
        <v>-0.52335444819627253</v>
      </c>
      <c r="H1485">
        <v>0.50225380802715103</v>
      </c>
      <c r="I1485">
        <v>2.4288229132288657</v>
      </c>
      <c r="J1485">
        <v>0.98024879271962406</v>
      </c>
      <c r="K1485">
        <v>-0.98179158768141206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R1485">
        <v>0</v>
      </c>
      <c r="S1485">
        <v>60334</v>
      </c>
      <c r="T1485">
        <v>0.67640504960283465</v>
      </c>
      <c r="U1485">
        <v>0.46511692776383529</v>
      </c>
      <c r="V1485">
        <v>49.299671704646613</v>
      </c>
      <c r="W1485">
        <v>1.327204532964138E-2</v>
      </c>
    </row>
    <row r="1486" spans="1:23" x14ac:dyDescent="0.25">
      <c r="A1486">
        <v>1806</v>
      </c>
      <c r="B1486">
        <v>20210217</v>
      </c>
      <c r="C1486">
        <v>-1.1043000000000001</v>
      </c>
      <c r="E1486">
        <v>-4.9805831242078387E-3</v>
      </c>
      <c r="F1486">
        <f t="shared" si="23"/>
        <v>4.8906718777288775E-3</v>
      </c>
      <c r="G1486">
        <v>-0.40122403082607694</v>
      </c>
      <c r="H1486">
        <v>0.6558002630151254</v>
      </c>
      <c r="I1486">
        <v>2.4288229132288657</v>
      </c>
      <c r="J1486">
        <v>1.0854848737282388</v>
      </c>
      <c r="K1486">
        <v>-0.98194764664363243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R1486">
        <v>0</v>
      </c>
      <c r="S1486">
        <v>62920</v>
      </c>
      <c r="T1486">
        <v>0.68513323157510597</v>
      </c>
      <c r="U1486">
        <v>0.46511692776383529</v>
      </c>
      <c r="V1486">
        <v>50.910258581129177</v>
      </c>
      <c r="W1486">
        <v>1.3270993952118599E-2</v>
      </c>
    </row>
    <row r="1487" spans="1:23" x14ac:dyDescent="0.25">
      <c r="A1487">
        <v>1806</v>
      </c>
      <c r="B1487">
        <v>20210218</v>
      </c>
      <c r="C1487">
        <v>6.9478999999999997</v>
      </c>
      <c r="E1487">
        <v>-4.9805831242078387E-3</v>
      </c>
      <c r="F1487">
        <f t="shared" si="23"/>
        <v>4.9033444749991837E-3</v>
      </c>
      <c r="G1487">
        <v>-0.33080776930288996</v>
      </c>
      <c r="H1487">
        <v>0.63031182498283156</v>
      </c>
      <c r="I1487">
        <v>2.4288229132288657</v>
      </c>
      <c r="J1487">
        <v>1.0753249280098451</v>
      </c>
      <c r="K1487">
        <v>-0.98449204695867021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R1487">
        <v>0</v>
      </c>
      <c r="S1487">
        <v>64411</v>
      </c>
      <c r="T1487">
        <v>0.68368436891427642</v>
      </c>
      <c r="U1487">
        <v>0.46511692776383529</v>
      </c>
      <c r="V1487">
        <v>50.754765568818307</v>
      </c>
      <c r="W1487">
        <v>1.325385219196509E-2</v>
      </c>
    </row>
    <row r="1488" spans="1:23" x14ac:dyDescent="0.25">
      <c r="A1488">
        <v>1806</v>
      </c>
      <c r="B1488">
        <v>20210219</v>
      </c>
      <c r="C1488">
        <v>-2.5522</v>
      </c>
      <c r="E1488">
        <v>-4.9805831242078387E-3</v>
      </c>
      <c r="F1488">
        <f t="shared" si="23"/>
        <v>4.9024008904821181E-3</v>
      </c>
      <c r="G1488">
        <v>-0.31286130426009251</v>
      </c>
      <c r="H1488">
        <v>0.68150373327627567</v>
      </c>
      <c r="I1488">
        <v>2.4288229132288657</v>
      </c>
      <c r="J1488">
        <v>1.0724573793234415</v>
      </c>
      <c r="K1488">
        <v>-0.98430259433966261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R1488">
        <v>0</v>
      </c>
      <c r="S1488">
        <v>64791</v>
      </c>
      <c r="T1488">
        <v>0.68659431751014599</v>
      </c>
      <c r="U1488">
        <v>0.46511692776383529</v>
      </c>
      <c r="V1488">
        <v>50.710879135213673</v>
      </c>
      <c r="W1488">
        <v>1.3255128544328469E-2</v>
      </c>
    </row>
    <row r="1489" spans="1:23" x14ac:dyDescent="0.25">
      <c r="A1489">
        <v>1806</v>
      </c>
      <c r="B1489">
        <v>20210222</v>
      </c>
      <c r="C1489">
        <v>-0.23810000000000001</v>
      </c>
      <c r="E1489">
        <v>-4.9805831242078387E-3</v>
      </c>
      <c r="F1489">
        <f t="shared" si="23"/>
        <v>4.8968670845359503E-3</v>
      </c>
      <c r="G1489">
        <v>-0.25212668835209889</v>
      </c>
      <c r="H1489">
        <v>0.72442306040532845</v>
      </c>
      <c r="I1489">
        <v>2.4288229132288657</v>
      </c>
      <c r="J1489">
        <v>1.0894791682458647</v>
      </c>
      <c r="K1489">
        <v>-0.98319151842582619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R1489">
        <v>0</v>
      </c>
      <c r="S1489">
        <v>66077</v>
      </c>
      <c r="T1489">
        <v>0.68903402018735305</v>
      </c>
      <c r="U1489">
        <v>0.46511692776383529</v>
      </c>
      <c r="V1489">
        <v>50.971389309955612</v>
      </c>
      <c r="W1489">
        <v>1.326261392181202E-2</v>
      </c>
    </row>
    <row r="1490" spans="1:23" x14ac:dyDescent="0.25">
      <c r="A1490">
        <v>1806</v>
      </c>
      <c r="B1490">
        <v>20210223</v>
      </c>
      <c r="C1490">
        <v>-2.8639999999999999</v>
      </c>
      <c r="E1490">
        <v>-4.9805831242078387E-3</v>
      </c>
      <c r="F1490">
        <f t="shared" si="23"/>
        <v>4.8986576138588213E-3</v>
      </c>
      <c r="G1490">
        <v>-0.15422399878967996</v>
      </c>
      <c r="H1490">
        <v>0.85480860121704627</v>
      </c>
      <c r="I1490">
        <v>2.4288229132288657</v>
      </c>
      <c r="J1490">
        <v>1.0483809206089181</v>
      </c>
      <c r="K1490">
        <v>-0.98355102037132491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R1490">
        <v>0</v>
      </c>
      <c r="S1490">
        <v>68150</v>
      </c>
      <c r="T1490">
        <v>0.69644564507212692</v>
      </c>
      <c r="U1490">
        <v>0.46511692776383529</v>
      </c>
      <c r="V1490">
        <v>50.342400681187897</v>
      </c>
      <c r="W1490">
        <v>1.3260191938098201E-2</v>
      </c>
    </row>
    <row r="1491" spans="1:23" x14ac:dyDescent="0.25">
      <c r="A1491">
        <v>1806</v>
      </c>
      <c r="B1491">
        <v>20210224</v>
      </c>
      <c r="C1491">
        <v>-0.1229</v>
      </c>
      <c r="E1491">
        <v>-4.9805831242078387E-3</v>
      </c>
      <c r="F1491">
        <f t="shared" si="23"/>
        <v>4.9093511839130403E-3</v>
      </c>
      <c r="G1491">
        <v>-0.1445423531744866</v>
      </c>
      <c r="H1491">
        <v>0.90416913003453248</v>
      </c>
      <c r="I1491">
        <v>2.4288229132288657</v>
      </c>
      <c r="J1491">
        <v>0.60365634430556259</v>
      </c>
      <c r="K1491">
        <v>-0.98569807218986483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R1491">
        <v>0</v>
      </c>
      <c r="S1491">
        <v>68355</v>
      </c>
      <c r="T1491">
        <v>0.69925149088472027</v>
      </c>
      <c r="U1491">
        <v>0.46511692776383529</v>
      </c>
      <c r="V1491">
        <v>43.536108016366803</v>
      </c>
      <c r="W1491">
        <v>1.3245727135884081E-2</v>
      </c>
    </row>
    <row r="1492" spans="1:23" x14ac:dyDescent="0.25">
      <c r="A1492">
        <v>1806</v>
      </c>
      <c r="B1492">
        <v>20210225</v>
      </c>
      <c r="C1492">
        <v>-0.123</v>
      </c>
      <c r="E1492">
        <v>-4.9805831242078387E-3</v>
      </c>
      <c r="F1492">
        <f t="shared" si="23"/>
        <v>4.903609735907484E-3</v>
      </c>
      <c r="G1492">
        <v>-0.11615860188311478</v>
      </c>
      <c r="H1492">
        <v>0.93685700232784896</v>
      </c>
      <c r="I1492">
        <v>2.4288229132288657</v>
      </c>
      <c r="J1492">
        <v>0.54245454232549362</v>
      </c>
      <c r="K1492">
        <v>-0.98454530596503242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R1492">
        <v>0</v>
      </c>
      <c r="S1492">
        <v>68956</v>
      </c>
      <c r="T1492">
        <v>0.70110959759050373</v>
      </c>
      <c r="U1492">
        <v>0.46511692776383529</v>
      </c>
      <c r="V1492">
        <v>42.599444296647761</v>
      </c>
      <c r="W1492">
        <v>1.325349338320859E-2</v>
      </c>
    </row>
    <row r="1493" spans="1:23" x14ac:dyDescent="0.25">
      <c r="A1493">
        <v>1806</v>
      </c>
      <c r="B1493">
        <v>20210226</v>
      </c>
      <c r="C1493">
        <v>0.61580000000000001</v>
      </c>
      <c r="E1493">
        <v>-4.9805831242078387E-3</v>
      </c>
      <c r="F1493">
        <f t="shared" si="23"/>
        <v>4.9016248724766493E-3</v>
      </c>
      <c r="G1493">
        <v>-7.4645594586749006E-2</v>
      </c>
      <c r="H1493">
        <v>0.9348337795496422</v>
      </c>
      <c r="I1493">
        <v>2.4288229132288657</v>
      </c>
      <c r="J1493">
        <v>0.36129418104827521</v>
      </c>
      <c r="K1493">
        <v>-0.98414678567507141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R1493">
        <v>0</v>
      </c>
      <c r="S1493">
        <v>69835</v>
      </c>
      <c r="T1493">
        <v>0.70099458968244088</v>
      </c>
      <c r="U1493">
        <v>0.46511692776383529</v>
      </c>
      <c r="V1493">
        <v>39.826873353151271</v>
      </c>
      <c r="W1493">
        <v>1.3256178235582819E-2</v>
      </c>
    </row>
    <row r="1494" spans="1:23" x14ac:dyDescent="0.25">
      <c r="A1494">
        <v>1806</v>
      </c>
      <c r="B1494">
        <v>20210302</v>
      </c>
      <c r="C1494">
        <v>-1.4688000000000001</v>
      </c>
      <c r="E1494">
        <v>-4.9805831242078387E-3</v>
      </c>
      <c r="F1494">
        <f t="shared" si="23"/>
        <v>4.8890903016509139E-3</v>
      </c>
      <c r="G1494">
        <v>-0.18657486340630175</v>
      </c>
      <c r="H1494">
        <v>0.79057703736288643</v>
      </c>
      <c r="I1494">
        <v>2.4288229132288657</v>
      </c>
      <c r="J1494">
        <v>0.3971174094904284</v>
      </c>
      <c r="K1494">
        <v>-0.98163009826856829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R1494">
        <v>0</v>
      </c>
      <c r="S1494">
        <v>67465</v>
      </c>
      <c r="T1494">
        <v>0.69279447137536798</v>
      </c>
      <c r="U1494">
        <v>0.46511692776383529</v>
      </c>
      <c r="V1494">
        <v>40.375130386757888</v>
      </c>
      <c r="W1494">
        <v>1.3273133292398631E-2</v>
      </c>
    </row>
    <row r="1495" spans="1:23" x14ac:dyDescent="0.25">
      <c r="A1495">
        <v>1806</v>
      </c>
      <c r="B1495">
        <v>20210303</v>
      </c>
      <c r="C1495">
        <v>1.2422</v>
      </c>
      <c r="E1495">
        <v>-4.9805831242078387E-3</v>
      </c>
      <c r="F1495">
        <f t="shared" si="23"/>
        <v>4.8920587842489066E-3</v>
      </c>
      <c r="G1495">
        <v>-2.5245588179469612E-2</v>
      </c>
      <c r="H1495">
        <v>0.93433602550852013</v>
      </c>
      <c r="I1495">
        <v>2.4288229132288657</v>
      </c>
      <c r="J1495">
        <v>0.50266306959491147</v>
      </c>
      <c r="K1495">
        <v>-0.98222610932268861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R1495">
        <v>0</v>
      </c>
      <c r="S1495">
        <v>70881</v>
      </c>
      <c r="T1495">
        <v>0.70096629539294597</v>
      </c>
      <c r="U1495">
        <v>0.46511692776383529</v>
      </c>
      <c r="V1495">
        <v>41.990455220262987</v>
      </c>
      <c r="W1495">
        <v>1.3269117934249919E-2</v>
      </c>
    </row>
    <row r="1496" spans="1:23" x14ac:dyDescent="0.25">
      <c r="A1496">
        <v>1806</v>
      </c>
      <c r="B1496">
        <v>20210304</v>
      </c>
      <c r="C1496">
        <v>0</v>
      </c>
      <c r="E1496">
        <v>-4.9805831242078387E-3</v>
      </c>
      <c r="F1496">
        <f t="shared" si="23"/>
        <v>4.8832963218675782E-3</v>
      </c>
      <c r="G1496">
        <v>-6.4349990956933611E-2</v>
      </c>
      <c r="H1496">
        <v>0.86156365747001451</v>
      </c>
      <c r="I1496">
        <v>2.4288229132288657</v>
      </c>
      <c r="J1496">
        <v>0.51569295106905366</v>
      </c>
      <c r="K1496">
        <v>-0.98046678472900017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R1496">
        <v>0</v>
      </c>
      <c r="S1496">
        <v>70053</v>
      </c>
      <c r="T1496">
        <v>0.69682962893038958</v>
      </c>
      <c r="U1496">
        <v>0.46511692776383529</v>
      </c>
      <c r="V1496">
        <v>42.189871199110193</v>
      </c>
      <c r="W1496">
        <v>1.3280970597543089E-2</v>
      </c>
    </row>
    <row r="1497" spans="1:23" x14ac:dyDescent="0.25">
      <c r="A1497">
        <v>1806</v>
      </c>
      <c r="B1497">
        <v>20210305</v>
      </c>
      <c r="C1497">
        <v>-1.3496999999999999</v>
      </c>
      <c r="E1497">
        <v>-4.9805831242078387E-3</v>
      </c>
      <c r="F1497">
        <f t="shared" si="23"/>
        <v>4.8817855993413886E-3</v>
      </c>
      <c r="G1497">
        <v>-0.13216873780287358</v>
      </c>
      <c r="H1497">
        <v>0.81520276082402143</v>
      </c>
      <c r="I1497">
        <v>2.4288229132288657</v>
      </c>
      <c r="J1497">
        <v>0.41424970100264691</v>
      </c>
      <c r="K1497">
        <v>-0.98016346230901141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R1497">
        <v>0</v>
      </c>
      <c r="S1497">
        <v>68617</v>
      </c>
      <c r="T1497">
        <v>0.69419429396055532</v>
      </c>
      <c r="U1497">
        <v>0.46511692776383529</v>
      </c>
      <c r="V1497">
        <v>40.637331749723828</v>
      </c>
      <c r="W1497">
        <v>1.328301409680769E-2</v>
      </c>
    </row>
    <row r="1498" spans="1:23" x14ac:dyDescent="0.25">
      <c r="A1498">
        <v>1806</v>
      </c>
      <c r="B1498">
        <v>20210308</v>
      </c>
      <c r="C1498">
        <v>-0.4975</v>
      </c>
      <c r="E1498">
        <v>-4.9805831242078387E-3</v>
      </c>
      <c r="F1498">
        <f t="shared" si="23"/>
        <v>4.8952427850843302E-3</v>
      </c>
      <c r="G1498">
        <v>-0.10066796889880537</v>
      </c>
      <c r="H1498">
        <v>0.88465717368521168</v>
      </c>
      <c r="I1498">
        <v>2.4288229132288657</v>
      </c>
      <c r="J1498">
        <v>0.23443211862131857</v>
      </c>
      <c r="K1498">
        <v>-0.98286539206449208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R1498">
        <v>0</v>
      </c>
      <c r="S1498">
        <v>69284</v>
      </c>
      <c r="T1498">
        <v>0.69814235485376974</v>
      </c>
      <c r="U1498">
        <v>0.46511692776383529</v>
      </c>
      <c r="V1498">
        <v>37.885311382104078</v>
      </c>
      <c r="W1498">
        <v>1.3264811052441461E-2</v>
      </c>
    </row>
    <row r="1499" spans="1:23" x14ac:dyDescent="0.25">
      <c r="A1499">
        <v>1806</v>
      </c>
      <c r="B1499">
        <v>20210309</v>
      </c>
      <c r="C1499">
        <v>0.75</v>
      </c>
      <c r="E1499">
        <v>-4.9805831242078387E-3</v>
      </c>
      <c r="F1499">
        <f t="shared" si="23"/>
        <v>4.8935542828550975E-3</v>
      </c>
      <c r="G1499">
        <v>-4.3380963380612335E-2</v>
      </c>
      <c r="H1499">
        <v>0.94595436968786928</v>
      </c>
      <c r="I1499">
        <v>2.4288229132288657</v>
      </c>
      <c r="J1499">
        <v>0.20991699994081969</v>
      </c>
      <c r="K1499">
        <v>-0.98252637508854279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R1499">
        <v>0</v>
      </c>
      <c r="S1499">
        <v>70497</v>
      </c>
      <c r="T1499">
        <v>0.70162672758737066</v>
      </c>
      <c r="U1499">
        <v>0.46511692776383529</v>
      </c>
      <c r="V1499">
        <v>37.510119451315703</v>
      </c>
      <c r="W1499">
        <v>1.326709502782668E-2</v>
      </c>
    </row>
    <row r="1500" spans="1:23" x14ac:dyDescent="0.25">
      <c r="A1500">
        <v>1806</v>
      </c>
      <c r="B1500">
        <v>20210310</v>
      </c>
      <c r="C1500">
        <v>2.4813999999999998</v>
      </c>
      <c r="E1500">
        <v>-4.9805831242078387E-3</v>
      </c>
      <c r="F1500">
        <f t="shared" si="23"/>
        <v>4.8904858325757297E-3</v>
      </c>
      <c r="G1500">
        <v>-9.3347700262927449E-2</v>
      </c>
      <c r="H1500">
        <v>0.83394855912802224</v>
      </c>
      <c r="I1500">
        <v>2.4288229132288657</v>
      </c>
      <c r="J1500">
        <v>0.17785635519436666</v>
      </c>
      <c r="K1500">
        <v>-0.98191029255305551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R1500">
        <v>0</v>
      </c>
      <c r="S1500">
        <v>69439</v>
      </c>
      <c r="T1500">
        <v>0.69525987856702265</v>
      </c>
      <c r="U1500">
        <v>0.46511692776383529</v>
      </c>
      <c r="V1500">
        <v>37.01944692545473</v>
      </c>
      <c r="W1500">
        <v>1.327124560861213E-2</v>
      </c>
    </row>
    <row r="1501" spans="1:23" x14ac:dyDescent="0.25">
      <c r="A1501">
        <v>1806</v>
      </c>
      <c r="B1501">
        <v>20210311</v>
      </c>
      <c r="C1501">
        <v>-1.0895999999999999</v>
      </c>
      <c r="E1501">
        <v>-4.9805831242078387E-3</v>
      </c>
      <c r="F1501">
        <f t="shared" si="23"/>
        <v>4.8827551022908077E-3</v>
      </c>
      <c r="G1501">
        <v>-8.6783072260430472E-2</v>
      </c>
      <c r="H1501">
        <v>0.84596853188963739</v>
      </c>
      <c r="I1501">
        <v>2.4288229132288657</v>
      </c>
      <c r="J1501">
        <v>0.13818139864013443</v>
      </c>
      <c r="K1501">
        <v>-0.98035811882316681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R1501">
        <v>0</v>
      </c>
      <c r="S1501">
        <v>69578</v>
      </c>
      <c r="T1501">
        <v>0.6959431409033191</v>
      </c>
      <c r="U1501">
        <v>0.46511692776383529</v>
      </c>
      <c r="V1501">
        <v>36.412241072302223</v>
      </c>
      <c r="W1501">
        <v>1.328170268552612E-2</v>
      </c>
    </row>
    <row r="1502" spans="1:23" x14ac:dyDescent="0.25">
      <c r="A1502">
        <v>1806</v>
      </c>
      <c r="B1502">
        <v>20210312</v>
      </c>
      <c r="C1502">
        <v>-0.36720000000000003</v>
      </c>
      <c r="E1502">
        <v>-4.9805831242078387E-3</v>
      </c>
      <c r="F1502">
        <f t="shared" si="23"/>
        <v>4.8810568768918481E-3</v>
      </c>
      <c r="G1502">
        <v>-6.400400550025324E-4</v>
      </c>
      <c r="H1502">
        <v>0.93623216043055912</v>
      </c>
      <c r="I1502">
        <v>2.4288229132288657</v>
      </c>
      <c r="J1502">
        <v>0.15968305538936797</v>
      </c>
      <c r="K1502">
        <v>-0.98001714963208852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R1502">
        <v>0</v>
      </c>
      <c r="S1502">
        <v>71402</v>
      </c>
      <c r="T1502">
        <v>0.70107407912943687</v>
      </c>
      <c r="U1502">
        <v>0.46511692776383529</v>
      </c>
      <c r="V1502">
        <v>36.741313438462583</v>
      </c>
      <c r="W1502">
        <v>1.3283999813088421E-2</v>
      </c>
    </row>
    <row r="1503" spans="1:23" x14ac:dyDescent="0.25">
      <c r="A1503">
        <v>1806</v>
      </c>
      <c r="B1503">
        <v>20210315</v>
      </c>
      <c r="C1503">
        <v>-0.2457</v>
      </c>
      <c r="E1503">
        <v>-4.9805831242078387E-3</v>
      </c>
      <c r="F1503">
        <f t="shared" si="23"/>
        <v>4.8754623853271674E-3</v>
      </c>
      <c r="G1503">
        <v>-8.4516150360287631E-2</v>
      </c>
      <c r="H1503">
        <v>0.83032653385039645</v>
      </c>
      <c r="I1503">
        <v>2.4288229132288657</v>
      </c>
      <c r="J1503">
        <v>2.7474126702133936E-2</v>
      </c>
      <c r="K1503">
        <v>-0.97889388927779608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R1503">
        <v>0</v>
      </c>
      <c r="S1503">
        <v>69626</v>
      </c>
      <c r="T1503">
        <v>0.69505398846207844</v>
      </c>
      <c r="U1503">
        <v>0.46511692776383529</v>
      </c>
      <c r="V1503">
        <v>34.717920287970337</v>
      </c>
      <c r="W1503">
        <v>1.3291567277794909E-2</v>
      </c>
    </row>
    <row r="1504" spans="1:23" x14ac:dyDescent="0.25">
      <c r="A1504">
        <v>1806</v>
      </c>
      <c r="B1504">
        <v>20210316</v>
      </c>
      <c r="C1504">
        <v>0.1232</v>
      </c>
      <c r="E1504">
        <v>-4.9805831242078387E-3</v>
      </c>
      <c r="F1504">
        <f t="shared" si="23"/>
        <v>4.8745200647648335E-3</v>
      </c>
      <c r="G1504">
        <v>-0.1620637703610073</v>
      </c>
      <c r="H1504">
        <v>0.73385708067401512</v>
      </c>
      <c r="I1504">
        <v>2.4288229132288657</v>
      </c>
      <c r="J1504">
        <v>9.2144176168815414E-2</v>
      </c>
      <c r="K1504">
        <v>-0.97870469043524411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R1504">
        <v>0</v>
      </c>
      <c r="S1504">
        <v>67984</v>
      </c>
      <c r="T1504">
        <v>0.68957028685428223</v>
      </c>
      <c r="U1504">
        <v>0.46511692776383529</v>
      </c>
      <c r="V1504">
        <v>35.707663843357857</v>
      </c>
      <c r="W1504">
        <v>1.329284192045282E-2</v>
      </c>
    </row>
    <row r="1505" spans="1:23" x14ac:dyDescent="0.25">
      <c r="A1505">
        <v>1806</v>
      </c>
      <c r="B1505">
        <v>20210317</v>
      </c>
      <c r="C1505">
        <v>0</v>
      </c>
      <c r="E1505">
        <v>-4.9805831242078387E-3</v>
      </c>
      <c r="F1505">
        <f t="shared" si="23"/>
        <v>4.8810582548587493E-3</v>
      </c>
      <c r="G1505">
        <v>-0.17897122953290598</v>
      </c>
      <c r="H1505">
        <v>0.7354197201859648</v>
      </c>
      <c r="I1505">
        <v>2.4288229132288657</v>
      </c>
      <c r="J1505">
        <v>5.8619620706292515E-2</v>
      </c>
      <c r="K1505">
        <v>-0.98001742629987343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R1505">
        <v>0</v>
      </c>
      <c r="S1505">
        <v>67626</v>
      </c>
      <c r="T1505">
        <v>0.68965911340529851</v>
      </c>
      <c r="U1505">
        <v>0.46511692776383529</v>
      </c>
      <c r="V1505">
        <v>35.194586878210977</v>
      </c>
      <c r="W1505">
        <v>1.328399794916285E-2</v>
      </c>
    </row>
    <row r="1506" spans="1:23" x14ac:dyDescent="0.25">
      <c r="A1506">
        <v>1806</v>
      </c>
      <c r="B1506">
        <v>20210318</v>
      </c>
      <c r="C1506">
        <v>0.246</v>
      </c>
      <c r="E1506">
        <v>-4.9805831242078387E-3</v>
      </c>
      <c r="F1506">
        <f t="shared" si="23"/>
        <v>4.8831033176551276E-3</v>
      </c>
      <c r="G1506">
        <v>-0.12107026600009094</v>
      </c>
      <c r="H1506">
        <v>0.79522659307477384</v>
      </c>
      <c r="I1506">
        <v>2.4288229132288657</v>
      </c>
      <c r="J1506">
        <v>4.2064988864620505E-2</v>
      </c>
      <c r="K1506">
        <v>-0.98042803340056395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R1506">
        <v>0</v>
      </c>
      <c r="S1506">
        <v>68852</v>
      </c>
      <c r="T1506">
        <v>0.69305877033522834</v>
      </c>
      <c r="U1506">
        <v>0.46511692776383529</v>
      </c>
      <c r="V1506">
        <v>34.941226314669898</v>
      </c>
      <c r="W1506">
        <v>1.3281231667302339E-2</v>
      </c>
    </row>
    <row r="1507" spans="1:23" x14ac:dyDescent="0.25">
      <c r="A1507">
        <v>1806</v>
      </c>
      <c r="B1507">
        <v>20210319</v>
      </c>
      <c r="C1507">
        <v>0.8589</v>
      </c>
      <c r="E1507">
        <v>-4.9805831242078387E-3</v>
      </c>
      <c r="F1507">
        <f t="shared" si="23"/>
        <v>4.8829556837477498E-3</v>
      </c>
      <c r="G1507">
        <v>-0.18421348642698629</v>
      </c>
      <c r="H1507">
        <v>0.71319452450024545</v>
      </c>
      <c r="I1507">
        <v>2.4288229132288657</v>
      </c>
      <c r="J1507">
        <v>-5.8668163440701443E-2</v>
      </c>
      <c r="K1507">
        <v>-0.98039839150850094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R1507">
        <v>0</v>
      </c>
      <c r="S1507">
        <v>67515</v>
      </c>
      <c r="T1507">
        <v>0.68839574622219102</v>
      </c>
      <c r="U1507">
        <v>0.46511692776383529</v>
      </c>
      <c r="V1507">
        <v>33.399554565069209</v>
      </c>
      <c r="W1507">
        <v>1.3281431366304591E-2</v>
      </c>
    </row>
    <row r="1508" spans="1:23" x14ac:dyDescent="0.25">
      <c r="A1508">
        <v>1806</v>
      </c>
      <c r="B1508">
        <v>20210322</v>
      </c>
      <c r="C1508">
        <v>4.2579000000000002</v>
      </c>
      <c r="E1508">
        <v>-4.9805831242078387E-3</v>
      </c>
      <c r="F1508">
        <f t="shared" si="23"/>
        <v>4.8840013121965366E-3</v>
      </c>
      <c r="G1508">
        <v>-0.12428173869195995</v>
      </c>
      <c r="H1508">
        <v>0.70242586188034484</v>
      </c>
      <c r="I1508">
        <v>2.4288229132288657</v>
      </c>
      <c r="J1508">
        <v>-6.0826057078023847E-2</v>
      </c>
      <c r="K1508">
        <v>-0.98060833247780332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R1508">
        <v>0</v>
      </c>
      <c r="S1508">
        <v>68784</v>
      </c>
      <c r="T1508">
        <v>0.68778361325597015</v>
      </c>
      <c r="U1508">
        <v>0.46511692776383529</v>
      </c>
      <c r="V1508">
        <v>33.366529055759031</v>
      </c>
      <c r="W1508">
        <v>1.3280016982836349E-2</v>
      </c>
    </row>
    <row r="1509" spans="1:23" x14ac:dyDescent="0.25">
      <c r="A1509">
        <v>1806</v>
      </c>
      <c r="B1509">
        <v>20210323</v>
      </c>
      <c r="C1509">
        <v>-3.3839000000000001</v>
      </c>
      <c r="E1509">
        <v>-4.9805831242078387E-3</v>
      </c>
      <c r="F1509">
        <f t="shared" si="23"/>
        <v>4.8670546577632796E-3</v>
      </c>
      <c r="G1509">
        <v>-0.17717658302862624</v>
      </c>
      <c r="H1509">
        <v>0.66419680209567655</v>
      </c>
      <c r="I1509">
        <v>2.4288229132288657</v>
      </c>
      <c r="J1509">
        <v>-0.11537569760823695</v>
      </c>
      <c r="K1509">
        <v>-0.97720578823536541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R1509">
        <v>0</v>
      </c>
      <c r="S1509">
        <v>67664</v>
      </c>
      <c r="T1509">
        <v>0.68561052374728981</v>
      </c>
      <c r="U1509">
        <v>0.46511692776383529</v>
      </c>
      <c r="V1509">
        <v>32.531673421524509</v>
      </c>
      <c r="W1509">
        <v>1.3302940104237829E-2</v>
      </c>
    </row>
    <row r="1510" spans="1:23" x14ac:dyDescent="0.25">
      <c r="A1510">
        <v>1806</v>
      </c>
      <c r="B1510">
        <v>20210324</v>
      </c>
      <c r="C1510">
        <v>1.4493</v>
      </c>
      <c r="E1510">
        <v>-4.9805831242078387E-3</v>
      </c>
      <c r="F1510">
        <f t="shared" si="23"/>
        <v>4.861928399992832E-3</v>
      </c>
      <c r="G1510">
        <v>-0.18496912706036725</v>
      </c>
      <c r="H1510">
        <v>0.60225054674730016</v>
      </c>
      <c r="I1510">
        <v>2.4288229132288657</v>
      </c>
      <c r="J1510">
        <v>-0.13826412175264671</v>
      </c>
      <c r="K1510">
        <v>-0.97617653972317164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R1510">
        <v>0</v>
      </c>
      <c r="S1510">
        <v>67499</v>
      </c>
      <c r="T1510">
        <v>0.68208925593798897</v>
      </c>
      <c r="U1510">
        <v>0.46511692776383529</v>
      </c>
      <c r="V1510">
        <v>32.181377256967266</v>
      </c>
      <c r="W1510">
        <v>1.3309874206167509E-2</v>
      </c>
    </row>
    <row r="1511" spans="1:23" x14ac:dyDescent="0.25">
      <c r="A1511">
        <v>1806</v>
      </c>
      <c r="B1511">
        <v>20210325</v>
      </c>
      <c r="C1511">
        <v>0</v>
      </c>
      <c r="E1511">
        <v>-4.9805831242078387E-3</v>
      </c>
      <c r="F1511">
        <f t="shared" si="23"/>
        <v>4.8569300388100548E-3</v>
      </c>
      <c r="G1511">
        <v>-0.16867562590309057</v>
      </c>
      <c r="H1511">
        <v>0.60525669219417766</v>
      </c>
      <c r="I1511">
        <v>2.4288229132288657</v>
      </c>
      <c r="J1511">
        <v>-0.14890185812601153</v>
      </c>
      <c r="K1511">
        <v>-0.97517297024985383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R1511">
        <v>0</v>
      </c>
      <c r="S1511">
        <v>67844</v>
      </c>
      <c r="T1511">
        <v>0.68226013702083466</v>
      </c>
      <c r="U1511">
        <v>0.46511692776383529</v>
      </c>
      <c r="V1511">
        <v>32.018571891790089</v>
      </c>
      <c r="W1511">
        <v>1.331663530704748E-2</v>
      </c>
    </row>
    <row r="1512" spans="1:23" x14ac:dyDescent="0.25">
      <c r="A1512">
        <v>1806</v>
      </c>
      <c r="B1512">
        <v>20210326</v>
      </c>
      <c r="C1512">
        <v>-1.3095000000000001</v>
      </c>
      <c r="E1512">
        <v>-4.9805831242078387E-3</v>
      </c>
      <c r="F1512">
        <f t="shared" si="23"/>
        <v>4.8579106207734726E-3</v>
      </c>
      <c r="G1512">
        <v>-0.14288938928896577</v>
      </c>
      <c r="H1512">
        <v>0.65835945372152604</v>
      </c>
      <c r="I1512">
        <v>2.4288229132288657</v>
      </c>
      <c r="J1512">
        <v>-0.19131954370961124</v>
      </c>
      <c r="K1512">
        <v>-0.97536985120514841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R1512">
        <v>0</v>
      </c>
      <c r="S1512">
        <v>68390</v>
      </c>
      <c r="T1512">
        <v>0.68527870599969598</v>
      </c>
      <c r="U1512">
        <v>0.46511692776383529</v>
      </c>
      <c r="V1512">
        <v>31.369389908985951</v>
      </c>
      <c r="W1512">
        <v>1.3315308909587729E-2</v>
      </c>
    </row>
    <row r="1513" spans="1:23" x14ac:dyDescent="0.25">
      <c r="A1513">
        <v>1806</v>
      </c>
      <c r="B1513">
        <v>20210329</v>
      </c>
      <c r="C1513">
        <v>-1.0855999999999999</v>
      </c>
      <c r="E1513">
        <v>-4.9805831242078387E-3</v>
      </c>
      <c r="F1513">
        <f t="shared" si="23"/>
        <v>4.8583395579271634E-3</v>
      </c>
      <c r="G1513">
        <v>-0.10335993865522498</v>
      </c>
      <c r="H1513">
        <v>0.73112876712797092</v>
      </c>
      <c r="I1513">
        <v>2.4288229132288657</v>
      </c>
      <c r="J1513">
        <v>-0.18729255876605472</v>
      </c>
      <c r="K1513">
        <v>-0.97545597307943366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R1513">
        <v>0</v>
      </c>
      <c r="S1513">
        <v>69227</v>
      </c>
      <c r="T1513">
        <v>0.68941519882500046</v>
      </c>
      <c r="U1513">
        <v>0.46511692776383529</v>
      </c>
      <c r="V1513">
        <v>31.43102094883201</v>
      </c>
      <c r="W1513">
        <v>1.331472870194342E-2</v>
      </c>
    </row>
    <row r="1514" spans="1:23" x14ac:dyDescent="0.25">
      <c r="A1514">
        <v>1806</v>
      </c>
      <c r="B1514">
        <v>20210330</v>
      </c>
      <c r="C1514">
        <v>0.48780000000000001</v>
      </c>
      <c r="E1514">
        <v>-4.9805831242078387E-3</v>
      </c>
      <c r="F1514">
        <f t="shared" si="23"/>
        <v>4.8668709725048671E-3</v>
      </c>
      <c r="G1514">
        <v>-8.1871408143454311E-2</v>
      </c>
      <c r="H1514">
        <v>0.75497614219830567</v>
      </c>
      <c r="I1514">
        <v>2.4288229132288657</v>
      </c>
      <c r="J1514">
        <v>-0.18738930685325955</v>
      </c>
      <c r="K1514">
        <v>-0.97716890796375222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R1514">
        <v>0</v>
      </c>
      <c r="S1514">
        <v>69682</v>
      </c>
      <c r="T1514">
        <v>0.69077077703871559</v>
      </c>
      <c r="U1514">
        <v>0.46511692776383529</v>
      </c>
      <c r="V1514">
        <v>31.42954026655951</v>
      </c>
      <c r="W1514">
        <v>1.330318856858782E-2</v>
      </c>
    </row>
    <row r="1515" spans="1:23" x14ac:dyDescent="0.25">
      <c r="A1515">
        <v>1806</v>
      </c>
      <c r="B1515">
        <v>20210331</v>
      </c>
      <c r="C1515">
        <v>9.9514999999999993</v>
      </c>
      <c r="E1515">
        <v>-4.9805831242078387E-3</v>
      </c>
      <c r="F1515">
        <f t="shared" si="23"/>
        <v>4.8854778822623344E-3</v>
      </c>
      <c r="G1515">
        <v>-5.29681539166331E-2</v>
      </c>
      <c r="H1515">
        <v>0.67225342640120023</v>
      </c>
      <c r="I1515">
        <v>2.4288229132288657</v>
      </c>
      <c r="J1515">
        <v>-0.18807372050704413</v>
      </c>
      <c r="K1515">
        <v>-0.98090479777694084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R1515">
        <v>0</v>
      </c>
      <c r="S1515">
        <v>70294</v>
      </c>
      <c r="T1515">
        <v>0.68606849383215007</v>
      </c>
      <c r="U1515">
        <v>0.46511692776383529</v>
      </c>
      <c r="V1515">
        <v>31.419065649505111</v>
      </c>
      <c r="W1515">
        <v>1.327801968035937E-2</v>
      </c>
    </row>
    <row r="1516" spans="1:23" x14ac:dyDescent="0.25">
      <c r="A1516">
        <v>1806</v>
      </c>
      <c r="B1516">
        <v>20210401</v>
      </c>
      <c r="C1516">
        <v>9.9337999999999997</v>
      </c>
      <c r="E1516">
        <v>-4.9805831242078387E-3</v>
      </c>
      <c r="F1516">
        <f t="shared" si="23"/>
        <v>5.5471909869633648E-3</v>
      </c>
      <c r="G1516">
        <v>3.6953081455699574E-2</v>
      </c>
      <c r="H1516">
        <v>0.63150204936014176</v>
      </c>
      <c r="I1516">
        <v>2.3668396123658924</v>
      </c>
      <c r="J1516">
        <v>-0.27279751197406193</v>
      </c>
      <c r="K1516">
        <v>-1.1137633583508648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R1516">
        <v>0</v>
      </c>
      <c r="S1516">
        <v>72198</v>
      </c>
      <c r="T1516">
        <v>0.68375202593021867</v>
      </c>
      <c r="U1516">
        <v>0.45358107393357289</v>
      </c>
      <c r="V1516">
        <v>30.12240935676979</v>
      </c>
      <c r="W1516">
        <v>1.2382944496537559E-2</v>
      </c>
    </row>
    <row r="1517" spans="1:23" x14ac:dyDescent="0.25">
      <c r="A1517">
        <v>1806</v>
      </c>
      <c r="B1517">
        <v>20210406</v>
      </c>
      <c r="C1517">
        <v>9.9398</v>
      </c>
      <c r="E1517">
        <v>-4.9805831242078387E-3</v>
      </c>
      <c r="F1517">
        <f t="shared" si="23"/>
        <v>5.552462243666666E-3</v>
      </c>
      <c r="G1517">
        <v>0.35295254882769428</v>
      </c>
      <c r="H1517">
        <v>0.74490441975752653</v>
      </c>
      <c r="I1517">
        <v>2.3668396123658924</v>
      </c>
      <c r="J1517">
        <v>0.30394317423375128</v>
      </c>
      <c r="K1517">
        <v>-1.1148217197057191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R1517">
        <v>0</v>
      </c>
      <c r="S1517">
        <v>78889</v>
      </c>
      <c r="T1517">
        <v>0.69019826088232361</v>
      </c>
      <c r="U1517">
        <v>0.45358107393357289</v>
      </c>
      <c r="V1517">
        <v>38.949144174686587</v>
      </c>
      <c r="W1517">
        <v>1.2375814259839571E-2</v>
      </c>
    </row>
    <row r="1518" spans="1:23" x14ac:dyDescent="0.25">
      <c r="A1518">
        <v>1806</v>
      </c>
      <c r="B1518">
        <v>20210407</v>
      </c>
      <c r="C1518">
        <v>0.91320000000000001</v>
      </c>
      <c r="E1518">
        <v>-4.9805831242078387E-3</v>
      </c>
      <c r="F1518">
        <f t="shared" si="23"/>
        <v>5.5329269401475862E-3</v>
      </c>
      <c r="G1518">
        <v>0.27691621009373651</v>
      </c>
      <c r="H1518">
        <v>0.59867611209227933</v>
      </c>
      <c r="I1518">
        <v>2.3668396123658924</v>
      </c>
      <c r="J1518">
        <v>0.35457013145218097</v>
      </c>
      <c r="K1518">
        <v>-1.1108994272688899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R1518">
        <v>0</v>
      </c>
      <c r="S1518">
        <v>77279</v>
      </c>
      <c r="T1518">
        <v>0.68188607107045518</v>
      </c>
      <c r="U1518">
        <v>0.45358107393357289</v>
      </c>
      <c r="V1518">
        <v>39.723965054661889</v>
      </c>
      <c r="W1518">
        <v>1.240223895245051E-2</v>
      </c>
    </row>
    <row r="1519" spans="1:23" x14ac:dyDescent="0.25">
      <c r="A1519">
        <v>1806</v>
      </c>
      <c r="B1519">
        <v>20210408</v>
      </c>
      <c r="C1519">
        <v>-1.3574999999999999</v>
      </c>
      <c r="E1519">
        <v>-4.9805831242078387E-3</v>
      </c>
      <c r="F1519">
        <f t="shared" si="23"/>
        <v>5.5372449546537538E-3</v>
      </c>
      <c r="G1519">
        <v>0.28673953832768878</v>
      </c>
      <c r="H1519">
        <v>0.63978212809273971</v>
      </c>
      <c r="I1519">
        <v>2.3668396123658924</v>
      </c>
      <c r="J1519">
        <v>0.34200713839178531</v>
      </c>
      <c r="K1519">
        <v>-1.1117663969386018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R1519">
        <v>0</v>
      </c>
      <c r="S1519">
        <v>77487</v>
      </c>
      <c r="T1519">
        <v>0.68422269804002744</v>
      </c>
      <c r="U1519">
        <v>0.45358107393357289</v>
      </c>
      <c r="V1519">
        <v>39.531694575198117</v>
      </c>
      <c r="W1519">
        <v>1.2396398131707511E-2</v>
      </c>
    </row>
    <row r="1520" spans="1:23" x14ac:dyDescent="0.25">
      <c r="A1520">
        <v>1806</v>
      </c>
      <c r="B1520">
        <v>20210409</v>
      </c>
      <c r="C1520">
        <v>2.7523</v>
      </c>
      <c r="E1520">
        <v>-4.9805831242078387E-3</v>
      </c>
      <c r="F1520">
        <f t="shared" si="23"/>
        <v>5.5392443745708826E-3</v>
      </c>
      <c r="G1520">
        <v>0.25221620689009677</v>
      </c>
      <c r="H1520">
        <v>0.54340815940592169</v>
      </c>
      <c r="I1520">
        <v>2.3668396123658924</v>
      </c>
      <c r="J1520">
        <v>0.30703975200366718</v>
      </c>
      <c r="K1520">
        <v>-1.1121678398755566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R1520">
        <v>0</v>
      </c>
      <c r="S1520">
        <v>76756</v>
      </c>
      <c r="T1520">
        <v>0.67874442414464897</v>
      </c>
      <c r="U1520">
        <v>0.45358107393357289</v>
      </c>
      <c r="V1520">
        <v>38.996535786673981</v>
      </c>
      <c r="W1520">
        <v>1.2393693589305151E-2</v>
      </c>
    </row>
    <row r="1521" spans="1:23" x14ac:dyDescent="0.25">
      <c r="A1521">
        <v>1806</v>
      </c>
      <c r="B1521">
        <v>20210412</v>
      </c>
      <c r="C1521">
        <v>-5.3571</v>
      </c>
      <c r="E1521">
        <v>-4.9805831242078387E-3</v>
      </c>
      <c r="F1521">
        <f t="shared" si="23"/>
        <v>5.5286283196086588E-3</v>
      </c>
      <c r="G1521">
        <v>0.3443099090833997</v>
      </c>
      <c r="H1521">
        <v>0.69360277060778763</v>
      </c>
      <c r="I1521">
        <v>2.3668396123658924</v>
      </c>
      <c r="J1521">
        <v>0.33788360617153157</v>
      </c>
      <c r="K1521">
        <v>-1.1100363515141587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R1521">
        <v>0</v>
      </c>
      <c r="S1521">
        <v>78706</v>
      </c>
      <c r="T1521">
        <v>0.68728207418630638</v>
      </c>
      <c r="U1521">
        <v>0.45358107393357289</v>
      </c>
      <c r="V1521">
        <v>39.468585926386403</v>
      </c>
      <c r="W1521">
        <v>1.240805353968133E-2</v>
      </c>
    </row>
    <row r="1522" spans="1:23" x14ac:dyDescent="0.25">
      <c r="A1522">
        <v>1806</v>
      </c>
      <c r="B1522">
        <v>20210413</v>
      </c>
      <c r="C1522">
        <v>0.47170000000000001</v>
      </c>
      <c r="E1522">
        <v>-4.9805831242078387E-3</v>
      </c>
      <c r="F1522">
        <f t="shared" si="23"/>
        <v>5.5438316731915727E-3</v>
      </c>
      <c r="G1522">
        <v>0.34520723233553957</v>
      </c>
      <c r="H1522">
        <v>0.73881020652851392</v>
      </c>
      <c r="I1522">
        <v>2.3668396123658924</v>
      </c>
      <c r="J1522">
        <v>0.33840187225017354</v>
      </c>
      <c r="K1522">
        <v>-1.1130888763297808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R1522">
        <v>0</v>
      </c>
      <c r="S1522">
        <v>78725</v>
      </c>
      <c r="T1522">
        <v>0.68985184193019078</v>
      </c>
      <c r="U1522">
        <v>0.45358107393357289</v>
      </c>
      <c r="V1522">
        <v>39.476517735864547</v>
      </c>
      <c r="W1522">
        <v>1.238748851776132E-2</v>
      </c>
    </row>
    <row r="1523" spans="1:23" x14ac:dyDescent="0.25">
      <c r="A1523">
        <v>1806</v>
      </c>
      <c r="B1523">
        <v>20210414</v>
      </c>
      <c r="C1523">
        <v>0.93899999999999995</v>
      </c>
      <c r="E1523">
        <v>-4.9805831242078387E-3</v>
      </c>
      <c r="F1523">
        <f t="shared" si="23"/>
        <v>5.5281602168688942E-3</v>
      </c>
      <c r="G1523">
        <v>0.46100915940116965</v>
      </c>
      <c r="H1523">
        <v>0.79268609080755448</v>
      </c>
      <c r="I1523">
        <v>2.3668396123658924</v>
      </c>
      <c r="J1523">
        <v>0.38156311730531894</v>
      </c>
      <c r="K1523">
        <v>-1.1099423659851371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R1523">
        <v>0</v>
      </c>
      <c r="S1523">
        <v>81177</v>
      </c>
      <c r="T1523">
        <v>0.69291435823472758</v>
      </c>
      <c r="U1523">
        <v>0.45358107393357289</v>
      </c>
      <c r="V1523">
        <v>40.13707953360742</v>
      </c>
      <c r="W1523">
        <v>1.240868672518554E-2</v>
      </c>
    </row>
    <row r="1524" spans="1:23" x14ac:dyDescent="0.25">
      <c r="A1524">
        <v>1806</v>
      </c>
      <c r="B1524">
        <v>20210415</v>
      </c>
      <c r="C1524">
        <v>5.1162999999999998</v>
      </c>
      <c r="E1524">
        <v>-4.9805831242078387E-3</v>
      </c>
      <c r="F1524">
        <f t="shared" si="23"/>
        <v>5.5282193652560173E-3</v>
      </c>
      <c r="G1524">
        <v>0.48599252784232722</v>
      </c>
      <c r="H1524">
        <v>0.69556627485107847</v>
      </c>
      <c r="I1524">
        <v>2.3668396123658924</v>
      </c>
      <c r="J1524">
        <v>0.27045331011223001</v>
      </c>
      <c r="K1524">
        <v>-1.1099542417807313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R1524">
        <v>0</v>
      </c>
      <c r="S1524">
        <v>81706</v>
      </c>
      <c r="T1524">
        <v>0.68739368745891571</v>
      </c>
      <c r="U1524">
        <v>0.45358107393357289</v>
      </c>
      <c r="V1524">
        <v>38.43659814358827</v>
      </c>
      <c r="W1524">
        <v>1.2408606717319441E-2</v>
      </c>
    </row>
    <row r="1525" spans="1:23" x14ac:dyDescent="0.25">
      <c r="A1525">
        <v>1806</v>
      </c>
      <c r="B1525">
        <v>20210416</v>
      </c>
      <c r="C1525">
        <v>4.8673000000000002</v>
      </c>
      <c r="E1525">
        <v>-4.9805831242078387E-3</v>
      </c>
      <c r="F1525">
        <f t="shared" si="23"/>
        <v>5.5444871130614116E-3</v>
      </c>
      <c r="G1525">
        <v>0.74385489398357529</v>
      </c>
      <c r="H1525">
        <v>0.8359987891586087</v>
      </c>
      <c r="I1525">
        <v>2.3668396123658924</v>
      </c>
      <c r="J1525">
        <v>0.38650112034984674</v>
      </c>
      <c r="K1525">
        <v>-1.1132204753521229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R1525">
        <v>0</v>
      </c>
      <c r="S1525">
        <v>87166</v>
      </c>
      <c r="T1525">
        <v>0.69537642167310332</v>
      </c>
      <c r="U1525">
        <v>0.45358107393357289</v>
      </c>
      <c r="V1525">
        <v>40.212653261014623</v>
      </c>
      <c r="W1525">
        <v>1.2386601928153509E-2</v>
      </c>
    </row>
    <row r="1526" spans="1:23" x14ac:dyDescent="0.25">
      <c r="A1526">
        <v>1806</v>
      </c>
      <c r="B1526">
        <v>20210419</v>
      </c>
      <c r="C1526">
        <v>5.9071999999999996</v>
      </c>
      <c r="E1526">
        <v>-4.9805831242078387E-3</v>
      </c>
      <c r="F1526">
        <f t="shared" si="23"/>
        <v>5.5457081301440959E-3</v>
      </c>
      <c r="G1526">
        <v>0.97867022080670452</v>
      </c>
      <c r="H1526">
        <v>0.86506879359639555</v>
      </c>
      <c r="I1526">
        <v>2.3668396123658924</v>
      </c>
      <c r="J1526">
        <v>0.51663516933659903</v>
      </c>
      <c r="K1526">
        <v>-1.113465630799233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R1526">
        <v>0</v>
      </c>
      <c r="S1526">
        <v>92138</v>
      </c>
      <c r="T1526">
        <v>0.69702887459809992</v>
      </c>
      <c r="U1526">
        <v>0.45358107393357289</v>
      </c>
      <c r="V1526">
        <v>42.204291389998588</v>
      </c>
      <c r="W1526">
        <v>1.2384950302876681E-2</v>
      </c>
    </row>
    <row r="1527" spans="1:23" x14ac:dyDescent="0.25">
      <c r="A1527">
        <v>1806</v>
      </c>
      <c r="B1527">
        <v>20210420</v>
      </c>
      <c r="C1527">
        <v>-0.39839999999999998</v>
      </c>
      <c r="E1527">
        <v>-4.9805831242078387E-3</v>
      </c>
      <c r="F1527">
        <f t="shared" si="23"/>
        <v>5.5264527438092246E-3</v>
      </c>
      <c r="G1527">
        <v>0.91538531776105025</v>
      </c>
      <c r="H1527">
        <v>0.76254931732097253</v>
      </c>
      <c r="I1527">
        <v>2.3668396123658924</v>
      </c>
      <c r="J1527">
        <v>0.49488506276091265</v>
      </c>
      <c r="K1527">
        <v>-1.1095995400514886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R1527">
        <v>0</v>
      </c>
      <c r="S1527">
        <v>90798</v>
      </c>
      <c r="T1527">
        <v>0.69120126597825959</v>
      </c>
      <c r="U1527">
        <v>0.45358107393357289</v>
      </c>
      <c r="V1527">
        <v>41.871416620459897</v>
      </c>
      <c r="W1527">
        <v>1.2410996361721219E-2</v>
      </c>
    </row>
    <row r="1528" spans="1:23" x14ac:dyDescent="0.25">
      <c r="A1528">
        <v>1806</v>
      </c>
      <c r="B1528">
        <v>20210421</v>
      </c>
      <c r="C1528">
        <v>5.6</v>
      </c>
      <c r="E1528">
        <v>-4.9805831242078387E-3</v>
      </c>
      <c r="F1528">
        <f t="shared" si="23"/>
        <v>5.5659264555476488E-3</v>
      </c>
      <c r="G1528">
        <v>1.2860742759739909</v>
      </c>
      <c r="H1528">
        <v>1.0230171865550022</v>
      </c>
      <c r="I1528">
        <v>2.3668396123658924</v>
      </c>
      <c r="J1528">
        <v>0.85090262813048156</v>
      </c>
      <c r="K1528">
        <v>-1.1175250601671083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R1528">
        <v>0</v>
      </c>
      <c r="S1528">
        <v>98647</v>
      </c>
      <c r="T1528">
        <v>0.70600727996785273</v>
      </c>
      <c r="U1528">
        <v>0.45358107393357289</v>
      </c>
      <c r="V1528">
        <v>47.320091761969223</v>
      </c>
      <c r="W1528">
        <v>1.235760171147266E-2</v>
      </c>
    </row>
    <row r="1529" spans="1:23" x14ac:dyDescent="0.25">
      <c r="A1529">
        <v>1806</v>
      </c>
      <c r="B1529">
        <v>20210422</v>
      </c>
      <c r="C1529">
        <v>-4.5454999999999997</v>
      </c>
      <c r="E1529">
        <v>-4.9805831242078387E-3</v>
      </c>
      <c r="F1529">
        <f t="shared" si="23"/>
        <v>5.5718086612363609E-3</v>
      </c>
      <c r="G1529">
        <v>1.2251979774472384</v>
      </c>
      <c r="H1529">
        <v>1.1222319444810194</v>
      </c>
      <c r="I1529">
        <v>2.3668396123658924</v>
      </c>
      <c r="J1529">
        <v>0.8846744005695335</v>
      </c>
      <c r="K1529">
        <v>-1.1187060876777468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R1529">
        <v>0</v>
      </c>
      <c r="S1529">
        <v>97358</v>
      </c>
      <c r="T1529">
        <v>0.71164703545150065</v>
      </c>
      <c r="U1529">
        <v>0.45358107393357289</v>
      </c>
      <c r="V1529">
        <v>47.836952262327841</v>
      </c>
      <c r="W1529">
        <v>1.2349645066363629E-2</v>
      </c>
    </row>
    <row r="1530" spans="1:23" x14ac:dyDescent="0.25">
      <c r="A1530">
        <v>1806</v>
      </c>
      <c r="B1530">
        <v>20210423</v>
      </c>
      <c r="C1530">
        <v>2.3809999999999998</v>
      </c>
      <c r="E1530">
        <v>-4.9805831242078387E-3</v>
      </c>
      <c r="F1530">
        <f t="shared" si="23"/>
        <v>5.5850267452633986E-3</v>
      </c>
      <c r="G1530">
        <v>1.215044056436182</v>
      </c>
      <c r="H1530">
        <v>1.0909461226906367</v>
      </c>
      <c r="I1530">
        <v>2.3668396123658924</v>
      </c>
      <c r="J1530">
        <v>0.85518292956084507</v>
      </c>
      <c r="K1530">
        <v>-1.121360010661743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R1530">
        <v>0</v>
      </c>
      <c r="S1530">
        <v>97143</v>
      </c>
      <c r="T1530">
        <v>0.70986862678840323</v>
      </c>
      <c r="U1530">
        <v>0.45358107393357289</v>
      </c>
      <c r="V1530">
        <v>47.385599687055951</v>
      </c>
      <c r="W1530">
        <v>1.233176544616838E-2</v>
      </c>
    </row>
    <row r="1531" spans="1:23" x14ac:dyDescent="0.25">
      <c r="A1531">
        <v>1806</v>
      </c>
      <c r="B1531">
        <v>20210426</v>
      </c>
      <c r="C1531">
        <v>9.6898999999999997</v>
      </c>
      <c r="E1531">
        <v>-4.9805831242078387E-3</v>
      </c>
      <c r="F1531">
        <f t="shared" si="23"/>
        <v>5.5952071806182084E-3</v>
      </c>
      <c r="G1531">
        <v>1.3614966566933266</v>
      </c>
      <c r="H1531">
        <v>1.0170225075591535</v>
      </c>
      <c r="I1531">
        <v>2.3668396123658924</v>
      </c>
      <c r="J1531">
        <v>0.87182155354989821</v>
      </c>
      <c r="K1531">
        <v>-1.1234040354477821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R1531">
        <v>0</v>
      </c>
      <c r="S1531">
        <v>100244</v>
      </c>
      <c r="T1531">
        <v>0.70566651893142751</v>
      </c>
      <c r="U1531">
        <v>0.45358107393357289</v>
      </c>
      <c r="V1531">
        <v>47.640245709433991</v>
      </c>
      <c r="W1531">
        <v>1.2317994742547951E-2</v>
      </c>
    </row>
    <row r="1532" spans="1:23" x14ac:dyDescent="0.25">
      <c r="A1532">
        <v>1806</v>
      </c>
      <c r="B1532">
        <v>20210427</v>
      </c>
      <c r="C1532">
        <v>2.4735</v>
      </c>
      <c r="E1532">
        <v>-4.9805831242078387E-3</v>
      </c>
      <c r="F1532">
        <f t="shared" si="23"/>
        <v>5.5946212339980737E-3</v>
      </c>
      <c r="G1532">
        <v>1.5321297572186618</v>
      </c>
      <c r="H1532">
        <v>1.0643716600822088</v>
      </c>
      <c r="I1532">
        <v>2.3668396123658924</v>
      </c>
      <c r="J1532">
        <v>0.89268264829021426</v>
      </c>
      <c r="K1532">
        <v>-1.12328638925947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R1532">
        <v>0</v>
      </c>
      <c r="S1532">
        <v>103857</v>
      </c>
      <c r="T1532">
        <v>0.70835803023650079</v>
      </c>
      <c r="U1532">
        <v>0.45358107393357289</v>
      </c>
      <c r="V1532">
        <v>47.959514586569981</v>
      </c>
      <c r="W1532">
        <v>1.2318787331171329E-2</v>
      </c>
    </row>
    <row r="1533" spans="1:23" x14ac:dyDescent="0.25">
      <c r="A1533">
        <v>1806</v>
      </c>
      <c r="B1533">
        <v>20210428</v>
      </c>
      <c r="C1533">
        <v>10</v>
      </c>
      <c r="E1533">
        <v>-4.9805831242078387E-3</v>
      </c>
      <c r="F1533">
        <f t="shared" si="23"/>
        <v>5.5889434026997553E-3</v>
      </c>
      <c r="G1533">
        <v>2.005680296650584</v>
      </c>
      <c r="H1533">
        <v>1.110834044822854</v>
      </c>
      <c r="I1533">
        <v>2.3668396123658924</v>
      </c>
      <c r="J1533">
        <v>1.1692954308628776</v>
      </c>
      <c r="K1533">
        <v>-1.1221463959782172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R1533">
        <v>0</v>
      </c>
      <c r="S1533">
        <v>113884</v>
      </c>
      <c r="T1533">
        <v>0.7109991341871833</v>
      </c>
      <c r="U1533">
        <v>0.45358107393357289</v>
      </c>
      <c r="V1533">
        <v>52.19293826796293</v>
      </c>
      <c r="W1533">
        <v>1.232646752649608E-2</v>
      </c>
    </row>
    <row r="1534" spans="1:23" x14ac:dyDescent="0.25">
      <c r="A1534">
        <v>1806</v>
      </c>
      <c r="B1534">
        <v>20210429</v>
      </c>
      <c r="C1534">
        <v>0.627</v>
      </c>
      <c r="E1534">
        <v>-4.9805831242078387E-3</v>
      </c>
      <c r="F1534">
        <f t="shared" si="23"/>
        <v>5.6341045354982144E-3</v>
      </c>
      <c r="G1534">
        <v>2.1214822237162139</v>
      </c>
      <c r="H1534">
        <v>1.3173340602297954</v>
      </c>
      <c r="I1534">
        <v>2.3668396123658924</v>
      </c>
      <c r="J1534">
        <v>1.0784815391923699</v>
      </c>
      <c r="K1534">
        <v>-1.1312138348045979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R1534">
        <v>0</v>
      </c>
      <c r="S1534">
        <v>116336</v>
      </c>
      <c r="T1534">
        <v>0.72273740396286634</v>
      </c>
      <c r="U1534">
        <v>0.45358107393357289</v>
      </c>
      <c r="V1534">
        <v>50.803075962896138</v>
      </c>
      <c r="W1534">
        <v>1.2265379709201839E-2</v>
      </c>
    </row>
    <row r="1535" spans="1:23" x14ac:dyDescent="0.25">
      <c r="A1535">
        <v>1806</v>
      </c>
      <c r="B1535">
        <v>20210503</v>
      </c>
      <c r="C1535">
        <v>-6.5420999999999996</v>
      </c>
      <c r="E1535">
        <v>-4.9805831242078387E-3</v>
      </c>
      <c r="F1535">
        <f t="shared" si="23"/>
        <v>5.659690528565223E-3</v>
      </c>
      <c r="G1535">
        <v>2.1561944653121512</v>
      </c>
      <c r="H1535">
        <v>1.5893365009591245</v>
      </c>
      <c r="I1535">
        <v>2.3668396123658924</v>
      </c>
      <c r="J1535">
        <v>1.0544270174425889</v>
      </c>
      <c r="K1535">
        <v>-1.1363509828912646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R1535">
        <v>0</v>
      </c>
      <c r="S1535">
        <v>117071</v>
      </c>
      <c r="T1535">
        <v>0.73819908817936919</v>
      </c>
      <c r="U1535">
        <v>0.45358107393357289</v>
      </c>
      <c r="V1535">
        <v>50.434933243412978</v>
      </c>
      <c r="W1535">
        <v>1.2230770469510171E-2</v>
      </c>
    </row>
    <row r="1536" spans="1:23" x14ac:dyDescent="0.25">
      <c r="A1536">
        <v>1806</v>
      </c>
      <c r="B1536">
        <v>20210504</v>
      </c>
      <c r="C1536">
        <v>-6</v>
      </c>
      <c r="E1536">
        <v>-4.9805831242078387E-3</v>
      </c>
      <c r="F1536">
        <f t="shared" si="23"/>
        <v>5.6614902068763745E-3</v>
      </c>
      <c r="G1536">
        <v>1.638155583589926</v>
      </c>
      <c r="H1536">
        <v>1.4545085562690176</v>
      </c>
      <c r="I1536">
        <v>2.3668396123658924</v>
      </c>
      <c r="J1536">
        <v>1.6649699729685339</v>
      </c>
      <c r="K1536">
        <v>-1.1367123217679123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R1536">
        <v>0</v>
      </c>
      <c r="S1536">
        <v>106102</v>
      </c>
      <c r="T1536">
        <v>0.73053493965640426</v>
      </c>
      <c r="U1536">
        <v>0.45358107393357289</v>
      </c>
      <c r="V1536">
        <v>59.778995301543667</v>
      </c>
      <c r="W1536">
        <v>1.2228336110293571E-2</v>
      </c>
    </row>
    <row r="1537" spans="1:23" x14ac:dyDescent="0.25">
      <c r="A1537">
        <v>1806</v>
      </c>
      <c r="B1537">
        <v>20210505</v>
      </c>
      <c r="C1537">
        <v>-1.7729999999999999</v>
      </c>
      <c r="E1537">
        <v>-4.9805831242078387E-3</v>
      </c>
      <c r="F1537">
        <f t="shared" si="23"/>
        <v>5.6538957345667433E-3</v>
      </c>
      <c r="G1537">
        <v>1.7161754789865087</v>
      </c>
      <c r="H1537">
        <v>1.5057713723156523</v>
      </c>
      <c r="I1537">
        <v>2.3668396123658924</v>
      </c>
      <c r="J1537">
        <v>1.6071374465248232</v>
      </c>
      <c r="K1537">
        <v>-1.1351875058738217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R1537">
        <v>0</v>
      </c>
      <c r="S1537">
        <v>107754</v>
      </c>
      <c r="T1537">
        <v>0.73344891892672437</v>
      </c>
      <c r="U1537">
        <v>0.45358107393357289</v>
      </c>
      <c r="V1537">
        <v>58.893896700081619</v>
      </c>
      <c r="W1537">
        <v>1.223860887601376E-2</v>
      </c>
    </row>
    <row r="1538" spans="1:23" x14ac:dyDescent="0.25">
      <c r="A1538">
        <v>1806</v>
      </c>
      <c r="B1538">
        <v>20210506</v>
      </c>
      <c r="C1538">
        <v>9.7472999999999992</v>
      </c>
      <c r="E1538">
        <v>-4.9805831242078387E-3</v>
      </c>
      <c r="F1538">
        <f t="shared" si="23"/>
        <v>5.6810012734153179E-3</v>
      </c>
      <c r="G1538">
        <v>2.18717573128077</v>
      </c>
      <c r="H1538">
        <v>1.6665117233791815</v>
      </c>
      <c r="I1538">
        <v>2.3668396123658924</v>
      </c>
      <c r="J1538">
        <v>1.8629987878602408</v>
      </c>
      <c r="K1538">
        <v>-1.1406297479110703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R1538">
        <v>0</v>
      </c>
      <c r="S1538">
        <v>117727</v>
      </c>
      <c r="T1538">
        <v>0.74258603013179347</v>
      </c>
      <c r="U1538">
        <v>0.45358107393357289</v>
      </c>
      <c r="V1538">
        <v>62.809729697704512</v>
      </c>
      <c r="W1538">
        <v>1.2201944202161729E-2</v>
      </c>
    </row>
    <row r="1539" spans="1:23" x14ac:dyDescent="0.25">
      <c r="A1539">
        <v>1806</v>
      </c>
      <c r="B1539">
        <v>20210507</v>
      </c>
      <c r="C1539">
        <v>-6.5789</v>
      </c>
      <c r="E1539">
        <v>-4.9805831242078387E-3</v>
      </c>
      <c r="F1539">
        <f t="shared" ref="F1539:F1602" si="24">E1539*K1539</f>
        <v>5.6621467512436045E-3</v>
      </c>
      <c r="G1539">
        <v>2.0098363201341791</v>
      </c>
      <c r="H1539">
        <v>1.6342122056131667</v>
      </c>
      <c r="I1539">
        <v>2.3668396123658924</v>
      </c>
      <c r="J1539">
        <v>1.9205638048635858</v>
      </c>
      <c r="K1539">
        <v>-1.1368441425509124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R1539">
        <v>0</v>
      </c>
      <c r="S1539">
        <v>113972</v>
      </c>
      <c r="T1539">
        <v>0.74074999901860061</v>
      </c>
      <c r="U1539">
        <v>0.45358107393357289</v>
      </c>
      <c r="V1539">
        <v>63.690734197696237</v>
      </c>
      <c r="W1539">
        <v>1.222744802667242E-2</v>
      </c>
    </row>
    <row r="1540" spans="1:23" x14ac:dyDescent="0.25">
      <c r="A1540">
        <v>1806</v>
      </c>
      <c r="B1540">
        <v>20210510</v>
      </c>
      <c r="C1540">
        <v>0</v>
      </c>
      <c r="E1540">
        <v>-4.9805831242078387E-3</v>
      </c>
      <c r="F1540">
        <f t="shared" si="24"/>
        <v>5.6763686816630925E-3</v>
      </c>
      <c r="G1540">
        <v>2.4797975665575418</v>
      </c>
      <c r="H1540">
        <v>1.9167516951929775</v>
      </c>
      <c r="I1540">
        <v>2.3668396123658924</v>
      </c>
      <c r="J1540">
        <v>2.0950800962831386</v>
      </c>
      <c r="K1540">
        <v>-1.1396996175153524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R1540">
        <v>0</v>
      </c>
      <c r="S1540">
        <v>123923</v>
      </c>
      <c r="T1540">
        <v>0.75681065036739525</v>
      </c>
      <c r="U1540">
        <v>0.45358107393357289</v>
      </c>
      <c r="V1540">
        <v>66.361620893578888</v>
      </c>
      <c r="W1540">
        <v>1.220821054007273E-2</v>
      </c>
    </row>
    <row r="1541" spans="1:23" x14ac:dyDescent="0.25">
      <c r="A1541">
        <v>1806</v>
      </c>
      <c r="B1541">
        <v>20210511</v>
      </c>
      <c r="C1541">
        <v>-3.169</v>
      </c>
      <c r="E1541">
        <v>-4.9805831242078387E-3</v>
      </c>
      <c r="F1541">
        <f t="shared" si="24"/>
        <v>5.6955333272334313E-3</v>
      </c>
      <c r="G1541">
        <v>2.7754891919074236</v>
      </c>
      <c r="H1541">
        <v>2.2014428258478858</v>
      </c>
      <c r="I1541">
        <v>2.3668396123658924</v>
      </c>
      <c r="J1541">
        <v>2.1177013780418834</v>
      </c>
      <c r="K1541">
        <v>-1.143547489359352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R1541">
        <v>0</v>
      </c>
      <c r="S1541">
        <v>130184</v>
      </c>
      <c r="T1541">
        <v>0.77299360942328699</v>
      </c>
      <c r="U1541">
        <v>0.45358107393357289</v>
      </c>
      <c r="V1541">
        <v>66.707828574258926</v>
      </c>
      <c r="W1541">
        <v>1.2182287222951029E-2</v>
      </c>
    </row>
    <row r="1542" spans="1:23" x14ac:dyDescent="0.25">
      <c r="A1542">
        <v>1806</v>
      </c>
      <c r="B1542">
        <v>20210512</v>
      </c>
      <c r="C1542">
        <v>-9.8181999999999992</v>
      </c>
      <c r="E1542">
        <v>-4.9805831242078387E-3</v>
      </c>
      <c r="F1542">
        <f t="shared" si="24"/>
        <v>5.6984812430219316E-3</v>
      </c>
      <c r="G1542">
        <v>2.1731963795632225</v>
      </c>
      <c r="H1542">
        <v>2.1605848846818394</v>
      </c>
      <c r="I1542">
        <v>2.3668396123658924</v>
      </c>
      <c r="J1542">
        <v>2.6614148800303257</v>
      </c>
      <c r="K1542">
        <v>-1.1441393710155725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R1542">
        <v>0</v>
      </c>
      <c r="S1542">
        <v>117431</v>
      </c>
      <c r="T1542">
        <v>0.77067108399905926</v>
      </c>
      <c r="U1542">
        <v>0.45358107393357289</v>
      </c>
      <c r="V1542">
        <v>75.029098451244138</v>
      </c>
      <c r="W1542">
        <v>1.217829968477544E-2</v>
      </c>
    </row>
    <row r="1543" spans="1:23" x14ac:dyDescent="0.25">
      <c r="A1543">
        <v>1806</v>
      </c>
      <c r="B1543">
        <v>20210513</v>
      </c>
      <c r="C1543">
        <v>-9.6774000000000004</v>
      </c>
      <c r="E1543">
        <v>-4.9805831242078387E-3</v>
      </c>
      <c r="F1543">
        <f t="shared" si="24"/>
        <v>5.6842480180209114E-3</v>
      </c>
      <c r="G1543">
        <v>1.6493012829322948</v>
      </c>
      <c r="H1543">
        <v>2.0298249840744234</v>
      </c>
      <c r="I1543">
        <v>2.3668396123658924</v>
      </c>
      <c r="J1543">
        <v>3.0992688220590594</v>
      </c>
      <c r="K1543">
        <v>-1.141281628328408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R1543">
        <v>0</v>
      </c>
      <c r="S1543">
        <v>106338</v>
      </c>
      <c r="T1543">
        <v>0.76323817903705915</v>
      </c>
      <c r="U1543">
        <v>0.45358107393357289</v>
      </c>
      <c r="V1543">
        <v>81.730239410587799</v>
      </c>
      <c r="W1543">
        <v>1.219755244914365E-2</v>
      </c>
    </row>
    <row r="1544" spans="1:23" x14ac:dyDescent="0.25">
      <c r="A1544">
        <v>1806</v>
      </c>
      <c r="B1544">
        <v>20210514</v>
      </c>
      <c r="C1544">
        <v>-2.6785999999999999</v>
      </c>
      <c r="E1544">
        <v>-4.9805831242078387E-3</v>
      </c>
      <c r="F1544">
        <f t="shared" si="24"/>
        <v>5.6689318959643542E-3</v>
      </c>
      <c r="G1544">
        <v>1.2003090640852534</v>
      </c>
      <c r="H1544">
        <v>1.7640212666476274</v>
      </c>
      <c r="I1544">
        <v>2.3668396123658924</v>
      </c>
      <c r="J1544">
        <v>3.4434058673152386</v>
      </c>
      <c r="K1544">
        <v>-1.1382064618921499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R1544">
        <v>0</v>
      </c>
      <c r="S1544">
        <v>96831</v>
      </c>
      <c r="T1544">
        <v>0.74812885453465394</v>
      </c>
      <c r="U1544">
        <v>0.45358107393357289</v>
      </c>
      <c r="V1544">
        <v>86.997088988117355</v>
      </c>
      <c r="W1544">
        <v>1.221827000886525E-2</v>
      </c>
    </row>
    <row r="1545" spans="1:23" x14ac:dyDescent="0.25">
      <c r="A1545">
        <v>1806</v>
      </c>
      <c r="B1545">
        <v>20210517</v>
      </c>
      <c r="C1545">
        <v>-10</v>
      </c>
      <c r="E1545">
        <v>-4.9805831242078387E-3</v>
      </c>
      <c r="F1545">
        <f t="shared" si="24"/>
        <v>5.6609069348967098E-3</v>
      </c>
      <c r="G1545">
        <v>0.75788147324070909</v>
      </c>
      <c r="H1545">
        <v>1.6928423416679201</v>
      </c>
      <c r="I1545">
        <v>2.3668396123658924</v>
      </c>
      <c r="J1545">
        <v>3.7984782995365558</v>
      </c>
      <c r="K1545">
        <v>-1.1365952125931191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R1545">
        <v>0</v>
      </c>
      <c r="S1545">
        <v>87463</v>
      </c>
      <c r="T1545">
        <v>0.74408276561738007</v>
      </c>
      <c r="U1545">
        <v>0.45358107393357289</v>
      </c>
      <c r="V1545">
        <v>92.431299327911205</v>
      </c>
      <c r="W1545">
        <v>1.222912508102833E-2</v>
      </c>
    </row>
    <row r="1546" spans="1:23" x14ac:dyDescent="0.25">
      <c r="A1546">
        <v>1806</v>
      </c>
      <c r="B1546">
        <v>20210518</v>
      </c>
      <c r="C1546">
        <v>9.5821000000000005</v>
      </c>
      <c r="E1546">
        <v>-4.9805831242078387E-3</v>
      </c>
      <c r="F1546">
        <f t="shared" si="24"/>
        <v>5.6621720449922999E-3</v>
      </c>
      <c r="G1546">
        <v>1.1556790391761913</v>
      </c>
      <c r="H1546">
        <v>1.7465236023199027</v>
      </c>
      <c r="I1546">
        <v>2.3668396123658924</v>
      </c>
      <c r="J1546">
        <v>4.0055222457230784</v>
      </c>
      <c r="K1546">
        <v>-1.1368492210222609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R1546">
        <v>0</v>
      </c>
      <c r="S1546">
        <v>95886</v>
      </c>
      <c r="T1546">
        <v>0.74713421875257702</v>
      </c>
      <c r="U1546">
        <v>0.45358107393357289</v>
      </c>
      <c r="V1546">
        <v>95.600005910170552</v>
      </c>
      <c r="W1546">
        <v>1.222741381274103E-2</v>
      </c>
    </row>
    <row r="1547" spans="1:23" x14ac:dyDescent="0.25">
      <c r="A1547">
        <v>1806</v>
      </c>
      <c r="B1547">
        <v>20210519</v>
      </c>
      <c r="C1547">
        <v>4.1859999999999999</v>
      </c>
      <c r="E1547">
        <v>-4.9805831242078387E-3</v>
      </c>
      <c r="F1547">
        <f t="shared" si="24"/>
        <v>5.664100906440663E-3</v>
      </c>
      <c r="G1547">
        <v>1.325178678751455</v>
      </c>
      <c r="H1547">
        <v>1.7781067285963064</v>
      </c>
      <c r="I1547">
        <v>2.3668396123658924</v>
      </c>
      <c r="J1547">
        <v>3.8288957680300082</v>
      </c>
      <c r="K1547">
        <v>-1.1372364972508189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R1547">
        <v>0</v>
      </c>
      <c r="S1547">
        <v>99475</v>
      </c>
      <c r="T1547">
        <v>0.74892952736725826</v>
      </c>
      <c r="U1547">
        <v>0.45358107393357289</v>
      </c>
      <c r="V1547">
        <v>92.896823842904936</v>
      </c>
      <c r="W1547">
        <v>1.2224804712206079E-2</v>
      </c>
    </row>
    <row r="1548" spans="1:23" x14ac:dyDescent="0.25">
      <c r="A1548">
        <v>1806</v>
      </c>
      <c r="B1548">
        <v>20210520</v>
      </c>
      <c r="C1548">
        <v>-4.4642999999999997</v>
      </c>
      <c r="E1548">
        <v>-4.9805831242078387E-3</v>
      </c>
      <c r="F1548">
        <f t="shared" si="24"/>
        <v>5.6594933626333841E-3</v>
      </c>
      <c r="G1548">
        <v>1.0701499649853854</v>
      </c>
      <c r="H1548">
        <v>1.6892491246781973</v>
      </c>
      <c r="I1548">
        <v>2.3668396123658924</v>
      </c>
      <c r="J1548">
        <v>3.9213143598966171</v>
      </c>
      <c r="K1548">
        <v>-1.1363113959740458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R1548">
        <v>0</v>
      </c>
      <c r="S1548">
        <v>94075</v>
      </c>
      <c r="T1548">
        <v>0.74387851308836783</v>
      </c>
      <c r="U1548">
        <v>0.45358107393357289</v>
      </c>
      <c r="V1548">
        <v>94.311245301560106</v>
      </c>
      <c r="W1548">
        <v>1.2231037168675459E-2</v>
      </c>
    </row>
    <row r="1549" spans="1:23" x14ac:dyDescent="0.25">
      <c r="A1549">
        <v>1806</v>
      </c>
      <c r="B1549">
        <v>20210521</v>
      </c>
      <c r="C1549">
        <v>6.5420999999999996</v>
      </c>
      <c r="E1549">
        <v>-4.9805831242078387E-3</v>
      </c>
      <c r="F1549">
        <f t="shared" si="24"/>
        <v>5.6515773313371848E-3</v>
      </c>
      <c r="G1549">
        <v>1.3584268666202166</v>
      </c>
      <c r="H1549">
        <v>1.7291559577748961</v>
      </c>
      <c r="I1549">
        <v>2.3668396123658924</v>
      </c>
      <c r="J1549">
        <v>4.0083955292272488</v>
      </c>
      <c r="K1549">
        <v>-1.134722017562164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R1549">
        <v>0</v>
      </c>
      <c r="S1549">
        <v>100179</v>
      </c>
      <c r="T1549">
        <v>0.74614697380426209</v>
      </c>
      <c r="U1549">
        <v>0.45358107393357289</v>
      </c>
      <c r="V1549">
        <v>95.643980112363167</v>
      </c>
      <c r="W1549">
        <v>1.224174489550941E-2</v>
      </c>
    </row>
    <row r="1550" spans="1:23" x14ac:dyDescent="0.25">
      <c r="A1550">
        <v>1806</v>
      </c>
      <c r="B1550">
        <v>20210524</v>
      </c>
      <c r="C1550">
        <v>-2.1930000000000001</v>
      </c>
      <c r="E1550">
        <v>-4.9805831242078387E-3</v>
      </c>
      <c r="F1550">
        <f t="shared" si="24"/>
        <v>5.6412709669776328E-3</v>
      </c>
      <c r="G1550">
        <v>1.3439280119672197</v>
      </c>
      <c r="H1550">
        <v>1.7210206081496655</v>
      </c>
      <c r="I1550">
        <v>2.3668396123658924</v>
      </c>
      <c r="J1550">
        <v>4.0023230855475473</v>
      </c>
      <c r="K1550">
        <v>-1.1326527087879648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R1550">
        <v>0</v>
      </c>
      <c r="S1550">
        <v>99872</v>
      </c>
      <c r="T1550">
        <v>0.7456845286638476</v>
      </c>
      <c r="U1550">
        <v>0.45358107393357289</v>
      </c>
      <c r="V1550">
        <v>95.551044324513882</v>
      </c>
      <c r="W1550">
        <v>1.2255685938701881E-2</v>
      </c>
    </row>
    <row r="1551" spans="1:23" x14ac:dyDescent="0.25">
      <c r="A1551">
        <v>1806</v>
      </c>
      <c r="B1551">
        <v>20210525</v>
      </c>
      <c r="C1551">
        <v>-1.3452999999999999</v>
      </c>
      <c r="E1551">
        <v>-4.9805831242078387E-3</v>
      </c>
      <c r="F1551">
        <f t="shared" si="24"/>
        <v>5.6562056856382511E-3</v>
      </c>
      <c r="G1551">
        <v>1.4600133042703676</v>
      </c>
      <c r="H1551">
        <v>1.8632605847750592</v>
      </c>
      <c r="I1551">
        <v>2.3668396123658924</v>
      </c>
      <c r="J1551">
        <v>4.0014888646533366</v>
      </c>
      <c r="K1551">
        <v>-1.1356512971636972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R1551">
        <v>0</v>
      </c>
      <c r="S1551">
        <v>102330</v>
      </c>
      <c r="T1551">
        <v>0.75377000611635725</v>
      </c>
      <c r="U1551">
        <v>0.45358107393357289</v>
      </c>
      <c r="V1551">
        <v>95.538276980733826</v>
      </c>
      <c r="W1551">
        <v>1.223548428944405E-2</v>
      </c>
    </row>
    <row r="1552" spans="1:23" x14ac:dyDescent="0.25">
      <c r="A1552">
        <v>1806</v>
      </c>
      <c r="B1552">
        <v>20210526</v>
      </c>
      <c r="C1552">
        <v>4.5454999999999997</v>
      </c>
      <c r="E1552">
        <v>-4.9805831242078387E-3</v>
      </c>
      <c r="F1552">
        <f t="shared" si="24"/>
        <v>5.6614357916176666E-3</v>
      </c>
      <c r="G1552">
        <v>1.4656806090207248</v>
      </c>
      <c r="H1552">
        <v>1.7930286237065907</v>
      </c>
      <c r="I1552">
        <v>2.3668396123658924</v>
      </c>
      <c r="J1552">
        <v>4.0009020555040209</v>
      </c>
      <c r="K1552">
        <v>-1.1367013962884351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R1552">
        <v>0</v>
      </c>
      <c r="S1552">
        <v>102450</v>
      </c>
      <c r="T1552">
        <v>0.74977774633723648</v>
      </c>
      <c r="U1552">
        <v>0.45358107393357289</v>
      </c>
      <c r="V1552">
        <v>95.529296153000317</v>
      </c>
      <c r="W1552">
        <v>1.222840971582948E-2</v>
      </c>
    </row>
    <row r="1553" spans="1:23" x14ac:dyDescent="0.25">
      <c r="A1553">
        <v>1806</v>
      </c>
      <c r="B1553">
        <v>20210527</v>
      </c>
      <c r="C1553">
        <v>-3.4782999999999999</v>
      </c>
      <c r="E1553">
        <v>-4.9805831242078387E-3</v>
      </c>
      <c r="F1553">
        <f t="shared" si="24"/>
        <v>5.6502251782839033E-3</v>
      </c>
      <c r="G1553">
        <v>1.330373708105949</v>
      </c>
      <c r="H1553">
        <v>1.7503439825331837</v>
      </c>
      <c r="I1553">
        <v>2.3668396123658924</v>
      </c>
      <c r="J1553">
        <v>4.0289118325016373</v>
      </c>
      <c r="K1553">
        <v>-1.1344505326738366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R1553">
        <v>0</v>
      </c>
      <c r="S1553">
        <v>99585</v>
      </c>
      <c r="T1553">
        <v>0.74735138412905799</v>
      </c>
      <c r="U1553">
        <v>0.45358107393357289</v>
      </c>
      <c r="V1553">
        <v>95.957972124332528</v>
      </c>
      <c r="W1553">
        <v>1.2243573903631091E-2</v>
      </c>
    </row>
    <row r="1554" spans="1:23" x14ac:dyDescent="0.25">
      <c r="A1554">
        <v>1806</v>
      </c>
      <c r="B1554">
        <v>20210528</v>
      </c>
      <c r="C1554">
        <v>4.9550000000000001</v>
      </c>
      <c r="E1554">
        <v>-4.9805831242078387E-3</v>
      </c>
      <c r="F1554">
        <f t="shared" si="24"/>
        <v>5.6758151331299678E-3</v>
      </c>
      <c r="G1554">
        <v>1.7537213729576244</v>
      </c>
      <c r="H1554">
        <v>1.9809442050682995</v>
      </c>
      <c r="I1554">
        <v>2.3668396123658924</v>
      </c>
      <c r="J1554">
        <v>4.2101048574247182</v>
      </c>
      <c r="K1554">
        <v>-1.139588476205325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R1554">
        <v>0</v>
      </c>
      <c r="S1554">
        <v>108549</v>
      </c>
      <c r="T1554">
        <v>0.76045960408301516</v>
      </c>
      <c r="U1554">
        <v>0.45358107393357289</v>
      </c>
      <c r="V1554">
        <v>98.731042968992767</v>
      </c>
      <c r="W1554">
        <v>1.2208959304985381E-2</v>
      </c>
    </row>
    <row r="1555" spans="1:23" x14ac:dyDescent="0.25">
      <c r="A1555">
        <v>1806</v>
      </c>
      <c r="B1555">
        <v>20210531</v>
      </c>
      <c r="C1555">
        <v>0</v>
      </c>
      <c r="E1555">
        <v>-4.9805831242078387E-3</v>
      </c>
      <c r="F1555">
        <f t="shared" si="24"/>
        <v>5.6836720395049235E-3</v>
      </c>
      <c r="G1555">
        <v>1.8164867730678294</v>
      </c>
      <c r="H1555">
        <v>2.0214703111870542</v>
      </c>
      <c r="I1555">
        <v>2.3668396123658924</v>
      </c>
      <c r="J1555">
        <v>4.1217194882583001</v>
      </c>
      <c r="K1555">
        <v>-1.141165983533085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R1555">
        <v>0</v>
      </c>
      <c r="S1555">
        <v>109878</v>
      </c>
      <c r="T1555">
        <v>0.76276326670329364</v>
      </c>
      <c r="U1555">
        <v>0.45358107393357289</v>
      </c>
      <c r="V1555">
        <v>97.378348016005617</v>
      </c>
      <c r="W1555">
        <v>1.219833155427609E-2</v>
      </c>
    </row>
    <row r="1556" spans="1:23" x14ac:dyDescent="0.25">
      <c r="A1556">
        <v>1806</v>
      </c>
      <c r="B1556">
        <v>20210601</v>
      </c>
      <c r="C1556">
        <v>1.2876000000000001</v>
      </c>
      <c r="E1556">
        <v>-4.9805831242078387E-3</v>
      </c>
      <c r="F1556">
        <f t="shared" si="24"/>
        <v>5.6807227097220789E-3</v>
      </c>
      <c r="G1556">
        <v>1.9448512256634176</v>
      </c>
      <c r="H1556">
        <v>2.0487179119390522</v>
      </c>
      <c r="I1556">
        <v>2.3668396123658924</v>
      </c>
      <c r="J1556">
        <v>4.0640812836810003</v>
      </c>
      <c r="K1556">
        <v>-1.1405738179755001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R1556">
        <v>0</v>
      </c>
      <c r="S1556">
        <v>112596</v>
      </c>
      <c r="T1556">
        <v>0.76431212706408713</v>
      </c>
      <c r="U1556">
        <v>0.45358107393357289</v>
      </c>
      <c r="V1556">
        <v>96.49622341590181</v>
      </c>
      <c r="W1556">
        <v>1.220232100511026E-2</v>
      </c>
    </row>
    <row r="1557" spans="1:23" x14ac:dyDescent="0.25">
      <c r="A1557">
        <v>1806</v>
      </c>
      <c r="B1557">
        <v>20210602</v>
      </c>
      <c r="C1557">
        <v>0.42370000000000002</v>
      </c>
      <c r="E1557">
        <v>-4.9805831242078387E-3</v>
      </c>
      <c r="F1557">
        <f t="shared" si="24"/>
        <v>5.687897644818197E-3</v>
      </c>
      <c r="G1557">
        <v>2.1638925542647196</v>
      </c>
      <c r="H1557">
        <v>2.1659465044644528</v>
      </c>
      <c r="I1557">
        <v>2.3668396123658924</v>
      </c>
      <c r="J1557">
        <v>4.0758583893280296</v>
      </c>
      <c r="K1557">
        <v>-1.1420143993125016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R1557">
        <v>0</v>
      </c>
      <c r="S1557">
        <v>117234</v>
      </c>
      <c r="T1557">
        <v>0.77097585946999048</v>
      </c>
      <c r="U1557">
        <v>0.45358107393357289</v>
      </c>
      <c r="V1557">
        <v>96.676466271928547</v>
      </c>
      <c r="W1557">
        <v>1.2192615732078121E-2</v>
      </c>
    </row>
    <row r="1558" spans="1:23" x14ac:dyDescent="0.25">
      <c r="A1558">
        <v>1806</v>
      </c>
      <c r="B1558">
        <v>20210603</v>
      </c>
      <c r="C1558">
        <v>9.7045999999999992</v>
      </c>
      <c r="E1558">
        <v>-4.9805831242078387E-3</v>
      </c>
      <c r="F1558">
        <f t="shared" si="24"/>
        <v>5.6979959442814169E-3</v>
      </c>
      <c r="G1558">
        <v>2.3468520426220816</v>
      </c>
      <c r="H1558">
        <v>2.1199988513894863</v>
      </c>
      <c r="I1558">
        <v>2.3668396123658924</v>
      </c>
      <c r="J1558">
        <v>3.9194608208515533</v>
      </c>
      <c r="K1558">
        <v>-1.1440419328786291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R1558">
        <v>0</v>
      </c>
      <c r="S1558">
        <v>121108</v>
      </c>
      <c r="T1558">
        <v>0.76836401488348727</v>
      </c>
      <c r="U1558">
        <v>0.45358107393357289</v>
      </c>
      <c r="V1558">
        <v>94.282877790793691</v>
      </c>
      <c r="W1558">
        <v>1.2178956130682719E-2</v>
      </c>
    </row>
    <row r="1559" spans="1:23" x14ac:dyDescent="0.25">
      <c r="A1559">
        <v>1806</v>
      </c>
      <c r="B1559">
        <v>20210604</v>
      </c>
      <c r="C1559">
        <v>10</v>
      </c>
      <c r="E1559">
        <v>-4.9805831242078387E-3</v>
      </c>
      <c r="F1559">
        <f t="shared" si="24"/>
        <v>5.7164433750602674E-3</v>
      </c>
      <c r="G1559">
        <v>2.4196769086641701</v>
      </c>
      <c r="H1559">
        <v>2.0429897729236566</v>
      </c>
      <c r="I1559">
        <v>2.3668396123658924</v>
      </c>
      <c r="J1559">
        <v>3.9054191525335478</v>
      </c>
      <c r="K1559">
        <v>-1.1477458025498706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R1559">
        <v>0</v>
      </c>
      <c r="S1559">
        <v>122650</v>
      </c>
      <c r="T1559">
        <v>0.76398651720423882</v>
      </c>
      <c r="U1559">
        <v>0.45358107393357289</v>
      </c>
      <c r="V1559">
        <v>94.067976907939169</v>
      </c>
      <c r="W1559">
        <v>1.2154002963852391E-2</v>
      </c>
    </row>
    <row r="1560" spans="1:23" x14ac:dyDescent="0.25">
      <c r="A1560">
        <v>1806</v>
      </c>
      <c r="B1560">
        <v>20210607</v>
      </c>
      <c r="C1560">
        <v>-7.3426999999999998</v>
      </c>
      <c r="E1560">
        <v>-4.9805831242078387E-3</v>
      </c>
      <c r="F1560">
        <f t="shared" si="24"/>
        <v>5.6993503213879177E-3</v>
      </c>
      <c r="G1560">
        <v>2.2241548947768499</v>
      </c>
      <c r="H1560">
        <v>2.0346512403671841</v>
      </c>
      <c r="I1560">
        <v>2.3668396123658924</v>
      </c>
      <c r="J1560">
        <v>3.955015189677574</v>
      </c>
      <c r="K1560">
        <v>-1.1443138643117012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R1560">
        <v>0</v>
      </c>
      <c r="S1560">
        <v>118510</v>
      </c>
      <c r="T1560">
        <v>0.76351252235010625</v>
      </c>
      <c r="U1560">
        <v>0.45358107393357289</v>
      </c>
      <c r="V1560">
        <v>94.827020059148609</v>
      </c>
      <c r="W1560">
        <v>1.217712411416536E-2</v>
      </c>
    </row>
    <row r="1561" spans="1:23" x14ac:dyDescent="0.25">
      <c r="A1561">
        <v>1806</v>
      </c>
      <c r="B1561">
        <v>20210608</v>
      </c>
      <c r="C1561">
        <v>-0.37740000000000001</v>
      </c>
      <c r="E1561">
        <v>-4.9805831242078387E-3</v>
      </c>
      <c r="F1561">
        <f t="shared" si="24"/>
        <v>5.6962166806528861E-3</v>
      </c>
      <c r="G1561">
        <v>2.1937875868228534</v>
      </c>
      <c r="H1561">
        <v>2.0295331726078363</v>
      </c>
      <c r="I1561">
        <v>2.3668396123658924</v>
      </c>
      <c r="J1561">
        <v>3.943500415734706</v>
      </c>
      <c r="K1561">
        <v>-1.143684692855893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R1561">
        <v>0</v>
      </c>
      <c r="S1561">
        <v>117867</v>
      </c>
      <c r="T1561">
        <v>0.76322159133021716</v>
      </c>
      <c r="U1561">
        <v>0.45358107393357289</v>
      </c>
      <c r="V1561">
        <v>94.650792061865729</v>
      </c>
      <c r="W1561">
        <v>1.2181362875702669E-2</v>
      </c>
    </row>
    <row r="1562" spans="1:23" x14ac:dyDescent="0.25">
      <c r="A1562">
        <v>1806</v>
      </c>
      <c r="B1562">
        <v>20210609</v>
      </c>
      <c r="C1562">
        <v>0.75760000000000005</v>
      </c>
      <c r="E1562">
        <v>-4.9805831242078387E-3</v>
      </c>
      <c r="F1562">
        <f t="shared" si="24"/>
        <v>5.701012886205681E-3</v>
      </c>
      <c r="G1562">
        <v>2.0775606119009464</v>
      </c>
      <c r="H1562">
        <v>1.9460043707705028</v>
      </c>
      <c r="I1562">
        <v>2.3668396123658924</v>
      </c>
      <c r="J1562">
        <v>3.9394836785427225</v>
      </c>
      <c r="K1562">
        <v>-1.1446476735818814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R1562">
        <v>0</v>
      </c>
      <c r="S1562">
        <v>115406</v>
      </c>
      <c r="T1562">
        <v>0.7584734870355323</v>
      </c>
      <c r="U1562">
        <v>0.45358107393357289</v>
      </c>
      <c r="V1562">
        <v>94.589317858857754</v>
      </c>
      <c r="W1562">
        <v>1.217487522337069E-2</v>
      </c>
    </row>
    <row r="1563" spans="1:23" x14ac:dyDescent="0.25">
      <c r="A1563">
        <v>1806</v>
      </c>
      <c r="B1563">
        <v>20210610</v>
      </c>
      <c r="C1563">
        <v>-3.0074999999999998</v>
      </c>
      <c r="E1563">
        <v>-4.9805831242078387E-3</v>
      </c>
      <c r="F1563">
        <f t="shared" si="24"/>
        <v>5.6900736185023166E-3</v>
      </c>
      <c r="G1563">
        <v>2.0458709328385329</v>
      </c>
      <c r="H1563">
        <v>1.9451617091696254</v>
      </c>
      <c r="I1563">
        <v>2.3668396123658924</v>
      </c>
      <c r="J1563">
        <v>3.6869951645075165</v>
      </c>
      <c r="K1563">
        <v>-1.1424512906623403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R1563">
        <v>0</v>
      </c>
      <c r="S1563">
        <v>114735</v>
      </c>
      <c r="T1563">
        <v>0.75842558684927219</v>
      </c>
      <c r="U1563">
        <v>0.45358107393357289</v>
      </c>
      <c r="V1563">
        <v>90.725104337504774</v>
      </c>
      <c r="W1563">
        <v>1.218967237183413E-2</v>
      </c>
    </row>
    <row r="1564" spans="1:23" x14ac:dyDescent="0.25">
      <c r="A1564">
        <v>1806</v>
      </c>
      <c r="B1564">
        <v>20210611</v>
      </c>
      <c r="C1564">
        <v>-2.3256000000000001</v>
      </c>
      <c r="E1564">
        <v>-4.9805831242078387E-3</v>
      </c>
      <c r="F1564">
        <f t="shared" si="24"/>
        <v>5.6827523948204534E-3</v>
      </c>
      <c r="G1564">
        <v>1.9365864062358136</v>
      </c>
      <c r="H1564">
        <v>1.8999436030896621</v>
      </c>
      <c r="I1564">
        <v>2.3668396123658924</v>
      </c>
      <c r="J1564">
        <v>3.6882345045227911</v>
      </c>
      <c r="K1564">
        <v>-1.1409813375465538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R1564">
        <v>0</v>
      </c>
      <c r="S1564">
        <v>112421</v>
      </c>
      <c r="T1564">
        <v>0.75585521257173971</v>
      </c>
      <c r="U1564">
        <v>0.45358107393357289</v>
      </c>
      <c r="V1564">
        <v>90.744071831780218</v>
      </c>
      <c r="W1564">
        <v>1.219957552410101E-2</v>
      </c>
    </row>
    <row r="1565" spans="1:23" x14ac:dyDescent="0.25">
      <c r="A1565">
        <v>1806</v>
      </c>
      <c r="B1565">
        <v>20210615</v>
      </c>
      <c r="C1565">
        <v>-0.79369999999999996</v>
      </c>
      <c r="E1565">
        <v>-4.9805831242078387E-3</v>
      </c>
      <c r="F1565">
        <f t="shared" si="24"/>
        <v>5.6892824430395499E-3</v>
      </c>
      <c r="G1565">
        <v>2.0294829766020839</v>
      </c>
      <c r="H1565">
        <v>1.9847854530540177</v>
      </c>
      <c r="I1565">
        <v>2.3668396123658924</v>
      </c>
      <c r="J1565">
        <v>3.6954894603672153</v>
      </c>
      <c r="K1565">
        <v>-1.1422924386879758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R1565">
        <v>0</v>
      </c>
      <c r="S1565">
        <v>114388</v>
      </c>
      <c r="T1565">
        <v>0.76067795566542451</v>
      </c>
      <c r="U1565">
        <v>0.45358107393357289</v>
      </c>
      <c r="V1565">
        <v>90.855105391377833</v>
      </c>
      <c r="W1565">
        <v>1.219074256602817E-2</v>
      </c>
    </row>
    <row r="1566" spans="1:23" x14ac:dyDescent="0.25">
      <c r="A1566">
        <v>1806</v>
      </c>
      <c r="B1566">
        <v>20210616</v>
      </c>
      <c r="C1566">
        <v>-3.2</v>
      </c>
      <c r="E1566">
        <v>-4.9805831242078387E-3</v>
      </c>
      <c r="F1566">
        <f t="shared" si="24"/>
        <v>5.673720936710658E-3</v>
      </c>
      <c r="G1566">
        <v>1.8788743528613439</v>
      </c>
      <c r="H1566">
        <v>1.9096764090101954</v>
      </c>
      <c r="I1566">
        <v>2.3668396123658924</v>
      </c>
      <c r="J1566">
        <v>3.4408178186720071</v>
      </c>
      <c r="K1566">
        <v>-1.1391680040704195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R1566">
        <v>0</v>
      </c>
      <c r="S1566">
        <v>111199</v>
      </c>
      <c r="T1566">
        <v>0.75640846338552026</v>
      </c>
      <c r="U1566">
        <v>0.45358107393357289</v>
      </c>
      <c r="V1566">
        <v>86.957480166308926</v>
      </c>
      <c r="W1566">
        <v>1.2211792048105709E-2</v>
      </c>
    </row>
    <row r="1567" spans="1:23" x14ac:dyDescent="0.25">
      <c r="A1567">
        <v>1806</v>
      </c>
      <c r="B1567">
        <v>20210617</v>
      </c>
      <c r="C1567">
        <v>2.0661</v>
      </c>
      <c r="E1567">
        <v>-4.9805831242078387E-3</v>
      </c>
      <c r="F1567">
        <f t="shared" si="24"/>
        <v>5.6662746745414303E-3</v>
      </c>
      <c r="G1567">
        <v>1.9197261746035013</v>
      </c>
      <c r="H1567">
        <v>1.8660313388383871</v>
      </c>
      <c r="I1567">
        <v>2.3668396123658924</v>
      </c>
      <c r="J1567">
        <v>3.4364874596343666</v>
      </c>
      <c r="K1567">
        <v>-1.1376729457642876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R1567">
        <v>0</v>
      </c>
      <c r="S1567">
        <v>112064</v>
      </c>
      <c r="T1567">
        <v>0.75392750663088903</v>
      </c>
      <c r="U1567">
        <v>0.45358107393357289</v>
      </c>
      <c r="V1567">
        <v>86.891206133965298</v>
      </c>
      <c r="W1567">
        <v>1.222186433537425E-2</v>
      </c>
    </row>
    <row r="1568" spans="1:23" x14ac:dyDescent="0.25">
      <c r="A1568">
        <v>1806</v>
      </c>
      <c r="B1568">
        <v>20210618</v>
      </c>
      <c r="C1568">
        <v>-2.8340000000000001</v>
      </c>
      <c r="E1568">
        <v>-4.9805831242078387E-3</v>
      </c>
      <c r="F1568">
        <f t="shared" si="24"/>
        <v>5.6642640543734272E-3</v>
      </c>
      <c r="G1568">
        <v>1.7868751057472134</v>
      </c>
      <c r="H1568">
        <v>1.8559160845847857</v>
      </c>
      <c r="I1568">
        <v>2.3668396123658924</v>
      </c>
      <c r="J1568">
        <v>3.1845559611628849</v>
      </c>
      <c r="K1568">
        <v>-1.1372692540442899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R1568">
        <v>0</v>
      </c>
      <c r="S1568">
        <v>109251</v>
      </c>
      <c r="T1568">
        <v>0.75335251595573383</v>
      </c>
      <c r="U1568">
        <v>0.45358107393357289</v>
      </c>
      <c r="V1568">
        <v>83.035517464054266</v>
      </c>
      <c r="W1568">
        <v>1.222458402794749E-2</v>
      </c>
    </row>
    <row r="1569" spans="1:23" x14ac:dyDescent="0.25">
      <c r="A1569">
        <v>1806</v>
      </c>
      <c r="B1569">
        <v>20210621</v>
      </c>
      <c r="C1569">
        <v>-1.6667000000000001</v>
      </c>
      <c r="E1569">
        <v>-4.9805831242078387E-3</v>
      </c>
      <c r="F1569">
        <f t="shared" si="24"/>
        <v>5.6679859389964695E-3</v>
      </c>
      <c r="G1569">
        <v>1.5366636010189474</v>
      </c>
      <c r="H1569">
        <v>1.7552152494437538</v>
      </c>
      <c r="I1569">
        <v>2.3668396123658924</v>
      </c>
      <c r="J1569">
        <v>3.2270717797359536</v>
      </c>
      <c r="K1569">
        <v>-1.1380165329331717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R1569">
        <v>0</v>
      </c>
      <c r="S1569">
        <v>103953</v>
      </c>
      <c r="T1569">
        <v>0.74762828602193654</v>
      </c>
      <c r="U1569">
        <v>0.45358107393357289</v>
      </c>
      <c r="V1569">
        <v>83.686201324384385</v>
      </c>
      <c r="W1569">
        <v>1.221954957035633E-2</v>
      </c>
    </row>
    <row r="1570" spans="1:23" x14ac:dyDescent="0.25">
      <c r="A1570">
        <v>1806</v>
      </c>
      <c r="B1570">
        <v>20210622</v>
      </c>
      <c r="C1570">
        <v>2.5424000000000002</v>
      </c>
      <c r="E1570">
        <v>-4.9805831242078387E-3</v>
      </c>
      <c r="F1570">
        <f t="shared" si="24"/>
        <v>5.6692347397069038E-3</v>
      </c>
      <c r="G1570">
        <v>1.745881601386297</v>
      </c>
      <c r="H1570">
        <v>1.8238670014858465</v>
      </c>
      <c r="I1570">
        <v>2.3668396123658924</v>
      </c>
      <c r="J1570">
        <v>3.0212979180861685</v>
      </c>
      <c r="K1570">
        <v>-1.1382672667688074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R1570">
        <v>0</v>
      </c>
      <c r="S1570">
        <v>108383</v>
      </c>
      <c r="T1570">
        <v>0.7515307205300179</v>
      </c>
      <c r="U1570">
        <v>0.45358107393357289</v>
      </c>
      <c r="V1570">
        <v>80.536932766301604</v>
      </c>
      <c r="W1570">
        <v>1.221786036317952E-2</v>
      </c>
    </row>
    <row r="1571" spans="1:23" x14ac:dyDescent="0.25">
      <c r="A1571">
        <v>1806</v>
      </c>
      <c r="B1571">
        <v>20210623</v>
      </c>
      <c r="C1571">
        <v>2.4792999999999998</v>
      </c>
      <c r="E1571">
        <v>-4.9805831242078387E-3</v>
      </c>
      <c r="F1571">
        <f t="shared" si="24"/>
        <v>5.6767087235134323E-3</v>
      </c>
      <c r="G1571">
        <v>1.8716013117650521</v>
      </c>
      <c r="H1571">
        <v>1.8690176453176872</v>
      </c>
      <c r="I1571">
        <v>2.3668396123658924</v>
      </c>
      <c r="J1571">
        <v>2.9450133559887699</v>
      </c>
      <c r="K1571">
        <v>-1.1397678910170408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R1571">
        <v>0</v>
      </c>
      <c r="S1571">
        <v>111045</v>
      </c>
      <c r="T1571">
        <v>0.7540972599891046</v>
      </c>
      <c r="U1571">
        <v>0.45358107393357289</v>
      </c>
      <c r="V1571">
        <v>79.369434761674924</v>
      </c>
      <c r="W1571">
        <v>1.2207750577863221E-2</v>
      </c>
    </row>
    <row r="1572" spans="1:23" x14ac:dyDescent="0.25">
      <c r="A1572">
        <v>1806</v>
      </c>
      <c r="B1572">
        <v>20210624</v>
      </c>
      <c r="C1572">
        <v>1.2097</v>
      </c>
      <c r="E1572">
        <v>-4.9805831242078387E-3</v>
      </c>
      <c r="F1572">
        <f t="shared" si="24"/>
        <v>5.6594425146827788E-3</v>
      </c>
      <c r="G1572">
        <v>1.8940816206081352</v>
      </c>
      <c r="H1572">
        <v>1.7994127255384049</v>
      </c>
      <c r="I1572">
        <v>2.3668396123658924</v>
      </c>
      <c r="J1572">
        <v>2.6195621717321078</v>
      </c>
      <c r="K1572">
        <v>-1.1363011867376298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R1572">
        <v>0</v>
      </c>
      <c r="S1572">
        <v>111521</v>
      </c>
      <c r="T1572">
        <v>0.75014064369310152</v>
      </c>
      <c r="U1572">
        <v>0.45358107393357289</v>
      </c>
      <c r="V1572">
        <v>74.388563170147492</v>
      </c>
      <c r="W1572">
        <v>1.2231105948843799E-2</v>
      </c>
    </row>
    <row r="1573" spans="1:23" x14ac:dyDescent="0.25">
      <c r="A1573">
        <v>1806</v>
      </c>
      <c r="B1573">
        <v>20210625</v>
      </c>
      <c r="C1573">
        <v>-2.3904000000000001</v>
      </c>
      <c r="E1573">
        <v>-4.9805831242078387E-3</v>
      </c>
      <c r="F1573">
        <f t="shared" si="24"/>
        <v>5.670422448280546E-3</v>
      </c>
      <c r="G1573">
        <v>2.0855892936306191</v>
      </c>
      <c r="H1573">
        <v>1.9802832071051513</v>
      </c>
      <c r="I1573">
        <v>2.3668396123658924</v>
      </c>
      <c r="J1573">
        <v>2.3163014821422849</v>
      </c>
      <c r="K1573">
        <v>-1.1385057345433676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R1573">
        <v>0</v>
      </c>
      <c r="S1573">
        <v>115576</v>
      </c>
      <c r="T1573">
        <v>0.76042203036953471</v>
      </c>
      <c r="U1573">
        <v>0.45358107393357289</v>
      </c>
      <c r="V1573">
        <v>69.747306273034056</v>
      </c>
      <c r="W1573">
        <v>1.22162537931081E-2</v>
      </c>
    </row>
    <row r="1574" spans="1:23" x14ac:dyDescent="0.25">
      <c r="A1574">
        <v>1806</v>
      </c>
      <c r="B1574">
        <v>20210628</v>
      </c>
      <c r="C1574">
        <v>0.40820000000000001</v>
      </c>
      <c r="E1574">
        <v>-4.9805831242078387E-3</v>
      </c>
      <c r="F1574">
        <f t="shared" si="24"/>
        <v>5.6703368468366613E-3</v>
      </c>
      <c r="G1574">
        <v>2.1799026901844782</v>
      </c>
      <c r="H1574">
        <v>2.0188142050901989</v>
      </c>
      <c r="I1574">
        <v>2.3668396123658924</v>
      </c>
      <c r="J1574">
        <v>1.9571065465755269</v>
      </c>
      <c r="K1574">
        <v>-1.1384885475108957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R1574">
        <v>0</v>
      </c>
      <c r="S1574">
        <v>117573</v>
      </c>
      <c r="T1574">
        <v>0.76261228322827412</v>
      </c>
      <c r="U1574">
        <v>0.45358107393357289</v>
      </c>
      <c r="V1574">
        <v>64.250003030855524</v>
      </c>
      <c r="W1574">
        <v>1.2216369583059329E-2</v>
      </c>
    </row>
    <row r="1575" spans="1:23" x14ac:dyDescent="0.25">
      <c r="A1575">
        <v>1806</v>
      </c>
      <c r="B1575">
        <v>20210629</v>
      </c>
      <c r="C1575">
        <v>-2.0325000000000002</v>
      </c>
      <c r="E1575">
        <v>-4.9805831242078387E-3</v>
      </c>
      <c r="F1575">
        <f t="shared" si="24"/>
        <v>5.6666234292583415E-3</v>
      </c>
      <c r="G1575">
        <v>2.0042162429234085</v>
      </c>
      <c r="H1575">
        <v>1.9537885629607084</v>
      </c>
      <c r="I1575">
        <v>2.3668396123658924</v>
      </c>
      <c r="J1575">
        <v>1.5318320308407605</v>
      </c>
      <c r="K1575">
        <v>-1.1377429686327376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R1575">
        <v>0</v>
      </c>
      <c r="S1575">
        <v>113853</v>
      </c>
      <c r="T1575">
        <v>0.75891597101178931</v>
      </c>
      <c r="U1575">
        <v>0.45358107393357289</v>
      </c>
      <c r="V1575">
        <v>57.741384053597884</v>
      </c>
      <c r="W1575">
        <v>1.2221392587587891E-2</v>
      </c>
    </row>
    <row r="1576" spans="1:23" x14ac:dyDescent="0.25">
      <c r="A1576">
        <v>1806</v>
      </c>
      <c r="B1576">
        <v>20210630</v>
      </c>
      <c r="C1576">
        <v>9.9585000000000008</v>
      </c>
      <c r="E1576">
        <v>-4.9805831242078387E-3</v>
      </c>
      <c r="F1576">
        <f t="shared" si="24"/>
        <v>5.6606828708960725E-3</v>
      </c>
      <c r="G1576">
        <v>2.5290086628064761</v>
      </c>
      <c r="H1576">
        <v>2.0103204870364002</v>
      </c>
      <c r="I1576">
        <v>2.3668396123658924</v>
      </c>
      <c r="J1576">
        <v>1.5434528439210768</v>
      </c>
      <c r="K1576">
        <v>-1.1365502250896382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R1576">
        <v>0</v>
      </c>
      <c r="S1576">
        <v>124965</v>
      </c>
      <c r="T1576">
        <v>0.76212946702258233</v>
      </c>
      <c r="U1576">
        <v>0.45358107393357289</v>
      </c>
      <c r="V1576">
        <v>57.919234928144249</v>
      </c>
      <c r="W1576">
        <v>1.22294281642303E-2</v>
      </c>
    </row>
    <row r="1577" spans="1:23" x14ac:dyDescent="0.25">
      <c r="A1577">
        <v>1806</v>
      </c>
      <c r="B1577">
        <v>20210701</v>
      </c>
      <c r="C1577">
        <v>-4.5282999999999998</v>
      </c>
      <c r="E1577">
        <v>-4.9805831242078387E-3</v>
      </c>
      <c r="F1577">
        <f t="shared" si="24"/>
        <v>7.7810912973122967E-3</v>
      </c>
      <c r="G1577">
        <v>2.5370373445361483</v>
      </c>
      <c r="H1577">
        <v>2.1804625649015832</v>
      </c>
      <c r="I1577">
        <v>0.31987278625048521</v>
      </c>
      <c r="J1577">
        <v>1.5074653412504042</v>
      </c>
      <c r="K1577">
        <v>-1.5622851989946214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R1577">
        <v>0</v>
      </c>
      <c r="S1577">
        <v>125135</v>
      </c>
      <c r="T1577">
        <v>0.77180100920741479</v>
      </c>
      <c r="U1577">
        <v>7.2615398135410902E-2</v>
      </c>
      <c r="V1577">
        <v>57.368463757617462</v>
      </c>
      <c r="W1577">
        <v>9.3612290178505114E-3</v>
      </c>
    </row>
    <row r="1578" spans="1:23" x14ac:dyDescent="0.25">
      <c r="A1578">
        <v>1806</v>
      </c>
      <c r="B1578">
        <v>20210702</v>
      </c>
      <c r="C1578">
        <v>-2.7667999999999999</v>
      </c>
      <c r="E1578">
        <v>-4.9805831242078387E-3</v>
      </c>
      <c r="F1578">
        <f t="shared" si="24"/>
        <v>7.78458801724791E-3</v>
      </c>
      <c r="G1578">
        <v>2.4745553096634616</v>
      </c>
      <c r="H1578">
        <v>2.2141478371260881</v>
      </c>
      <c r="I1578">
        <v>0.31987278625048521</v>
      </c>
      <c r="J1578">
        <v>1.3299230624426244</v>
      </c>
      <c r="K1578">
        <v>-1.5629872693844555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R1578">
        <v>0</v>
      </c>
      <c r="S1578">
        <v>123812</v>
      </c>
      <c r="T1578">
        <v>0.77371581203229278</v>
      </c>
      <c r="U1578">
        <v>7.2615398135410902E-2</v>
      </c>
      <c r="V1578">
        <v>54.651265801099008</v>
      </c>
      <c r="W1578">
        <v>9.356499132320199E-3</v>
      </c>
    </row>
    <row r="1579" spans="1:23" x14ac:dyDescent="0.25">
      <c r="A1579">
        <v>1806</v>
      </c>
      <c r="B1579">
        <v>20210705</v>
      </c>
      <c r="C1579">
        <v>0</v>
      </c>
      <c r="E1579">
        <v>-4.9805831242078387E-3</v>
      </c>
      <c r="F1579">
        <f t="shared" si="24"/>
        <v>7.7670769172505519E-3</v>
      </c>
      <c r="G1579">
        <v>2.3719298661424117</v>
      </c>
      <c r="H1579">
        <v>2.1471013739191833</v>
      </c>
      <c r="I1579">
        <v>0.31987278625048521</v>
      </c>
      <c r="J1579">
        <v>1.2013840176379715</v>
      </c>
      <c r="K1579">
        <v>-1.559471395929348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R1579">
        <v>0</v>
      </c>
      <c r="S1579">
        <v>121639</v>
      </c>
      <c r="T1579">
        <v>0.7699046284298261</v>
      </c>
      <c r="U1579">
        <v>7.2615398135410902E-2</v>
      </c>
      <c r="V1579">
        <v>52.684038432939687</v>
      </c>
      <c r="W1579">
        <v>9.3801857586507144E-3</v>
      </c>
    </row>
    <row r="1580" spans="1:23" x14ac:dyDescent="0.25">
      <c r="A1580">
        <v>1806</v>
      </c>
      <c r="B1580">
        <v>20210706</v>
      </c>
      <c r="C1580">
        <v>9.7561</v>
      </c>
      <c r="E1580">
        <v>-4.9805831242078387E-3</v>
      </c>
      <c r="F1580">
        <f t="shared" si="24"/>
        <v>7.8299510631950706E-3</v>
      </c>
      <c r="G1580">
        <v>2.9102765898867498</v>
      </c>
      <c r="H1580">
        <v>2.290929531385244</v>
      </c>
      <c r="I1580">
        <v>0.31987278625048521</v>
      </c>
      <c r="J1580">
        <v>1.5550640243005236</v>
      </c>
      <c r="K1580">
        <v>-1.5720952482728463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R1580">
        <v>0</v>
      </c>
      <c r="S1580">
        <v>133038</v>
      </c>
      <c r="T1580">
        <v>0.77808038430252657</v>
      </c>
      <c r="U1580">
        <v>7.2615398135410902E-2</v>
      </c>
      <c r="V1580">
        <v>58.096938378903481</v>
      </c>
      <c r="W1580">
        <v>9.2951381944735515E-3</v>
      </c>
    </row>
    <row r="1581" spans="1:23" x14ac:dyDescent="0.25">
      <c r="A1581">
        <v>1806</v>
      </c>
      <c r="B1581">
        <v>20210707</v>
      </c>
      <c r="C1581">
        <v>-2.5926</v>
      </c>
      <c r="E1581">
        <v>-4.9805831242078387E-3</v>
      </c>
      <c r="F1581">
        <f t="shared" si="24"/>
        <v>7.8466124414689753E-3</v>
      </c>
      <c r="G1581">
        <v>2.9015867226028691</v>
      </c>
      <c r="H1581">
        <v>2.3599863803742158</v>
      </c>
      <c r="I1581">
        <v>0.31987278625048521</v>
      </c>
      <c r="J1581">
        <v>1.5506305917702228</v>
      </c>
      <c r="K1581">
        <v>-1.5754405148527619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R1581">
        <v>0</v>
      </c>
      <c r="S1581">
        <v>132854</v>
      </c>
      <c r="T1581">
        <v>0.78200584610791057</v>
      </c>
      <c r="U1581">
        <v>7.2615398135410902E-2</v>
      </c>
      <c r="V1581">
        <v>58.029086857042941</v>
      </c>
      <c r="W1581">
        <v>9.2726009557287069E-3</v>
      </c>
    </row>
    <row r="1582" spans="1:23" x14ac:dyDescent="0.25">
      <c r="A1582">
        <v>1806</v>
      </c>
      <c r="B1582">
        <v>20210708</v>
      </c>
      <c r="C1582">
        <v>-2.6616</v>
      </c>
      <c r="E1582">
        <v>-4.9805831242078387E-3</v>
      </c>
      <c r="F1582">
        <f t="shared" si="24"/>
        <v>7.8951402155026384E-3</v>
      </c>
      <c r="G1582">
        <v>3.283326925079006</v>
      </c>
      <c r="H1582">
        <v>2.5751385770778747</v>
      </c>
      <c r="I1582">
        <v>0.31987278625048521</v>
      </c>
      <c r="J1582">
        <v>1.6672114361901653</v>
      </c>
      <c r="K1582">
        <v>-1.5851839069061535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R1582">
        <v>0</v>
      </c>
      <c r="S1582">
        <v>140937</v>
      </c>
      <c r="T1582">
        <v>0.79423593976074369</v>
      </c>
      <c r="U1582">
        <v>7.2615398135410902E-2</v>
      </c>
      <c r="V1582">
        <v>59.813299802569148</v>
      </c>
      <c r="W1582">
        <v>9.2069592056181829E-3</v>
      </c>
    </row>
    <row r="1583" spans="1:23" x14ac:dyDescent="0.25">
      <c r="A1583">
        <v>1806</v>
      </c>
      <c r="B1583">
        <v>20210709</v>
      </c>
      <c r="C1583">
        <v>-1.5625</v>
      </c>
      <c r="E1583">
        <v>-4.9805831242078387E-3</v>
      </c>
      <c r="F1583">
        <f t="shared" si="24"/>
        <v>7.8127785570754928E-3</v>
      </c>
      <c r="G1583">
        <v>2.7447440636367362</v>
      </c>
      <c r="H1583">
        <v>2.296952924929343</v>
      </c>
      <c r="I1583">
        <v>0.31987278625048521</v>
      </c>
      <c r="J1583">
        <v>1.9654931056812324</v>
      </c>
      <c r="K1583">
        <v>-1.568647357595927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R1583">
        <v>0</v>
      </c>
      <c r="S1583">
        <v>129533</v>
      </c>
      <c r="T1583">
        <v>0.7784227775863547</v>
      </c>
      <c r="U1583">
        <v>7.2615398135410902E-2</v>
      </c>
      <c r="V1583">
        <v>64.37835522627212</v>
      </c>
      <c r="W1583">
        <v>9.3183668172142284E-3</v>
      </c>
    </row>
    <row r="1584" spans="1:23" x14ac:dyDescent="0.25">
      <c r="A1584">
        <v>1806</v>
      </c>
      <c r="B1584">
        <v>20210712</v>
      </c>
      <c r="C1584">
        <v>0.79369999999999996</v>
      </c>
      <c r="E1584">
        <v>-4.9805831242078387E-3</v>
      </c>
      <c r="F1584">
        <f t="shared" si="24"/>
        <v>7.8413027938356184E-3</v>
      </c>
      <c r="G1584">
        <v>2.9167467628100741</v>
      </c>
      <c r="H1584">
        <v>2.3936140211147152</v>
      </c>
      <c r="I1584">
        <v>0.31987278625048521</v>
      </c>
      <c r="J1584">
        <v>1.686755872149073</v>
      </c>
      <c r="K1584">
        <v>-1.5743744453783766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R1584">
        <v>0</v>
      </c>
      <c r="S1584">
        <v>133175</v>
      </c>
      <c r="T1584">
        <v>0.78391737293348418</v>
      </c>
      <c r="U1584">
        <v>7.2615398135410902E-2</v>
      </c>
      <c r="V1584">
        <v>60.112417859436867</v>
      </c>
      <c r="W1584">
        <v>9.2797831224376518E-3</v>
      </c>
    </row>
    <row r="1585" spans="1:23" x14ac:dyDescent="0.25">
      <c r="A1585">
        <v>1806</v>
      </c>
      <c r="B1585">
        <v>20210713</v>
      </c>
      <c r="C1585">
        <v>-1.9684999999999999</v>
      </c>
      <c r="E1585">
        <v>-4.9805831242078387E-3</v>
      </c>
      <c r="F1585">
        <f t="shared" si="24"/>
        <v>7.8792867419621038E-3</v>
      </c>
      <c r="G1585">
        <v>2.9612823326399638</v>
      </c>
      <c r="H1585">
        <v>2.5001335524717732</v>
      </c>
      <c r="I1585">
        <v>0.31987278625048521</v>
      </c>
      <c r="J1585">
        <v>1.6857689684151782</v>
      </c>
      <c r="K1585">
        <v>-1.5820008511985839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R1585">
        <v>0</v>
      </c>
      <c r="S1585">
        <v>134118</v>
      </c>
      <c r="T1585">
        <v>0.78997236035314344</v>
      </c>
      <c r="U1585">
        <v>7.2615398135410902E-2</v>
      </c>
      <c r="V1585">
        <v>60.097313779287468</v>
      </c>
      <c r="W1585">
        <v>9.2284036210947655E-3</v>
      </c>
    </row>
    <row r="1586" spans="1:23" x14ac:dyDescent="0.25">
      <c r="A1586">
        <v>1806</v>
      </c>
      <c r="B1586">
        <v>20210714</v>
      </c>
      <c r="C1586">
        <v>2.008</v>
      </c>
      <c r="E1586">
        <v>-4.9805831242078387E-3</v>
      </c>
      <c r="F1586">
        <f t="shared" si="24"/>
        <v>7.9259010979377941E-3</v>
      </c>
      <c r="G1586">
        <v>3.3115689937516191</v>
      </c>
      <c r="H1586">
        <v>2.6481129510143591</v>
      </c>
      <c r="I1586">
        <v>0.31987278625048521</v>
      </c>
      <c r="J1586">
        <v>1.77512821425557</v>
      </c>
      <c r="K1586">
        <v>-1.5913600677427522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R1586">
        <v>0</v>
      </c>
      <c r="S1586">
        <v>141535</v>
      </c>
      <c r="T1586">
        <v>0.79838408902983682</v>
      </c>
      <c r="U1586">
        <v>7.2615398135410902E-2</v>
      </c>
      <c r="V1586">
        <v>61.464913439627658</v>
      </c>
      <c r="W1586">
        <v>9.1653500818082382E-3</v>
      </c>
    </row>
    <row r="1587" spans="1:23" x14ac:dyDescent="0.25">
      <c r="A1587">
        <v>1806</v>
      </c>
      <c r="B1587">
        <v>20210715</v>
      </c>
      <c r="C1587">
        <v>1.9684999999999999</v>
      </c>
      <c r="E1587">
        <v>-4.9805831242078387E-3</v>
      </c>
      <c r="F1587">
        <f t="shared" si="24"/>
        <v>7.9138790985484927E-3</v>
      </c>
      <c r="G1587">
        <v>3.293575301169235</v>
      </c>
      <c r="H1587">
        <v>2.5963039666584522</v>
      </c>
      <c r="I1587">
        <v>0.31987278625048521</v>
      </c>
      <c r="J1587">
        <v>1.7295990406672168</v>
      </c>
      <c r="K1587">
        <v>-1.5889462942769768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R1587">
        <v>0</v>
      </c>
      <c r="S1587">
        <v>141154</v>
      </c>
      <c r="T1587">
        <v>0.79543906341337223</v>
      </c>
      <c r="U1587">
        <v>7.2615398135410902E-2</v>
      </c>
      <c r="V1587">
        <v>60.768111650966453</v>
      </c>
      <c r="W1587">
        <v>9.1816118019356439E-3</v>
      </c>
    </row>
    <row r="1588" spans="1:23" x14ac:dyDescent="0.25">
      <c r="A1588">
        <v>1806</v>
      </c>
      <c r="B1588">
        <v>20210716</v>
      </c>
      <c r="C1588">
        <v>-1.9305000000000001</v>
      </c>
      <c r="E1588">
        <v>-4.9805831242078387E-3</v>
      </c>
      <c r="F1588">
        <f t="shared" si="24"/>
        <v>7.9601944706431688E-3</v>
      </c>
      <c r="G1588">
        <v>3.6733791745223336</v>
      </c>
      <c r="H1588">
        <v>2.7969183382065692</v>
      </c>
      <c r="I1588">
        <v>0.31987278625048521</v>
      </c>
      <c r="J1588">
        <v>1.8114733496990003</v>
      </c>
      <c r="K1588">
        <v>-1.5982454809263398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R1588">
        <v>0</v>
      </c>
      <c r="S1588">
        <v>149196</v>
      </c>
      <c r="T1588">
        <v>0.80684277013692995</v>
      </c>
      <c r="U1588">
        <v>7.2615398135410902E-2</v>
      </c>
      <c r="V1588">
        <v>62.021158005256993</v>
      </c>
      <c r="W1588">
        <v>9.1189626872409182E-3</v>
      </c>
    </row>
    <row r="1589" spans="1:23" x14ac:dyDescent="0.25">
      <c r="A1589">
        <v>1806</v>
      </c>
      <c r="B1589">
        <v>20210719</v>
      </c>
      <c r="C1589">
        <v>0.78739999999999999</v>
      </c>
      <c r="E1589">
        <v>-4.9805831242078387E-3</v>
      </c>
      <c r="F1589">
        <f t="shared" si="24"/>
        <v>7.9589604783483394E-3</v>
      </c>
      <c r="G1589">
        <v>3.6466011595768961</v>
      </c>
      <c r="H1589">
        <v>2.7819575204406748</v>
      </c>
      <c r="I1589">
        <v>0.31987278625048521</v>
      </c>
      <c r="J1589">
        <v>1.8103604540200355</v>
      </c>
      <c r="K1589">
        <v>-1.5979977203199898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R1589">
        <v>0</v>
      </c>
      <c r="S1589">
        <v>148629</v>
      </c>
      <c r="T1589">
        <v>0.80599233865073938</v>
      </c>
      <c r="U1589">
        <v>7.2615398135410902E-2</v>
      </c>
      <c r="V1589">
        <v>62.004125679858177</v>
      </c>
      <c r="W1589">
        <v>9.1206318636140055E-3</v>
      </c>
    </row>
    <row r="1590" spans="1:23" x14ac:dyDescent="0.25">
      <c r="A1590">
        <v>1806</v>
      </c>
      <c r="B1590">
        <v>20210720</v>
      </c>
      <c r="C1590">
        <v>-3.5156000000000001</v>
      </c>
      <c r="E1590">
        <v>-4.9805831242078387E-3</v>
      </c>
      <c r="F1590">
        <f t="shared" si="24"/>
        <v>7.9307184863582469E-3</v>
      </c>
      <c r="G1590">
        <v>3.2911666966503335</v>
      </c>
      <c r="H1590">
        <v>2.6996356357645044</v>
      </c>
      <c r="I1590">
        <v>0.31987278625048521</v>
      </c>
      <c r="J1590">
        <v>1.8838723040131056</v>
      </c>
      <c r="K1590">
        <v>-1.5923273015586155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R1590">
        <v>0</v>
      </c>
      <c r="S1590">
        <v>141103</v>
      </c>
      <c r="T1590">
        <v>0.80131284025521976</v>
      </c>
      <c r="U1590">
        <v>7.2615398135410902E-2</v>
      </c>
      <c r="V1590">
        <v>63.129188678499311</v>
      </c>
      <c r="W1590">
        <v>9.1588337761837248E-3</v>
      </c>
    </row>
    <row r="1591" spans="1:23" x14ac:dyDescent="0.25">
      <c r="A1591">
        <v>1806</v>
      </c>
      <c r="B1591">
        <v>20210721</v>
      </c>
      <c r="C1591">
        <v>-2.0243000000000002</v>
      </c>
      <c r="E1591">
        <v>-4.9805831242078387E-3</v>
      </c>
      <c r="F1591">
        <f t="shared" si="24"/>
        <v>7.9666655036191754E-3</v>
      </c>
      <c r="G1591">
        <v>3.362291371267315</v>
      </c>
      <c r="H1591">
        <v>2.8163773965953052</v>
      </c>
      <c r="I1591">
        <v>0.31987278625048521</v>
      </c>
      <c r="J1591">
        <v>1.8772683588804164</v>
      </c>
      <c r="K1591">
        <v>-1.5995447330047869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R1591">
        <v>0</v>
      </c>
      <c r="S1591">
        <v>142609</v>
      </c>
      <c r="T1591">
        <v>0.80794889924058944</v>
      </c>
      <c r="U1591">
        <v>7.2615398135410902E-2</v>
      </c>
      <c r="V1591">
        <v>63.028118520224893</v>
      </c>
      <c r="W1591">
        <v>9.1102095569350998E-3</v>
      </c>
    </row>
    <row r="1592" spans="1:23" x14ac:dyDescent="0.25">
      <c r="A1592">
        <v>1806</v>
      </c>
      <c r="B1592">
        <v>20210722</v>
      </c>
      <c r="C1592">
        <v>-2.0661</v>
      </c>
      <c r="E1592">
        <v>-4.9805831242078387E-3</v>
      </c>
      <c r="F1592">
        <f t="shared" si="24"/>
        <v>7.9140413760146657E-3</v>
      </c>
      <c r="G1592">
        <v>2.9732781276948863</v>
      </c>
      <c r="H1592">
        <v>2.6455928358797904</v>
      </c>
      <c r="I1592">
        <v>0.31987278625048521</v>
      </c>
      <c r="J1592">
        <v>2.0219466469567906</v>
      </c>
      <c r="K1592">
        <v>-1.588978876298424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R1592">
        <v>0</v>
      </c>
      <c r="S1592">
        <v>134372</v>
      </c>
      <c r="T1592">
        <v>0.79824083581381622</v>
      </c>
      <c r="U1592">
        <v>7.2615398135410902E-2</v>
      </c>
      <c r="V1592">
        <v>65.242349132525035</v>
      </c>
      <c r="W1592">
        <v>9.1813922951254675E-3</v>
      </c>
    </row>
    <row r="1593" spans="1:23" x14ac:dyDescent="0.25">
      <c r="A1593">
        <v>1806</v>
      </c>
      <c r="B1593">
        <v>20210723</v>
      </c>
      <c r="C1593">
        <v>2.1097000000000001</v>
      </c>
      <c r="E1593">
        <v>-4.9805831242078387E-3</v>
      </c>
      <c r="F1593">
        <f t="shared" si="24"/>
        <v>7.909962999087668E-3</v>
      </c>
      <c r="G1593">
        <v>3.1185028119227871</v>
      </c>
      <c r="H1593">
        <v>2.6503656683053096</v>
      </c>
      <c r="I1593">
        <v>0.31987278625048521</v>
      </c>
      <c r="J1593">
        <v>2.0259662152372448</v>
      </c>
      <c r="K1593">
        <v>-1.5881600209906641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R1593">
        <v>0</v>
      </c>
      <c r="S1593">
        <v>137447</v>
      </c>
      <c r="T1593">
        <v>0.7985121423049778</v>
      </c>
      <c r="U1593">
        <v>7.2615398135410902E-2</v>
      </c>
      <c r="V1593">
        <v>65.303866663960804</v>
      </c>
      <c r="W1593">
        <v>9.1869089668547895E-3</v>
      </c>
    </row>
    <row r="1594" spans="1:23" x14ac:dyDescent="0.25">
      <c r="A1594">
        <v>1806</v>
      </c>
      <c r="B1594">
        <v>20210726</v>
      </c>
      <c r="C1594">
        <v>1.6529</v>
      </c>
      <c r="E1594">
        <v>-4.9805831242078387E-3</v>
      </c>
      <c r="F1594">
        <f t="shared" si="24"/>
        <v>7.8744070070917126E-3</v>
      </c>
      <c r="G1594">
        <v>2.8971001063421697</v>
      </c>
      <c r="H1594">
        <v>2.5097867727020562</v>
      </c>
      <c r="I1594">
        <v>0.31987278625048521</v>
      </c>
      <c r="J1594">
        <v>2.0652429527960843</v>
      </c>
      <c r="K1594">
        <v>-1.5810210994810243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R1594">
        <v>0</v>
      </c>
      <c r="S1594">
        <v>132759</v>
      </c>
      <c r="T1594">
        <v>0.79052108720453784</v>
      </c>
      <c r="U1594">
        <v>7.2615398135410902E-2</v>
      </c>
      <c r="V1594">
        <v>65.904977969674846</v>
      </c>
      <c r="W1594">
        <v>9.2350042604883147E-3</v>
      </c>
    </row>
    <row r="1595" spans="1:23" x14ac:dyDescent="0.25">
      <c r="A1595">
        <v>1806</v>
      </c>
      <c r="B1595">
        <v>20210727</v>
      </c>
      <c r="C1595">
        <v>1.2195</v>
      </c>
      <c r="E1595">
        <v>-4.9805831242078387E-3</v>
      </c>
      <c r="F1595">
        <f t="shared" si="24"/>
        <v>7.8464000054330654E-3</v>
      </c>
      <c r="G1595">
        <v>2.5904989193478505</v>
      </c>
      <c r="H1595">
        <v>2.3586097442758422</v>
      </c>
      <c r="I1595">
        <v>0.31987278625048521</v>
      </c>
      <c r="J1595">
        <v>2.1788430951783795</v>
      </c>
      <c r="K1595">
        <v>-1.5753978620085847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R1595">
        <v>0</v>
      </c>
      <c r="S1595">
        <v>126267</v>
      </c>
      <c r="T1595">
        <v>0.78192759271953283</v>
      </c>
      <c r="U1595">
        <v>7.2615398135410902E-2</v>
      </c>
      <c r="V1595">
        <v>67.643572724761725</v>
      </c>
      <c r="W1595">
        <v>9.2728883102068654E-3</v>
      </c>
    </row>
    <row r="1596" spans="1:23" x14ac:dyDescent="0.25">
      <c r="A1596">
        <v>1806</v>
      </c>
      <c r="B1596">
        <v>20210728</v>
      </c>
      <c r="C1596">
        <v>-3.6145</v>
      </c>
      <c r="E1596">
        <v>-4.9805831242078387E-3</v>
      </c>
      <c r="F1596">
        <f t="shared" si="24"/>
        <v>7.8350582484234734E-3</v>
      </c>
      <c r="G1596">
        <v>2.423927387226938</v>
      </c>
      <c r="H1596">
        <v>2.3368520049750785</v>
      </c>
      <c r="I1596">
        <v>0.31987278625048521</v>
      </c>
      <c r="J1596">
        <v>2.179260797469623</v>
      </c>
      <c r="K1596">
        <v>-1.5731206674057143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R1596">
        <v>0</v>
      </c>
      <c r="S1596">
        <v>122740</v>
      </c>
      <c r="T1596">
        <v>0.78069079758846205</v>
      </c>
      <c r="U1596">
        <v>7.2615398135410902E-2</v>
      </c>
      <c r="V1596">
        <v>67.649965454537536</v>
      </c>
      <c r="W1596">
        <v>9.2882298912759162E-3</v>
      </c>
    </row>
    <row r="1597" spans="1:23" x14ac:dyDescent="0.25">
      <c r="A1597">
        <v>1806</v>
      </c>
      <c r="B1597">
        <v>20210729</v>
      </c>
      <c r="C1597">
        <v>2.0832999999999999</v>
      </c>
      <c r="E1597">
        <v>-4.9805831242078387E-3</v>
      </c>
      <c r="F1597">
        <f t="shared" si="24"/>
        <v>7.8689907008438198E-3</v>
      </c>
      <c r="G1597">
        <v>2.7518754221142689</v>
      </c>
      <c r="H1597">
        <v>2.468160439835084</v>
      </c>
      <c r="I1597">
        <v>0.31987278625048521</v>
      </c>
      <c r="J1597">
        <v>2.2842691292662103</v>
      </c>
      <c r="K1597">
        <v>-1.5799336151216996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R1597">
        <v>0</v>
      </c>
      <c r="S1597">
        <v>129684</v>
      </c>
      <c r="T1597">
        <v>0.78815488338609263</v>
      </c>
      <c r="U1597">
        <v>7.2615398135410902E-2</v>
      </c>
      <c r="V1597">
        <v>69.257066740445978</v>
      </c>
      <c r="W1597">
        <v>9.242330700415264E-3</v>
      </c>
    </row>
    <row r="1598" spans="1:23" x14ac:dyDescent="0.25">
      <c r="A1598">
        <v>1806</v>
      </c>
      <c r="B1598">
        <v>20210730</v>
      </c>
      <c r="C1598">
        <v>-2.4489999999999998</v>
      </c>
      <c r="E1598">
        <v>-4.9805831242078387E-3</v>
      </c>
      <c r="F1598">
        <f t="shared" si="24"/>
        <v>7.8521015348343663E-3</v>
      </c>
      <c r="G1598">
        <v>2.5476163134034815</v>
      </c>
      <c r="H1598">
        <v>2.4104650793040019</v>
      </c>
      <c r="I1598">
        <v>0.31987278625048521</v>
      </c>
      <c r="J1598">
        <v>2.3072767423546612</v>
      </c>
      <c r="K1598">
        <v>-1.5765426133879139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R1598">
        <v>0</v>
      </c>
      <c r="S1598">
        <v>125359</v>
      </c>
      <c r="T1598">
        <v>0.78487525308977268</v>
      </c>
      <c r="U1598">
        <v>7.2615398135410902E-2</v>
      </c>
      <c r="V1598">
        <v>69.609187033640993</v>
      </c>
      <c r="W1598">
        <v>9.2651760593224879E-3</v>
      </c>
    </row>
    <row r="1599" spans="1:23" x14ac:dyDescent="0.25">
      <c r="A1599">
        <v>1806</v>
      </c>
      <c r="B1599">
        <v>20210802</v>
      </c>
      <c r="C1599">
        <v>1.6736</v>
      </c>
      <c r="E1599">
        <v>-4.9805831242078387E-3</v>
      </c>
      <c r="F1599">
        <f t="shared" si="24"/>
        <v>7.8706859752029085E-3</v>
      </c>
      <c r="G1599">
        <v>2.7202329705914416</v>
      </c>
      <c r="H1599">
        <v>2.4709568059038927</v>
      </c>
      <c r="I1599">
        <v>0.31987278625048521</v>
      </c>
      <c r="J1599">
        <v>2.2024738512098847</v>
      </c>
      <c r="K1599">
        <v>-1.5802739918038695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R1599">
        <v>0</v>
      </c>
      <c r="S1599">
        <v>129014</v>
      </c>
      <c r="T1599">
        <v>0.78831383978734304</v>
      </c>
      <c r="U1599">
        <v>7.2615398135410902E-2</v>
      </c>
      <c r="V1599">
        <v>68.005229916676612</v>
      </c>
      <c r="W1599">
        <v>9.2400375646169708E-3</v>
      </c>
    </row>
    <row r="1600" spans="1:23" x14ac:dyDescent="0.25">
      <c r="A1600">
        <v>1806</v>
      </c>
      <c r="B1600">
        <v>20210803</v>
      </c>
      <c r="C1600">
        <v>0.82299999999999995</v>
      </c>
      <c r="E1600">
        <v>-4.9805831242078387E-3</v>
      </c>
      <c r="F1600">
        <f t="shared" si="24"/>
        <v>7.8710240307726647E-3</v>
      </c>
      <c r="G1600">
        <v>2.7006335416631235</v>
      </c>
      <c r="H1600">
        <v>2.4550965103138549</v>
      </c>
      <c r="I1600">
        <v>0.31987278625048521</v>
      </c>
      <c r="J1600">
        <v>2.1584193043496405</v>
      </c>
      <c r="K1600">
        <v>-1.5803418665007325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R1600">
        <v>0</v>
      </c>
      <c r="S1600">
        <v>128599</v>
      </c>
      <c r="T1600">
        <v>0.78741227845820194</v>
      </c>
      <c r="U1600">
        <v>7.2615398135410902E-2</v>
      </c>
      <c r="V1600">
        <v>67.330996570637367</v>
      </c>
      <c r="W1600">
        <v>9.2395802891767648E-3</v>
      </c>
    </row>
    <row r="1601" spans="1:23" x14ac:dyDescent="0.25">
      <c r="A1601">
        <v>1806</v>
      </c>
      <c r="B1601">
        <v>20210804</v>
      </c>
      <c r="C1601">
        <v>0</v>
      </c>
      <c r="E1601">
        <v>-4.9805831242078387E-3</v>
      </c>
      <c r="F1601">
        <f t="shared" si="24"/>
        <v>7.8625580281548191E-3</v>
      </c>
      <c r="G1601">
        <v>2.7243889940750368</v>
      </c>
      <c r="H1601">
        <v>2.452988533286145</v>
      </c>
      <c r="I1601">
        <v>0.31987278625048521</v>
      </c>
      <c r="J1601">
        <v>2.1458322936330037</v>
      </c>
      <c r="K1601">
        <v>-1.5786420650102808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R1601">
        <v>0</v>
      </c>
      <c r="S1601">
        <v>129102</v>
      </c>
      <c r="T1601">
        <v>0.78729245278659876</v>
      </c>
      <c r="U1601">
        <v>7.2615398135410902E-2</v>
      </c>
      <c r="V1601">
        <v>67.138358512662734</v>
      </c>
      <c r="W1601">
        <v>9.2510319421598639E-3</v>
      </c>
    </row>
    <row r="1602" spans="1:23" x14ac:dyDescent="0.25">
      <c r="A1602">
        <v>1806</v>
      </c>
      <c r="B1602">
        <v>20210805</v>
      </c>
      <c r="C1602">
        <v>-0.40820000000000001</v>
      </c>
      <c r="E1602">
        <v>-4.9805831242078387E-3</v>
      </c>
      <c r="F1602">
        <f t="shared" si="24"/>
        <v>7.8419225314326092E-3</v>
      </c>
      <c r="G1602">
        <v>2.5629652637690321</v>
      </c>
      <c r="H1602">
        <v>2.3771475102718234</v>
      </c>
      <c r="I1602">
        <v>0.31987278625048521</v>
      </c>
      <c r="J1602">
        <v>2.1882905884260757</v>
      </c>
      <c r="K1602">
        <v>-1.5744988761089831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R1602">
        <v>0</v>
      </c>
      <c r="S1602">
        <v>125684</v>
      </c>
      <c r="T1602">
        <v>0.78298135195471008</v>
      </c>
      <c r="U1602">
        <v>7.2615398135410902E-2</v>
      </c>
      <c r="V1602">
        <v>67.788161999605123</v>
      </c>
      <c r="W1602">
        <v>9.2789448259922476E-3</v>
      </c>
    </row>
    <row r="1603" spans="1:23" x14ac:dyDescent="0.25">
      <c r="A1603">
        <v>1806</v>
      </c>
      <c r="B1603">
        <v>20210806</v>
      </c>
      <c r="C1603">
        <v>-1.2295</v>
      </c>
      <c r="E1603">
        <v>-4.9805831242078387E-3</v>
      </c>
      <c r="F1603">
        <f t="shared" ref="F1603:F1666" si="25">E1603*K1603</f>
        <v>7.8556305098382868E-3</v>
      </c>
      <c r="G1603">
        <v>2.6136876412847281</v>
      </c>
      <c r="H1603">
        <v>2.4277116172529416</v>
      </c>
      <c r="I1603">
        <v>0.31987278625048521</v>
      </c>
      <c r="J1603">
        <v>2.1477833217008762</v>
      </c>
      <c r="K1603">
        <v>-1.5772511599407797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R1603">
        <v>0</v>
      </c>
      <c r="S1603">
        <v>126758</v>
      </c>
      <c r="T1603">
        <v>0.78585561386476954</v>
      </c>
      <c r="U1603">
        <v>7.2615398135410902E-2</v>
      </c>
      <c r="V1603">
        <v>67.168218045359581</v>
      </c>
      <c r="W1603">
        <v>9.2604025435376325E-3</v>
      </c>
    </row>
    <row r="1604" spans="1:23" x14ac:dyDescent="0.25">
      <c r="A1604">
        <v>1806</v>
      </c>
      <c r="B1604">
        <v>20210809</v>
      </c>
      <c r="C1604">
        <v>0</v>
      </c>
      <c r="E1604">
        <v>-4.9805831242078387E-3</v>
      </c>
      <c r="F1604">
        <f t="shared" si="25"/>
        <v>7.8629199902423529E-3</v>
      </c>
      <c r="G1604">
        <v>2.6980832545254625</v>
      </c>
      <c r="H1604">
        <v>2.4661686413870121</v>
      </c>
      <c r="I1604">
        <v>0.31987278625048521</v>
      </c>
      <c r="J1604">
        <v>2.1448478913246936</v>
      </c>
      <c r="K1604">
        <v>-1.5787147396506809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R1604">
        <v>0</v>
      </c>
      <c r="S1604">
        <v>128545</v>
      </c>
      <c r="T1604">
        <v>0.78804166176004975</v>
      </c>
      <c r="U1604">
        <v>7.2615398135410902E-2</v>
      </c>
      <c r="V1604">
        <v>67.123292715611498</v>
      </c>
      <c r="W1604">
        <v>9.2505423292449391E-3</v>
      </c>
    </row>
    <row r="1605" spans="1:23" x14ac:dyDescent="0.25">
      <c r="A1605">
        <v>1806</v>
      </c>
      <c r="B1605">
        <v>20210810</v>
      </c>
      <c r="C1605">
        <v>-1.2447999999999999</v>
      </c>
      <c r="E1605">
        <v>-4.9805831242078387E-3</v>
      </c>
      <c r="F1605">
        <f t="shared" si="25"/>
        <v>7.8527972098383064E-3</v>
      </c>
      <c r="G1605">
        <v>2.4864094220996251</v>
      </c>
      <c r="H1605">
        <v>2.4064098617913272</v>
      </c>
      <c r="I1605">
        <v>0.31987278625048521</v>
      </c>
      <c r="J1605">
        <v>2.1547296427887082</v>
      </c>
      <c r="K1605">
        <v>-1.5766822908085272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R1605">
        <v>0</v>
      </c>
      <c r="S1605">
        <v>124063</v>
      </c>
      <c r="T1605">
        <v>0.78464473864129169</v>
      </c>
      <c r="U1605">
        <v>7.2615398135410902E-2</v>
      </c>
      <c r="V1605">
        <v>67.274528100586551</v>
      </c>
      <c r="W1605">
        <v>9.2642350451161686E-3</v>
      </c>
    </row>
    <row r="1606" spans="1:23" x14ac:dyDescent="0.25">
      <c r="A1606">
        <v>1806</v>
      </c>
      <c r="B1606">
        <v>20210811</v>
      </c>
      <c r="C1606">
        <v>-2.9411999999999998</v>
      </c>
      <c r="E1606">
        <v>-4.9805831242078387E-3</v>
      </c>
      <c r="F1606">
        <f t="shared" si="25"/>
        <v>7.8470491381167629E-3</v>
      </c>
      <c r="G1606">
        <v>2.4064059700404172</v>
      </c>
      <c r="H1606">
        <v>2.4167860564278469</v>
      </c>
      <c r="I1606">
        <v>0.31987278625048521</v>
      </c>
      <c r="J1606">
        <v>1.7780169661632972</v>
      </c>
      <c r="K1606">
        <v>-1.5755281946759667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R1606">
        <v>0</v>
      </c>
      <c r="S1606">
        <v>122369</v>
      </c>
      <c r="T1606">
        <v>0.78523456218996524</v>
      </c>
      <c r="U1606">
        <v>7.2615398135410902E-2</v>
      </c>
      <c r="V1606">
        <v>61.509124378189867</v>
      </c>
      <c r="W1606">
        <v>9.2720102520997237E-3</v>
      </c>
    </row>
    <row r="1607" spans="1:23" x14ac:dyDescent="0.25">
      <c r="A1607">
        <v>1806</v>
      </c>
      <c r="B1607">
        <v>20210812</v>
      </c>
      <c r="C1607">
        <v>0.43290000000000001</v>
      </c>
      <c r="E1607">
        <v>-4.9805831242078387E-3</v>
      </c>
      <c r="F1607">
        <f t="shared" si="25"/>
        <v>7.8639714787481566E-3</v>
      </c>
      <c r="G1607">
        <v>2.4097591253510453</v>
      </c>
      <c r="H1607">
        <v>2.4369419835113502</v>
      </c>
      <c r="I1607">
        <v>0.31987278625048521</v>
      </c>
      <c r="J1607">
        <v>1.7779515159981862</v>
      </c>
      <c r="K1607">
        <v>-1.5789258572004901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R1607">
        <v>0</v>
      </c>
      <c r="S1607">
        <v>122440</v>
      </c>
      <c r="T1607">
        <v>0.78638030404000292</v>
      </c>
      <c r="U1607">
        <v>7.2615398135410902E-2</v>
      </c>
      <c r="V1607">
        <v>61.508122695345151</v>
      </c>
      <c r="W1607">
        <v>9.2491200190912906E-3</v>
      </c>
    </row>
    <row r="1608" spans="1:23" x14ac:dyDescent="0.25">
      <c r="A1608">
        <v>1806</v>
      </c>
      <c r="B1608">
        <v>20210813</v>
      </c>
      <c r="C1608">
        <v>-2.5861999999999998</v>
      </c>
      <c r="E1608">
        <v>-4.9805831242078387E-3</v>
      </c>
      <c r="F1608">
        <f t="shared" si="25"/>
        <v>7.8127921356543947E-3</v>
      </c>
      <c r="G1608">
        <v>2.0115837390988727</v>
      </c>
      <c r="H1608">
        <v>2.2578694484405131</v>
      </c>
      <c r="I1608">
        <v>0.31987278625048521</v>
      </c>
      <c r="J1608">
        <v>1.9753701866413063</v>
      </c>
      <c r="K1608">
        <v>-1.5686500838989648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R1608">
        <v>0</v>
      </c>
      <c r="S1608">
        <v>114009</v>
      </c>
      <c r="T1608">
        <v>0.77620111968529659</v>
      </c>
      <c r="U1608">
        <v>7.2615398135410902E-2</v>
      </c>
      <c r="V1608">
        <v>64.529519131463047</v>
      </c>
      <c r="W1608">
        <v>9.3183484499657649E-3</v>
      </c>
    </row>
    <row r="1609" spans="1:23" x14ac:dyDescent="0.25">
      <c r="A1609">
        <v>1806</v>
      </c>
      <c r="B1609">
        <v>20210816</v>
      </c>
      <c r="C1609">
        <v>0</v>
      </c>
      <c r="E1609">
        <v>-4.9805831242078387E-3</v>
      </c>
      <c r="F1609">
        <f t="shared" si="25"/>
        <v>7.8645270262617233E-3</v>
      </c>
      <c r="G1609">
        <v>2.0659898647023005</v>
      </c>
      <c r="H1609">
        <v>2.3726490526057074</v>
      </c>
      <c r="I1609">
        <v>0.31987278625048521</v>
      </c>
      <c r="J1609">
        <v>1.9690976068437136</v>
      </c>
      <c r="K1609">
        <v>-1.5790373998652167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R1609">
        <v>0</v>
      </c>
      <c r="S1609">
        <v>115161</v>
      </c>
      <c r="T1609">
        <v>0.78272564199965122</v>
      </c>
      <c r="U1609">
        <v>7.2615398135410902E-2</v>
      </c>
      <c r="V1609">
        <v>64.433520357973322</v>
      </c>
      <c r="W1609">
        <v>9.2483685502306994E-3</v>
      </c>
    </row>
    <row r="1610" spans="1:23" x14ac:dyDescent="0.25">
      <c r="A1610">
        <v>1806</v>
      </c>
      <c r="B1610">
        <v>20210817</v>
      </c>
      <c r="C1610">
        <v>0</v>
      </c>
      <c r="E1610">
        <v>-4.9805831242078387E-3</v>
      </c>
      <c r="F1610">
        <f t="shared" si="25"/>
        <v>7.801550867780842E-3</v>
      </c>
      <c r="G1610">
        <v>1.7218900112764521</v>
      </c>
      <c r="H1610">
        <v>2.1412720626841324</v>
      </c>
      <c r="I1610">
        <v>0.31987278625048521</v>
      </c>
      <c r="J1610">
        <v>1.7103872450824684</v>
      </c>
      <c r="K1610">
        <v>-1.5663930654749745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R1610">
        <v>0</v>
      </c>
      <c r="S1610">
        <v>107875</v>
      </c>
      <c r="T1610">
        <v>0.76957326754470168</v>
      </c>
      <c r="U1610">
        <v>7.2615398135410902E-2</v>
      </c>
      <c r="V1610">
        <v>60.474084492734207</v>
      </c>
      <c r="W1610">
        <v>9.3335541030453665E-3</v>
      </c>
    </row>
    <row r="1611" spans="1:23" x14ac:dyDescent="0.25">
      <c r="A1611">
        <v>1806</v>
      </c>
      <c r="B1611">
        <v>20210818</v>
      </c>
      <c r="C1611">
        <v>2.6549</v>
      </c>
      <c r="E1611">
        <v>-4.9805831242078387E-3</v>
      </c>
      <c r="F1611">
        <f t="shared" si="25"/>
        <v>7.8250588285379268E-3</v>
      </c>
      <c r="G1611">
        <v>2.0061525720464468</v>
      </c>
      <c r="H1611">
        <v>2.2466776317378767</v>
      </c>
      <c r="I1611">
        <v>0.31987278625048521</v>
      </c>
      <c r="J1611">
        <v>1.8736490907123653</v>
      </c>
      <c r="K1611">
        <v>-1.5711129868518159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R1611">
        <v>0</v>
      </c>
      <c r="S1611">
        <v>113894</v>
      </c>
      <c r="T1611">
        <v>0.77556493298343776</v>
      </c>
      <c r="U1611">
        <v>7.2615398135410902E-2</v>
      </c>
      <c r="V1611">
        <v>62.97272738670808</v>
      </c>
      <c r="W1611">
        <v>9.3017557418727699E-3</v>
      </c>
    </row>
    <row r="1612" spans="1:23" x14ac:dyDescent="0.25">
      <c r="A1612">
        <v>1806</v>
      </c>
      <c r="B1612">
        <v>20210819</v>
      </c>
      <c r="C1612">
        <v>-4.7413999999999996</v>
      </c>
      <c r="E1612">
        <v>-4.9805831242078387E-3</v>
      </c>
      <c r="F1612">
        <f t="shared" si="25"/>
        <v>7.7733159477864069E-3</v>
      </c>
      <c r="G1612">
        <v>1.5942811993142447</v>
      </c>
      <c r="H1612">
        <v>2.0693924259820959</v>
      </c>
      <c r="I1612">
        <v>0.31987278625048521</v>
      </c>
      <c r="J1612">
        <v>1.8894681205727881</v>
      </c>
      <c r="K1612">
        <v>-1.5607240666267872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R1612">
        <v>0</v>
      </c>
      <c r="S1612">
        <v>105173</v>
      </c>
      <c r="T1612">
        <v>0.76548734742830915</v>
      </c>
      <c r="U1612">
        <v>7.2615398135410902E-2</v>
      </c>
      <c r="V1612">
        <v>63.214829920817053</v>
      </c>
      <c r="W1612">
        <v>9.3717464495844775E-3</v>
      </c>
    </row>
    <row r="1613" spans="1:23" x14ac:dyDescent="0.25">
      <c r="A1613">
        <v>1806</v>
      </c>
      <c r="B1613">
        <v>20210820</v>
      </c>
      <c r="C1613">
        <v>-0.90500000000000003</v>
      </c>
      <c r="E1613">
        <v>-4.9805831242078387E-3</v>
      </c>
      <c r="F1613">
        <f t="shared" si="25"/>
        <v>7.7849874127831542E-3</v>
      </c>
      <c r="G1613">
        <v>1.7051714622628986</v>
      </c>
      <c r="H1613">
        <v>2.1457874027746513</v>
      </c>
      <c r="I1613">
        <v>0.31987278625048521</v>
      </c>
      <c r="J1613">
        <v>1.6871615013883356</v>
      </c>
      <c r="K1613">
        <v>-1.5630674599013656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R1613">
        <v>0</v>
      </c>
      <c r="S1613">
        <v>107521</v>
      </c>
      <c r="T1613">
        <v>0.76982993716289527</v>
      </c>
      <c r="U1613">
        <v>7.2615398135410902E-2</v>
      </c>
      <c r="V1613">
        <v>60.1186258170424</v>
      </c>
      <c r="W1613">
        <v>9.3559588845457693E-3</v>
      </c>
    </row>
    <row r="1614" spans="1:23" x14ac:dyDescent="0.25">
      <c r="A1614">
        <v>1806</v>
      </c>
      <c r="B1614">
        <v>20210823</v>
      </c>
      <c r="C1614">
        <v>7.7625999999999999</v>
      </c>
      <c r="E1614">
        <v>-4.9805831242078387E-3</v>
      </c>
      <c r="F1614">
        <f t="shared" si="25"/>
        <v>7.8157701411822583E-3</v>
      </c>
      <c r="G1614">
        <v>2.0321277188189169</v>
      </c>
      <c r="H1614">
        <v>2.2351246779525438</v>
      </c>
      <c r="I1614">
        <v>0.31987278625048521</v>
      </c>
      <c r="J1614">
        <v>1.8600573967462803</v>
      </c>
      <c r="K1614">
        <v>-1.5692480069641155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R1614">
        <v>0</v>
      </c>
      <c r="S1614">
        <v>114444</v>
      </c>
      <c r="T1614">
        <v>0.77490821783515562</v>
      </c>
      <c r="U1614">
        <v>7.2615398135410902E-2</v>
      </c>
      <c r="V1614">
        <v>62.764713141772909</v>
      </c>
      <c r="W1614">
        <v>9.3143202104971207E-3</v>
      </c>
    </row>
    <row r="1615" spans="1:23" x14ac:dyDescent="0.25">
      <c r="A1615">
        <v>1806</v>
      </c>
      <c r="B1615">
        <v>20210824</v>
      </c>
      <c r="C1615">
        <v>2.5424000000000002</v>
      </c>
      <c r="E1615">
        <v>-4.9805831242078387E-3</v>
      </c>
      <c r="F1615">
        <f t="shared" si="25"/>
        <v>7.8066020853360249E-3</v>
      </c>
      <c r="G1615">
        <v>2.0632978949458809</v>
      </c>
      <c r="H1615">
        <v>2.1985421736375779</v>
      </c>
      <c r="I1615">
        <v>0.31987278625048521</v>
      </c>
      <c r="J1615">
        <v>1.858792072712808</v>
      </c>
      <c r="K1615">
        <v>-1.5674072474350409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R1615">
        <v>0</v>
      </c>
      <c r="S1615">
        <v>115104</v>
      </c>
      <c r="T1615">
        <v>0.77282872498924504</v>
      </c>
      <c r="U1615">
        <v>7.2615398135410902E-2</v>
      </c>
      <c r="V1615">
        <v>62.745347974776223</v>
      </c>
      <c r="W1615">
        <v>9.3267215052781332E-3</v>
      </c>
    </row>
    <row r="1616" spans="1:23" x14ac:dyDescent="0.25">
      <c r="A1616">
        <v>1806</v>
      </c>
      <c r="B1616">
        <v>20210825</v>
      </c>
      <c r="C1616">
        <v>0.41320000000000001</v>
      </c>
      <c r="E1616">
        <v>-4.9805831242078387E-3</v>
      </c>
      <c r="F1616">
        <f t="shared" si="25"/>
        <v>7.7970211758467672E-3</v>
      </c>
      <c r="G1616">
        <v>2.1035829862130027</v>
      </c>
      <c r="H1616">
        <v>2.193319924980933</v>
      </c>
      <c r="I1616">
        <v>0.31987278625048521</v>
      </c>
      <c r="J1616">
        <v>1.7039886217032931</v>
      </c>
      <c r="K1616">
        <v>-1.5654835952741744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R1616">
        <v>0</v>
      </c>
      <c r="S1616">
        <v>115957</v>
      </c>
      <c r="T1616">
        <v>0.77253187191905714</v>
      </c>
      <c r="U1616">
        <v>7.2615398135410902E-2</v>
      </c>
      <c r="V1616">
        <v>60.37615668372343</v>
      </c>
      <c r="W1616">
        <v>9.3396812521251479E-3</v>
      </c>
    </row>
    <row r="1617" spans="1:23" x14ac:dyDescent="0.25">
      <c r="A1617">
        <v>1806</v>
      </c>
      <c r="B1617">
        <v>20210826</v>
      </c>
      <c r="C1617">
        <v>0</v>
      </c>
      <c r="E1617">
        <v>-4.9805831242078387E-3</v>
      </c>
      <c r="F1617">
        <f t="shared" si="25"/>
        <v>7.7996424285440734E-3</v>
      </c>
      <c r="G1617">
        <v>2.1171845176138597</v>
      </c>
      <c r="H1617">
        <v>2.2031609926682885</v>
      </c>
      <c r="I1617">
        <v>0.31987278625048521</v>
      </c>
      <c r="J1617">
        <v>1.7064099358648956</v>
      </c>
      <c r="K1617">
        <v>-1.5660098896119932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R1617">
        <v>0</v>
      </c>
      <c r="S1617">
        <v>116245</v>
      </c>
      <c r="T1617">
        <v>0.77309127675574585</v>
      </c>
      <c r="U1617">
        <v>7.2615398135410902E-2</v>
      </c>
      <c r="V1617">
        <v>60.413213715638172</v>
      </c>
      <c r="W1617">
        <v>9.3361355791994997E-3</v>
      </c>
    </row>
    <row r="1618" spans="1:23" x14ac:dyDescent="0.25">
      <c r="A1618">
        <v>1806</v>
      </c>
      <c r="B1618">
        <v>20210827</v>
      </c>
      <c r="C1618">
        <v>-1.6460999999999999</v>
      </c>
      <c r="E1618">
        <v>-4.9805831242078387E-3</v>
      </c>
      <c r="F1618">
        <f t="shared" si="25"/>
        <v>7.8131556023104606E-3</v>
      </c>
      <c r="G1618">
        <v>2.2174485841555942</v>
      </c>
      <c r="H1618">
        <v>2.2830006058014547</v>
      </c>
      <c r="I1618">
        <v>0.31987278625048521</v>
      </c>
      <c r="J1618">
        <v>1.5478463606646107</v>
      </c>
      <c r="K1618">
        <v>-1.5687230606261877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R1618">
        <v>0</v>
      </c>
      <c r="S1618">
        <v>118368</v>
      </c>
      <c r="T1618">
        <v>0.77762967311322995</v>
      </c>
      <c r="U1618">
        <v>7.2615398135410902E-2</v>
      </c>
      <c r="V1618">
        <v>57.986475558362727</v>
      </c>
      <c r="W1618">
        <v>9.3178568018758585E-3</v>
      </c>
    </row>
    <row r="1619" spans="1:23" x14ac:dyDescent="0.25">
      <c r="A1619">
        <v>1806</v>
      </c>
      <c r="B1619">
        <v>20210830</v>
      </c>
      <c r="C1619">
        <v>-4.1840999999999999</v>
      </c>
      <c r="E1619">
        <v>-4.9805831242078387E-3</v>
      </c>
      <c r="F1619">
        <f t="shared" si="25"/>
        <v>7.855489196405439E-3</v>
      </c>
      <c r="G1619">
        <v>2.460009227470878</v>
      </c>
      <c r="H1619">
        <v>2.4912833674664516</v>
      </c>
      <c r="I1619">
        <v>0.31987278625048521</v>
      </c>
      <c r="J1619">
        <v>1.656941482750268</v>
      </c>
      <c r="K1619">
        <v>-1.5772227870717155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R1619">
        <v>0</v>
      </c>
      <c r="S1619">
        <v>123504</v>
      </c>
      <c r="T1619">
        <v>0.78946928116957804</v>
      </c>
      <c r="U1619">
        <v>7.2615398135410902E-2</v>
      </c>
      <c r="V1619">
        <v>59.656123175752043</v>
      </c>
      <c r="W1619">
        <v>9.2605936930644939E-3</v>
      </c>
    </row>
    <row r="1620" spans="1:23" x14ac:dyDescent="0.25">
      <c r="A1620">
        <v>1806</v>
      </c>
      <c r="B1620">
        <v>20210831</v>
      </c>
      <c r="C1620">
        <v>-1.31</v>
      </c>
      <c r="E1620">
        <v>-4.9805831242078387E-3</v>
      </c>
      <c r="F1620">
        <f t="shared" si="25"/>
        <v>7.817353711236711E-3</v>
      </c>
      <c r="G1620">
        <v>2.2370480130839123</v>
      </c>
      <c r="H1620">
        <v>2.3732416928215638</v>
      </c>
      <c r="I1620">
        <v>0.31987278625048521</v>
      </c>
      <c r="J1620">
        <v>1.6116020449969857</v>
      </c>
      <c r="K1620">
        <v>-1.5695659556891866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R1620">
        <v>0</v>
      </c>
      <c r="S1620">
        <v>118783</v>
      </c>
      <c r="T1620">
        <v>0.78275932999100528</v>
      </c>
      <c r="U1620">
        <v>7.2615398135410902E-2</v>
      </c>
      <c r="V1620">
        <v>58.962225201476883</v>
      </c>
      <c r="W1620">
        <v>9.3121781730378141E-3</v>
      </c>
    </row>
    <row r="1621" spans="1:23" x14ac:dyDescent="0.25">
      <c r="A1621">
        <v>1806</v>
      </c>
      <c r="B1621">
        <v>20210901</v>
      </c>
      <c r="C1621">
        <v>-0.4425</v>
      </c>
      <c r="E1621">
        <v>-4.9805831242078387E-3</v>
      </c>
      <c r="F1621">
        <f t="shared" si="25"/>
        <v>7.8062653699813639E-3</v>
      </c>
      <c r="G1621">
        <v>2.2180153146306298</v>
      </c>
      <c r="H1621">
        <v>2.3526180146128914</v>
      </c>
      <c r="I1621">
        <v>0.31987278625048521</v>
      </c>
      <c r="J1621">
        <v>1.5999827877504593</v>
      </c>
      <c r="K1621">
        <v>-1.5673396418261667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R1621">
        <v>0</v>
      </c>
      <c r="S1621">
        <v>118380</v>
      </c>
      <c r="T1621">
        <v>0.78158699933474263</v>
      </c>
      <c r="U1621">
        <v>7.2615398135410902E-2</v>
      </c>
      <c r="V1621">
        <v>58.7843981382076</v>
      </c>
      <c r="W1621">
        <v>9.3271769678582566E-3</v>
      </c>
    </row>
    <row r="1622" spans="1:23" x14ac:dyDescent="0.25">
      <c r="A1622">
        <v>1806</v>
      </c>
      <c r="B1622">
        <v>20210902</v>
      </c>
      <c r="C1622">
        <v>-1.3332999999999999</v>
      </c>
      <c r="E1622">
        <v>-4.9805831242078387E-3</v>
      </c>
      <c r="F1622">
        <f t="shared" si="25"/>
        <v>7.8014916771588791E-3</v>
      </c>
      <c r="G1622">
        <v>2.1211044033995234</v>
      </c>
      <c r="H1622">
        <v>2.3319347431917303</v>
      </c>
      <c r="I1622">
        <v>0.31987278625048521</v>
      </c>
      <c r="J1622">
        <v>1.4753547462095784</v>
      </c>
      <c r="K1622">
        <v>-1.5663811811994817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R1622">
        <v>0</v>
      </c>
      <c r="S1622">
        <v>116328</v>
      </c>
      <c r="T1622">
        <v>0.78041128116684411</v>
      </c>
      <c r="U1622">
        <v>7.2615398135410902E-2</v>
      </c>
      <c r="V1622">
        <v>56.877026766871232</v>
      </c>
      <c r="W1622">
        <v>9.333634168040993E-3</v>
      </c>
    </row>
    <row r="1623" spans="1:23" x14ac:dyDescent="0.25">
      <c r="A1623">
        <v>1806</v>
      </c>
      <c r="B1623">
        <v>20210903</v>
      </c>
      <c r="C1623">
        <v>0.45050000000000001</v>
      </c>
      <c r="E1623">
        <v>-4.9805831242078387E-3</v>
      </c>
      <c r="F1623">
        <f t="shared" si="25"/>
        <v>7.8041774757453379E-3</v>
      </c>
      <c r="G1623">
        <v>2.2018634960921122</v>
      </c>
      <c r="H1623">
        <v>2.3554931375006389</v>
      </c>
      <c r="I1623">
        <v>0.31987278625048521</v>
      </c>
      <c r="J1623">
        <v>1.4572159409567524</v>
      </c>
      <c r="K1623">
        <v>-1.5669204350417485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R1623">
        <v>0</v>
      </c>
      <c r="S1623">
        <v>118038</v>
      </c>
      <c r="T1623">
        <v>0.78175043258208698</v>
      </c>
      <c r="U1623">
        <v>7.2615398135410902E-2</v>
      </c>
      <c r="V1623">
        <v>56.599421202170632</v>
      </c>
      <c r="W1623">
        <v>9.3300011862451002E-3</v>
      </c>
    </row>
    <row r="1624" spans="1:23" x14ac:dyDescent="0.25">
      <c r="A1624">
        <v>1806</v>
      </c>
      <c r="B1624">
        <v>20210906</v>
      </c>
      <c r="C1624">
        <v>0</v>
      </c>
      <c r="E1624">
        <v>-4.9805831242078387E-3</v>
      </c>
      <c r="F1624">
        <f t="shared" si="25"/>
        <v>7.7671090176986077E-3</v>
      </c>
      <c r="G1624">
        <v>1.9530688175514355</v>
      </c>
      <c r="H1624">
        <v>2.1997908246035598</v>
      </c>
      <c r="I1624">
        <v>0.31987278625048521</v>
      </c>
      <c r="J1624">
        <v>1.4922603730340609</v>
      </c>
      <c r="K1624">
        <v>-1.5594778410477721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R1624">
        <v>0</v>
      </c>
      <c r="S1624">
        <v>112770</v>
      </c>
      <c r="T1624">
        <v>0.77289970320135548</v>
      </c>
      <c r="U1624">
        <v>7.2615398135410902E-2</v>
      </c>
      <c r="V1624">
        <v>57.135759137378209</v>
      </c>
      <c r="W1624">
        <v>9.3801423375453417E-3</v>
      </c>
    </row>
    <row r="1625" spans="1:23" x14ac:dyDescent="0.25">
      <c r="A1625">
        <v>1806</v>
      </c>
      <c r="B1625">
        <v>20210907</v>
      </c>
      <c r="C1625">
        <v>-0.89690000000000003</v>
      </c>
      <c r="E1625">
        <v>-4.9805831242078387E-3</v>
      </c>
      <c r="F1625">
        <f t="shared" si="25"/>
        <v>7.7694431352751427E-3</v>
      </c>
      <c r="G1625">
        <v>1.9776743656759026</v>
      </c>
      <c r="H1625">
        <v>2.2326170428795877</v>
      </c>
      <c r="I1625">
        <v>0.31987278625048521</v>
      </c>
      <c r="J1625">
        <v>1.3999625741681487</v>
      </c>
      <c r="K1625">
        <v>-1.5599464844813471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R1625">
        <v>0</v>
      </c>
      <c r="S1625">
        <v>113291</v>
      </c>
      <c r="T1625">
        <v>0.77476567403472385</v>
      </c>
      <c r="U1625">
        <v>7.2615398135410902E-2</v>
      </c>
      <c r="V1625">
        <v>55.723186356665323</v>
      </c>
      <c r="W1625">
        <v>9.3769850618256444E-3</v>
      </c>
    </row>
    <row r="1626" spans="1:23" x14ac:dyDescent="0.25">
      <c r="A1626">
        <v>1806</v>
      </c>
      <c r="B1626">
        <v>20210908</v>
      </c>
      <c r="C1626">
        <v>-0.90500000000000003</v>
      </c>
      <c r="E1626">
        <v>-4.9805831242078387E-3</v>
      </c>
      <c r="F1626">
        <f t="shared" si="25"/>
        <v>7.7607273059257503E-3</v>
      </c>
      <c r="G1626">
        <v>1.9763047670278995</v>
      </c>
      <c r="H1626">
        <v>2.2000766020174365</v>
      </c>
      <c r="I1626">
        <v>0.31987278625048521</v>
      </c>
      <c r="J1626">
        <v>1.3679405287441511</v>
      </c>
      <c r="K1626">
        <v>-1.5581965228539567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R1626">
        <v>0</v>
      </c>
      <c r="S1626">
        <v>113262</v>
      </c>
      <c r="T1626">
        <v>0.77291594790900486</v>
      </c>
      <c r="U1626">
        <v>7.2615398135410902E-2</v>
      </c>
      <c r="V1626">
        <v>55.233104574602407</v>
      </c>
      <c r="W1626">
        <v>9.3887746463172366E-3</v>
      </c>
    </row>
    <row r="1627" spans="1:23" x14ac:dyDescent="0.25">
      <c r="A1627">
        <v>1806</v>
      </c>
      <c r="B1627">
        <v>20210909</v>
      </c>
      <c r="C1627">
        <v>0.91320000000000001</v>
      </c>
      <c r="E1627">
        <v>-4.9805831242078387E-3</v>
      </c>
      <c r="F1627">
        <f t="shared" si="25"/>
        <v>7.7506775949415475E-3</v>
      </c>
      <c r="G1627">
        <v>1.8617779835310999</v>
      </c>
      <c r="H1627">
        <v>2.1472506373432099</v>
      </c>
      <c r="I1627">
        <v>0.31987278625048521</v>
      </c>
      <c r="J1627">
        <v>1.2017773559809326</v>
      </c>
      <c r="K1627">
        <v>-1.556178744868211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R1627">
        <v>0</v>
      </c>
      <c r="S1627">
        <v>110837</v>
      </c>
      <c r="T1627">
        <v>0.76991311314754107</v>
      </c>
      <c r="U1627">
        <v>7.2615398135410902E-2</v>
      </c>
      <c r="V1627">
        <v>52.690058284373897</v>
      </c>
      <c r="W1627">
        <v>9.4023685238491111E-3</v>
      </c>
    </row>
    <row r="1628" spans="1:23" x14ac:dyDescent="0.25">
      <c r="A1628">
        <v>1806</v>
      </c>
      <c r="B1628">
        <v>20210910</v>
      </c>
      <c r="C1628">
        <v>-0.90500000000000003</v>
      </c>
      <c r="E1628">
        <v>-4.9805831242078387E-3</v>
      </c>
      <c r="F1628">
        <f t="shared" si="25"/>
        <v>7.7420001830093418E-3</v>
      </c>
      <c r="G1628">
        <v>1.898615464408421</v>
      </c>
      <c r="H1628">
        <v>2.1589274653418991</v>
      </c>
      <c r="I1628">
        <v>0.31987278625048521</v>
      </c>
      <c r="J1628">
        <v>1.1624148099205933</v>
      </c>
      <c r="K1628">
        <v>-1.5544364966784299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R1628">
        <v>0</v>
      </c>
      <c r="S1628">
        <v>111617</v>
      </c>
      <c r="T1628">
        <v>0.77057686979134932</v>
      </c>
      <c r="U1628">
        <v>7.2615398135410902E-2</v>
      </c>
      <c r="V1628">
        <v>52.08763372140929</v>
      </c>
      <c r="W1628">
        <v>9.4141061425015715E-3</v>
      </c>
    </row>
    <row r="1629" spans="1:23" x14ac:dyDescent="0.25">
      <c r="A1629">
        <v>1806</v>
      </c>
      <c r="B1629">
        <v>20210913</v>
      </c>
      <c r="C1629">
        <v>0</v>
      </c>
      <c r="E1629">
        <v>-4.9805831242078387E-3</v>
      </c>
      <c r="F1629">
        <f t="shared" si="25"/>
        <v>7.6983566563605865E-3</v>
      </c>
      <c r="G1629">
        <v>1.8752850598527842</v>
      </c>
      <c r="H1629">
        <v>2.0806967060642925</v>
      </c>
      <c r="I1629">
        <v>0.31987278625048521</v>
      </c>
      <c r="J1629">
        <v>1.1048816894037485</v>
      </c>
      <c r="K1629">
        <v>-1.5456737623639218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R1629">
        <v>0</v>
      </c>
      <c r="S1629">
        <v>111123</v>
      </c>
      <c r="T1629">
        <v>0.76612992698920268</v>
      </c>
      <c r="U1629">
        <v>7.2615398135410902E-2</v>
      </c>
      <c r="V1629">
        <v>51.207117381581561</v>
      </c>
      <c r="W1629">
        <v>9.4731411493047327E-3</v>
      </c>
    </row>
    <row r="1630" spans="1:23" x14ac:dyDescent="0.25">
      <c r="A1630">
        <v>1806</v>
      </c>
      <c r="B1630">
        <v>20210914</v>
      </c>
      <c r="C1630">
        <v>1.3698999999999999</v>
      </c>
      <c r="E1630">
        <v>-4.9805831242078387E-3</v>
      </c>
      <c r="F1630">
        <f t="shared" si="25"/>
        <v>7.666033813424648E-3</v>
      </c>
      <c r="G1630">
        <v>1.756413342714044</v>
      </c>
      <c r="H1630">
        <v>1.9671895290594572</v>
      </c>
      <c r="I1630">
        <v>0.31987278625048521</v>
      </c>
      <c r="J1630">
        <v>1.1219610064032857</v>
      </c>
      <c r="K1630">
        <v>-1.5391839915620182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R1630">
        <v>0</v>
      </c>
      <c r="S1630">
        <v>108606</v>
      </c>
      <c r="T1630">
        <v>0.75967773441898279</v>
      </c>
      <c r="U1630">
        <v>7.2615398135410902E-2</v>
      </c>
      <c r="V1630">
        <v>51.468507995476507</v>
      </c>
      <c r="W1630">
        <v>9.5168630801188425E-3</v>
      </c>
    </row>
    <row r="1631" spans="1:23" x14ac:dyDescent="0.25">
      <c r="A1631">
        <v>1806</v>
      </c>
      <c r="B1631">
        <v>20210915</v>
      </c>
      <c r="C1631">
        <v>0.45050000000000001</v>
      </c>
      <c r="E1631">
        <v>-4.9805831242078387E-3</v>
      </c>
      <c r="F1631">
        <f t="shared" si="25"/>
        <v>7.6750858946341089E-3</v>
      </c>
      <c r="G1631">
        <v>1.8403839080985018</v>
      </c>
      <c r="H1631">
        <v>1.9808655054422306</v>
      </c>
      <c r="I1631">
        <v>0.31987278625048521</v>
      </c>
      <c r="J1631">
        <v>1.1418414785237936</v>
      </c>
      <c r="K1631">
        <v>-1.5410014657379763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R1631">
        <v>0</v>
      </c>
      <c r="S1631">
        <v>110384</v>
      </c>
      <c r="T1631">
        <v>0.76045513048798796</v>
      </c>
      <c r="U1631">
        <v>7.2615398135410902E-2</v>
      </c>
      <c r="V1631">
        <v>51.772768921849718</v>
      </c>
      <c r="W1631">
        <v>9.5046186599993584E-3</v>
      </c>
    </row>
    <row r="1632" spans="1:23" x14ac:dyDescent="0.25">
      <c r="A1632">
        <v>1806</v>
      </c>
      <c r="B1632">
        <v>20210916</v>
      </c>
      <c r="C1632">
        <v>-0.44840000000000002</v>
      </c>
      <c r="E1632">
        <v>-4.9805831242078387E-3</v>
      </c>
      <c r="F1632">
        <f t="shared" si="25"/>
        <v>7.6543900568945278E-3</v>
      </c>
      <c r="G1632">
        <v>1.7472984275738863</v>
      </c>
      <c r="H1632">
        <v>1.9335691511546851</v>
      </c>
      <c r="I1632">
        <v>0.31987278625048521</v>
      </c>
      <c r="J1632">
        <v>1.1255969993954147</v>
      </c>
      <c r="K1632">
        <v>-1.5368461615851372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R1632">
        <v>0</v>
      </c>
      <c r="S1632">
        <v>108413</v>
      </c>
      <c r="T1632">
        <v>0.75776662044144183</v>
      </c>
      <c r="U1632">
        <v>7.2615398135410902E-2</v>
      </c>
      <c r="V1632">
        <v>51.524155094266</v>
      </c>
      <c r="W1632">
        <v>9.532613164925284E-3</v>
      </c>
    </row>
    <row r="1633" spans="1:23" x14ac:dyDescent="0.25">
      <c r="A1633">
        <v>1806</v>
      </c>
      <c r="B1633">
        <v>20210917</v>
      </c>
      <c r="C1633">
        <v>0</v>
      </c>
      <c r="E1633">
        <v>-4.9805831242078387E-3</v>
      </c>
      <c r="F1633">
        <f t="shared" si="25"/>
        <v>7.6347339040476834E-3</v>
      </c>
      <c r="G1633">
        <v>1.648876235076018</v>
      </c>
      <c r="H1633">
        <v>1.8712459299925617</v>
      </c>
      <c r="I1633">
        <v>0.31987278625048521</v>
      </c>
      <c r="J1633">
        <v>1.1274725401025563</v>
      </c>
      <c r="K1633">
        <v>-1.5328996050561825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R1633">
        <v>0</v>
      </c>
      <c r="S1633">
        <v>106329</v>
      </c>
      <c r="T1633">
        <v>0.75422392441864061</v>
      </c>
      <c r="U1633">
        <v>7.2615398135410902E-2</v>
      </c>
      <c r="V1633">
        <v>51.552859329736187</v>
      </c>
      <c r="W1633">
        <v>9.5592013260144722E-3</v>
      </c>
    </row>
    <row r="1634" spans="1:23" x14ac:dyDescent="0.25">
      <c r="A1634">
        <v>1806</v>
      </c>
      <c r="B1634">
        <v>20210922</v>
      </c>
      <c r="C1634">
        <v>-0.90090000000000003</v>
      </c>
      <c r="E1634">
        <v>-4.9805831242078387E-3</v>
      </c>
      <c r="F1634">
        <f t="shared" si="25"/>
        <v>7.5749985543828603E-3</v>
      </c>
      <c r="G1634">
        <v>1.483438163905177</v>
      </c>
      <c r="H1634">
        <v>1.7425086199159654</v>
      </c>
      <c r="I1634">
        <v>0.31987278625048521</v>
      </c>
      <c r="J1634">
        <v>1.1442804093839929</v>
      </c>
      <c r="K1634">
        <v>-1.5209059592972185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R1634">
        <v>0</v>
      </c>
      <c r="S1634">
        <v>102826</v>
      </c>
      <c r="T1634">
        <v>0.74690599142528524</v>
      </c>
      <c r="U1634">
        <v>7.2615398135410902E-2</v>
      </c>
      <c r="V1634">
        <v>51.810095568741517</v>
      </c>
      <c r="W1634">
        <v>9.6400031549370817E-3</v>
      </c>
    </row>
    <row r="1635" spans="1:23" x14ac:dyDescent="0.25">
      <c r="A1635">
        <v>1806</v>
      </c>
      <c r="B1635">
        <v>20210923</v>
      </c>
      <c r="C1635">
        <v>3.1818</v>
      </c>
      <c r="E1635">
        <v>-4.9805831242078387E-3</v>
      </c>
      <c r="F1635">
        <f t="shared" si="25"/>
        <v>7.5834351099918363E-3</v>
      </c>
      <c r="G1635">
        <v>1.5764764168902061</v>
      </c>
      <c r="H1635">
        <v>1.7565123729952419</v>
      </c>
      <c r="I1635">
        <v>0.31987278625048521</v>
      </c>
      <c r="J1635">
        <v>1.1326884991499617</v>
      </c>
      <c r="K1635">
        <v>-1.5225998484259775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R1635">
        <v>0</v>
      </c>
      <c r="S1635">
        <v>104796</v>
      </c>
      <c r="T1635">
        <v>0.7477020196056835</v>
      </c>
      <c r="U1635">
        <v>7.2615398135410902E-2</v>
      </c>
      <c r="V1635">
        <v>51.632687038156213</v>
      </c>
      <c r="W1635">
        <v>9.6285913338489404E-3</v>
      </c>
    </row>
    <row r="1636" spans="1:23" x14ac:dyDescent="0.25">
      <c r="A1636">
        <v>1806</v>
      </c>
      <c r="B1636">
        <v>20210924</v>
      </c>
      <c r="C1636">
        <v>3.9647999999999999</v>
      </c>
      <c r="E1636">
        <v>-4.9805831242078387E-3</v>
      </c>
      <c r="F1636">
        <f t="shared" si="25"/>
        <v>7.5187164253563837E-3</v>
      </c>
      <c r="G1636">
        <v>1.5148444777300727</v>
      </c>
      <c r="H1636">
        <v>1.5430871862798325</v>
      </c>
      <c r="I1636">
        <v>0.31987278625048521</v>
      </c>
      <c r="J1636">
        <v>1.1312193995085282</v>
      </c>
      <c r="K1636">
        <v>-1.5096056501521065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R1636">
        <v>0</v>
      </c>
      <c r="S1636">
        <v>103491</v>
      </c>
      <c r="T1636">
        <v>0.73557009596561007</v>
      </c>
      <c r="U1636">
        <v>7.2615398135410902E-2</v>
      </c>
      <c r="V1636">
        <v>51.610203184899227</v>
      </c>
      <c r="W1636">
        <v>9.7161339382423589E-3</v>
      </c>
    </row>
    <row r="1637" spans="1:23" x14ac:dyDescent="0.25">
      <c r="A1637">
        <v>1806</v>
      </c>
      <c r="B1637">
        <v>20210927</v>
      </c>
      <c r="C1637">
        <v>1.6949000000000001</v>
      </c>
      <c r="E1637">
        <v>-4.9805831242078387E-3</v>
      </c>
      <c r="F1637">
        <f t="shared" si="25"/>
        <v>7.5000325706184763E-3</v>
      </c>
      <c r="G1637">
        <v>1.5986733604957715</v>
      </c>
      <c r="H1637">
        <v>1.5265874662373049</v>
      </c>
      <c r="I1637">
        <v>0.31987278625048521</v>
      </c>
      <c r="J1637">
        <v>1.1547142852303005</v>
      </c>
      <c r="K1637">
        <v>-1.5058543113486045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R1637">
        <v>0</v>
      </c>
      <c r="S1637">
        <v>105266</v>
      </c>
      <c r="T1637">
        <v>0.73463218724584189</v>
      </c>
      <c r="U1637">
        <v>7.2615398135410902E-2</v>
      </c>
      <c r="V1637">
        <v>51.96978094801306</v>
      </c>
      <c r="W1637">
        <v>9.7414069071396405E-3</v>
      </c>
    </row>
    <row r="1638" spans="1:23" x14ac:dyDescent="0.25">
      <c r="A1638">
        <v>1806</v>
      </c>
      <c r="B1638">
        <v>20210928</v>
      </c>
      <c r="C1638">
        <v>-1.6667000000000001</v>
      </c>
      <c r="E1638">
        <v>-4.9805831242078387E-3</v>
      </c>
      <c r="F1638">
        <f t="shared" si="25"/>
        <v>7.4425867469474433E-3</v>
      </c>
      <c r="G1638">
        <v>1.460532807205817</v>
      </c>
      <c r="H1638">
        <v>1.4123153866238234</v>
      </c>
      <c r="I1638">
        <v>0.31987278625048521</v>
      </c>
      <c r="J1638">
        <v>0.95686334116636196</v>
      </c>
      <c r="K1638">
        <v>-1.4943203559384799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R1638">
        <v>0</v>
      </c>
      <c r="S1638">
        <v>102341</v>
      </c>
      <c r="T1638">
        <v>0.72813651461507711</v>
      </c>
      <c r="U1638">
        <v>7.2615398135410902E-2</v>
      </c>
      <c r="V1638">
        <v>48.941768778090278</v>
      </c>
      <c r="W1638">
        <v>9.8191117777502602E-3</v>
      </c>
    </row>
    <row r="1639" spans="1:23" x14ac:dyDescent="0.25">
      <c r="A1639">
        <v>1806</v>
      </c>
      <c r="B1639">
        <v>20210929</v>
      </c>
      <c r="C1639">
        <v>-2.1185999999999998</v>
      </c>
      <c r="E1639">
        <v>-4.9805831242078387E-3</v>
      </c>
      <c r="F1639">
        <f t="shared" si="25"/>
        <v>7.4293370598779891E-3</v>
      </c>
      <c r="G1639">
        <v>1.4247343321993946</v>
      </c>
      <c r="H1639">
        <v>1.4302661346025916</v>
      </c>
      <c r="I1639">
        <v>0.31987278625048521</v>
      </c>
      <c r="J1639">
        <v>0.94755407861522745</v>
      </c>
      <c r="K1639">
        <v>-1.4916600877050163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R1639">
        <v>0</v>
      </c>
      <c r="S1639">
        <v>101583</v>
      </c>
      <c r="T1639">
        <v>0.72915690544669443</v>
      </c>
      <c r="U1639">
        <v>7.2615398135410902E-2</v>
      </c>
      <c r="V1639">
        <v>48.799295056616742</v>
      </c>
      <c r="W1639">
        <v>9.837034146228411E-3</v>
      </c>
    </row>
    <row r="1640" spans="1:23" x14ac:dyDescent="0.25">
      <c r="A1640">
        <v>1806</v>
      </c>
      <c r="B1640">
        <v>20210930</v>
      </c>
      <c r="C1640">
        <v>1.2987</v>
      </c>
      <c r="E1640">
        <v>-4.9805831242078387E-3</v>
      </c>
      <c r="F1640">
        <f t="shared" si="25"/>
        <v>7.4294286008113452E-3</v>
      </c>
      <c r="G1640">
        <v>1.4152888242821329</v>
      </c>
      <c r="H1640">
        <v>1.3963254247596519</v>
      </c>
      <c r="I1640">
        <v>0.31987278625048521</v>
      </c>
      <c r="J1640">
        <v>0.73660577421141915</v>
      </c>
      <c r="K1640">
        <v>-1.4916784672664198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R1640">
        <v>0</v>
      </c>
      <c r="S1640">
        <v>101383</v>
      </c>
      <c r="T1640">
        <v>0.72722758254698672</v>
      </c>
      <c r="U1640">
        <v>7.2615398135410902E-2</v>
      </c>
      <c r="V1640">
        <v>45.57083417672888</v>
      </c>
      <c r="W1640">
        <v>9.8369103221463902E-3</v>
      </c>
    </row>
    <row r="1641" spans="1:23" x14ac:dyDescent="0.25">
      <c r="A1641">
        <v>1806</v>
      </c>
      <c r="B1641">
        <v>20211001</v>
      </c>
      <c r="C1641">
        <v>-4.2735000000000003</v>
      </c>
      <c r="E1641">
        <v>-4.9805831242078387E-3</v>
      </c>
      <c r="F1641">
        <f t="shared" si="25"/>
        <v>-1.4469322166224553E-2</v>
      </c>
      <c r="G1641">
        <v>1.1536010274343937</v>
      </c>
      <c r="H1641">
        <v>1.3248298956783775</v>
      </c>
      <c r="I1641">
        <v>8.6104852373510482E-2</v>
      </c>
      <c r="J1641">
        <v>0.682755182464865</v>
      </c>
      <c r="K1641">
        <v>2.9051462058523314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R1641">
        <v>0</v>
      </c>
      <c r="S1641">
        <v>95842</v>
      </c>
      <c r="T1641">
        <v>0.72316349661238111</v>
      </c>
      <c r="U1641">
        <v>2.910831351968754E-2</v>
      </c>
      <c r="V1641">
        <v>44.746677143071189</v>
      </c>
      <c r="W1641">
        <v>3.9458551829652307E-2</v>
      </c>
    </row>
    <row r="1642" spans="1:23" x14ac:dyDescent="0.25">
      <c r="A1642">
        <v>1806</v>
      </c>
      <c r="B1642">
        <v>20211004</v>
      </c>
      <c r="C1642">
        <v>-0.89290000000000003</v>
      </c>
      <c r="E1642">
        <v>-4.9805831242078387E-3</v>
      </c>
      <c r="F1642">
        <f t="shared" si="25"/>
        <v>-1.4377962967580121E-2</v>
      </c>
      <c r="G1642">
        <v>1.0699610548270402</v>
      </c>
      <c r="H1642">
        <v>1.2081930504132981</v>
      </c>
      <c r="I1642">
        <v>8.6104852373510482E-2</v>
      </c>
      <c r="J1642">
        <v>0.35886604704727032</v>
      </c>
      <c r="K1642">
        <v>2.8868031330903516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R1642">
        <v>0</v>
      </c>
      <c r="S1642">
        <v>94071</v>
      </c>
      <c r="T1642">
        <v>0.71653340143874134</v>
      </c>
      <c r="U1642">
        <v>2.910831351968754E-2</v>
      </c>
      <c r="V1642">
        <v>39.789711946921791</v>
      </c>
      <c r="W1642">
        <v>3.933497357354776E-2</v>
      </c>
    </row>
    <row r="1643" spans="1:23" x14ac:dyDescent="0.25">
      <c r="A1643">
        <v>1806</v>
      </c>
      <c r="B1643">
        <v>20211005</v>
      </c>
      <c r="C1643">
        <v>0.90090000000000003</v>
      </c>
      <c r="E1643">
        <v>-4.9805831242078387E-3</v>
      </c>
      <c r="F1643">
        <f t="shared" si="25"/>
        <v>-1.4428631833938712E-2</v>
      </c>
      <c r="G1643">
        <v>1.1639910861433818</v>
      </c>
      <c r="H1643">
        <v>1.2710347268897626</v>
      </c>
      <c r="I1643">
        <v>8.6104852373510482E-2</v>
      </c>
      <c r="J1643">
        <v>0.35477890381016308</v>
      </c>
      <c r="K1643">
        <v>2.8969764130246465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R1643">
        <v>0</v>
      </c>
      <c r="S1643">
        <v>96062</v>
      </c>
      <c r="T1643">
        <v>0.72010556849249807</v>
      </c>
      <c r="U1643">
        <v>2.910831351968754E-2</v>
      </c>
      <c r="V1643">
        <v>39.72716021374341</v>
      </c>
      <c r="W1643">
        <v>3.9403511501159831E-2</v>
      </c>
    </row>
    <row r="1644" spans="1:23" x14ac:dyDescent="0.25">
      <c r="A1644">
        <v>1806</v>
      </c>
      <c r="B1644">
        <v>20211006</v>
      </c>
      <c r="C1644">
        <v>-2.2321</v>
      </c>
      <c r="E1644">
        <v>-4.9805831242078387E-3</v>
      </c>
      <c r="F1644">
        <f t="shared" si="25"/>
        <v>-1.4375241258614235E-2</v>
      </c>
      <c r="G1644">
        <v>1.0213166890531418</v>
      </c>
      <c r="H1644">
        <v>1.2068443697013673</v>
      </c>
      <c r="I1644">
        <v>8.6104852373510482E-2</v>
      </c>
      <c r="J1644">
        <v>3.7871429712525127E-2</v>
      </c>
      <c r="K1644">
        <v>2.8862566691727718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R1644">
        <v>0</v>
      </c>
      <c r="S1644">
        <v>93041</v>
      </c>
      <c r="T1644">
        <v>0.71645673714403557</v>
      </c>
      <c r="U1644">
        <v>2.910831351968754E-2</v>
      </c>
      <c r="V1644">
        <v>34.877045937831603</v>
      </c>
      <c r="W1644">
        <v>3.9331292017091277E-2</v>
      </c>
    </row>
    <row r="1645" spans="1:23" x14ac:dyDescent="0.25">
      <c r="A1645">
        <v>1806</v>
      </c>
      <c r="B1645">
        <v>20211007</v>
      </c>
      <c r="C1645">
        <v>2.7397</v>
      </c>
      <c r="E1645">
        <v>-4.9805831242078387E-3</v>
      </c>
      <c r="F1645">
        <f t="shared" si="25"/>
        <v>-1.437142742458844E-2</v>
      </c>
      <c r="G1645">
        <v>1.1541677579094294</v>
      </c>
      <c r="H1645">
        <v>1.1944869213142399</v>
      </c>
      <c r="I1645">
        <v>8.6104852373510482E-2</v>
      </c>
      <c r="J1645">
        <v>0.12909719018950594</v>
      </c>
      <c r="K1645">
        <v>2.8854909287101225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R1645">
        <v>0</v>
      </c>
      <c r="S1645">
        <v>95854</v>
      </c>
      <c r="T1645">
        <v>0.71575429137122859</v>
      </c>
      <c r="U1645">
        <v>2.910831351968754E-2</v>
      </c>
      <c r="V1645">
        <v>36.273211694035879</v>
      </c>
      <c r="W1645">
        <v>3.932613318289644E-2</v>
      </c>
    </row>
    <row r="1646" spans="1:23" x14ac:dyDescent="0.25">
      <c r="A1646">
        <v>1806</v>
      </c>
      <c r="B1646">
        <v>20211008</v>
      </c>
      <c r="C1646">
        <v>-1.3332999999999999</v>
      </c>
      <c r="E1646">
        <v>-4.9805831242078387E-3</v>
      </c>
      <c r="F1646">
        <f t="shared" si="25"/>
        <v>-1.437860548494623E-2</v>
      </c>
      <c r="G1646">
        <v>1.1117574273609239</v>
      </c>
      <c r="H1646">
        <v>1.2022452248053945</v>
      </c>
      <c r="I1646">
        <v>8.6104852373510482E-2</v>
      </c>
      <c r="J1646">
        <v>0.11629955619084835</v>
      </c>
      <c r="K1646">
        <v>2.8869321375362338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R1646">
        <v>0</v>
      </c>
      <c r="S1646">
        <v>94956</v>
      </c>
      <c r="T1646">
        <v>0.71619530373242057</v>
      </c>
      <c r="U1646">
        <v>2.910831351968754E-2</v>
      </c>
      <c r="V1646">
        <v>36.077350149490357</v>
      </c>
      <c r="W1646">
        <v>3.9335842683356062E-2</v>
      </c>
    </row>
    <row r="1647" spans="1:23" x14ac:dyDescent="0.25">
      <c r="A1647">
        <v>1806</v>
      </c>
      <c r="B1647">
        <v>20211012</v>
      </c>
      <c r="C1647">
        <v>-2.2523</v>
      </c>
      <c r="E1647">
        <v>-4.9805831242078387E-3</v>
      </c>
      <c r="F1647">
        <f t="shared" si="25"/>
        <v>-1.4309705117248911E-2</v>
      </c>
      <c r="G1647">
        <v>1.0636797920620611</v>
      </c>
      <c r="H1647">
        <v>1.1129867133844948</v>
      </c>
      <c r="I1647">
        <v>8.6104852373510482E-2</v>
      </c>
      <c r="J1647">
        <v>0.11129737793461444</v>
      </c>
      <c r="K1647">
        <v>2.8730983421795351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R1647">
        <v>0</v>
      </c>
      <c r="S1647">
        <v>93938</v>
      </c>
      <c r="T1647">
        <v>0.71112150030064036</v>
      </c>
      <c r="U1647">
        <v>2.910831351968754E-2</v>
      </c>
      <c r="V1647">
        <v>36.000794251778267</v>
      </c>
      <c r="W1647">
        <v>3.9242643668792293E-2</v>
      </c>
    </row>
    <row r="1648" spans="1:23" x14ac:dyDescent="0.25">
      <c r="A1648">
        <v>1806</v>
      </c>
      <c r="B1648">
        <v>20211013</v>
      </c>
      <c r="C1648">
        <v>-1.8432999999999999</v>
      </c>
      <c r="E1648">
        <v>-4.9805831242078387E-3</v>
      </c>
      <c r="F1648">
        <f t="shared" si="25"/>
        <v>-1.4348105839040856E-2</v>
      </c>
      <c r="G1648">
        <v>0.93847958461875547</v>
      </c>
      <c r="H1648">
        <v>1.1687023485387442</v>
      </c>
      <c r="I1648">
        <v>8.6104852373510482E-2</v>
      </c>
      <c r="J1648">
        <v>9.2459048891335688E-2</v>
      </c>
      <c r="K1648">
        <v>2.8808084276924744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R1648">
        <v>0</v>
      </c>
      <c r="S1648">
        <v>91287</v>
      </c>
      <c r="T1648">
        <v>0.71428859525157917</v>
      </c>
      <c r="U1648">
        <v>2.910831351968754E-2</v>
      </c>
      <c r="V1648">
        <v>35.712482816753607</v>
      </c>
      <c r="W1648">
        <v>3.9294586924672567E-2</v>
      </c>
    </row>
    <row r="1649" spans="1:23" x14ac:dyDescent="0.25">
      <c r="A1649">
        <v>1806</v>
      </c>
      <c r="B1649">
        <v>20211014</v>
      </c>
      <c r="C1649">
        <v>0</v>
      </c>
      <c r="E1649">
        <v>-4.9805831242078387E-3</v>
      </c>
      <c r="F1649">
        <f t="shared" si="25"/>
        <v>-1.443839105538262E-2</v>
      </c>
      <c r="G1649">
        <v>1.0570207089803914</v>
      </c>
      <c r="H1649">
        <v>1.2767320930586632</v>
      </c>
      <c r="I1649">
        <v>8.6104852373510482E-2</v>
      </c>
      <c r="J1649">
        <v>-2.1210288332262656E-2</v>
      </c>
      <c r="K1649">
        <v>2.8989358666067933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R1649">
        <v>0</v>
      </c>
      <c r="S1649">
        <v>93797</v>
      </c>
      <c r="T1649">
        <v>0.72042942910320851</v>
      </c>
      <c r="U1649">
        <v>2.910831351968754E-2</v>
      </c>
      <c r="V1649">
        <v>33.972829068379873</v>
      </c>
      <c r="W1649">
        <v>3.9416712444084803E-2</v>
      </c>
    </row>
    <row r="1650" spans="1:23" x14ac:dyDescent="0.25">
      <c r="A1650">
        <v>1806</v>
      </c>
      <c r="B1650">
        <v>20211015</v>
      </c>
      <c r="C1650">
        <v>-0.46949999999999997</v>
      </c>
      <c r="E1650">
        <v>-4.9805831242078387E-3</v>
      </c>
      <c r="F1650">
        <f t="shared" si="25"/>
        <v>-1.4515451432632897E-2</v>
      </c>
      <c r="G1650">
        <v>1.1199750192489415</v>
      </c>
      <c r="H1650">
        <v>1.3740646423443936</v>
      </c>
      <c r="I1650">
        <v>8.6104852373510482E-2</v>
      </c>
      <c r="J1650">
        <v>-5.5145537049836872E-2</v>
      </c>
      <c r="K1650">
        <v>2.9144080262572825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R1650">
        <v>0</v>
      </c>
      <c r="S1650">
        <v>95130</v>
      </c>
      <c r="T1650">
        <v>0.72596219247477223</v>
      </c>
      <c r="U1650">
        <v>2.910831351968754E-2</v>
      </c>
      <c r="V1650">
        <v>33.453466643336483</v>
      </c>
      <c r="W1650">
        <v>3.9520949205972468E-2</v>
      </c>
    </row>
    <row r="1651" spans="1:23" x14ac:dyDescent="0.25">
      <c r="A1651">
        <v>1806</v>
      </c>
      <c r="B1651">
        <v>20211018</v>
      </c>
      <c r="C1651">
        <v>0</v>
      </c>
      <c r="E1651">
        <v>-4.9805831242078387E-3</v>
      </c>
      <c r="F1651">
        <f t="shared" si="25"/>
        <v>-1.4539246062397102E-2</v>
      </c>
      <c r="G1651">
        <v>1.0891826634386681</v>
      </c>
      <c r="H1651">
        <v>1.4081751481209803</v>
      </c>
      <c r="I1651">
        <v>8.6104852373510482E-2</v>
      </c>
      <c r="J1651">
        <v>-5.6268473281966887E-2</v>
      </c>
      <c r="K1651">
        <v>2.9191855049522073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R1651">
        <v>0</v>
      </c>
      <c r="S1651">
        <v>94478</v>
      </c>
      <c r="T1651">
        <v>0.72790116724047149</v>
      </c>
      <c r="U1651">
        <v>2.910831351968754E-2</v>
      </c>
      <c r="V1651">
        <v>33.436280652170133</v>
      </c>
      <c r="W1651">
        <v>3.9553135333856078E-2</v>
      </c>
    </row>
    <row r="1652" spans="1:23" x14ac:dyDescent="0.25">
      <c r="A1652">
        <v>1806</v>
      </c>
      <c r="B1652">
        <v>20211019</v>
      </c>
      <c r="C1652">
        <v>1.8868</v>
      </c>
      <c r="E1652">
        <v>-4.9805831242078387E-3</v>
      </c>
      <c r="F1652">
        <f t="shared" si="25"/>
        <v>-1.4571109053424373E-2</v>
      </c>
      <c r="G1652">
        <v>1.2033788541583637</v>
      </c>
      <c r="H1652">
        <v>1.4460951904729815</v>
      </c>
      <c r="I1652">
        <v>8.6104852373510482E-2</v>
      </c>
      <c r="J1652">
        <v>1.6979100612235207E-2</v>
      </c>
      <c r="K1652">
        <v>2.9255829468245058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R1652">
        <v>0</v>
      </c>
      <c r="S1652">
        <v>96896</v>
      </c>
      <c r="T1652">
        <v>0.7300566909877988</v>
      </c>
      <c r="U1652">
        <v>2.910831351968754E-2</v>
      </c>
      <c r="V1652">
        <v>34.557299034055063</v>
      </c>
      <c r="W1652">
        <v>3.9596235239764292E-2</v>
      </c>
    </row>
    <row r="1653" spans="1:23" x14ac:dyDescent="0.25">
      <c r="A1653">
        <v>1806</v>
      </c>
      <c r="B1653">
        <v>20211020</v>
      </c>
      <c r="C1653">
        <v>0.46300000000000002</v>
      </c>
      <c r="E1653">
        <v>-4.9805831242078387E-3</v>
      </c>
      <c r="F1653">
        <f t="shared" si="25"/>
        <v>-1.4566128569828286E-2</v>
      </c>
      <c r="G1653">
        <v>1.2046067701876075</v>
      </c>
      <c r="H1653">
        <v>1.439468446335497</v>
      </c>
      <c r="I1653">
        <v>8.6104852373510482E-2</v>
      </c>
      <c r="J1653">
        <v>-1.4040933730558869E-2</v>
      </c>
      <c r="K1653">
        <v>2.9245829668077326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R1653">
        <v>0</v>
      </c>
      <c r="S1653">
        <v>96922</v>
      </c>
      <c r="T1653">
        <v>0.72968000089280327</v>
      </c>
      <c r="U1653">
        <v>2.910831351968754E-2</v>
      </c>
      <c r="V1653">
        <v>34.082552542721423</v>
      </c>
      <c r="W1653">
        <v>3.9589498321243838E-2</v>
      </c>
    </row>
    <row r="1654" spans="1:23" x14ac:dyDescent="0.25">
      <c r="A1654">
        <v>1806</v>
      </c>
      <c r="B1654">
        <v>20211021</v>
      </c>
      <c r="C1654">
        <v>0.92169999999999996</v>
      </c>
      <c r="E1654">
        <v>-4.9805831242078387E-3</v>
      </c>
      <c r="F1654">
        <f t="shared" si="25"/>
        <v>-1.4554081499200983E-2</v>
      </c>
      <c r="G1654">
        <v>1.2401691074960985</v>
      </c>
      <c r="H1654">
        <v>1.4223115861049154</v>
      </c>
      <c r="I1654">
        <v>8.6104852373510482E-2</v>
      </c>
      <c r="J1654">
        <v>-0.12553784830768785</v>
      </c>
      <c r="K1654">
        <v>2.9221641595462393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R1654">
        <v>0</v>
      </c>
      <c r="S1654">
        <v>97675</v>
      </c>
      <c r="T1654">
        <v>0.72870473775060263</v>
      </c>
      <c r="U1654">
        <v>2.910831351968754E-2</v>
      </c>
      <c r="V1654">
        <v>32.376146663054342</v>
      </c>
      <c r="W1654">
        <v>3.9573202688167143E-2</v>
      </c>
    </row>
    <row r="1655" spans="1:23" x14ac:dyDescent="0.25">
      <c r="A1655">
        <v>1806</v>
      </c>
      <c r="B1655">
        <v>20211022</v>
      </c>
      <c r="C1655">
        <v>-2.2831000000000001</v>
      </c>
      <c r="E1655">
        <v>-4.9805831242078387E-3</v>
      </c>
      <c r="F1655">
        <f t="shared" si="25"/>
        <v>-1.4448288766431254E-2</v>
      </c>
      <c r="G1655">
        <v>1.0462528299547129</v>
      </c>
      <c r="H1655">
        <v>1.2900249946451225</v>
      </c>
      <c r="I1655">
        <v>8.6104852373510482E-2</v>
      </c>
      <c r="J1655">
        <v>-2.2628611579370975E-2</v>
      </c>
      <c r="K1655">
        <v>2.9009231260906327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R1655">
        <v>0</v>
      </c>
      <c r="S1655">
        <v>93569</v>
      </c>
      <c r="T1655">
        <v>0.72118504970021413</v>
      </c>
      <c r="U1655">
        <v>2.910831351968754E-2</v>
      </c>
      <c r="V1655">
        <v>33.951122323064872</v>
      </c>
      <c r="W1655">
        <v>3.943010071684732E-2</v>
      </c>
    </row>
    <row r="1656" spans="1:23" x14ac:dyDescent="0.25">
      <c r="A1656">
        <v>1806</v>
      </c>
      <c r="B1656">
        <v>20211025</v>
      </c>
      <c r="C1656">
        <v>0.46729999999999999</v>
      </c>
      <c r="E1656">
        <v>-4.9805831242078387E-3</v>
      </c>
      <c r="F1656">
        <f t="shared" si="25"/>
        <v>-1.4532464761079571E-2</v>
      </c>
      <c r="G1656">
        <v>1.1731060012835395</v>
      </c>
      <c r="H1656">
        <v>1.3922329649606007</v>
      </c>
      <c r="I1656">
        <v>8.6104852373510482E-2</v>
      </c>
      <c r="J1656">
        <v>6.8246643373858454E-2</v>
      </c>
      <c r="K1656">
        <v>2.9178239572883262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R1656">
        <v>0</v>
      </c>
      <c r="S1656">
        <v>96255</v>
      </c>
      <c r="T1656">
        <v>0.72699495110106294</v>
      </c>
      <c r="U1656">
        <v>2.910831351968754E-2</v>
      </c>
      <c r="V1656">
        <v>35.34192376323535</v>
      </c>
      <c r="W1656">
        <v>3.9543962514880272E-2</v>
      </c>
    </row>
    <row r="1657" spans="1:23" x14ac:dyDescent="0.25">
      <c r="A1657">
        <v>1806</v>
      </c>
      <c r="B1657">
        <v>20211026</v>
      </c>
      <c r="C1657">
        <v>0.46510000000000001</v>
      </c>
      <c r="E1657">
        <v>-4.9805831242078387E-3</v>
      </c>
      <c r="F1657">
        <f t="shared" si="25"/>
        <v>-1.4470224611564024E-2</v>
      </c>
      <c r="G1657">
        <v>1.1637549484454501</v>
      </c>
      <c r="H1657">
        <v>1.313946101434508</v>
      </c>
      <c r="I1657">
        <v>8.6104852373510482E-2</v>
      </c>
      <c r="J1657">
        <v>4.7406240738335298E-2</v>
      </c>
      <c r="K1657">
        <v>2.9053273985594834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R1657">
        <v>0</v>
      </c>
      <c r="S1657">
        <v>96057</v>
      </c>
      <c r="T1657">
        <v>0.72254481911366131</v>
      </c>
      <c r="U1657">
        <v>2.910831351968754E-2</v>
      </c>
      <c r="V1657">
        <v>35.022971568667799</v>
      </c>
      <c r="W1657">
        <v>3.9459772534550512E-2</v>
      </c>
    </row>
    <row r="1658" spans="1:23" x14ac:dyDescent="0.25">
      <c r="A1658">
        <v>1806</v>
      </c>
      <c r="B1658">
        <v>20211027</v>
      </c>
      <c r="C1658">
        <v>0</v>
      </c>
      <c r="E1658">
        <v>-4.9805831242078387E-3</v>
      </c>
      <c r="F1658">
        <f t="shared" si="25"/>
        <v>-1.442883206444966E-2</v>
      </c>
      <c r="G1658">
        <v>1.1334348680310398</v>
      </c>
      <c r="H1658">
        <v>1.2596048521067986</v>
      </c>
      <c r="I1658">
        <v>8.6104852373510482E-2</v>
      </c>
      <c r="J1658">
        <v>3.7028991477965366E-2</v>
      </c>
      <c r="K1658">
        <v>2.8970166152471482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R1658">
        <v>0</v>
      </c>
      <c r="S1658">
        <v>95415</v>
      </c>
      <c r="T1658">
        <v>0.71945584963683451</v>
      </c>
      <c r="U1658">
        <v>2.910831351968754E-2</v>
      </c>
      <c r="V1658">
        <v>34.864152831666637</v>
      </c>
      <c r="W1658">
        <v>3.9403782345669512E-2</v>
      </c>
    </row>
    <row r="1659" spans="1:23" x14ac:dyDescent="0.25">
      <c r="A1659">
        <v>1806</v>
      </c>
      <c r="B1659">
        <v>20211028</v>
      </c>
      <c r="C1659">
        <v>-0.46300000000000002</v>
      </c>
      <c r="E1659">
        <v>-4.9805831242078387E-3</v>
      </c>
      <c r="F1659">
        <f t="shared" si="25"/>
        <v>-1.4400261593827037E-2</v>
      </c>
      <c r="G1659">
        <v>1.1077430864960875</v>
      </c>
      <c r="H1659">
        <v>1.2240413999701805</v>
      </c>
      <c r="I1659">
        <v>8.6104852373510482E-2</v>
      </c>
      <c r="J1659">
        <v>3.7054136780150321E-2</v>
      </c>
      <c r="K1659">
        <v>2.891280244643522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R1659">
        <v>0</v>
      </c>
      <c r="S1659">
        <v>94871</v>
      </c>
      <c r="T1659">
        <v>0.71743428370856299</v>
      </c>
      <c r="U1659">
        <v>2.910831351968754E-2</v>
      </c>
      <c r="V1659">
        <v>34.864537668248502</v>
      </c>
      <c r="W1659">
        <v>3.9365136112033301E-2</v>
      </c>
    </row>
    <row r="1660" spans="1:23" x14ac:dyDescent="0.25">
      <c r="A1660">
        <v>1806</v>
      </c>
      <c r="B1660">
        <v>20211029</v>
      </c>
      <c r="C1660">
        <v>0</v>
      </c>
      <c r="E1660">
        <v>-4.9805831242078387E-3</v>
      </c>
      <c r="F1660">
        <f t="shared" si="25"/>
        <v>-1.4378106089184609E-2</v>
      </c>
      <c r="G1660">
        <v>1.080162203377683</v>
      </c>
      <c r="H1660">
        <v>1.1975175501536737</v>
      </c>
      <c r="I1660">
        <v>8.6104852373510482E-2</v>
      </c>
      <c r="J1660">
        <v>1.1902502425221862E-2</v>
      </c>
      <c r="K1660">
        <v>2.886831869003581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R1660">
        <v>0</v>
      </c>
      <c r="S1660">
        <v>94287</v>
      </c>
      <c r="T1660">
        <v>0.7159265641860133</v>
      </c>
      <c r="U1660">
        <v>2.910831351968754E-2</v>
      </c>
      <c r="V1660">
        <v>34.479604175610937</v>
      </c>
      <c r="W1660">
        <v>3.9335167168922457E-2</v>
      </c>
    </row>
    <row r="1661" spans="1:23" x14ac:dyDescent="0.25">
      <c r="A1661">
        <v>1806</v>
      </c>
      <c r="B1661">
        <v>20211101</v>
      </c>
      <c r="C1661">
        <v>3.2557999999999998</v>
      </c>
      <c r="E1661">
        <v>-4.9805831242078387E-3</v>
      </c>
      <c r="F1661">
        <f t="shared" si="25"/>
        <v>-1.4356817641365444E-2</v>
      </c>
      <c r="G1661">
        <v>1.1746645100898876</v>
      </c>
      <c r="H1661">
        <v>1.1734147901746277</v>
      </c>
      <c r="I1661">
        <v>8.6104852373510482E-2</v>
      </c>
      <c r="J1661">
        <v>2.9425796808686205E-2</v>
      </c>
      <c r="K1661">
        <v>2.8825575807750212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R1661">
        <v>0</v>
      </c>
      <c r="S1661">
        <v>96288</v>
      </c>
      <c r="T1661">
        <v>0.71455646889369562</v>
      </c>
      <c r="U1661">
        <v>2.910831351968754E-2</v>
      </c>
      <c r="V1661">
        <v>34.747789646755933</v>
      </c>
      <c r="W1661">
        <v>3.9306371061954573E-2</v>
      </c>
    </row>
    <row r="1662" spans="1:23" x14ac:dyDescent="0.25">
      <c r="A1662">
        <v>1806</v>
      </c>
      <c r="B1662">
        <v>20211102</v>
      </c>
      <c r="C1662">
        <v>-0.45050000000000001</v>
      </c>
      <c r="E1662">
        <v>-4.9805831242078387E-3</v>
      </c>
      <c r="F1662">
        <f t="shared" si="25"/>
        <v>-1.438634024574151E-2</v>
      </c>
      <c r="G1662">
        <v>1.0924413636701233</v>
      </c>
      <c r="H1662">
        <v>1.2189237279328105</v>
      </c>
      <c r="I1662">
        <v>8.6104852373510482E-2</v>
      </c>
      <c r="J1662">
        <v>2.9754755569288478E-2</v>
      </c>
      <c r="K1662">
        <v>2.8884851205107949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R1662">
        <v>0</v>
      </c>
      <c r="S1662">
        <v>94547</v>
      </c>
      <c r="T1662">
        <v>0.71714337518306126</v>
      </c>
      <c r="U1662">
        <v>2.910831351968754E-2</v>
      </c>
      <c r="V1662">
        <v>34.752824200092128</v>
      </c>
      <c r="W1662">
        <v>3.934630521219442E-2</v>
      </c>
    </row>
    <row r="1663" spans="1:23" x14ac:dyDescent="0.25">
      <c r="A1663">
        <v>1806</v>
      </c>
      <c r="B1663">
        <v>20211103</v>
      </c>
      <c r="C1663">
        <v>3.6198999999999999</v>
      </c>
      <c r="E1663">
        <v>-4.9805831242078387E-3</v>
      </c>
      <c r="F1663">
        <f t="shared" si="25"/>
        <v>-1.4340316713727366E-2</v>
      </c>
      <c r="G1663">
        <v>1.1436360165816826</v>
      </c>
      <c r="H1663">
        <v>1.1651726677412171</v>
      </c>
      <c r="I1663">
        <v>8.6104852373510482E-2</v>
      </c>
      <c r="J1663">
        <v>2.9082185841950974E-2</v>
      </c>
      <c r="K1663">
        <v>2.8792445294260984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R1663">
        <v>0</v>
      </c>
      <c r="S1663">
        <v>95631</v>
      </c>
      <c r="T1663">
        <v>0.71408795436861472</v>
      </c>
      <c r="U1663">
        <v>2.910831351968754E-2</v>
      </c>
      <c r="V1663">
        <v>34.7425308485535</v>
      </c>
      <c r="W1663">
        <v>3.928405085893312E-2</v>
      </c>
    </row>
    <row r="1664" spans="1:23" x14ac:dyDescent="0.25">
      <c r="A1664">
        <v>1806</v>
      </c>
      <c r="B1664">
        <v>20211104</v>
      </c>
      <c r="C1664">
        <v>-1.31</v>
      </c>
      <c r="E1664">
        <v>-4.9805831242078387E-3</v>
      </c>
      <c r="F1664">
        <f t="shared" si="25"/>
        <v>-1.4311443282884421E-2</v>
      </c>
      <c r="G1664">
        <v>1.1186998756801112</v>
      </c>
      <c r="H1664">
        <v>1.1248039734794584</v>
      </c>
      <c r="I1664">
        <v>8.6104852373510482E-2</v>
      </c>
      <c r="J1664">
        <v>-4.2457834931584011E-2</v>
      </c>
      <c r="K1664">
        <v>2.8734473305594421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R1664">
        <v>0</v>
      </c>
      <c r="S1664">
        <v>95103</v>
      </c>
      <c r="T1664">
        <v>0.71179323965490016</v>
      </c>
      <c r="U1664">
        <v>2.910831351968754E-2</v>
      </c>
      <c r="V1664">
        <v>33.647645734086787</v>
      </c>
      <c r="W1664">
        <v>3.9244994822055942E-2</v>
      </c>
    </row>
    <row r="1665" spans="1:23" x14ac:dyDescent="0.25">
      <c r="A1665">
        <v>1806</v>
      </c>
      <c r="B1665">
        <v>20211105</v>
      </c>
      <c r="C1665">
        <v>0.4425</v>
      </c>
      <c r="E1665">
        <v>-4.9805831242078387E-3</v>
      </c>
      <c r="F1665">
        <f t="shared" si="25"/>
        <v>-1.4356218581951031E-2</v>
      </c>
      <c r="G1665">
        <v>1.1562929971908134</v>
      </c>
      <c r="H1665">
        <v>1.1841166556788478</v>
      </c>
      <c r="I1665">
        <v>8.6104852373510482E-2</v>
      </c>
      <c r="J1665">
        <v>-7.1187598718398845E-2</v>
      </c>
      <c r="K1665">
        <v>2.8824373018037694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R1665">
        <v>0</v>
      </c>
      <c r="S1665">
        <v>95899</v>
      </c>
      <c r="T1665">
        <v>0.71516480485020417</v>
      </c>
      <c r="U1665">
        <v>2.910831351968754E-2</v>
      </c>
      <c r="V1665">
        <v>33.207950716218342</v>
      </c>
      <c r="W1665">
        <v>3.9305560736132603E-2</v>
      </c>
    </row>
    <row r="1666" spans="1:23" x14ac:dyDescent="0.25">
      <c r="A1666">
        <v>1806</v>
      </c>
      <c r="B1666">
        <v>20211108</v>
      </c>
      <c r="C1666">
        <v>2.2025999999999999</v>
      </c>
      <c r="E1666">
        <v>-4.9805831242078387E-3</v>
      </c>
      <c r="F1666">
        <f t="shared" si="25"/>
        <v>-1.4394076894039771E-2</v>
      </c>
      <c r="G1666">
        <v>1.2941501852432498</v>
      </c>
      <c r="H1666">
        <v>1.2301209502059172</v>
      </c>
      <c r="I1666">
        <v>8.6104852373510482E-2</v>
      </c>
      <c r="J1666">
        <v>5.8759290762164353E-3</v>
      </c>
      <c r="K1666">
        <v>2.8900384824576437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R1666">
        <v>0</v>
      </c>
      <c r="S1666">
        <v>98818</v>
      </c>
      <c r="T1666">
        <v>0.71777986915872027</v>
      </c>
      <c r="U1666">
        <v>2.910831351968754E-2</v>
      </c>
      <c r="V1666">
        <v>34.387370410793402</v>
      </c>
      <c r="W1666">
        <v>3.9356770294189221E-2</v>
      </c>
    </row>
    <row r="1667" spans="1:23" x14ac:dyDescent="0.25">
      <c r="A1667">
        <v>1806</v>
      </c>
      <c r="B1667">
        <v>20211109</v>
      </c>
      <c r="C1667">
        <v>-1.7241</v>
      </c>
      <c r="E1667">
        <v>-4.9805831242078387E-3</v>
      </c>
      <c r="F1667">
        <f t="shared" ref="F1667:F1730" si="26">E1667*K1667</f>
        <v>-1.4349377176067235E-2</v>
      </c>
      <c r="G1667">
        <v>1.1579459610763341</v>
      </c>
      <c r="H1667">
        <v>1.1748827755686875</v>
      </c>
      <c r="I1667">
        <v>8.6104852373510482E-2</v>
      </c>
      <c r="J1667">
        <v>3.5133113436137731E-2</v>
      </c>
      <c r="K1667">
        <v>2.8810636863629302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R1667">
        <v>0</v>
      </c>
      <c r="S1667">
        <v>95934</v>
      </c>
      <c r="T1667">
        <v>0.7146399149338728</v>
      </c>
      <c r="U1667">
        <v>2.910831351968754E-2</v>
      </c>
      <c r="V1667">
        <v>34.835137343211407</v>
      </c>
      <c r="W1667">
        <v>3.9296306615902048E-2</v>
      </c>
    </row>
    <row r="1668" spans="1:23" x14ac:dyDescent="0.25">
      <c r="A1668">
        <v>1806</v>
      </c>
      <c r="B1668">
        <v>20211110</v>
      </c>
      <c r="C1668">
        <v>2.6316000000000002</v>
      </c>
      <c r="E1668">
        <v>-4.9805831242078387E-3</v>
      </c>
      <c r="F1668">
        <f t="shared" si="26"/>
        <v>-1.421610142796708E-2</v>
      </c>
      <c r="G1668">
        <v>1.1995061959122864</v>
      </c>
      <c r="H1668">
        <v>1.0053197653542678</v>
      </c>
      <c r="I1668">
        <v>8.6104852373510482E-2</v>
      </c>
      <c r="J1668">
        <v>-5.4249587425624808E-3</v>
      </c>
      <c r="K1668">
        <v>2.8543046212541929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R1668">
        <v>0</v>
      </c>
      <c r="S1668">
        <v>96814</v>
      </c>
      <c r="T1668">
        <v>0.70500128922262817</v>
      </c>
      <c r="U1668">
        <v>2.910831351968754E-2</v>
      </c>
      <c r="V1668">
        <v>34.214415836287372</v>
      </c>
      <c r="W1668">
        <v>3.9116029372059893E-2</v>
      </c>
    </row>
    <row r="1669" spans="1:23" x14ac:dyDescent="0.25">
      <c r="A1669">
        <v>1806</v>
      </c>
      <c r="B1669">
        <v>20211111</v>
      </c>
      <c r="C1669">
        <v>1.2821</v>
      </c>
      <c r="E1669">
        <v>-4.9805831242078387E-3</v>
      </c>
      <c r="F1669">
        <f t="shared" si="26"/>
        <v>-1.4376830511406025E-2</v>
      </c>
      <c r="G1669">
        <v>1.3636218959747106</v>
      </c>
      <c r="H1669">
        <v>1.2087704465846874</v>
      </c>
      <c r="I1669">
        <v>8.6104852373510482E-2</v>
      </c>
      <c r="J1669">
        <v>9.9378120692721325E-2</v>
      </c>
      <c r="K1669">
        <v>2.8865757588761576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R1669">
        <v>0</v>
      </c>
      <c r="S1669">
        <v>100289</v>
      </c>
      <c r="T1669">
        <v>0.71656622289889405</v>
      </c>
      <c r="U1669">
        <v>2.910831351968754E-2</v>
      </c>
      <c r="V1669">
        <v>35.818375834946103</v>
      </c>
      <c r="W1669">
        <v>3.9333441741382133E-2</v>
      </c>
    </row>
    <row r="1670" spans="1:23" x14ac:dyDescent="0.25">
      <c r="A1670">
        <v>1806</v>
      </c>
      <c r="B1670">
        <v>20211112</v>
      </c>
      <c r="C1670">
        <v>-2.9535999999999998</v>
      </c>
      <c r="E1670">
        <v>-4.9805831242078387E-3</v>
      </c>
      <c r="F1670">
        <f t="shared" si="26"/>
        <v>-1.4306530460951938E-2</v>
      </c>
      <c r="G1670">
        <v>1.1763174739754085</v>
      </c>
      <c r="H1670">
        <v>1.1226872500616851</v>
      </c>
      <c r="I1670">
        <v>8.6104852373510482E-2</v>
      </c>
      <c r="J1670">
        <v>0.21179808084550553</v>
      </c>
      <c r="K1670">
        <v>2.8724609356313855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R1670">
        <v>0</v>
      </c>
      <c r="S1670">
        <v>96323</v>
      </c>
      <c r="T1670">
        <v>0.71167291680422451</v>
      </c>
      <c r="U1670">
        <v>2.910831351968754E-2</v>
      </c>
      <c r="V1670">
        <v>37.538908476806313</v>
      </c>
      <c r="W1670">
        <v>3.9238349427000198E-2</v>
      </c>
    </row>
    <row r="1671" spans="1:23" x14ac:dyDescent="0.25">
      <c r="A1671">
        <v>1806</v>
      </c>
      <c r="B1671">
        <v>20211115</v>
      </c>
      <c r="C1671">
        <v>-0.43480000000000002</v>
      </c>
      <c r="E1671">
        <v>-4.9805831242078387E-3</v>
      </c>
      <c r="F1671">
        <f t="shared" si="26"/>
        <v>-1.4299129511859998E-2</v>
      </c>
      <c r="G1671">
        <v>1.1283342937557184</v>
      </c>
      <c r="H1671">
        <v>1.1168262088833032</v>
      </c>
      <c r="I1671">
        <v>8.6104852373510482E-2</v>
      </c>
      <c r="J1671">
        <v>-3.6155309501476425E-3</v>
      </c>
      <c r="K1671">
        <v>2.8709749752714493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R1671">
        <v>0</v>
      </c>
      <c r="S1671">
        <v>95307</v>
      </c>
      <c r="T1671">
        <v>0.71133975226482893</v>
      </c>
      <c r="U1671">
        <v>2.910831351968754E-2</v>
      </c>
      <c r="V1671">
        <v>34.242108245853323</v>
      </c>
      <c r="W1671">
        <v>3.922833843307872E-2</v>
      </c>
    </row>
    <row r="1672" spans="1:23" x14ac:dyDescent="0.25">
      <c r="A1672">
        <v>1806</v>
      </c>
      <c r="B1672">
        <v>20211116</v>
      </c>
      <c r="C1672">
        <v>3.0568</v>
      </c>
      <c r="E1672">
        <v>-4.9805831242078387E-3</v>
      </c>
      <c r="F1672">
        <f t="shared" si="26"/>
        <v>-1.4153945113883109E-2</v>
      </c>
      <c r="G1672">
        <v>1.088568705424046</v>
      </c>
      <c r="H1672">
        <v>0.941157116984637</v>
      </c>
      <c r="I1672">
        <v>8.6104852373510482E-2</v>
      </c>
      <c r="J1672">
        <v>-2.5341652799570357E-2</v>
      </c>
      <c r="K1672">
        <v>2.8418248949783953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R1672">
        <v>0</v>
      </c>
      <c r="S1672">
        <v>94465</v>
      </c>
      <c r="T1672">
        <v>0.70135403295196497</v>
      </c>
      <c r="U1672">
        <v>2.910831351968754E-2</v>
      </c>
      <c r="V1672">
        <v>33.909600550848253</v>
      </c>
      <c r="W1672">
        <v>3.9031952792860918E-2</v>
      </c>
    </row>
    <row r="1673" spans="1:23" x14ac:dyDescent="0.25">
      <c r="A1673">
        <v>1806</v>
      </c>
      <c r="B1673">
        <v>20211117</v>
      </c>
      <c r="C1673">
        <v>0.84750000000000003</v>
      </c>
      <c r="E1673">
        <v>-4.9805831242078387E-3</v>
      </c>
      <c r="F1673">
        <f t="shared" si="26"/>
        <v>-1.4024917637441179E-2</v>
      </c>
      <c r="G1673">
        <v>1.0959362015995102</v>
      </c>
      <c r="H1673">
        <v>0.77982972789109561</v>
      </c>
      <c r="I1673">
        <v>8.6104852373510482E-2</v>
      </c>
      <c r="J1673">
        <v>-6.1140224593509679E-2</v>
      </c>
      <c r="K1673">
        <v>2.8159187965910801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R1673">
        <v>0</v>
      </c>
      <c r="S1673">
        <v>94621</v>
      </c>
      <c r="T1673">
        <v>0.69218355220573002</v>
      </c>
      <c r="U1673">
        <v>2.910831351968754E-2</v>
      </c>
      <c r="V1673">
        <v>33.361720875212882</v>
      </c>
      <c r="W1673">
        <v>3.8857422031154901E-2</v>
      </c>
    </row>
    <row r="1674" spans="1:23" x14ac:dyDescent="0.25">
      <c r="A1674">
        <v>1806</v>
      </c>
      <c r="B1674">
        <v>20211118</v>
      </c>
      <c r="C1674">
        <v>0.42020000000000002</v>
      </c>
      <c r="E1674">
        <v>-4.9805831242078387E-3</v>
      </c>
      <c r="F1674">
        <f t="shared" si="26"/>
        <v>-1.4035833612884501E-2</v>
      </c>
      <c r="G1674">
        <v>1.1184165104425934</v>
      </c>
      <c r="H1674">
        <v>0.79190206602952329</v>
      </c>
      <c r="I1674">
        <v>8.6104852373510482E-2</v>
      </c>
      <c r="J1674">
        <v>-0.14458279150464692</v>
      </c>
      <c r="K1674">
        <v>2.8181105028975697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R1674">
        <v>0</v>
      </c>
      <c r="S1674">
        <v>95097</v>
      </c>
      <c r="T1674">
        <v>0.69286979119516967</v>
      </c>
      <c r="U1674">
        <v>2.910831351968754E-2</v>
      </c>
      <c r="V1674">
        <v>32.08467309921204</v>
      </c>
      <c r="W1674">
        <v>3.8872187673027657E-2</v>
      </c>
    </row>
    <row r="1675" spans="1:23" x14ac:dyDescent="0.25">
      <c r="A1675">
        <v>1806</v>
      </c>
      <c r="B1675">
        <v>20211119</v>
      </c>
      <c r="C1675">
        <v>-1.2552000000000001</v>
      </c>
      <c r="E1675">
        <v>-4.9805831242078387E-3</v>
      </c>
      <c r="F1675">
        <f t="shared" si="26"/>
        <v>-1.3998132759795728E-2</v>
      </c>
      <c r="G1675">
        <v>1.0356266335477935</v>
      </c>
      <c r="H1675">
        <v>0.7482235523863594</v>
      </c>
      <c r="I1675">
        <v>8.6104852373510482E-2</v>
      </c>
      <c r="J1675">
        <v>-0.19235906252745555</v>
      </c>
      <c r="K1675">
        <v>2.8105409368149297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R1675">
        <v>0</v>
      </c>
      <c r="S1675">
        <v>93344</v>
      </c>
      <c r="T1675">
        <v>0.69038693338262214</v>
      </c>
      <c r="U1675">
        <v>2.910831351968754E-2</v>
      </c>
      <c r="V1675">
        <v>31.353480580646941</v>
      </c>
      <c r="W1675">
        <v>3.8821191104017709E-2</v>
      </c>
    </row>
    <row r="1676" spans="1:23" x14ac:dyDescent="0.25">
      <c r="A1676">
        <v>1806</v>
      </c>
      <c r="B1676">
        <v>20211122</v>
      </c>
      <c r="C1676">
        <v>2.1185999999999998</v>
      </c>
      <c r="E1676">
        <v>-4.9805831242078387E-3</v>
      </c>
      <c r="F1676">
        <f t="shared" si="26"/>
        <v>-1.4013477516949188E-2</v>
      </c>
      <c r="G1676">
        <v>1.1739088694565067</v>
      </c>
      <c r="H1676">
        <v>0.76484523522069559</v>
      </c>
      <c r="I1676">
        <v>8.6104852373510482E-2</v>
      </c>
      <c r="J1676">
        <v>-0.115811333462892</v>
      </c>
      <c r="K1676">
        <v>2.8136218525974366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R1676">
        <v>0</v>
      </c>
      <c r="S1676">
        <v>96272</v>
      </c>
      <c r="T1676">
        <v>0.69133177494522824</v>
      </c>
      <c r="U1676">
        <v>2.910831351968754E-2</v>
      </c>
      <c r="V1676">
        <v>32.525006227310243</v>
      </c>
      <c r="W1676">
        <v>3.884194739739056E-2</v>
      </c>
    </row>
    <row r="1677" spans="1:23" x14ac:dyDescent="0.25">
      <c r="A1677">
        <v>1806</v>
      </c>
      <c r="B1677">
        <v>20211123</v>
      </c>
      <c r="C1677">
        <v>-3.3195000000000001</v>
      </c>
      <c r="E1677">
        <v>-4.9805831242078387E-3</v>
      </c>
      <c r="F1677">
        <f t="shared" si="26"/>
        <v>-1.4098438718250023E-2</v>
      </c>
      <c r="G1677">
        <v>1.0867268313801799</v>
      </c>
      <c r="H1677">
        <v>0.867881088736703</v>
      </c>
      <c r="I1677">
        <v>8.6104852373510482E-2</v>
      </c>
      <c r="J1677">
        <v>-9.3433513130254664E-2</v>
      </c>
      <c r="K1677">
        <v>2.8306803373535461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R1677">
        <v>0</v>
      </c>
      <c r="S1677">
        <v>94426</v>
      </c>
      <c r="T1677">
        <v>0.69718873647017154</v>
      </c>
      <c r="U1677">
        <v>2.910831351968754E-2</v>
      </c>
      <c r="V1677">
        <v>32.867487849645457</v>
      </c>
      <c r="W1677">
        <v>3.8956871315825613E-2</v>
      </c>
    </row>
    <row r="1678" spans="1:23" x14ac:dyDescent="0.25">
      <c r="A1678">
        <v>1806</v>
      </c>
      <c r="B1678">
        <v>20211124</v>
      </c>
      <c r="C1678">
        <v>0.42920000000000003</v>
      </c>
      <c r="E1678">
        <v>-4.9805831242078387E-3</v>
      </c>
      <c r="F1678">
        <f t="shared" si="26"/>
        <v>-1.4082631625446179E-2</v>
      </c>
      <c r="G1678">
        <v>1.0990059916726203</v>
      </c>
      <c r="H1678">
        <v>0.84740021957396738</v>
      </c>
      <c r="I1678">
        <v>8.6104852373510482E-2</v>
      </c>
      <c r="J1678">
        <v>-0.16450836376736175</v>
      </c>
      <c r="K1678">
        <v>2.8275065939565098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R1678">
        <v>0</v>
      </c>
      <c r="S1678">
        <v>94686</v>
      </c>
      <c r="T1678">
        <v>0.69602452363949019</v>
      </c>
      <c r="U1678">
        <v>2.910831351968754E-2</v>
      </c>
      <c r="V1678">
        <v>31.779721937166141</v>
      </c>
      <c r="W1678">
        <v>3.893548963788003E-2</v>
      </c>
    </row>
    <row r="1679" spans="1:23" x14ac:dyDescent="0.25">
      <c r="A1679">
        <v>1806</v>
      </c>
      <c r="B1679">
        <v>20211125</v>
      </c>
      <c r="C1679">
        <v>0</v>
      </c>
      <c r="E1679">
        <v>-4.9805831242078387E-3</v>
      </c>
      <c r="F1679">
        <f t="shared" si="26"/>
        <v>-1.4056087902093402E-2</v>
      </c>
      <c r="G1679">
        <v>1.0382713757646267</v>
      </c>
      <c r="H1679">
        <v>0.81798227058899309</v>
      </c>
      <c r="I1679">
        <v>8.6104852373510482E-2</v>
      </c>
      <c r="J1679">
        <v>-0.2089300174706655</v>
      </c>
      <c r="K1679">
        <v>2.8221771530675981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R1679">
        <v>0</v>
      </c>
      <c r="S1679">
        <v>93400</v>
      </c>
      <c r="T1679">
        <v>0.69435229218346628</v>
      </c>
      <c r="U1679">
        <v>2.910831351968754E-2</v>
      </c>
      <c r="V1679">
        <v>31.099870200000659</v>
      </c>
      <c r="W1679">
        <v>3.8899584911359558E-2</v>
      </c>
    </row>
    <row r="1680" spans="1:23" x14ac:dyDescent="0.25">
      <c r="A1680">
        <v>1806</v>
      </c>
      <c r="B1680">
        <v>20211126</v>
      </c>
      <c r="C1680">
        <v>-2.1368</v>
      </c>
      <c r="E1680">
        <v>-4.9805831242078387E-3</v>
      </c>
      <c r="F1680">
        <f t="shared" si="26"/>
        <v>-1.4089640494086038E-2</v>
      </c>
      <c r="G1680">
        <v>0.99699450616619245</v>
      </c>
      <c r="H1680">
        <v>0.86020016834443225</v>
      </c>
      <c r="I1680">
        <v>8.6104852373510482E-2</v>
      </c>
      <c r="J1680">
        <v>-0.22028473730759215</v>
      </c>
      <c r="K1680">
        <v>2.8289138325197603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R1680">
        <v>0</v>
      </c>
      <c r="S1680">
        <v>92526</v>
      </c>
      <c r="T1680">
        <v>0.69675212286744448</v>
      </c>
      <c r="U1680">
        <v>2.910831351968754E-2</v>
      </c>
      <c r="V1680">
        <v>30.92609175272084</v>
      </c>
      <c r="W1680">
        <v>3.8944970278873288E-2</v>
      </c>
    </row>
    <row r="1681" spans="1:23" x14ac:dyDescent="0.25">
      <c r="A1681">
        <v>1806</v>
      </c>
      <c r="B1681">
        <v>20211129</v>
      </c>
      <c r="C1681">
        <v>-2.1833999999999998</v>
      </c>
      <c r="E1681">
        <v>-4.9805831242078387E-3</v>
      </c>
      <c r="F1681">
        <f t="shared" si="26"/>
        <v>-1.4083221446182455E-2</v>
      </c>
      <c r="G1681">
        <v>0.94084096159807085</v>
      </c>
      <c r="H1681">
        <v>0.85056512200734913</v>
      </c>
      <c r="I1681">
        <v>8.6104852373510482E-2</v>
      </c>
      <c r="J1681">
        <v>-0.21053030132907541</v>
      </c>
      <c r="K1681">
        <v>2.8276250179887099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R1681">
        <v>0</v>
      </c>
      <c r="S1681">
        <v>91337</v>
      </c>
      <c r="T1681">
        <v>0.69620442909133018</v>
      </c>
      <c r="U1681">
        <v>2.910831351968754E-2</v>
      </c>
      <c r="V1681">
        <v>31.07537863630597</v>
      </c>
      <c r="W1681">
        <v>3.8936287466879022E-2</v>
      </c>
    </row>
    <row r="1682" spans="1:23" x14ac:dyDescent="0.25">
      <c r="A1682">
        <v>1806</v>
      </c>
      <c r="B1682">
        <v>20211130</v>
      </c>
      <c r="C1682">
        <v>1.3392999999999999</v>
      </c>
      <c r="E1682">
        <v>-4.9805831242078387E-3</v>
      </c>
      <c r="F1682">
        <f t="shared" si="26"/>
        <v>-1.4120647517348791E-2</v>
      </c>
      <c r="G1682">
        <v>1.0400660222689064</v>
      </c>
      <c r="H1682">
        <v>0.89463325200391097</v>
      </c>
      <c r="I1682">
        <v>8.6104852373510482E-2</v>
      </c>
      <c r="J1682">
        <v>-0.22199525944411025</v>
      </c>
      <c r="K1682">
        <v>2.8351394134385979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R1682">
        <v>0</v>
      </c>
      <c r="S1682">
        <v>93438</v>
      </c>
      <c r="T1682">
        <v>0.69870943422360643</v>
      </c>
      <c r="U1682">
        <v>2.910831351968754E-2</v>
      </c>
      <c r="V1682">
        <v>30.899913045963569</v>
      </c>
      <c r="W1682">
        <v>3.8986912348403881E-2</v>
      </c>
    </row>
    <row r="1683" spans="1:23" x14ac:dyDescent="0.25">
      <c r="A1683">
        <v>1806</v>
      </c>
      <c r="B1683">
        <v>20211201</v>
      </c>
      <c r="C1683">
        <v>0.4405</v>
      </c>
      <c r="E1683">
        <v>-4.9805831242078387E-3</v>
      </c>
      <c r="F1683">
        <f t="shared" si="26"/>
        <v>-1.4106296624303322E-2</v>
      </c>
      <c r="G1683">
        <v>1.0686859112582099</v>
      </c>
      <c r="H1683">
        <v>0.87573374543817051</v>
      </c>
      <c r="I1683">
        <v>8.6104852373510482E-2</v>
      </c>
      <c r="J1683">
        <v>-0.21734955698611463</v>
      </c>
      <c r="K1683">
        <v>2.8322580453964266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R1683">
        <v>0</v>
      </c>
      <c r="S1683">
        <v>94044</v>
      </c>
      <c r="T1683">
        <v>0.69763511223743724</v>
      </c>
      <c r="U1683">
        <v>2.910831351968754E-2</v>
      </c>
      <c r="V1683">
        <v>30.97101325550366</v>
      </c>
      <c r="W1683">
        <v>3.8967500418763339E-2</v>
      </c>
    </row>
    <row r="1684" spans="1:23" x14ac:dyDescent="0.25">
      <c r="A1684">
        <v>1806</v>
      </c>
      <c r="B1684">
        <v>20211202</v>
      </c>
      <c r="C1684">
        <v>-1.3158000000000001</v>
      </c>
      <c r="E1684">
        <v>-4.9805831242078387E-3</v>
      </c>
      <c r="F1684">
        <f t="shared" si="26"/>
        <v>-1.4086263465488903E-2</v>
      </c>
      <c r="G1684">
        <v>0.99052433324286815</v>
      </c>
      <c r="H1684">
        <v>0.85118379476029826</v>
      </c>
      <c r="I1684">
        <v>8.6104852373510482E-2</v>
      </c>
      <c r="J1684">
        <v>-0.20044817964890743</v>
      </c>
      <c r="K1684">
        <v>2.8282357937213067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R1684">
        <v>0</v>
      </c>
      <c r="S1684">
        <v>92389</v>
      </c>
      <c r="T1684">
        <v>0.696239596874067</v>
      </c>
      <c r="U1684">
        <v>2.910831351968754E-2</v>
      </c>
      <c r="V1684">
        <v>31.229680589681159</v>
      </c>
      <c r="W1684">
        <v>3.894040229545135E-2</v>
      </c>
    </row>
    <row r="1685" spans="1:23" x14ac:dyDescent="0.25">
      <c r="A1685">
        <v>1806</v>
      </c>
      <c r="B1685">
        <v>20211203</v>
      </c>
      <c r="C1685">
        <v>1.7778</v>
      </c>
      <c r="E1685">
        <v>-4.9805831242078387E-3</v>
      </c>
      <c r="F1685">
        <f t="shared" si="26"/>
        <v>-1.4065871605034386E-2</v>
      </c>
      <c r="G1685">
        <v>1.0290147780057102</v>
      </c>
      <c r="H1685">
        <v>0.82315772119384667</v>
      </c>
      <c r="I1685">
        <v>8.6104852373510482E-2</v>
      </c>
      <c r="J1685">
        <v>-0.34640762176546447</v>
      </c>
      <c r="K1685">
        <v>2.8241415220374546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R1685">
        <v>0</v>
      </c>
      <c r="S1685">
        <v>93204</v>
      </c>
      <c r="T1685">
        <v>0.69464648506907345</v>
      </c>
      <c r="U1685">
        <v>2.910831351968754E-2</v>
      </c>
      <c r="V1685">
        <v>28.995842539854891</v>
      </c>
      <c r="W1685">
        <v>3.8912818969512777E-2</v>
      </c>
    </row>
    <row r="1686" spans="1:23" x14ac:dyDescent="0.25">
      <c r="A1686">
        <v>1806</v>
      </c>
      <c r="B1686">
        <v>20211206</v>
      </c>
      <c r="C1686">
        <v>3.9300999999999999</v>
      </c>
      <c r="E1686">
        <v>-4.9805831242078387E-3</v>
      </c>
      <c r="F1686">
        <f t="shared" si="26"/>
        <v>-1.4045377476975868E-2</v>
      </c>
      <c r="G1686">
        <v>1.0909300824033614</v>
      </c>
      <c r="H1686">
        <v>0.8039873800595837</v>
      </c>
      <c r="I1686">
        <v>8.6104852373510482E-2</v>
      </c>
      <c r="J1686">
        <v>-0.40726820153451293</v>
      </c>
      <c r="K1686">
        <v>2.8200267170944535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R1686">
        <v>0</v>
      </c>
      <c r="S1686">
        <v>94515</v>
      </c>
      <c r="T1686">
        <v>0.69355676778511877</v>
      </c>
      <c r="U1686">
        <v>2.910831351968754E-2</v>
      </c>
      <c r="V1686">
        <v>28.064401059597511</v>
      </c>
      <c r="W1686">
        <v>3.8885097309916003E-2</v>
      </c>
    </row>
    <row r="1687" spans="1:23" x14ac:dyDescent="0.25">
      <c r="A1687">
        <v>1806</v>
      </c>
      <c r="B1687">
        <v>20211207</v>
      </c>
      <c r="C1687">
        <v>0.84030000000000005</v>
      </c>
      <c r="E1687">
        <v>-4.9805831242078387E-3</v>
      </c>
      <c r="F1687">
        <f t="shared" si="26"/>
        <v>-1.3997556613791632E-2</v>
      </c>
      <c r="G1687">
        <v>1.1118518824400965</v>
      </c>
      <c r="H1687">
        <v>0.7404257925949369</v>
      </c>
      <c r="I1687">
        <v>8.6104852373510482E-2</v>
      </c>
      <c r="J1687">
        <v>-0.405111926505278</v>
      </c>
      <c r="K1687">
        <v>2.810425258391394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R1687">
        <v>0</v>
      </c>
      <c r="S1687">
        <v>94958</v>
      </c>
      <c r="T1687">
        <v>0.68994367817076507</v>
      </c>
      <c r="U1687">
        <v>2.910831351968754E-2</v>
      </c>
      <c r="V1687">
        <v>28.097401796900609</v>
      </c>
      <c r="W1687">
        <v>3.8820411772330213E-2</v>
      </c>
    </row>
    <row r="1688" spans="1:23" x14ac:dyDescent="0.25">
      <c r="A1688">
        <v>1806</v>
      </c>
      <c r="B1688">
        <v>20211208</v>
      </c>
      <c r="C1688">
        <v>0</v>
      </c>
      <c r="E1688">
        <v>-4.9805831242078387E-3</v>
      </c>
      <c r="F1688">
        <f t="shared" si="26"/>
        <v>-1.4025715067042425E-2</v>
      </c>
      <c r="G1688">
        <v>1.0954639262036472</v>
      </c>
      <c r="H1688">
        <v>0.78039627544893131</v>
      </c>
      <c r="I1688">
        <v>8.6104852373510482E-2</v>
      </c>
      <c r="J1688">
        <v>-0.40812396869950929</v>
      </c>
      <c r="K1688">
        <v>2.8160789042695105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R1688">
        <v>0</v>
      </c>
      <c r="S1688">
        <v>94611</v>
      </c>
      <c r="T1688">
        <v>0.69221575698819227</v>
      </c>
      <c r="U1688">
        <v>2.910831351968754E-2</v>
      </c>
      <c r="V1688">
        <v>28.051303960655229</v>
      </c>
      <c r="W1688">
        <v>3.8858500685093972E-2</v>
      </c>
    </row>
    <row r="1689" spans="1:23" x14ac:dyDescent="0.25">
      <c r="A1689">
        <v>1806</v>
      </c>
      <c r="B1689">
        <v>20211209</v>
      </c>
      <c r="C1689">
        <v>0.83330000000000004</v>
      </c>
      <c r="E1689">
        <v>-4.9805831242078387E-3</v>
      </c>
      <c r="F1689">
        <f t="shared" si="26"/>
        <v>-1.4009461011063472E-2</v>
      </c>
      <c r="G1689">
        <v>1.0996671772268287</v>
      </c>
      <c r="H1689">
        <v>0.7585964827450995</v>
      </c>
      <c r="I1689">
        <v>8.6104852373510482E-2</v>
      </c>
      <c r="J1689">
        <v>-0.4112936734422975</v>
      </c>
      <c r="K1689">
        <v>2.8128154197389641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R1689">
        <v>0</v>
      </c>
      <c r="S1689">
        <v>94700</v>
      </c>
      <c r="T1689">
        <v>0.69097657137695989</v>
      </c>
      <c r="U1689">
        <v>2.910831351968754E-2</v>
      </c>
      <c r="V1689">
        <v>28.002793176025751</v>
      </c>
      <c r="W1689">
        <v>3.8836514416362322E-2</v>
      </c>
    </row>
    <row r="1690" spans="1:23" x14ac:dyDescent="0.25">
      <c r="A1690">
        <v>1806</v>
      </c>
      <c r="B1690">
        <v>20211210</v>
      </c>
      <c r="C1690">
        <v>0</v>
      </c>
      <c r="E1690">
        <v>-4.9805831242078387E-3</v>
      </c>
      <c r="F1690">
        <f t="shared" si="26"/>
        <v>-1.3901909296897495E-2</v>
      </c>
      <c r="G1690">
        <v>1.0005837991747519</v>
      </c>
      <c r="H1690">
        <v>0.62675923102910325</v>
      </c>
      <c r="I1690">
        <v>8.6104852373510482E-2</v>
      </c>
      <c r="J1690">
        <v>-0.36834979662482858</v>
      </c>
      <c r="K1690">
        <v>2.7912212185211933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R1690">
        <v>0</v>
      </c>
      <c r="S1690">
        <v>92602</v>
      </c>
      <c r="T1690">
        <v>0.68348242555775829</v>
      </c>
      <c r="U1690">
        <v>2.910831351968754E-2</v>
      </c>
      <c r="V1690">
        <v>28.660028258942202</v>
      </c>
      <c r="W1690">
        <v>3.8691033135058457E-2</v>
      </c>
    </row>
    <row r="1691" spans="1:23" x14ac:dyDescent="0.25">
      <c r="A1691">
        <v>1806</v>
      </c>
      <c r="B1691">
        <v>20211213</v>
      </c>
      <c r="C1691">
        <v>2.0661</v>
      </c>
      <c r="E1691">
        <v>-4.9805831242078387E-3</v>
      </c>
      <c r="F1691">
        <f t="shared" si="26"/>
        <v>-1.3789593212024108E-2</v>
      </c>
      <c r="G1691">
        <v>1.0113516782004306</v>
      </c>
      <c r="H1691">
        <v>0.49063372415797307</v>
      </c>
      <c r="I1691">
        <v>8.6104852373510482E-2</v>
      </c>
      <c r="J1691">
        <v>-0.41360886222443055</v>
      </c>
      <c r="K1691">
        <v>2.7686704283682326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R1691">
        <v>0</v>
      </c>
      <c r="S1691">
        <v>92830</v>
      </c>
      <c r="T1691">
        <v>0.6757445185176254</v>
      </c>
      <c r="U1691">
        <v>2.910831351968754E-2</v>
      </c>
      <c r="V1691">
        <v>27.967360341266559</v>
      </c>
      <c r="W1691">
        <v>3.853910726325694E-2</v>
      </c>
    </row>
    <row r="1692" spans="1:23" x14ac:dyDescent="0.25">
      <c r="A1692">
        <v>1806</v>
      </c>
      <c r="B1692">
        <v>20211214</v>
      </c>
      <c r="C1692">
        <v>-2.4291</v>
      </c>
      <c r="E1692">
        <v>-4.9805831242078387E-3</v>
      </c>
      <c r="F1692">
        <f t="shared" si="26"/>
        <v>-1.378919021017154E-2</v>
      </c>
      <c r="G1692">
        <v>0.93555147716440423</v>
      </c>
      <c r="H1692">
        <v>0.48988927719335934</v>
      </c>
      <c r="I1692">
        <v>8.6104852373510482E-2</v>
      </c>
      <c r="J1692">
        <v>-0.41583552887475939</v>
      </c>
      <c r="K1692">
        <v>2.7685895137760017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R1692">
        <v>0</v>
      </c>
      <c r="S1692">
        <v>91225</v>
      </c>
      <c r="T1692">
        <v>0.67570220123601599</v>
      </c>
      <c r="U1692">
        <v>2.910831351968754E-2</v>
      </c>
      <c r="V1692">
        <v>27.933282294545801</v>
      </c>
      <c r="W1692">
        <v>3.8538562137348589E-2</v>
      </c>
    </row>
    <row r="1693" spans="1:23" x14ac:dyDescent="0.25">
      <c r="A1693">
        <v>1806</v>
      </c>
      <c r="B1693">
        <v>20211215</v>
      </c>
      <c r="C1693">
        <v>3.3195000000000001</v>
      </c>
      <c r="E1693">
        <v>-4.9805831242078387E-3</v>
      </c>
      <c r="F1693">
        <f t="shared" si="26"/>
        <v>-1.3714410483191837E-2</v>
      </c>
      <c r="G1693">
        <v>0.94386352413159469</v>
      </c>
      <c r="H1693">
        <v>0.40600741566391585</v>
      </c>
      <c r="I1693">
        <v>8.6104852373510482E-2</v>
      </c>
      <c r="J1693">
        <v>-0.43056940793638543</v>
      </c>
      <c r="K1693">
        <v>2.7535752624092811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R1693">
        <v>0</v>
      </c>
      <c r="S1693">
        <v>91401</v>
      </c>
      <c r="T1693">
        <v>0.67093402764542942</v>
      </c>
      <c r="U1693">
        <v>2.910831351968754E-2</v>
      </c>
      <c r="V1693">
        <v>27.707787463981049</v>
      </c>
      <c r="W1693">
        <v>3.8437410327905819E-2</v>
      </c>
    </row>
    <row r="1694" spans="1:23" x14ac:dyDescent="0.25">
      <c r="A1694">
        <v>1806</v>
      </c>
      <c r="B1694">
        <v>20211216</v>
      </c>
      <c r="C1694">
        <v>-1.2048000000000001</v>
      </c>
      <c r="E1694">
        <v>-4.9805831242078387E-3</v>
      </c>
      <c r="F1694">
        <f t="shared" si="26"/>
        <v>-1.3732058952760588E-2</v>
      </c>
      <c r="G1694">
        <v>0.93177327399749954</v>
      </c>
      <c r="H1694">
        <v>0.42364441678983372</v>
      </c>
      <c r="I1694">
        <v>8.6104852373510482E-2</v>
      </c>
      <c r="J1694">
        <v>-0.43212831011584096</v>
      </c>
      <c r="K1694">
        <v>2.7571187168861218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R1694">
        <v>0</v>
      </c>
      <c r="S1694">
        <v>91145</v>
      </c>
      <c r="T1694">
        <v>0.67193658387692445</v>
      </c>
      <c r="U1694">
        <v>2.910831351968754E-2</v>
      </c>
      <c r="V1694">
        <v>27.683929226693159</v>
      </c>
      <c r="W1694">
        <v>3.8461282769045639E-2</v>
      </c>
    </row>
    <row r="1695" spans="1:23" x14ac:dyDescent="0.25">
      <c r="A1695">
        <v>1806</v>
      </c>
      <c r="B1695">
        <v>20211217</v>
      </c>
      <c r="C1695">
        <v>-1.6259999999999999</v>
      </c>
      <c r="E1695">
        <v>-4.9805831242078387E-3</v>
      </c>
      <c r="F1695">
        <f t="shared" si="26"/>
        <v>-1.3811492431889501E-2</v>
      </c>
      <c r="G1695">
        <v>0.96407691107453497</v>
      </c>
      <c r="H1695">
        <v>0.51543978113876565</v>
      </c>
      <c r="I1695">
        <v>8.6104852373510482E-2</v>
      </c>
      <c r="J1695">
        <v>-0.43364876705928118</v>
      </c>
      <c r="K1695">
        <v>2.7730673472267804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R1695">
        <v>0</v>
      </c>
      <c r="S1695">
        <v>91829</v>
      </c>
      <c r="T1695">
        <v>0.67715459196647088</v>
      </c>
      <c r="U1695">
        <v>2.910831351968754E-2</v>
      </c>
      <c r="V1695">
        <v>27.660659374985539</v>
      </c>
      <c r="W1695">
        <v>3.8568729539296687E-2</v>
      </c>
    </row>
    <row r="1696" spans="1:23" x14ac:dyDescent="0.25">
      <c r="A1696">
        <v>1806</v>
      </c>
      <c r="B1696">
        <v>20211220</v>
      </c>
      <c r="C1696">
        <v>0.82640000000000002</v>
      </c>
      <c r="E1696">
        <v>-4.9805831242078387E-3</v>
      </c>
      <c r="F1696">
        <f t="shared" si="26"/>
        <v>-1.378868051733906E-2</v>
      </c>
      <c r="G1696">
        <v>1.0041730921833114</v>
      </c>
      <c r="H1696">
        <v>0.48305978052439513</v>
      </c>
      <c r="I1696">
        <v>8.6104852373510482E-2</v>
      </c>
      <c r="J1696">
        <v>-0.52596998106517734</v>
      </c>
      <c r="K1696">
        <v>2.7684871778005209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R1696">
        <v>0</v>
      </c>
      <c r="S1696">
        <v>92678</v>
      </c>
      <c r="T1696">
        <v>0.67531398589291081</v>
      </c>
      <c r="U1696">
        <v>2.910831351968754E-2</v>
      </c>
      <c r="V1696">
        <v>26.24772823697915</v>
      </c>
      <c r="W1696">
        <v>3.8537872694442768E-2</v>
      </c>
    </row>
    <row r="1697" spans="1:23" x14ac:dyDescent="0.25">
      <c r="A1697">
        <v>1806</v>
      </c>
      <c r="B1697">
        <v>20211221</v>
      </c>
      <c r="C1697">
        <v>0</v>
      </c>
      <c r="E1697">
        <v>-4.9805831242078387E-3</v>
      </c>
      <c r="F1697">
        <f t="shared" si="26"/>
        <v>-1.3786632383560305E-2</v>
      </c>
      <c r="G1697">
        <v>1.0218834195281774</v>
      </c>
      <c r="H1697">
        <v>0.47910716549078303</v>
      </c>
      <c r="I1697">
        <v>8.6104852373510482E-2</v>
      </c>
      <c r="J1697">
        <v>-0.60554499036068654</v>
      </c>
      <c r="K1697">
        <v>2.7680759541089013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R1697">
        <v>0</v>
      </c>
      <c r="S1697">
        <v>93053</v>
      </c>
      <c r="T1697">
        <v>0.6750893037712532</v>
      </c>
      <c r="U1697">
        <v>2.910831351968754E-2</v>
      </c>
      <c r="V1697">
        <v>25.029871543353</v>
      </c>
      <c r="W1697">
        <v>3.8535102258576398E-2</v>
      </c>
    </row>
    <row r="1698" spans="1:23" x14ac:dyDescent="0.25">
      <c r="A1698">
        <v>1806</v>
      </c>
      <c r="B1698">
        <v>20211222</v>
      </c>
      <c r="C1698">
        <v>3.2787000000000002</v>
      </c>
      <c r="E1698">
        <v>-4.9805831242078387E-3</v>
      </c>
      <c r="F1698">
        <f t="shared" si="26"/>
        <v>-1.3803214831694952E-2</v>
      </c>
      <c r="G1698">
        <v>1.0663717618184807</v>
      </c>
      <c r="H1698">
        <v>0.50942747833787483</v>
      </c>
      <c r="I1698">
        <v>8.6104852373510482E-2</v>
      </c>
      <c r="J1698">
        <v>-0.60436149261827776</v>
      </c>
      <c r="K1698">
        <v>2.7714053731189061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R1698">
        <v>0</v>
      </c>
      <c r="S1698">
        <v>93995</v>
      </c>
      <c r="T1698">
        <v>0.67681282912393126</v>
      </c>
      <c r="U1698">
        <v>2.910831351968754E-2</v>
      </c>
      <c r="V1698">
        <v>25.047984398886971</v>
      </c>
      <c r="W1698">
        <v>3.855753273140048E-2</v>
      </c>
    </row>
    <row r="1699" spans="1:23" x14ac:dyDescent="0.25">
      <c r="A1699">
        <v>1806</v>
      </c>
      <c r="B1699">
        <v>20211223</v>
      </c>
      <c r="C1699">
        <v>-1.5872999999999999</v>
      </c>
      <c r="E1699">
        <v>-4.9805831242078387E-3</v>
      </c>
      <c r="F1699">
        <f t="shared" si="26"/>
        <v>-1.3822393322094539E-2</v>
      </c>
      <c r="G1699">
        <v>1.0887103880428048</v>
      </c>
      <c r="H1699">
        <v>0.52283652733828856</v>
      </c>
      <c r="I1699">
        <v>8.6104852373510482E-2</v>
      </c>
      <c r="J1699">
        <v>-0.76288180781900838</v>
      </c>
      <c r="K1699">
        <v>2.7752560247236091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R1699">
        <v>0</v>
      </c>
      <c r="S1699">
        <v>94468</v>
      </c>
      <c r="T1699">
        <v>0.67757505199491763</v>
      </c>
      <c r="U1699">
        <v>2.910831351968754E-2</v>
      </c>
      <c r="V1699">
        <v>22.621908314798699</v>
      </c>
      <c r="W1699">
        <v>3.8583474775917781E-2</v>
      </c>
    </row>
    <row r="1700" spans="1:23" x14ac:dyDescent="0.25">
      <c r="A1700">
        <v>1806</v>
      </c>
      <c r="B1700">
        <v>20211224</v>
      </c>
      <c r="C1700">
        <v>0.80649999999999999</v>
      </c>
      <c r="E1700">
        <v>-4.9805831242078387E-3</v>
      </c>
      <c r="F1700">
        <f t="shared" si="26"/>
        <v>-1.3807503863369359E-2</v>
      </c>
      <c r="G1700">
        <v>1.1006117280185548</v>
      </c>
      <c r="H1700">
        <v>0.50641410899396977</v>
      </c>
      <c r="I1700">
        <v>8.6104852373510482E-2</v>
      </c>
      <c r="J1700">
        <v>-0.95175145234551728</v>
      </c>
      <c r="K1700">
        <v>2.7722665236242676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R1700">
        <v>0</v>
      </c>
      <c r="S1700">
        <v>94720</v>
      </c>
      <c r="T1700">
        <v>0.67664153740648114</v>
      </c>
      <c r="U1700">
        <v>2.910831351968754E-2</v>
      </c>
      <c r="V1700">
        <v>19.73135055243371</v>
      </c>
      <c r="W1700">
        <v>3.8563334348123972E-2</v>
      </c>
    </row>
    <row r="1701" spans="1:23" x14ac:dyDescent="0.25">
      <c r="A1701">
        <v>1806</v>
      </c>
      <c r="B1701">
        <v>20211227</v>
      </c>
      <c r="C1701">
        <v>0.4</v>
      </c>
      <c r="E1701">
        <v>-4.9805831242078387E-3</v>
      </c>
      <c r="F1701">
        <f t="shared" si="26"/>
        <v>-1.3847790583277961E-2</v>
      </c>
      <c r="G1701">
        <v>1.1149216725132065</v>
      </c>
      <c r="H1701">
        <v>0.55962305093380682</v>
      </c>
      <c r="I1701">
        <v>8.6104852373510482E-2</v>
      </c>
      <c r="J1701">
        <v>-0.96518136787407216</v>
      </c>
      <c r="K1701">
        <v>2.7803552792787594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R1701">
        <v>0</v>
      </c>
      <c r="S1701">
        <v>95023</v>
      </c>
      <c r="T1701">
        <v>0.67966614209591725</v>
      </c>
      <c r="U1701">
        <v>2.910831351968754E-2</v>
      </c>
      <c r="V1701">
        <v>19.52581224755528</v>
      </c>
      <c r="W1701">
        <v>3.861782872487364E-2</v>
      </c>
    </row>
    <row r="1702" spans="1:23" x14ac:dyDescent="0.25">
      <c r="A1702">
        <v>1806</v>
      </c>
      <c r="B1702">
        <v>20211228</v>
      </c>
      <c r="C1702">
        <v>-0.79679999999999995</v>
      </c>
      <c r="E1702">
        <v>-4.9805831242078387E-3</v>
      </c>
      <c r="F1702">
        <f t="shared" si="26"/>
        <v>-1.3859255352623065E-2</v>
      </c>
      <c r="G1702">
        <v>1.1126075230734773</v>
      </c>
      <c r="H1702">
        <v>0.57071112648428313</v>
      </c>
      <c r="I1702">
        <v>8.6104852373510482E-2</v>
      </c>
      <c r="J1702">
        <v>-0.97568023758823175</v>
      </c>
      <c r="K1702">
        <v>2.7826571722618079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R1702">
        <v>0</v>
      </c>
      <c r="S1702">
        <v>94974</v>
      </c>
      <c r="T1702">
        <v>0.68029643174431342</v>
      </c>
      <c r="U1702">
        <v>2.910831351968754E-2</v>
      </c>
      <c r="V1702">
        <v>19.36513216884595</v>
      </c>
      <c r="W1702">
        <v>3.8633336700242632E-2</v>
      </c>
    </row>
    <row r="1703" spans="1:23" x14ac:dyDescent="0.25">
      <c r="A1703">
        <v>1806</v>
      </c>
      <c r="B1703">
        <v>20211229</v>
      </c>
      <c r="C1703">
        <v>2.8111999999999999</v>
      </c>
      <c r="E1703">
        <v>-4.9805831242078387E-3</v>
      </c>
      <c r="F1703">
        <f t="shared" si="26"/>
        <v>-1.3773810418315028E-2</v>
      </c>
      <c r="G1703">
        <v>1.1341432811248344</v>
      </c>
      <c r="H1703">
        <v>0.46573333439496389</v>
      </c>
      <c r="I1703">
        <v>8.6104852373510482E-2</v>
      </c>
      <c r="J1703">
        <v>-0.9732209906217788</v>
      </c>
      <c r="K1703">
        <v>2.7655015637362244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R1703">
        <v>0</v>
      </c>
      <c r="S1703">
        <v>95430</v>
      </c>
      <c r="T1703">
        <v>0.67432908282391923</v>
      </c>
      <c r="U1703">
        <v>2.910831351968754E-2</v>
      </c>
      <c r="V1703">
        <v>19.402769743831989</v>
      </c>
      <c r="W1703">
        <v>3.8517758453810648E-2</v>
      </c>
    </row>
    <row r="1704" spans="1:23" x14ac:dyDescent="0.25">
      <c r="A1704">
        <v>1806</v>
      </c>
      <c r="B1704">
        <v>20211230</v>
      </c>
      <c r="C1704">
        <v>-1.5625</v>
      </c>
      <c r="E1704">
        <v>-4.9805831242078387E-3</v>
      </c>
      <c r="F1704">
        <f t="shared" si="26"/>
        <v>-1.3817479688995779E-2</v>
      </c>
      <c r="G1704">
        <v>1.1234226296387422</v>
      </c>
      <c r="H1704">
        <v>0.51766184677828586</v>
      </c>
      <c r="I1704">
        <v>8.6104852373510482E-2</v>
      </c>
      <c r="J1704">
        <v>-0.97540268661661111</v>
      </c>
      <c r="K1704">
        <v>2.7742694669298285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R1704">
        <v>0</v>
      </c>
      <c r="S1704">
        <v>95203</v>
      </c>
      <c r="T1704">
        <v>0.67728090288167619</v>
      </c>
      <c r="U1704">
        <v>2.910831351968754E-2</v>
      </c>
      <c r="V1704">
        <v>19.369379951052991</v>
      </c>
      <c r="W1704">
        <v>3.8576828283626997E-2</v>
      </c>
    </row>
    <row r="1705" spans="1:23" x14ac:dyDescent="0.25">
      <c r="A1705">
        <v>1806</v>
      </c>
      <c r="B1705">
        <v>20220103</v>
      </c>
      <c r="C1705">
        <v>-1.1904999999999999</v>
      </c>
      <c r="E1705">
        <v>-4.9805831242078387E-3</v>
      </c>
      <c r="F1705">
        <f t="shared" si="26"/>
        <v>1.0511374210604523E-3</v>
      </c>
      <c r="G1705">
        <v>1.0863962386030759</v>
      </c>
      <c r="H1705">
        <v>0.57598719249208397</v>
      </c>
      <c r="I1705">
        <v>-2.908931364383413E-2</v>
      </c>
      <c r="J1705">
        <v>-1.0157149492563917</v>
      </c>
      <c r="K1705">
        <v>-0.21104705911873234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R1705">
        <v>0</v>
      </c>
      <c r="S1705">
        <v>94419</v>
      </c>
      <c r="T1705">
        <v>0.68059634400355384</v>
      </c>
      <c r="U1705">
        <v>7.6692639244943786E-3</v>
      </c>
      <c r="V1705">
        <v>18.752420439194751</v>
      </c>
      <c r="W1705">
        <v>1.8464592182495781E-2</v>
      </c>
    </row>
    <row r="1706" spans="1:23" x14ac:dyDescent="0.25">
      <c r="A1706">
        <v>1806</v>
      </c>
      <c r="B1706">
        <v>20220104</v>
      </c>
      <c r="C1706">
        <v>-1.6064000000000001</v>
      </c>
      <c r="E1706">
        <v>-4.9805831242078387E-3</v>
      </c>
      <c r="F1706">
        <f t="shared" si="26"/>
        <v>1.0497953862452127E-3</v>
      </c>
      <c r="G1706">
        <v>1.0241975689679066</v>
      </c>
      <c r="H1706">
        <v>0.55210943123327105</v>
      </c>
      <c r="I1706">
        <v>-2.908931364383413E-2</v>
      </c>
      <c r="J1706">
        <v>-1.1417150349176461</v>
      </c>
      <c r="K1706">
        <v>-0.21077760576723284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R1706">
        <v>0</v>
      </c>
      <c r="S1706">
        <v>93102</v>
      </c>
      <c r="T1706">
        <v>0.67923903851985712</v>
      </c>
      <c r="U1706">
        <v>7.6692639244943786E-3</v>
      </c>
      <c r="V1706">
        <v>16.824050601999058</v>
      </c>
      <c r="W1706">
        <v>1.8466407504045879E-2</v>
      </c>
    </row>
    <row r="1707" spans="1:23" x14ac:dyDescent="0.25">
      <c r="A1707">
        <v>1806</v>
      </c>
      <c r="B1707">
        <v>20220105</v>
      </c>
      <c r="C1707">
        <v>-2.0407999999999999</v>
      </c>
      <c r="E1707">
        <v>-4.9805831242078387E-3</v>
      </c>
      <c r="F1707">
        <f t="shared" si="26"/>
        <v>1.0493839722899064E-3</v>
      </c>
      <c r="G1707">
        <v>0.98783236348644854</v>
      </c>
      <c r="H1707">
        <v>0.60824534395355978</v>
      </c>
      <c r="I1707">
        <v>-2.908931364383413E-2</v>
      </c>
      <c r="J1707">
        <v>-1.1876376562858539</v>
      </c>
      <c r="K1707">
        <v>-0.21069500219551315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R1707">
        <v>0</v>
      </c>
      <c r="S1707">
        <v>92332</v>
      </c>
      <c r="T1707">
        <v>0.682430023693957</v>
      </c>
      <c r="U1707">
        <v>7.6692639244943786E-3</v>
      </c>
      <c r="V1707">
        <v>16.121227287025381</v>
      </c>
      <c r="W1707">
        <v>1.8466964008698811E-2</v>
      </c>
    </row>
    <row r="1708" spans="1:23" x14ac:dyDescent="0.25">
      <c r="A1708">
        <v>1806</v>
      </c>
      <c r="B1708">
        <v>20220106</v>
      </c>
      <c r="C1708">
        <v>0</v>
      </c>
      <c r="E1708">
        <v>-4.9805831242078387E-3</v>
      </c>
      <c r="F1708">
        <f t="shared" si="26"/>
        <v>1.0473673018813227E-3</v>
      </c>
      <c r="G1708">
        <v>0.97168054494793077</v>
      </c>
      <c r="H1708">
        <v>0.56344737452129301</v>
      </c>
      <c r="I1708">
        <v>-2.908931364383413E-2</v>
      </c>
      <c r="J1708">
        <v>-1.1882722435810844</v>
      </c>
      <c r="K1708">
        <v>-0.21029009571000912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R1708">
        <v>0</v>
      </c>
      <c r="S1708">
        <v>91990</v>
      </c>
      <c r="T1708">
        <v>0.67988353162923498</v>
      </c>
      <c r="U1708">
        <v>7.6692639244943786E-3</v>
      </c>
      <c r="V1708">
        <v>16.111515238079001</v>
      </c>
      <c r="W1708">
        <v>1.8469691885211831E-2</v>
      </c>
    </row>
    <row r="1709" spans="1:23" x14ac:dyDescent="0.25">
      <c r="A1709">
        <v>1806</v>
      </c>
      <c r="B1709">
        <v>20220107</v>
      </c>
      <c r="C1709">
        <v>-1.6667000000000001</v>
      </c>
      <c r="E1709">
        <v>-4.9805831242078387E-3</v>
      </c>
      <c r="F1709">
        <f t="shared" si="26"/>
        <v>1.0504691689440882E-3</v>
      </c>
      <c r="G1709">
        <v>0.90386179810199085</v>
      </c>
      <c r="H1709">
        <v>0.56686349752653231</v>
      </c>
      <c r="I1709">
        <v>-2.908931364383413E-2</v>
      </c>
      <c r="J1709">
        <v>-1.1786923436818861</v>
      </c>
      <c r="K1709">
        <v>-0.21091288765733934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R1709">
        <v>0</v>
      </c>
      <c r="S1709">
        <v>90554</v>
      </c>
      <c r="T1709">
        <v>0.68007771744245826</v>
      </c>
      <c r="U1709">
        <v>7.6692639244943786E-3</v>
      </c>
      <c r="V1709">
        <v>16.258130932124111</v>
      </c>
      <c r="W1709">
        <v>1.8465496102762199E-2</v>
      </c>
    </row>
    <row r="1710" spans="1:23" x14ac:dyDescent="0.25">
      <c r="A1710">
        <v>1806</v>
      </c>
      <c r="B1710">
        <v>20220110</v>
      </c>
      <c r="C1710">
        <v>-0.84750000000000003</v>
      </c>
      <c r="E1710">
        <v>-4.9805831242078387E-3</v>
      </c>
      <c r="F1710">
        <f t="shared" si="26"/>
        <v>1.0383889353126512E-3</v>
      </c>
      <c r="G1710">
        <v>0.94853905055063925</v>
      </c>
      <c r="H1710">
        <v>0.59585339282623406</v>
      </c>
      <c r="I1710">
        <v>-2.908931364383413E-2</v>
      </c>
      <c r="J1710">
        <v>-1.170944800650443</v>
      </c>
      <c r="K1710">
        <v>-0.20848742193772879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R1710">
        <v>0</v>
      </c>
      <c r="S1710">
        <v>91500</v>
      </c>
      <c r="T1710">
        <v>0.68172561665024334</v>
      </c>
      <c r="U1710">
        <v>7.6692639244943786E-3</v>
      </c>
      <c r="V1710">
        <v>16.376703298291989</v>
      </c>
      <c r="W1710">
        <v>1.8481836594225119E-2</v>
      </c>
    </row>
    <row r="1711" spans="1:23" x14ac:dyDescent="0.25">
      <c r="A1711">
        <v>1806</v>
      </c>
      <c r="B1711">
        <v>20220111</v>
      </c>
      <c r="C1711">
        <v>-0.4274</v>
      </c>
      <c r="E1711">
        <v>-4.9805831242078387E-3</v>
      </c>
      <c r="F1711">
        <f t="shared" si="26"/>
        <v>1.0463229881853271E-3</v>
      </c>
      <c r="G1711">
        <v>0.91529086268187765</v>
      </c>
      <c r="H1711">
        <v>0.63736049093561831</v>
      </c>
      <c r="I1711">
        <v>-2.908931364383413E-2</v>
      </c>
      <c r="J1711">
        <v>-1.188540011406753</v>
      </c>
      <c r="K1711">
        <v>-0.21008041871638167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R1711">
        <v>0</v>
      </c>
      <c r="S1711">
        <v>90796</v>
      </c>
      <c r="T1711">
        <v>0.68408504269800197</v>
      </c>
      <c r="U1711">
        <v>7.6692639244943786E-3</v>
      </c>
      <c r="V1711">
        <v>16.107417182147682</v>
      </c>
      <c r="W1711">
        <v>1.847110449026192E-2</v>
      </c>
    </row>
    <row r="1712" spans="1:23" x14ac:dyDescent="0.25">
      <c r="A1712">
        <v>1806</v>
      </c>
      <c r="B1712">
        <v>20220112</v>
      </c>
      <c r="C1712">
        <v>0</v>
      </c>
      <c r="E1712">
        <v>-4.9805831242078387E-3</v>
      </c>
      <c r="F1712">
        <f t="shared" si="26"/>
        <v>1.0580076180536201E-3</v>
      </c>
      <c r="G1712">
        <v>0.84789716369221446</v>
      </c>
      <c r="H1712">
        <v>0.5950618525748389</v>
      </c>
      <c r="I1712">
        <v>-2.908931364383413E-2</v>
      </c>
      <c r="J1712">
        <v>-1.2485441070770253</v>
      </c>
      <c r="K1712">
        <v>-0.21242645522995787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R1712">
        <v>0</v>
      </c>
      <c r="S1712">
        <v>89369</v>
      </c>
      <c r="T1712">
        <v>0.68168062240173988</v>
      </c>
      <c r="U1712">
        <v>7.6692639244943786E-3</v>
      </c>
      <c r="V1712">
        <v>15.1890837731543</v>
      </c>
      <c r="W1712">
        <v>1.8455299117581599E-2</v>
      </c>
    </row>
    <row r="1713" spans="1:23" x14ac:dyDescent="0.25">
      <c r="A1713">
        <v>1806</v>
      </c>
      <c r="B1713">
        <v>20220113</v>
      </c>
      <c r="C1713">
        <v>0</v>
      </c>
      <c r="E1713">
        <v>-4.9805831242078387E-3</v>
      </c>
      <c r="F1713">
        <f t="shared" si="26"/>
        <v>1.0529041530440708E-3</v>
      </c>
      <c r="G1713">
        <v>0.87802833394827973</v>
      </c>
      <c r="H1713">
        <v>0.6130842152203364</v>
      </c>
      <c r="I1713">
        <v>-2.908931364383413E-2</v>
      </c>
      <c r="J1713">
        <v>-1.2466890726185311</v>
      </c>
      <c r="K1713">
        <v>-0.2114017830415259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R1713">
        <v>0</v>
      </c>
      <c r="S1713">
        <v>90007</v>
      </c>
      <c r="T1713">
        <v>0.6827050840915424</v>
      </c>
      <c r="U1713">
        <v>7.6692639244943786E-3</v>
      </c>
      <c r="V1713">
        <v>15.217474170493681</v>
      </c>
      <c r="W1713">
        <v>1.8462202388574871E-2</v>
      </c>
    </row>
    <row r="1714" spans="1:23" x14ac:dyDescent="0.25">
      <c r="A1714">
        <v>1806</v>
      </c>
      <c r="B1714">
        <v>20220114</v>
      </c>
      <c r="C1714">
        <v>-3.0043000000000002</v>
      </c>
      <c r="E1714">
        <v>-4.9805831242078387E-3</v>
      </c>
      <c r="F1714">
        <f t="shared" si="26"/>
        <v>1.0521182541516803E-3</v>
      </c>
      <c r="G1714">
        <v>0.79292430761375055</v>
      </c>
      <c r="H1714">
        <v>0.61998147166676232</v>
      </c>
      <c r="I1714">
        <v>-2.908931364383413E-2</v>
      </c>
      <c r="J1714">
        <v>-1.2315921584388532</v>
      </c>
      <c r="K1714">
        <v>-0.21124399049539397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R1714">
        <v>0</v>
      </c>
      <c r="S1714">
        <v>88205</v>
      </c>
      <c r="T1714">
        <v>0.68309715116582648</v>
      </c>
      <c r="U1714">
        <v>7.6692639244943786E-3</v>
      </c>
      <c r="V1714">
        <v>15.448525076419971</v>
      </c>
      <c r="W1714">
        <v>1.8463265445344601E-2</v>
      </c>
    </row>
    <row r="1715" spans="1:23" x14ac:dyDescent="0.25">
      <c r="A1715">
        <v>1806</v>
      </c>
      <c r="B1715">
        <v>20220117</v>
      </c>
      <c r="C1715">
        <v>1.3273999999999999</v>
      </c>
      <c r="E1715">
        <v>-4.9805831242078387E-3</v>
      </c>
      <c r="F1715">
        <f t="shared" si="26"/>
        <v>1.0542292239790513E-3</v>
      </c>
      <c r="G1715">
        <v>0.8126654191608278</v>
      </c>
      <c r="H1715">
        <v>0.60414153063633858</v>
      </c>
      <c r="I1715">
        <v>-2.908931364383413E-2</v>
      </c>
      <c r="J1715">
        <v>-1.2437877137996518</v>
      </c>
      <c r="K1715">
        <v>-0.21166783039018677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R1715">
        <v>0</v>
      </c>
      <c r="S1715">
        <v>88623</v>
      </c>
      <c r="T1715">
        <v>0.68219674686958653</v>
      </c>
      <c r="U1715">
        <v>7.6692639244943786E-3</v>
      </c>
      <c r="V1715">
        <v>15.26187805168032</v>
      </c>
      <c r="W1715">
        <v>1.8460410013446921E-2</v>
      </c>
    </row>
    <row r="1716" spans="1:23" x14ac:dyDescent="0.25">
      <c r="A1716">
        <v>1806</v>
      </c>
      <c r="B1716">
        <v>20220118</v>
      </c>
      <c r="C1716">
        <v>0.87339999999999995</v>
      </c>
      <c r="E1716">
        <v>-4.9805831242078387E-3</v>
      </c>
      <c r="F1716">
        <f t="shared" si="26"/>
        <v>1.0636815836992926E-3</v>
      </c>
      <c r="G1716">
        <v>0.76539065203493228</v>
      </c>
      <c r="H1716">
        <v>0.54350415914788008</v>
      </c>
      <c r="I1716">
        <v>-2.908931364383413E-2</v>
      </c>
      <c r="J1716">
        <v>-1.2755593942729895</v>
      </c>
      <c r="K1716">
        <v>-0.21356567236662094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R1716">
        <v>0</v>
      </c>
      <c r="S1716">
        <v>87622</v>
      </c>
      <c r="T1716">
        <v>0.67874988114603119</v>
      </c>
      <c r="U1716">
        <v>7.6692639244943786E-3</v>
      </c>
      <c r="V1716">
        <v>14.77562798303736</v>
      </c>
      <c r="W1716">
        <v>1.84476241511842E-2</v>
      </c>
    </row>
    <row r="1717" spans="1:23" x14ac:dyDescent="0.25">
      <c r="A1717">
        <v>1806</v>
      </c>
      <c r="B1717">
        <v>20220119</v>
      </c>
      <c r="C1717">
        <v>-0.43290000000000001</v>
      </c>
      <c r="E1717">
        <v>-4.9805831242078387E-3</v>
      </c>
      <c r="F1717">
        <f t="shared" si="26"/>
        <v>1.0574680974041587E-3</v>
      </c>
      <c r="G1717">
        <v>0.83420117721218479</v>
      </c>
      <c r="H1717">
        <v>0.66682464177607759</v>
      </c>
      <c r="I1717">
        <v>-2.908931364383413E-2</v>
      </c>
      <c r="J1717">
        <v>-1.2192066675701929</v>
      </c>
      <c r="K1717">
        <v>-0.21231813043424488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R1717">
        <v>0</v>
      </c>
      <c r="S1717">
        <v>89079</v>
      </c>
      <c r="T1717">
        <v>0.68575990044847313</v>
      </c>
      <c r="U1717">
        <v>7.6692639244943786E-3</v>
      </c>
      <c r="V1717">
        <v>15.63807897144031</v>
      </c>
      <c r="W1717">
        <v>1.8456028907487619E-2</v>
      </c>
    </row>
    <row r="1718" spans="1:23" x14ac:dyDescent="0.25">
      <c r="A1718">
        <v>1806</v>
      </c>
      <c r="B1718">
        <v>20220120</v>
      </c>
      <c r="C1718">
        <v>0.43480000000000002</v>
      </c>
      <c r="E1718">
        <v>-4.9805831242078387E-3</v>
      </c>
      <c r="F1718">
        <f t="shared" si="26"/>
        <v>1.0551877668719134E-3</v>
      </c>
      <c r="G1718">
        <v>0.87094420301033326</v>
      </c>
      <c r="H1718">
        <v>0.69290585588195874</v>
      </c>
      <c r="I1718">
        <v>-2.908931364383413E-2</v>
      </c>
      <c r="J1718">
        <v>-1.2003408069635946</v>
      </c>
      <c r="K1718">
        <v>-0.21186028634744267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R1718">
        <v>0</v>
      </c>
      <c r="S1718">
        <v>89857</v>
      </c>
      <c r="T1718">
        <v>0.68724245882334234</v>
      </c>
      <c r="U1718">
        <v>7.6692639244943786E-3</v>
      </c>
      <c r="V1718">
        <v>15.926811763609271</v>
      </c>
      <c r="W1718">
        <v>1.8459113427434139E-2</v>
      </c>
    </row>
    <row r="1719" spans="1:23" x14ac:dyDescent="0.25">
      <c r="A1719">
        <v>1806</v>
      </c>
      <c r="B1719">
        <v>20220121</v>
      </c>
      <c r="C1719">
        <v>-3.0303</v>
      </c>
      <c r="E1719">
        <v>-4.9805831242078387E-3</v>
      </c>
      <c r="F1719">
        <f t="shared" si="26"/>
        <v>1.0632965868674828E-3</v>
      </c>
      <c r="G1719">
        <v>0.70380594041438516</v>
      </c>
      <c r="H1719">
        <v>0.60303379608487351</v>
      </c>
      <c r="I1719">
        <v>-2.908931364383413E-2</v>
      </c>
      <c r="J1719">
        <v>-0.98784613478775529</v>
      </c>
      <c r="K1719">
        <v>-0.21348837281710864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R1719">
        <v>0</v>
      </c>
      <c r="S1719">
        <v>86318</v>
      </c>
      <c r="T1719">
        <v>0.68213377889847371</v>
      </c>
      <c r="U1719">
        <v>7.6692639244943786E-3</v>
      </c>
      <c r="V1719">
        <v>19.178939047794771</v>
      </c>
      <c r="W1719">
        <v>1.844814492235762E-2</v>
      </c>
    </row>
    <row r="1720" spans="1:23" x14ac:dyDescent="0.25">
      <c r="A1720">
        <v>1806</v>
      </c>
      <c r="B1720">
        <v>20220124</v>
      </c>
      <c r="C1720">
        <v>-1.7857000000000001</v>
      </c>
      <c r="E1720">
        <v>-4.9805831242078387E-3</v>
      </c>
      <c r="F1720">
        <f t="shared" si="26"/>
        <v>1.0698272985562457E-3</v>
      </c>
      <c r="G1720">
        <v>0.59834684451815678</v>
      </c>
      <c r="H1720">
        <v>0.53750587173138997</v>
      </c>
      <c r="I1720">
        <v>-2.908931364383413E-2</v>
      </c>
      <c r="J1720">
        <v>-0.96498827481022731</v>
      </c>
      <c r="K1720">
        <v>-0.21479960716977325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R1720">
        <v>0</v>
      </c>
      <c r="S1720">
        <v>84085</v>
      </c>
      <c r="T1720">
        <v>0.67840891499284184</v>
      </c>
      <c r="U1720">
        <v>7.6692639244943786E-3</v>
      </c>
      <c r="V1720">
        <v>19.528767442689759</v>
      </c>
      <c r="W1720">
        <v>1.8439311066833559E-2</v>
      </c>
    </row>
    <row r="1721" spans="1:23" x14ac:dyDescent="0.25">
      <c r="A1721">
        <v>1806</v>
      </c>
      <c r="B1721">
        <v>20220125</v>
      </c>
      <c r="C1721">
        <v>-2.2726999999999999</v>
      </c>
      <c r="E1721">
        <v>-4.9805831242078387E-3</v>
      </c>
      <c r="F1721">
        <f t="shared" si="26"/>
        <v>1.0748398640119479E-3</v>
      </c>
      <c r="G1721">
        <v>0.50771719605202947</v>
      </c>
      <c r="H1721">
        <v>0.52667830025639517</v>
      </c>
      <c r="I1721">
        <v>-2.908931364383413E-2</v>
      </c>
      <c r="J1721">
        <v>-0.91915261824846228</v>
      </c>
      <c r="K1721">
        <v>-0.21580602857278905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R1721">
        <v>0</v>
      </c>
      <c r="S1721">
        <v>82166</v>
      </c>
      <c r="T1721">
        <v>0.67779343341654019</v>
      </c>
      <c r="U1721">
        <v>7.6692639244943786E-3</v>
      </c>
      <c r="V1721">
        <v>20.230259803729862</v>
      </c>
      <c r="W1721">
        <v>1.8432530752351638E-2</v>
      </c>
    </row>
    <row r="1722" spans="1:23" x14ac:dyDescent="0.25">
      <c r="A1722">
        <v>1806</v>
      </c>
      <c r="B1722">
        <v>20220126</v>
      </c>
      <c r="C1722">
        <v>0.93020000000000003</v>
      </c>
      <c r="E1722">
        <v>-4.9805831242078387E-3</v>
      </c>
      <c r="F1722">
        <f t="shared" si="26"/>
        <v>1.0787792354011586E-3</v>
      </c>
      <c r="G1722">
        <v>0.50540304661230029</v>
      </c>
      <c r="H1722">
        <v>0.49246365920366825</v>
      </c>
      <c r="I1722">
        <v>-2.908931364383413E-2</v>
      </c>
      <c r="J1722">
        <v>-0.94325176050552328</v>
      </c>
      <c r="K1722">
        <v>-0.2165969743899693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R1722">
        <v>0</v>
      </c>
      <c r="S1722">
        <v>82117</v>
      </c>
      <c r="T1722">
        <v>0.67584853919382737</v>
      </c>
      <c r="U1722">
        <v>7.6692639244943786E-3</v>
      </c>
      <c r="V1722">
        <v>19.861434189152561</v>
      </c>
      <c r="W1722">
        <v>1.8427202108343699E-2</v>
      </c>
    </row>
    <row r="1723" spans="1:23" x14ac:dyDescent="0.25">
      <c r="A1723">
        <v>1806</v>
      </c>
      <c r="B1723">
        <v>20220207</v>
      </c>
      <c r="C1723">
        <v>4.1475</v>
      </c>
      <c r="E1723">
        <v>-4.9805831242078387E-3</v>
      </c>
      <c r="F1723">
        <f t="shared" si="26"/>
        <v>1.0794914730695498E-3</v>
      </c>
      <c r="G1723">
        <v>0.62351912311765956</v>
      </c>
      <c r="H1723">
        <v>0.4905460893664082</v>
      </c>
      <c r="I1723">
        <v>-2.908931364383413E-2</v>
      </c>
      <c r="J1723">
        <v>-0.80025391966155957</v>
      </c>
      <c r="K1723">
        <v>-0.21673997725743066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R1723">
        <v>0</v>
      </c>
      <c r="S1723">
        <v>84618</v>
      </c>
      <c r="T1723">
        <v>0.67573953701279066</v>
      </c>
      <c r="U1723">
        <v>7.6692639244943786E-3</v>
      </c>
      <c r="V1723">
        <v>22.049946376429631</v>
      </c>
      <c r="W1723">
        <v>1.8426238690425222E-2</v>
      </c>
    </row>
    <row r="1724" spans="1:23" x14ac:dyDescent="0.25">
      <c r="A1724">
        <v>1806</v>
      </c>
      <c r="B1724">
        <v>20220208</v>
      </c>
      <c r="C1724">
        <v>2.6549</v>
      </c>
      <c r="E1724">
        <v>-4.9805831242078387E-3</v>
      </c>
      <c r="F1724">
        <f t="shared" si="26"/>
        <v>1.0795659787086475E-3</v>
      </c>
      <c r="G1724">
        <v>0.67277744690618002</v>
      </c>
      <c r="H1724">
        <v>0.45301376417850336</v>
      </c>
      <c r="I1724">
        <v>-2.908931364383413E-2</v>
      </c>
      <c r="J1724">
        <v>-0.77416862916148033</v>
      </c>
      <c r="K1724">
        <v>-0.21675493647751384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R1724">
        <v>0</v>
      </c>
      <c r="S1724">
        <v>85661</v>
      </c>
      <c r="T1724">
        <v>0.67360605262783269</v>
      </c>
      <c r="U1724">
        <v>7.6692639244943786E-3</v>
      </c>
      <c r="V1724">
        <v>22.449169020849691</v>
      </c>
      <c r="W1724">
        <v>1.8426137909364461E-2</v>
      </c>
    </row>
    <row r="1725" spans="1:23" x14ac:dyDescent="0.25">
      <c r="A1725">
        <v>1806</v>
      </c>
      <c r="B1725">
        <v>20220209</v>
      </c>
      <c r="C1725">
        <v>0</v>
      </c>
      <c r="E1725">
        <v>-4.9805831242078387E-3</v>
      </c>
      <c r="F1725">
        <f t="shared" si="26"/>
        <v>1.0777699560899597E-3</v>
      </c>
      <c r="G1725">
        <v>0.68132563157130199</v>
      </c>
      <c r="H1725">
        <v>0.45249111792893615</v>
      </c>
      <c r="I1725">
        <v>-2.908931364383413E-2</v>
      </c>
      <c r="J1725">
        <v>-0.78339129932015239</v>
      </c>
      <c r="K1725">
        <v>-0.216394331589713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R1725">
        <v>0</v>
      </c>
      <c r="S1725">
        <v>85842</v>
      </c>
      <c r="T1725">
        <v>0.67357634336770222</v>
      </c>
      <c r="U1725">
        <v>7.6692639244943786E-3</v>
      </c>
      <c r="V1725">
        <v>22.30802055369546</v>
      </c>
      <c r="W1725">
        <v>1.842856732365919E-2</v>
      </c>
    </row>
    <row r="1726" spans="1:23" x14ac:dyDescent="0.25">
      <c r="A1726">
        <v>1806</v>
      </c>
      <c r="B1726">
        <v>20220210</v>
      </c>
      <c r="C1726">
        <v>-0.43099999999999999</v>
      </c>
      <c r="E1726">
        <v>-4.9805831242078387E-3</v>
      </c>
      <c r="F1726">
        <f t="shared" si="26"/>
        <v>1.0782625815755308E-3</v>
      </c>
      <c r="G1726">
        <v>0.65289465274034386</v>
      </c>
      <c r="H1726">
        <v>0.42397462690871063</v>
      </c>
      <c r="I1726">
        <v>-2.908931364383413E-2</v>
      </c>
      <c r="J1726">
        <v>-0.79752366146215958</v>
      </c>
      <c r="K1726">
        <v>-0.21649324078835214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R1726">
        <v>0</v>
      </c>
      <c r="S1726">
        <v>85240</v>
      </c>
      <c r="T1726">
        <v>0.67195535431357745</v>
      </c>
      <c r="U1726">
        <v>7.6692639244943786E-3</v>
      </c>
      <c r="V1726">
        <v>22.091731646112969</v>
      </c>
      <c r="W1726">
        <v>1.8427900967131081E-2</v>
      </c>
    </row>
    <row r="1727" spans="1:23" x14ac:dyDescent="0.25">
      <c r="A1727">
        <v>1806</v>
      </c>
      <c r="B1727">
        <v>20220211</v>
      </c>
      <c r="C1727">
        <v>-1.7316</v>
      </c>
      <c r="E1727">
        <v>-4.9805831242078387E-3</v>
      </c>
      <c r="F1727">
        <f t="shared" si="26"/>
        <v>1.0778217942189114E-3</v>
      </c>
      <c r="G1727">
        <v>0.6151598486108828</v>
      </c>
      <c r="H1727">
        <v>0.44519190875832237</v>
      </c>
      <c r="I1727">
        <v>-2.908931364383413E-2</v>
      </c>
      <c r="J1727">
        <v>-0.79826414773202525</v>
      </c>
      <c r="K1727">
        <v>-0.21640473963384335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R1727">
        <v>0</v>
      </c>
      <c r="S1727">
        <v>84441</v>
      </c>
      <c r="T1727">
        <v>0.67316142772604981</v>
      </c>
      <c r="U1727">
        <v>7.6692639244943786E-3</v>
      </c>
      <c r="V1727">
        <v>22.08039886502657</v>
      </c>
      <c r="W1727">
        <v>1.8428497204112711E-2</v>
      </c>
    </row>
    <row r="1728" spans="1:23" x14ac:dyDescent="0.25">
      <c r="A1728">
        <v>1806</v>
      </c>
      <c r="B1728">
        <v>20220214</v>
      </c>
      <c r="C1728">
        <v>-3.0836999999999999</v>
      </c>
      <c r="E1728">
        <v>-4.9805831242078387E-3</v>
      </c>
      <c r="F1728">
        <f t="shared" si="26"/>
        <v>1.0809961752030551E-3</v>
      </c>
      <c r="G1728">
        <v>0.49529635314083015</v>
      </c>
      <c r="H1728">
        <v>0.40660190826906806</v>
      </c>
      <c r="I1728">
        <v>-2.908931364383413E-2</v>
      </c>
      <c r="J1728">
        <v>-0.73808204086313856</v>
      </c>
      <c r="K1728">
        <v>-0.21704209090476476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R1728">
        <v>0</v>
      </c>
      <c r="S1728">
        <v>81903</v>
      </c>
      <c r="T1728">
        <v>0.67096782093384721</v>
      </c>
      <c r="U1728">
        <v>7.6692639244943786E-3</v>
      </c>
      <c r="V1728">
        <v>23.00145664856533</v>
      </c>
      <c r="W1728">
        <v>1.842420333472624E-2</v>
      </c>
    </row>
    <row r="1729" spans="1:23" x14ac:dyDescent="0.25">
      <c r="A1729">
        <v>1806</v>
      </c>
      <c r="B1729">
        <v>20220215</v>
      </c>
      <c r="C1729">
        <v>2.7273000000000001</v>
      </c>
      <c r="E1729">
        <v>-4.9805831242078387E-3</v>
      </c>
      <c r="F1729">
        <f t="shared" si="26"/>
        <v>1.1029142004544119E-3</v>
      </c>
      <c r="G1729">
        <v>0.44443229300637516</v>
      </c>
      <c r="H1729">
        <v>0.31131376245651565</v>
      </c>
      <c r="I1729">
        <v>-2.908931364383413E-2</v>
      </c>
      <c r="J1729">
        <v>-0.74144768096500735</v>
      </c>
      <c r="K1729">
        <v>-0.22144278550311924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R1729">
        <v>0</v>
      </c>
      <c r="S1729">
        <v>80826</v>
      </c>
      <c r="T1729">
        <v>0.66555126946401733</v>
      </c>
      <c r="U1729">
        <v>7.6692639244943786E-3</v>
      </c>
      <c r="V1729">
        <v>22.949947168859509</v>
      </c>
      <c r="W1729">
        <v>1.839455562132674E-2</v>
      </c>
    </row>
    <row r="1730" spans="1:23" x14ac:dyDescent="0.25">
      <c r="A1730">
        <v>1806</v>
      </c>
      <c r="B1730">
        <v>20220216</v>
      </c>
      <c r="C1730">
        <v>-0.88500000000000001</v>
      </c>
      <c r="E1730">
        <v>-4.9805831242078387E-3</v>
      </c>
      <c r="F1730">
        <f t="shared" si="26"/>
        <v>1.0898018451565236E-3</v>
      </c>
      <c r="G1730">
        <v>0.50790610621037469</v>
      </c>
      <c r="H1730">
        <v>0.38209346519853904</v>
      </c>
      <c r="I1730">
        <v>-2.908931364383413E-2</v>
      </c>
      <c r="J1730">
        <v>-0.69359560644778462</v>
      </c>
      <c r="K1730">
        <v>-0.21881009070195098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R1730">
        <v>0</v>
      </c>
      <c r="S1730">
        <v>82170</v>
      </c>
      <c r="T1730">
        <v>0.66957466502547158</v>
      </c>
      <c r="U1730">
        <v>7.6692639244943786E-3</v>
      </c>
      <c r="V1730">
        <v>23.682299822923049</v>
      </c>
      <c r="W1730">
        <v>1.8412292226126031E-2</v>
      </c>
    </row>
    <row r="1731" spans="1:23" x14ac:dyDescent="0.25">
      <c r="A1731">
        <v>1806</v>
      </c>
      <c r="B1731">
        <v>20220217</v>
      </c>
      <c r="C1731">
        <v>1.3392999999999999</v>
      </c>
      <c r="E1731">
        <v>-4.9805831242078387E-3</v>
      </c>
      <c r="F1731">
        <f t="shared" ref="F1731:F1794" si="27">E1731*K1731</f>
        <v>1.0953906135067987E-3</v>
      </c>
      <c r="G1731">
        <v>0.5182961649193627</v>
      </c>
      <c r="H1731">
        <v>0.37156779480803986</v>
      </c>
      <c r="I1731">
        <v>-2.908931364383413E-2</v>
      </c>
      <c r="J1731">
        <v>-0.69455593734461774</v>
      </c>
      <c r="K1731">
        <v>-0.21993220195095539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R1731">
        <v>0</v>
      </c>
      <c r="S1731">
        <v>82390</v>
      </c>
      <c r="T1731">
        <v>0.6689763446894168</v>
      </c>
      <c r="U1731">
        <v>7.6692639244943786E-3</v>
      </c>
      <c r="V1731">
        <v>23.667602427080329</v>
      </c>
      <c r="W1731">
        <v>1.8404732503002941E-2</v>
      </c>
    </row>
    <row r="1732" spans="1:23" x14ac:dyDescent="0.25">
      <c r="A1732">
        <v>1806</v>
      </c>
      <c r="B1732">
        <v>20220218</v>
      </c>
      <c r="C1732">
        <v>-0.4405</v>
      </c>
      <c r="E1732">
        <v>-4.9805831242078387E-3</v>
      </c>
      <c r="F1732">
        <f t="shared" si="27"/>
        <v>1.0921918361534513E-3</v>
      </c>
      <c r="G1732">
        <v>0.51097589628348472</v>
      </c>
      <c r="H1732">
        <v>0.36544756763414854</v>
      </c>
      <c r="I1732">
        <v>-2.908931364383413E-2</v>
      </c>
      <c r="J1732">
        <v>-0.69564062224207113</v>
      </c>
      <c r="K1732">
        <v>-0.21928995238427315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R1732">
        <v>0</v>
      </c>
      <c r="S1732">
        <v>82235</v>
      </c>
      <c r="T1732">
        <v>0.66862844700275548</v>
      </c>
      <c r="U1732">
        <v>7.6692639244943786E-3</v>
      </c>
      <c r="V1732">
        <v>23.651001853928861</v>
      </c>
      <c r="W1732">
        <v>1.8409059372468291E-2</v>
      </c>
    </row>
    <row r="1733" spans="1:23" x14ac:dyDescent="0.25">
      <c r="A1733">
        <v>1806</v>
      </c>
      <c r="B1733">
        <v>20220221</v>
      </c>
      <c r="C1733">
        <v>1.3273999999999999</v>
      </c>
      <c r="E1733">
        <v>-4.9805831242078387E-3</v>
      </c>
      <c r="F1733">
        <f t="shared" si="27"/>
        <v>1.0798121946282459E-3</v>
      </c>
      <c r="G1733">
        <v>0.62403862605310889</v>
      </c>
      <c r="H1733">
        <v>0.44178376925496698</v>
      </c>
      <c r="I1733">
        <v>-2.908931364383413E-2</v>
      </c>
      <c r="J1733">
        <v>-0.58013351264312241</v>
      </c>
      <c r="K1733">
        <v>-0.21680437163670269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R1733">
        <v>0</v>
      </c>
      <c r="S1733">
        <v>84629</v>
      </c>
      <c r="T1733">
        <v>0.67296769572634652</v>
      </c>
      <c r="U1733">
        <v>7.6692639244943786E-3</v>
      </c>
      <c r="V1733">
        <v>25.418781811881409</v>
      </c>
      <c r="W1733">
        <v>1.84258048620696E-2</v>
      </c>
    </row>
    <row r="1734" spans="1:23" x14ac:dyDescent="0.25">
      <c r="A1734">
        <v>1806</v>
      </c>
      <c r="B1734">
        <v>20220222</v>
      </c>
      <c r="C1734">
        <v>-2.6200999999999999</v>
      </c>
      <c r="E1734">
        <v>-4.9805831242078387E-3</v>
      </c>
      <c r="F1734">
        <f t="shared" si="27"/>
        <v>1.0814670678244102E-3</v>
      </c>
      <c r="G1734">
        <v>0.53425907329953515</v>
      </c>
      <c r="H1734">
        <v>0.42489717639189012</v>
      </c>
      <c r="I1734">
        <v>-2.908931364383413E-2</v>
      </c>
      <c r="J1734">
        <v>-0.5446945556216285</v>
      </c>
      <c r="K1734">
        <v>-0.21713663658538326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R1734">
        <v>0</v>
      </c>
      <c r="S1734">
        <v>82728</v>
      </c>
      <c r="T1734">
        <v>0.67200779564000368</v>
      </c>
      <c r="U1734">
        <v>7.6692639244943786E-3</v>
      </c>
      <c r="V1734">
        <v>25.961157758876009</v>
      </c>
      <c r="W1734">
        <v>1.842356637545095E-2</v>
      </c>
    </row>
    <row r="1735" spans="1:23" x14ac:dyDescent="0.25">
      <c r="A1735">
        <v>1806</v>
      </c>
      <c r="B1735">
        <v>20220223</v>
      </c>
      <c r="C1735">
        <v>1.3452999999999999</v>
      </c>
      <c r="E1735">
        <v>-4.9805831242078387E-3</v>
      </c>
      <c r="F1735">
        <f t="shared" si="27"/>
        <v>1.0786102039784969E-3</v>
      </c>
      <c r="G1735">
        <v>0.57596099075424623</v>
      </c>
      <c r="H1735">
        <v>0.37992864800754833</v>
      </c>
      <c r="I1735">
        <v>-2.908931364383413E-2</v>
      </c>
      <c r="J1735">
        <v>-0.52279041086554201</v>
      </c>
      <c r="K1735">
        <v>-0.21656303631114474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R1735">
        <v>0</v>
      </c>
      <c r="S1735">
        <v>83611</v>
      </c>
      <c r="T1735">
        <v>0.66945160833633377</v>
      </c>
      <c r="U1735">
        <v>7.6692639244943786E-3</v>
      </c>
      <c r="V1735">
        <v>26.296390007612441</v>
      </c>
      <c r="W1735">
        <v>1.8427430750984498E-2</v>
      </c>
    </row>
    <row r="1736" spans="1:23" x14ac:dyDescent="0.25">
      <c r="A1736">
        <v>1806</v>
      </c>
      <c r="B1736">
        <v>20220224</v>
      </c>
      <c r="C1736">
        <v>-3.5398000000000001</v>
      </c>
      <c r="E1736">
        <v>-4.9805831242078387E-3</v>
      </c>
      <c r="F1736">
        <f t="shared" si="27"/>
        <v>1.079102658477251E-3</v>
      </c>
      <c r="G1736">
        <v>0.46809329033911606</v>
      </c>
      <c r="H1736">
        <v>0.36712191038070874</v>
      </c>
      <c r="I1736">
        <v>-2.908931364383413E-2</v>
      </c>
      <c r="J1736">
        <v>-0.47736520768512242</v>
      </c>
      <c r="K1736">
        <v>-0.21666191117910158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R1736">
        <v>0</v>
      </c>
      <c r="S1736">
        <v>81327</v>
      </c>
      <c r="T1736">
        <v>0.6687236232031899</v>
      </c>
      <c r="U1736">
        <v>7.6692639244943786E-3</v>
      </c>
      <c r="V1736">
        <v>26.99160057990607</v>
      </c>
      <c r="W1736">
        <v>1.8426764625744021E-2</v>
      </c>
    </row>
    <row r="1737" spans="1:23" x14ac:dyDescent="0.25">
      <c r="A1737">
        <v>1806</v>
      </c>
      <c r="B1737">
        <v>20220225</v>
      </c>
      <c r="C1737">
        <v>1.3761000000000001</v>
      </c>
      <c r="E1737">
        <v>-4.9805831242078387E-3</v>
      </c>
      <c r="F1737">
        <f t="shared" si="27"/>
        <v>1.0804286882162308E-3</v>
      </c>
      <c r="G1737">
        <v>0.49926346646608011</v>
      </c>
      <c r="H1737">
        <v>0.3828236964344538</v>
      </c>
      <c r="I1737">
        <v>-2.908931364383413E-2</v>
      </c>
      <c r="J1737">
        <v>-0.46414981581917092</v>
      </c>
      <c r="K1737">
        <v>-0.21692815103614457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R1737">
        <v>0</v>
      </c>
      <c r="S1737">
        <v>81987</v>
      </c>
      <c r="T1737">
        <v>0.66961617422937603</v>
      </c>
      <c r="U1737">
        <v>7.6692639244943786E-3</v>
      </c>
      <c r="V1737">
        <v>27.193855704791741</v>
      </c>
      <c r="W1737">
        <v>1.8424970953676869E-2</v>
      </c>
    </row>
    <row r="1738" spans="1:23" x14ac:dyDescent="0.25">
      <c r="A1738">
        <v>1806</v>
      </c>
      <c r="B1738">
        <v>20220301</v>
      </c>
      <c r="C1738">
        <v>0.90500000000000003</v>
      </c>
      <c r="E1738">
        <v>-4.9805831242078387E-3</v>
      </c>
      <c r="F1738">
        <f t="shared" si="27"/>
        <v>1.0713953287958022E-3</v>
      </c>
      <c r="G1738">
        <v>0.58427303772143657</v>
      </c>
      <c r="H1738">
        <v>0.42752729672887346</v>
      </c>
      <c r="I1738">
        <v>-2.908931364383413E-2</v>
      </c>
      <c r="J1738">
        <v>-0.40054940869582145</v>
      </c>
      <c r="K1738">
        <v>-0.21511443581542622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R1738">
        <v>0</v>
      </c>
      <c r="S1738">
        <v>83787</v>
      </c>
      <c r="T1738">
        <v>0.6721573019826409</v>
      </c>
      <c r="U1738">
        <v>7.6692639244943786E-3</v>
      </c>
      <c r="V1738">
        <v>28.167228905979549</v>
      </c>
      <c r="W1738">
        <v>1.843719004951512E-2</v>
      </c>
    </row>
    <row r="1739" spans="1:23" x14ac:dyDescent="0.25">
      <c r="A1739">
        <v>1806</v>
      </c>
      <c r="B1739">
        <v>20220302</v>
      </c>
      <c r="C1739">
        <v>0</v>
      </c>
      <c r="E1739">
        <v>-4.9805831242078387E-3</v>
      </c>
      <c r="F1739">
        <f t="shared" si="27"/>
        <v>1.0688644346069569E-3</v>
      </c>
      <c r="G1739">
        <v>0.61308183686908524</v>
      </c>
      <c r="H1739">
        <v>0.45503845772967177</v>
      </c>
      <c r="I1739">
        <v>-2.908931364383413E-2</v>
      </c>
      <c r="J1739">
        <v>-0.40781536645858119</v>
      </c>
      <c r="K1739">
        <v>-0.21460628363209169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R1739">
        <v>0</v>
      </c>
      <c r="S1739">
        <v>84397</v>
      </c>
      <c r="T1739">
        <v>0.67372114414039197</v>
      </c>
      <c r="U1739">
        <v>7.6692639244943786E-3</v>
      </c>
      <c r="V1739">
        <v>28.056026967389499</v>
      </c>
      <c r="W1739">
        <v>1.8440613497781779E-2</v>
      </c>
    </row>
    <row r="1740" spans="1:23" x14ac:dyDescent="0.25">
      <c r="A1740">
        <v>1806</v>
      </c>
      <c r="B1740">
        <v>20220303</v>
      </c>
      <c r="C1740">
        <v>-0.44840000000000002</v>
      </c>
      <c r="E1740">
        <v>-4.9805831242078387E-3</v>
      </c>
      <c r="F1740">
        <f t="shared" si="27"/>
        <v>1.069126542770973E-3</v>
      </c>
      <c r="G1740">
        <v>0.6025028680017519</v>
      </c>
      <c r="H1740">
        <v>0.46659043894254637</v>
      </c>
      <c r="I1740">
        <v>-2.908931364383413E-2</v>
      </c>
      <c r="J1740">
        <v>-0.42401952772061002</v>
      </c>
      <c r="K1740">
        <v>-0.21465890963139331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R1740">
        <v>0</v>
      </c>
      <c r="S1740">
        <v>84173</v>
      </c>
      <c r="T1740">
        <v>0.67437780400384584</v>
      </c>
      <c r="U1740">
        <v>7.6692639244943786E-3</v>
      </c>
      <c r="V1740">
        <v>27.808030185079691</v>
      </c>
      <c r="W1740">
        <v>1.8440258953627491E-2</v>
      </c>
    </row>
    <row r="1741" spans="1:23" x14ac:dyDescent="0.25">
      <c r="A1741">
        <v>1806</v>
      </c>
      <c r="B1741">
        <v>20220304</v>
      </c>
      <c r="C1741">
        <v>-0.90090000000000003</v>
      </c>
      <c r="E1741">
        <v>-4.9805831242078387E-3</v>
      </c>
      <c r="F1741">
        <f t="shared" si="27"/>
        <v>1.0792388271900625E-3</v>
      </c>
      <c r="G1741">
        <v>0.51225103985231513</v>
      </c>
      <c r="H1741">
        <v>0.4053046512479847</v>
      </c>
      <c r="I1741">
        <v>-2.908931364383413E-2</v>
      </c>
      <c r="J1741">
        <v>-0.38790470137435723</v>
      </c>
      <c r="K1741">
        <v>-0.2166892510928056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R1741">
        <v>0</v>
      </c>
      <c r="S1741">
        <v>82262</v>
      </c>
      <c r="T1741">
        <v>0.67089407976316562</v>
      </c>
      <c r="U1741">
        <v>7.6692639244943786E-3</v>
      </c>
      <c r="V1741">
        <v>28.36074998234162</v>
      </c>
      <c r="W1741">
        <v>1.8426580435292321E-2</v>
      </c>
    </row>
    <row r="1742" spans="1:23" x14ac:dyDescent="0.25">
      <c r="A1742">
        <v>1806</v>
      </c>
      <c r="B1742">
        <v>20220307</v>
      </c>
      <c r="C1742">
        <v>-1.8182</v>
      </c>
      <c r="E1742">
        <v>-4.9805831242078387E-3</v>
      </c>
      <c r="F1742">
        <f t="shared" si="27"/>
        <v>1.0778261677520191E-3</v>
      </c>
      <c r="G1742">
        <v>0.46861279327456545</v>
      </c>
      <c r="H1742">
        <v>0.46158528880710414</v>
      </c>
      <c r="I1742">
        <v>-2.908931364383413E-2</v>
      </c>
      <c r="J1742">
        <v>-0.39692923180733047</v>
      </c>
      <c r="K1742">
        <v>-0.21640561775052139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R1742">
        <v>0</v>
      </c>
      <c r="S1742">
        <v>81338</v>
      </c>
      <c r="T1742">
        <v>0.67409329166401943</v>
      </c>
      <c r="U1742">
        <v>7.6692639244943786E-3</v>
      </c>
      <c r="V1742">
        <v>28.222633947019339</v>
      </c>
      <c r="W1742">
        <v>1.8428491288193981E-2</v>
      </c>
    </row>
    <row r="1743" spans="1:23" x14ac:dyDescent="0.25">
      <c r="A1743">
        <v>1806</v>
      </c>
      <c r="B1743">
        <v>20220308</v>
      </c>
      <c r="C1743">
        <v>-0.92589999999999995</v>
      </c>
      <c r="E1743">
        <v>-4.9805831242078387E-3</v>
      </c>
      <c r="F1743">
        <f t="shared" si="27"/>
        <v>1.0662902364191053E-3</v>
      </c>
      <c r="G1743">
        <v>0.54734110176494288</v>
      </c>
      <c r="H1743">
        <v>0.5869595832431147</v>
      </c>
      <c r="I1743">
        <v>-2.908931364383413E-2</v>
      </c>
      <c r="J1743">
        <v>-0.35375918461591455</v>
      </c>
      <c r="K1743">
        <v>-0.21408943688470189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R1743">
        <v>0</v>
      </c>
      <c r="S1743">
        <v>83005</v>
      </c>
      <c r="T1743">
        <v>0.6812200576747901</v>
      </c>
      <c r="U1743">
        <v>7.6692639244943786E-3</v>
      </c>
      <c r="V1743">
        <v>28.883330457163382</v>
      </c>
      <c r="W1743">
        <v>1.8444095521788582E-2</v>
      </c>
    </row>
    <row r="1744" spans="1:23" x14ac:dyDescent="0.25">
      <c r="A1744">
        <v>1806</v>
      </c>
      <c r="B1744">
        <v>20220309</v>
      </c>
      <c r="C1744">
        <v>0.93459999999999999</v>
      </c>
      <c r="E1744">
        <v>-4.9805831242078387E-3</v>
      </c>
      <c r="F1744">
        <f t="shared" si="27"/>
        <v>1.0672626215436831E-3</v>
      </c>
      <c r="G1744">
        <v>0.53577035456629707</v>
      </c>
      <c r="H1744">
        <v>0.51003537650527786</v>
      </c>
      <c r="I1744">
        <v>-2.908931364383413E-2</v>
      </c>
      <c r="J1744">
        <v>-0.38410885929142724</v>
      </c>
      <c r="K1744">
        <v>-0.21428467208112928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R1744">
        <v>0</v>
      </c>
      <c r="S1744">
        <v>82760</v>
      </c>
      <c r="T1744">
        <v>0.67684738443701953</v>
      </c>
      <c r="U1744">
        <v>7.6692639244943786E-3</v>
      </c>
      <c r="V1744">
        <v>28.418843493477471</v>
      </c>
      <c r="W1744">
        <v>1.844278021189379E-2</v>
      </c>
    </row>
    <row r="1745" spans="1:23" x14ac:dyDescent="0.25">
      <c r="A1745">
        <v>1806</v>
      </c>
      <c r="B1745">
        <v>20220310</v>
      </c>
      <c r="C1745">
        <v>1.8519000000000001</v>
      </c>
      <c r="E1745">
        <v>-4.9805831242078387E-3</v>
      </c>
      <c r="F1745">
        <f t="shared" si="27"/>
        <v>1.0602805649127633E-3</v>
      </c>
      <c r="G1745">
        <v>0.66120669970753421</v>
      </c>
      <c r="H1745">
        <v>0.60602779177434452</v>
      </c>
      <c r="I1745">
        <v>-2.908931364383413E-2</v>
      </c>
      <c r="J1745">
        <v>-0.28142990972967558</v>
      </c>
      <c r="K1745">
        <v>-0.21288281682506821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R1745">
        <v>0</v>
      </c>
      <c r="S1745">
        <v>85416</v>
      </c>
      <c r="T1745">
        <v>0.68230396934151549</v>
      </c>
      <c r="U1745">
        <v>7.6692639244943786E-3</v>
      </c>
      <c r="V1745">
        <v>29.99029472075792</v>
      </c>
      <c r="W1745">
        <v>1.8452224585260399E-2</v>
      </c>
    </row>
    <row r="1746" spans="1:23" x14ac:dyDescent="0.25">
      <c r="A1746">
        <v>1806</v>
      </c>
      <c r="B1746">
        <v>20220311</v>
      </c>
      <c r="C1746">
        <v>0.45450000000000002</v>
      </c>
      <c r="E1746">
        <v>-4.9805831242078387E-3</v>
      </c>
      <c r="F1746">
        <f t="shared" si="27"/>
        <v>1.0495458537865534E-3</v>
      </c>
      <c r="G1746">
        <v>0.71995775895290293</v>
      </c>
      <c r="H1746">
        <v>0.65201776825498281</v>
      </c>
      <c r="I1746">
        <v>-2.908931364383413E-2</v>
      </c>
      <c r="J1746">
        <v>-0.27077719108718351</v>
      </c>
      <c r="K1746">
        <v>-0.2107275047143167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R1746">
        <v>0</v>
      </c>
      <c r="S1746">
        <v>86660</v>
      </c>
      <c r="T1746">
        <v>0.68491821975618594</v>
      </c>
      <c r="U1746">
        <v>7.6692639244943786E-3</v>
      </c>
      <c r="V1746">
        <v>30.15332938225443</v>
      </c>
      <c r="W1746">
        <v>1.8466745037502171E-2</v>
      </c>
    </row>
    <row r="1747" spans="1:23" x14ac:dyDescent="0.25">
      <c r="A1747">
        <v>1806</v>
      </c>
      <c r="B1747">
        <v>20220314</v>
      </c>
      <c r="C1747">
        <v>3.1674000000000002</v>
      </c>
      <c r="E1747">
        <v>-4.9805831242078387E-3</v>
      </c>
      <c r="F1747">
        <f t="shared" si="27"/>
        <v>1.0539840550715216E-3</v>
      </c>
      <c r="G1747">
        <v>0.76666579560376269</v>
      </c>
      <c r="H1747">
        <v>0.58108477804109526</v>
      </c>
      <c r="I1747">
        <v>-2.908931364383413E-2</v>
      </c>
      <c r="J1747">
        <v>-0.28464615434703411</v>
      </c>
      <c r="K1747">
        <v>-0.21161860544977001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R1747">
        <v>0</v>
      </c>
      <c r="S1747">
        <v>87649</v>
      </c>
      <c r="T1747">
        <v>0.68088611073437466</v>
      </c>
      <c r="U1747">
        <v>7.6692639244943786E-3</v>
      </c>
      <c r="V1747">
        <v>29.941071666054359</v>
      </c>
      <c r="W1747">
        <v>1.8460741644486741E-2</v>
      </c>
    </row>
    <row r="1748" spans="1:23" x14ac:dyDescent="0.25">
      <c r="A1748">
        <v>1806</v>
      </c>
      <c r="B1748">
        <v>20220315</v>
      </c>
      <c r="C1748">
        <v>0.43859999999999999</v>
      </c>
      <c r="E1748">
        <v>-4.9805831242078387E-3</v>
      </c>
      <c r="F1748">
        <f t="shared" si="27"/>
        <v>1.0613517252205688E-3</v>
      </c>
      <c r="G1748">
        <v>0.70895374222929286</v>
      </c>
      <c r="H1748">
        <v>0.53148506796966521</v>
      </c>
      <c r="I1748">
        <v>-2.908931364383413E-2</v>
      </c>
      <c r="J1748">
        <v>-0.27684777787209974</v>
      </c>
      <c r="K1748">
        <v>-0.21309788407343905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R1748">
        <v>0</v>
      </c>
      <c r="S1748">
        <v>86427</v>
      </c>
      <c r="T1748">
        <v>0.67806666892238854</v>
      </c>
      <c r="U1748">
        <v>7.6692639244943786E-3</v>
      </c>
      <c r="V1748">
        <v>30.060422013273879</v>
      </c>
      <c r="W1748">
        <v>1.845077566577762E-2</v>
      </c>
    </row>
    <row r="1749" spans="1:23" x14ac:dyDescent="0.25">
      <c r="A1749">
        <v>1806</v>
      </c>
      <c r="B1749">
        <v>20220316</v>
      </c>
      <c r="C1749">
        <v>-0.43669999999999998</v>
      </c>
      <c r="E1749">
        <v>-4.9805831242078387E-3</v>
      </c>
      <c r="F1749">
        <f t="shared" si="27"/>
        <v>1.0593777357178963E-3</v>
      </c>
      <c r="G1749">
        <v>0.70753691604170355</v>
      </c>
      <c r="H1749">
        <v>0.53916794231106602</v>
      </c>
      <c r="I1749">
        <v>-2.908931364383413E-2</v>
      </c>
      <c r="J1749">
        <v>-0.41998786148738787</v>
      </c>
      <c r="K1749">
        <v>-0.21270154704754382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R1749">
        <v>0</v>
      </c>
      <c r="S1749">
        <v>86397</v>
      </c>
      <c r="T1749">
        <v>0.67850339359523815</v>
      </c>
      <c r="U1749">
        <v>7.6692639244943786E-3</v>
      </c>
      <c r="V1749">
        <v>27.86973286978014</v>
      </c>
      <c r="W1749">
        <v>1.84534458093858E-2</v>
      </c>
    </row>
    <row r="1750" spans="1:23" x14ac:dyDescent="0.25">
      <c r="A1750">
        <v>1806</v>
      </c>
      <c r="B1750">
        <v>20220317</v>
      </c>
      <c r="C1750">
        <v>1.7544</v>
      </c>
      <c r="E1750">
        <v>-4.9805831242078387E-3</v>
      </c>
      <c r="F1750">
        <f t="shared" si="27"/>
        <v>1.0559452303552026E-3</v>
      </c>
      <c r="G1750">
        <v>0.78966560738229519</v>
      </c>
      <c r="H1750">
        <v>0.54917546460079447</v>
      </c>
      <c r="I1750">
        <v>-2.908931364383413E-2</v>
      </c>
      <c r="J1750">
        <v>-0.45523742000644901</v>
      </c>
      <c r="K1750">
        <v>-0.21201236964058309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R1750">
        <v>0</v>
      </c>
      <c r="S1750">
        <v>88136</v>
      </c>
      <c r="T1750">
        <v>0.67907226036356017</v>
      </c>
      <c r="U1750">
        <v>7.6692639244943786E-3</v>
      </c>
      <c r="V1750">
        <v>27.330255574460139</v>
      </c>
      <c r="W1750">
        <v>1.8458088834205251E-2</v>
      </c>
    </row>
    <row r="1751" spans="1:23" x14ac:dyDescent="0.25">
      <c r="A1751">
        <v>1806</v>
      </c>
      <c r="B1751">
        <v>20220318</v>
      </c>
      <c r="C1751">
        <v>1.2930999999999999</v>
      </c>
      <c r="E1751">
        <v>-4.9805831242078387E-3</v>
      </c>
      <c r="F1751">
        <f t="shared" si="27"/>
        <v>1.0500643644792036E-3</v>
      </c>
      <c r="G1751">
        <v>0.89082699717616942</v>
      </c>
      <c r="H1751">
        <v>0.63426879688051785</v>
      </c>
      <c r="I1751">
        <v>-2.908931364383413E-2</v>
      </c>
      <c r="J1751">
        <v>-0.47196488896721311</v>
      </c>
      <c r="K1751">
        <v>-0.21083161113714294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R1751">
        <v>0</v>
      </c>
      <c r="S1751">
        <v>90278</v>
      </c>
      <c r="T1751">
        <v>0.68390929869715467</v>
      </c>
      <c r="U1751">
        <v>7.6692639244943786E-3</v>
      </c>
      <c r="V1751">
        <v>27.074249823136402</v>
      </c>
      <c r="W1751">
        <v>1.8466043666998489E-2</v>
      </c>
    </row>
    <row r="1752" spans="1:23" x14ac:dyDescent="0.25">
      <c r="A1752">
        <v>1806</v>
      </c>
      <c r="B1752">
        <v>20220321</v>
      </c>
      <c r="C1752">
        <v>0.85109999999999997</v>
      </c>
      <c r="E1752">
        <v>-4.9805831242078387E-3</v>
      </c>
      <c r="F1752">
        <f t="shared" si="27"/>
        <v>1.0509125177361744E-3</v>
      </c>
      <c r="G1752">
        <v>0.8981000382724611</v>
      </c>
      <c r="H1752">
        <v>0.59688378929384256</v>
      </c>
      <c r="I1752">
        <v>-2.908931364383413E-2</v>
      </c>
      <c r="J1752">
        <v>-0.47328480502436943</v>
      </c>
      <c r="K1752">
        <v>-0.21100190309610023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R1752">
        <v>0</v>
      </c>
      <c r="S1752">
        <v>90432</v>
      </c>
      <c r="T1752">
        <v>0.68178418842172173</v>
      </c>
      <c r="U1752">
        <v>7.6692639244943786E-3</v>
      </c>
      <c r="V1752">
        <v>27.054049151851991</v>
      </c>
      <c r="W1752">
        <v>1.8464896401020229E-2</v>
      </c>
    </row>
    <row r="1753" spans="1:23" x14ac:dyDescent="0.25">
      <c r="A1753">
        <v>1806</v>
      </c>
      <c r="B1753">
        <v>20220322</v>
      </c>
      <c r="C1753">
        <v>0</v>
      </c>
      <c r="E1753">
        <v>-4.9805831242078387E-3</v>
      </c>
      <c r="F1753">
        <f t="shared" si="27"/>
        <v>1.0494197267169624E-3</v>
      </c>
      <c r="G1753">
        <v>0.89484133804100574</v>
      </c>
      <c r="H1753">
        <v>0.5703078172637509</v>
      </c>
      <c r="I1753">
        <v>-2.908931364383413E-2</v>
      </c>
      <c r="J1753">
        <v>-0.55099040619673112</v>
      </c>
      <c r="K1753">
        <v>-0.21070218095875523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R1753">
        <v>0</v>
      </c>
      <c r="S1753">
        <v>90363</v>
      </c>
      <c r="T1753">
        <v>0.68027350606837922</v>
      </c>
      <c r="U1753">
        <v>7.6692639244943786E-3</v>
      </c>
      <c r="V1753">
        <v>25.864802837490011</v>
      </c>
      <c r="W1753">
        <v>1.8466915644989309E-2</v>
      </c>
    </row>
    <row r="1754" spans="1:23" x14ac:dyDescent="0.25">
      <c r="A1754">
        <v>1806</v>
      </c>
      <c r="B1754">
        <v>20220323</v>
      </c>
      <c r="C1754">
        <v>0.84389999999999998</v>
      </c>
      <c r="E1754">
        <v>-4.9805831242078387E-3</v>
      </c>
      <c r="F1754">
        <f t="shared" si="27"/>
        <v>1.0456340382763948E-3</v>
      </c>
      <c r="G1754">
        <v>0.94065205143972563</v>
      </c>
      <c r="H1754">
        <v>0.59394697973400978</v>
      </c>
      <c r="I1754">
        <v>-2.908931364383413E-2</v>
      </c>
      <c r="J1754">
        <v>-0.55419317390397305</v>
      </c>
      <c r="K1754">
        <v>-0.20994209155834595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R1754">
        <v>0</v>
      </c>
      <c r="S1754">
        <v>91333</v>
      </c>
      <c r="T1754">
        <v>0.68161724866229756</v>
      </c>
      <c r="U1754">
        <v>7.6692639244943786E-3</v>
      </c>
      <c r="V1754">
        <v>25.815786040320571</v>
      </c>
      <c r="W1754">
        <v>1.847203640767749E-2</v>
      </c>
    </row>
    <row r="1755" spans="1:23" x14ac:dyDescent="0.25">
      <c r="A1755">
        <v>1806</v>
      </c>
      <c r="B1755">
        <v>20220324</v>
      </c>
      <c r="C1755">
        <v>1.2552000000000001</v>
      </c>
      <c r="E1755">
        <v>-4.9805831242078387E-3</v>
      </c>
      <c r="F1755">
        <f t="shared" si="27"/>
        <v>1.0533728175360618E-3</v>
      </c>
      <c r="G1755">
        <v>0.89994191231632714</v>
      </c>
      <c r="H1755">
        <v>0.50201122662036879</v>
      </c>
      <c r="I1755">
        <v>-2.908931364383413E-2</v>
      </c>
      <c r="J1755">
        <v>-0.54027416650190541</v>
      </c>
      <c r="K1755">
        <v>-0.21149588135899258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R1755">
        <v>0</v>
      </c>
      <c r="S1755">
        <v>90471</v>
      </c>
      <c r="T1755">
        <v>0.67639126032543551</v>
      </c>
      <c r="U1755">
        <v>7.6692639244943786E-3</v>
      </c>
      <c r="V1755">
        <v>26.02880965770137</v>
      </c>
      <c r="W1755">
        <v>1.8461568443208912E-2</v>
      </c>
    </row>
    <row r="1756" spans="1:23" x14ac:dyDescent="0.25">
      <c r="A1756">
        <v>1806</v>
      </c>
      <c r="B1756">
        <v>20220325</v>
      </c>
      <c r="C1756">
        <v>-3.3058000000000001</v>
      </c>
      <c r="E1756">
        <v>-4.9805831242078387E-3</v>
      </c>
      <c r="F1756">
        <f t="shared" si="27"/>
        <v>1.0452208779874244E-3</v>
      </c>
      <c r="G1756">
        <v>0.86948014928315775</v>
      </c>
      <c r="H1756">
        <v>0.57169407967467256</v>
      </c>
      <c r="I1756">
        <v>-2.908931364383413E-2</v>
      </c>
      <c r="J1756">
        <v>-0.54013979786478161</v>
      </c>
      <c r="K1756">
        <v>-0.20985913735827202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R1756">
        <v>0</v>
      </c>
      <c r="S1756">
        <v>89826</v>
      </c>
      <c r="T1756">
        <v>0.68035230665407032</v>
      </c>
      <c r="U1756">
        <v>7.6692639244943786E-3</v>
      </c>
      <c r="V1756">
        <v>26.030866104135789</v>
      </c>
      <c r="W1756">
        <v>1.847259527453228E-2</v>
      </c>
    </row>
    <row r="1757" spans="1:23" x14ac:dyDescent="0.25">
      <c r="A1757">
        <v>1806</v>
      </c>
      <c r="B1757">
        <v>20220328</v>
      </c>
      <c r="C1757">
        <v>0</v>
      </c>
      <c r="E1757">
        <v>-4.9805831242078387E-3</v>
      </c>
      <c r="F1757">
        <f t="shared" si="27"/>
        <v>1.0535385887841474E-3</v>
      </c>
      <c r="G1757">
        <v>0.82272488509271169</v>
      </c>
      <c r="H1757">
        <v>0.55280298704042552</v>
      </c>
      <c r="I1757">
        <v>-2.908931364383413E-2</v>
      </c>
      <c r="J1757">
        <v>-0.53596271245974125</v>
      </c>
      <c r="K1757">
        <v>-0.21152916486093437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R1757">
        <v>0</v>
      </c>
      <c r="S1757">
        <v>88836</v>
      </c>
      <c r="T1757">
        <v>0.67927846294872618</v>
      </c>
      <c r="U1757">
        <v>7.6692639244943786E-3</v>
      </c>
      <c r="V1757">
        <v>26.09479435831274</v>
      </c>
      <c r="W1757">
        <v>1.8461344210487361E-2</v>
      </c>
    </row>
    <row r="1758" spans="1:23" x14ac:dyDescent="0.25">
      <c r="A1758">
        <v>1806</v>
      </c>
      <c r="B1758">
        <v>20220329</v>
      </c>
      <c r="C1758">
        <v>9.8291000000000004</v>
      </c>
      <c r="E1758">
        <v>-4.9805831242078387E-3</v>
      </c>
      <c r="F1758">
        <f t="shared" si="27"/>
        <v>1.0808435363475267E-3</v>
      </c>
      <c r="G1758">
        <v>0.95562318148858572</v>
      </c>
      <c r="H1758">
        <v>0.47583853256053266</v>
      </c>
      <c r="I1758">
        <v>-2.908931364383413E-2</v>
      </c>
      <c r="J1758">
        <v>-0.56139616538332848</v>
      </c>
      <c r="K1758">
        <v>-0.21701144412069917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R1758">
        <v>0</v>
      </c>
      <c r="S1758">
        <v>91650</v>
      </c>
      <c r="T1758">
        <v>0.67490350187163906</v>
      </c>
      <c r="U1758">
        <v>7.6692639244943786E-3</v>
      </c>
      <c r="V1758">
        <v>25.705547769977571</v>
      </c>
      <c r="W1758">
        <v>1.8424409803739321E-2</v>
      </c>
    </row>
    <row r="1759" spans="1:23" x14ac:dyDescent="0.25">
      <c r="A1759">
        <v>1806</v>
      </c>
      <c r="B1759">
        <v>20220330</v>
      </c>
      <c r="C1759">
        <v>0</v>
      </c>
      <c r="E1759">
        <v>-4.9805831242078387E-3</v>
      </c>
      <c r="F1759">
        <f t="shared" si="27"/>
        <v>1.0818405161833241E-3</v>
      </c>
      <c r="G1759">
        <v>0.95859851648252314</v>
      </c>
      <c r="H1759">
        <v>0.50347110975849008</v>
      </c>
      <c r="I1759">
        <v>-2.908931364383413E-2</v>
      </c>
      <c r="J1759">
        <v>-0.59185841593602306</v>
      </c>
      <c r="K1759">
        <v>-0.21721161743593845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R1759">
        <v>0</v>
      </c>
      <c r="S1759">
        <v>91713</v>
      </c>
      <c r="T1759">
        <v>0.67647424580164706</v>
      </c>
      <c r="U1759">
        <v>7.6692639244943786E-3</v>
      </c>
      <c r="V1759">
        <v>25.23933788741574</v>
      </c>
      <c r="W1759">
        <v>1.8423061225475639E-2</v>
      </c>
    </row>
    <row r="1760" spans="1:23" x14ac:dyDescent="0.25">
      <c r="A1760">
        <v>1806</v>
      </c>
      <c r="B1760">
        <v>20220331</v>
      </c>
      <c r="C1760">
        <v>-1.5564</v>
      </c>
      <c r="E1760">
        <v>-4.9805831242078387E-3</v>
      </c>
      <c r="F1760">
        <f t="shared" si="27"/>
        <v>1.0889086050206943E-3</v>
      </c>
      <c r="G1760">
        <v>0.8700941072977797</v>
      </c>
      <c r="H1760">
        <v>0.48163923424915722</v>
      </c>
      <c r="I1760">
        <v>-2.908931364383413E-2</v>
      </c>
      <c r="J1760">
        <v>-0.54707211517270804</v>
      </c>
      <c r="K1760">
        <v>-0.21863074621285136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R1760">
        <v>0</v>
      </c>
      <c r="S1760">
        <v>89839</v>
      </c>
      <c r="T1760">
        <v>0.67523323647807554</v>
      </c>
      <c r="U1760">
        <v>7.6692639244943786E-3</v>
      </c>
      <c r="V1760">
        <v>25.924770369928002</v>
      </c>
      <c r="W1760">
        <v>1.8413500479480989E-2</v>
      </c>
    </row>
    <row r="1761" spans="1:23" x14ac:dyDescent="0.25">
      <c r="A1761">
        <v>1806</v>
      </c>
      <c r="B1761">
        <v>20220401</v>
      </c>
      <c r="C1761">
        <v>-1.9762999999999999</v>
      </c>
      <c r="E1761">
        <v>-4.9805831242078387E-3</v>
      </c>
      <c r="F1761">
        <f t="shared" si="27"/>
        <v>-9.0718971971809226E-5</v>
      </c>
      <c r="G1761">
        <v>0.90159487620184797</v>
      </c>
      <c r="H1761">
        <v>0.57894209317480538</v>
      </c>
      <c r="I1761">
        <v>-0.9299486979167787</v>
      </c>
      <c r="J1761">
        <v>-0.54517765696771348</v>
      </c>
      <c r="K1761">
        <v>1.8214528240854944E-2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R1761">
        <v>0</v>
      </c>
      <c r="S1761">
        <v>90506</v>
      </c>
      <c r="T1761">
        <v>0.68076431213326938</v>
      </c>
      <c r="U1761">
        <v>-0.15999173563354591</v>
      </c>
      <c r="V1761">
        <v>25.953764128473221</v>
      </c>
      <c r="W1761">
        <v>2.0009139681450381E-2</v>
      </c>
    </row>
    <row r="1762" spans="1:23" x14ac:dyDescent="0.25">
      <c r="A1762">
        <v>1806</v>
      </c>
      <c r="B1762">
        <v>20220406</v>
      </c>
      <c r="C1762">
        <v>1.2097</v>
      </c>
      <c r="E1762">
        <v>-4.9805831242078387E-3</v>
      </c>
      <c r="F1762">
        <f t="shared" si="27"/>
        <v>-8.1196350078768627E-5</v>
      </c>
      <c r="G1762">
        <v>0.90154764866226167</v>
      </c>
      <c r="H1762">
        <v>0.53625835794467114</v>
      </c>
      <c r="I1762">
        <v>-0.9299486979167787</v>
      </c>
      <c r="J1762">
        <v>-0.5468872957604477</v>
      </c>
      <c r="K1762">
        <v>1.6302579046240273E-2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R1762">
        <v>0</v>
      </c>
      <c r="S1762">
        <v>90505</v>
      </c>
      <c r="T1762">
        <v>0.67833800142245526</v>
      </c>
      <c r="U1762">
        <v>-0.15999173563354591</v>
      </c>
      <c r="V1762">
        <v>25.927598940861589</v>
      </c>
      <c r="W1762">
        <v>1.9996258778109E-2</v>
      </c>
    </row>
    <row r="1763" spans="1:23" x14ac:dyDescent="0.25">
      <c r="A1763">
        <v>1806</v>
      </c>
      <c r="B1763">
        <v>20220407</v>
      </c>
      <c r="C1763">
        <v>-3.5857000000000001</v>
      </c>
      <c r="E1763">
        <v>-4.9805831242078387E-3</v>
      </c>
      <c r="F1763">
        <f t="shared" si="27"/>
        <v>-7.9913285073418558E-5</v>
      </c>
      <c r="G1763">
        <v>0.76973558567687272</v>
      </c>
      <c r="H1763">
        <v>0.4780147890307424</v>
      </c>
      <c r="I1763">
        <v>-0.9299486979167787</v>
      </c>
      <c r="J1763">
        <v>-0.50700294010503744</v>
      </c>
      <c r="K1763">
        <v>1.6044965635651099E-2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R1763">
        <v>0</v>
      </c>
      <c r="S1763">
        <v>87714</v>
      </c>
      <c r="T1763">
        <v>0.67502720881421752</v>
      </c>
      <c r="U1763">
        <v>-0.15999173563354591</v>
      </c>
      <c r="V1763">
        <v>26.53800954509445</v>
      </c>
      <c r="W1763">
        <v>1.9994523222870091E-2</v>
      </c>
    </row>
    <row r="1764" spans="1:23" x14ac:dyDescent="0.25">
      <c r="A1764">
        <v>1806</v>
      </c>
      <c r="B1764">
        <v>20220408</v>
      </c>
      <c r="C1764">
        <v>1.2397</v>
      </c>
      <c r="E1764">
        <v>-4.9805831242078387E-3</v>
      </c>
      <c r="F1764">
        <f t="shared" si="27"/>
        <v>-8.7427173305775399E-5</v>
      </c>
      <c r="G1764">
        <v>0.84095471537302702</v>
      </c>
      <c r="H1764">
        <v>0.54548230371028239</v>
      </c>
      <c r="I1764">
        <v>-0.9299486979167787</v>
      </c>
      <c r="J1764">
        <v>-0.54569776349371113</v>
      </c>
      <c r="K1764">
        <v>1.7553601882647162E-2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R1764">
        <v>0</v>
      </c>
      <c r="S1764">
        <v>89222</v>
      </c>
      <c r="T1764">
        <v>0.67886232663172774</v>
      </c>
      <c r="U1764">
        <v>-0.15999173563354591</v>
      </c>
      <c r="V1764">
        <v>25.945804151846229</v>
      </c>
      <c r="W1764">
        <v>2.000468698544788E-2</v>
      </c>
    </row>
    <row r="1765" spans="1:23" x14ac:dyDescent="0.25">
      <c r="A1765">
        <v>1806</v>
      </c>
      <c r="B1765">
        <v>20220411</v>
      </c>
      <c r="C1765">
        <v>-2.0407999999999999</v>
      </c>
      <c r="E1765">
        <v>-4.9805831242078387E-3</v>
      </c>
      <c r="F1765">
        <f t="shared" si="27"/>
        <v>-8.4568571719003757E-5</v>
      </c>
      <c r="G1765">
        <v>0.77851990803992621</v>
      </c>
      <c r="H1765">
        <v>0.56376263082933797</v>
      </c>
      <c r="I1765">
        <v>-0.9299486979167787</v>
      </c>
      <c r="J1765">
        <v>-0.5228002655587588</v>
      </c>
      <c r="K1765">
        <v>1.697965270531538E-2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R1765">
        <v>0</v>
      </c>
      <c r="S1765">
        <v>87900</v>
      </c>
      <c r="T1765">
        <v>0.67990145203270336</v>
      </c>
      <c r="U1765">
        <v>-0.15999173563354591</v>
      </c>
      <c r="V1765">
        <v>26.296239186340738</v>
      </c>
      <c r="W1765">
        <v>2.0000820259335649E-2</v>
      </c>
    </row>
    <row r="1766" spans="1:23" x14ac:dyDescent="0.25">
      <c r="A1766">
        <v>1806</v>
      </c>
      <c r="B1766">
        <v>20220412</v>
      </c>
      <c r="C1766">
        <v>2.5</v>
      </c>
      <c r="E1766">
        <v>-4.9805831242078387E-3</v>
      </c>
      <c r="F1766">
        <f t="shared" si="27"/>
        <v>-5.663969915911313E-5</v>
      </c>
      <c r="G1766">
        <v>0.68755966679669478</v>
      </c>
      <c r="H1766">
        <v>0.37688759284041357</v>
      </c>
      <c r="I1766">
        <v>-0.9299486979167787</v>
      </c>
      <c r="J1766">
        <v>-0.55465724655460635</v>
      </c>
      <c r="K1766">
        <v>1.1372101970112519E-2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R1766">
        <v>0</v>
      </c>
      <c r="S1766">
        <v>85974</v>
      </c>
      <c r="T1766">
        <v>0.66927874284824063</v>
      </c>
      <c r="U1766">
        <v>-0.15999173563354591</v>
      </c>
      <c r="V1766">
        <v>25.808683634817811</v>
      </c>
      <c r="W1766">
        <v>1.996304189199959E-2</v>
      </c>
    </row>
    <row r="1767" spans="1:23" x14ac:dyDescent="0.25">
      <c r="A1767">
        <v>1806</v>
      </c>
      <c r="B1767">
        <v>20220413</v>
      </c>
      <c r="C1767">
        <v>0.40649999999999997</v>
      </c>
      <c r="E1767">
        <v>-4.9805831242078387E-3</v>
      </c>
      <c r="F1767">
        <f t="shared" si="27"/>
        <v>-5.520949832481756E-5</v>
      </c>
      <c r="G1767">
        <v>0.70465603612693872</v>
      </c>
      <c r="H1767">
        <v>0.41949370550428083</v>
      </c>
      <c r="I1767">
        <v>-0.9299486979167787</v>
      </c>
      <c r="J1767">
        <v>-0.55810222154686151</v>
      </c>
      <c r="K1767">
        <v>1.1084946671500163E-2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R1767">
        <v>0</v>
      </c>
      <c r="S1767">
        <v>86336</v>
      </c>
      <c r="T1767">
        <v>0.67170064118832573</v>
      </c>
      <c r="U1767">
        <v>-0.15999173563354591</v>
      </c>
      <c r="V1767">
        <v>25.755959973321119</v>
      </c>
      <c r="W1767">
        <v>1.996110731149096E-2</v>
      </c>
    </row>
    <row r="1768" spans="1:23" x14ac:dyDescent="0.25">
      <c r="A1768">
        <v>1806</v>
      </c>
      <c r="B1768">
        <v>20220414</v>
      </c>
      <c r="C1768">
        <v>-1.6194</v>
      </c>
      <c r="E1768">
        <v>-4.9805831242078387E-3</v>
      </c>
      <c r="F1768">
        <f t="shared" si="27"/>
        <v>-6.3986103350794564E-5</v>
      </c>
      <c r="G1768">
        <v>0.70224743160803693</v>
      </c>
      <c r="H1768">
        <v>0.52140108281253827</v>
      </c>
      <c r="I1768">
        <v>-0.9299486979167787</v>
      </c>
      <c r="J1768">
        <v>-0.60281167960777826</v>
      </c>
      <c r="K1768">
        <v>1.2847110821179506E-2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R1768">
        <v>0</v>
      </c>
      <c r="S1768">
        <v>86285</v>
      </c>
      <c r="T1768">
        <v>0.67749345570516395</v>
      </c>
      <c r="U1768">
        <v>-0.15999173563354591</v>
      </c>
      <c r="V1768">
        <v>25.07170353087848</v>
      </c>
      <c r="W1768">
        <v>1.9972979105023759E-2</v>
      </c>
    </row>
    <row r="1769" spans="1:23" x14ac:dyDescent="0.25">
      <c r="A1769">
        <v>1806</v>
      </c>
      <c r="B1769">
        <v>20220415</v>
      </c>
      <c r="C1769">
        <v>0.41149999999999998</v>
      </c>
      <c r="E1769">
        <v>-4.9805831242078387E-3</v>
      </c>
      <c r="F1769">
        <f t="shared" si="27"/>
        <v>-4.7630678772116865E-5</v>
      </c>
      <c r="G1769">
        <v>0.63074493667436482</v>
      </c>
      <c r="H1769">
        <v>0.45255009698592663</v>
      </c>
      <c r="I1769">
        <v>-0.9299486979167787</v>
      </c>
      <c r="J1769">
        <v>-0.57130490728041949</v>
      </c>
      <c r="K1769">
        <v>9.5632735332958664E-3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R1769">
        <v>0</v>
      </c>
      <c r="S1769">
        <v>84771</v>
      </c>
      <c r="T1769">
        <v>0.67357969596833378</v>
      </c>
      <c r="U1769">
        <v>-0.15999173563354591</v>
      </c>
      <c r="V1769">
        <v>25.55389930959257</v>
      </c>
      <c r="W1769">
        <v>1.9950855718684209E-2</v>
      </c>
    </row>
    <row r="1770" spans="1:23" x14ac:dyDescent="0.25">
      <c r="A1770">
        <v>1806</v>
      </c>
      <c r="B1770">
        <v>20220418</v>
      </c>
      <c r="C1770">
        <v>-1.2295</v>
      </c>
      <c r="E1770">
        <v>-4.9805831242078387E-3</v>
      </c>
      <c r="F1770">
        <f t="shared" si="27"/>
        <v>-3.6014892636917369E-5</v>
      </c>
      <c r="G1770">
        <v>0.53340897758698158</v>
      </c>
      <c r="H1770">
        <v>0.38405570326237548</v>
      </c>
      <c r="I1770">
        <v>-0.9299486979167787</v>
      </c>
      <c r="J1770">
        <v>-0.50997513356455182</v>
      </c>
      <c r="K1770">
        <v>7.231059443997441E-3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R1770">
        <v>0</v>
      </c>
      <c r="S1770">
        <v>82710</v>
      </c>
      <c r="T1770">
        <v>0.66968620632348086</v>
      </c>
      <c r="U1770">
        <v>-0.15999173563354591</v>
      </c>
      <c r="V1770">
        <v>26.492521574292219</v>
      </c>
      <c r="W1770">
        <v>1.9935143468410889E-2</v>
      </c>
    </row>
    <row r="1771" spans="1:23" x14ac:dyDescent="0.25">
      <c r="A1771">
        <v>1806</v>
      </c>
      <c r="B1771">
        <v>20220419</v>
      </c>
      <c r="C1771">
        <v>0.41489999999999999</v>
      </c>
      <c r="E1771">
        <v>-4.9805831242078387E-3</v>
      </c>
      <c r="F1771">
        <f t="shared" si="27"/>
        <v>-4.3710192586942196E-5</v>
      </c>
      <c r="G1771">
        <v>0.5870122350174426</v>
      </c>
      <c r="H1771">
        <v>0.41468017398971729</v>
      </c>
      <c r="I1771">
        <v>-0.9299486979167787</v>
      </c>
      <c r="J1771">
        <v>-0.54574179024164016</v>
      </c>
      <c r="K1771">
        <v>8.7761194817713838E-3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R1771">
        <v>0</v>
      </c>
      <c r="S1771">
        <v>83845</v>
      </c>
      <c r="T1771">
        <v>0.67142702120151676</v>
      </c>
      <c r="U1771">
        <v>-0.15999173563354591</v>
      </c>
      <c r="V1771">
        <v>25.94513034394927</v>
      </c>
      <c r="W1771">
        <v>1.9945552620003019E-2</v>
      </c>
    </row>
    <row r="1772" spans="1:23" x14ac:dyDescent="0.25">
      <c r="A1772">
        <v>1806</v>
      </c>
      <c r="B1772">
        <v>20220420</v>
      </c>
      <c r="C1772">
        <v>0.82640000000000002</v>
      </c>
      <c r="E1772">
        <v>-4.9805831242078387E-3</v>
      </c>
      <c r="F1772">
        <f t="shared" si="27"/>
        <v>-2.9509283387334034E-5</v>
      </c>
      <c r="G1772">
        <v>0.52755276267827933</v>
      </c>
      <c r="H1772">
        <v>0.32242778555392931</v>
      </c>
      <c r="I1772">
        <v>-0.9299486979167787</v>
      </c>
      <c r="J1772">
        <v>-0.53493369304524396</v>
      </c>
      <c r="K1772">
        <v>5.924865151613644E-3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R1772">
        <v>0</v>
      </c>
      <c r="S1772">
        <v>82586</v>
      </c>
      <c r="T1772">
        <v>0.66618303407262291</v>
      </c>
      <c r="U1772">
        <v>-0.15999173563354591</v>
      </c>
      <c r="V1772">
        <v>26.11054299840605</v>
      </c>
      <c r="W1772">
        <v>1.9926343568040811E-2</v>
      </c>
    </row>
    <row r="1773" spans="1:23" x14ac:dyDescent="0.25">
      <c r="A1773">
        <v>1806</v>
      </c>
      <c r="B1773">
        <v>20220421</v>
      </c>
      <c r="C1773">
        <v>1.6393</v>
      </c>
      <c r="E1773">
        <v>-4.9805831242078387E-3</v>
      </c>
      <c r="F1773">
        <f t="shared" si="27"/>
        <v>-3.9144769046389962E-5</v>
      </c>
      <c r="G1773">
        <v>0.6329646310349214</v>
      </c>
      <c r="H1773">
        <v>0.4406525372690987</v>
      </c>
      <c r="I1773">
        <v>-0.9299486979167787</v>
      </c>
      <c r="J1773">
        <v>-0.50359992849338064</v>
      </c>
      <c r="K1773">
        <v>7.859475099638245E-3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R1773">
        <v>0</v>
      </c>
      <c r="S1773">
        <v>84818</v>
      </c>
      <c r="T1773">
        <v>0.67290339206901828</v>
      </c>
      <c r="U1773">
        <v>-0.15999173563354591</v>
      </c>
      <c r="V1773">
        <v>26.59009097752449</v>
      </c>
      <c r="W1773">
        <v>1.99393771380823E-2</v>
      </c>
    </row>
    <row r="1774" spans="1:23" x14ac:dyDescent="0.25">
      <c r="A1774">
        <v>1806</v>
      </c>
      <c r="B1774">
        <v>20220422</v>
      </c>
      <c r="C1774">
        <v>-0.4032</v>
      </c>
      <c r="E1774">
        <v>-4.9805831242078387E-3</v>
      </c>
      <c r="F1774">
        <f t="shared" si="27"/>
        <v>-3.386112220769666E-5</v>
      </c>
      <c r="G1774">
        <v>0.59494646166794252</v>
      </c>
      <c r="H1774">
        <v>0.41780155237094119</v>
      </c>
      <c r="I1774">
        <v>-0.9299486979167787</v>
      </c>
      <c r="J1774">
        <v>-0.49404492433367314</v>
      </c>
      <c r="K1774">
        <v>6.7986260570808699E-3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R1774">
        <v>0</v>
      </c>
      <c r="S1774">
        <v>84013</v>
      </c>
      <c r="T1774">
        <v>0.67160445257574009</v>
      </c>
      <c r="U1774">
        <v>-0.15999173563354591</v>
      </c>
      <c r="V1774">
        <v>26.736325654423009</v>
      </c>
      <c r="W1774">
        <v>1.9932230141700039E-2</v>
      </c>
    </row>
    <row r="1775" spans="1:23" x14ac:dyDescent="0.25">
      <c r="A1775">
        <v>1806</v>
      </c>
      <c r="B1775">
        <v>20220425</v>
      </c>
      <c r="C1775">
        <v>-3.2389000000000001</v>
      </c>
      <c r="E1775">
        <v>-4.9805831242078387E-3</v>
      </c>
      <c r="F1775">
        <f t="shared" si="27"/>
        <v>-2.7081438357730957E-5</v>
      </c>
      <c r="G1775">
        <v>0.46809329033911606</v>
      </c>
      <c r="H1775">
        <v>0.41840908814272043</v>
      </c>
      <c r="I1775">
        <v>-0.9299486979167787</v>
      </c>
      <c r="J1775">
        <v>-0.5003118943993452</v>
      </c>
      <c r="K1775">
        <v>5.4374031478569606E-3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R1775">
        <v>0</v>
      </c>
      <c r="S1775">
        <v>81327</v>
      </c>
      <c r="T1775">
        <v>0.67163898728884153</v>
      </c>
      <c r="U1775">
        <v>-0.15999173563354591</v>
      </c>
      <c r="V1775">
        <v>26.640412735143411</v>
      </c>
      <c r="W1775">
        <v>1.9923059510613621E-2</v>
      </c>
    </row>
    <row r="1776" spans="1:23" x14ac:dyDescent="0.25">
      <c r="A1776">
        <v>1806</v>
      </c>
      <c r="B1776">
        <v>20220426</v>
      </c>
      <c r="C1776">
        <v>0.41839999999999999</v>
      </c>
      <c r="E1776">
        <v>-4.9805831242078387E-3</v>
      </c>
      <c r="F1776">
        <f t="shared" si="27"/>
        <v>-1.9626072091283116E-5</v>
      </c>
      <c r="G1776">
        <v>0.4412208203145061</v>
      </c>
      <c r="H1776">
        <v>0.37980679253773825</v>
      </c>
      <c r="I1776">
        <v>-0.9299486979167787</v>
      </c>
      <c r="J1776">
        <v>-0.52544674387083457</v>
      </c>
      <c r="K1776">
        <v>3.9405169237898508E-3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R1776">
        <v>0</v>
      </c>
      <c r="S1776">
        <v>80758</v>
      </c>
      <c r="T1776">
        <v>0.66944468159409865</v>
      </c>
      <c r="U1776">
        <v>-0.15999173563354591</v>
      </c>
      <c r="V1776">
        <v>26.25573612695775</v>
      </c>
      <c r="W1776">
        <v>1.99129749085648E-2</v>
      </c>
    </row>
    <row r="1777" spans="1:23" x14ac:dyDescent="0.25">
      <c r="A1777">
        <v>1806</v>
      </c>
      <c r="B1777">
        <v>20220427</v>
      </c>
      <c r="C1777">
        <v>-1.25</v>
      </c>
      <c r="E1777">
        <v>-4.9805831242078387E-3</v>
      </c>
      <c r="F1777">
        <f t="shared" si="27"/>
        <v>3.532997170280118E-6</v>
      </c>
      <c r="G1777">
        <v>0.312431319862641</v>
      </c>
      <c r="H1777">
        <v>0.29141753460984643</v>
      </c>
      <c r="I1777">
        <v>-0.9299486979167787</v>
      </c>
      <c r="J1777">
        <v>-0.44968431877450787</v>
      </c>
      <c r="K1777">
        <v>-7.0935412223283414E-4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R1777">
        <v>0</v>
      </c>
      <c r="S1777">
        <v>78031</v>
      </c>
      <c r="T1777">
        <v>0.66442028993589275</v>
      </c>
      <c r="U1777">
        <v>-0.15999173563354591</v>
      </c>
      <c r="V1777">
        <v>27.41524307952707</v>
      </c>
      <c r="W1777">
        <v>1.9881648480194001E-2</v>
      </c>
    </row>
    <row r="1778" spans="1:23" x14ac:dyDescent="0.25">
      <c r="A1778">
        <v>1806</v>
      </c>
      <c r="B1778">
        <v>20220428</v>
      </c>
      <c r="C1778">
        <v>-0.84389999999999998</v>
      </c>
      <c r="E1778">
        <v>-4.9805831242078387E-3</v>
      </c>
      <c r="F1778">
        <f t="shared" si="27"/>
        <v>-1.1733877618340997E-5</v>
      </c>
      <c r="G1778">
        <v>0.35328314160479846</v>
      </c>
      <c r="H1778">
        <v>0.34979427732268098</v>
      </c>
      <c r="I1778">
        <v>-0.9299486979167787</v>
      </c>
      <c r="J1778">
        <v>-0.44042693968046115</v>
      </c>
      <c r="K1778">
        <v>2.3559244621998493E-3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R1778">
        <v>0</v>
      </c>
      <c r="S1778">
        <v>78896</v>
      </c>
      <c r="T1778">
        <v>0.66773865266452748</v>
      </c>
      <c r="U1778">
        <v>-0.15999173563354591</v>
      </c>
      <c r="V1778">
        <v>27.55692275000316</v>
      </c>
      <c r="W1778">
        <v>1.9902299424932331E-2</v>
      </c>
    </row>
    <row r="1779" spans="1:23" x14ac:dyDescent="0.25">
      <c r="A1779">
        <v>1806</v>
      </c>
      <c r="B1779">
        <v>20220429</v>
      </c>
      <c r="C1779">
        <v>0</v>
      </c>
      <c r="E1779">
        <v>-4.9805831242078387E-3</v>
      </c>
      <c r="F1779">
        <f t="shared" si="27"/>
        <v>-2.4677145949663851E-5</v>
      </c>
      <c r="G1779">
        <v>0.4169930925067295</v>
      </c>
      <c r="H1779">
        <v>0.42150917379686742</v>
      </c>
      <c r="I1779">
        <v>-0.9299486979167787</v>
      </c>
      <c r="J1779">
        <v>-0.40273584936779383</v>
      </c>
      <c r="K1779">
        <v>4.9546700324550347E-3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R1779">
        <v>0</v>
      </c>
      <c r="S1779">
        <v>80245</v>
      </c>
      <c r="T1779">
        <v>0.67181520830105013</v>
      </c>
      <c r="U1779">
        <v>-0.15999173563354591</v>
      </c>
      <c r="V1779">
        <v>28.13376649823179</v>
      </c>
      <c r="W1779">
        <v>1.9919807311958609E-2</v>
      </c>
    </row>
    <row r="1780" spans="1:23" x14ac:dyDescent="0.25">
      <c r="A1780">
        <v>1806</v>
      </c>
      <c r="B1780">
        <v>20220503</v>
      </c>
      <c r="C1780">
        <v>-0.42549999999999999</v>
      </c>
      <c r="E1780">
        <v>-4.9805831242078387E-3</v>
      </c>
      <c r="F1780">
        <f t="shared" si="27"/>
        <v>-2.4390514574537184E-5</v>
      </c>
      <c r="G1780">
        <v>0.40773649474781293</v>
      </c>
      <c r="H1780">
        <v>0.42598848104272741</v>
      </c>
      <c r="I1780">
        <v>-0.9299486979167787</v>
      </c>
      <c r="J1780">
        <v>-0.45381083021447083</v>
      </c>
      <c r="K1780">
        <v>4.8971202701122455E-3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R1780">
        <v>0</v>
      </c>
      <c r="S1780">
        <v>80049</v>
      </c>
      <c r="T1780">
        <v>0.67206982967120577</v>
      </c>
      <c r="U1780">
        <v>-0.15999173563354591</v>
      </c>
      <c r="V1780">
        <v>27.35208883521123</v>
      </c>
      <c r="W1780">
        <v>1.9919419596151022E-2</v>
      </c>
    </row>
    <row r="1781" spans="1:23" x14ac:dyDescent="0.25">
      <c r="A1781">
        <v>1806</v>
      </c>
      <c r="B1781">
        <v>20220504</v>
      </c>
      <c r="C1781">
        <v>0.4274</v>
      </c>
      <c r="E1781">
        <v>-4.9805831242078387E-3</v>
      </c>
      <c r="F1781">
        <f t="shared" si="27"/>
        <v>-3.4416168793202164E-5</v>
      </c>
      <c r="G1781">
        <v>0.46700705692863093</v>
      </c>
      <c r="H1781">
        <v>0.47321203822339397</v>
      </c>
      <c r="I1781">
        <v>-0.9299486979167787</v>
      </c>
      <c r="J1781">
        <v>-0.49460341723564039</v>
      </c>
      <c r="K1781">
        <v>6.9100681456202078E-3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R1781">
        <v>0</v>
      </c>
      <c r="S1781">
        <v>81304</v>
      </c>
      <c r="T1781">
        <v>0.67475420164503674</v>
      </c>
      <c r="U1781">
        <v>-0.15999173563354591</v>
      </c>
      <c r="V1781">
        <v>26.727778193040031</v>
      </c>
      <c r="W1781">
        <v>1.993298093297351E-2</v>
      </c>
    </row>
    <row r="1782" spans="1:23" x14ac:dyDescent="0.25">
      <c r="A1782">
        <v>1806</v>
      </c>
      <c r="B1782">
        <v>20220505</v>
      </c>
      <c r="C1782">
        <v>0.85109999999999997</v>
      </c>
      <c r="E1782">
        <v>-4.9805831242078387E-3</v>
      </c>
      <c r="F1782">
        <f t="shared" si="27"/>
        <v>-3.4523164617748464E-5</v>
      </c>
      <c r="G1782">
        <v>0.47999463031486594</v>
      </c>
      <c r="H1782">
        <v>0.446960922724226</v>
      </c>
      <c r="I1782">
        <v>-0.9299486979167787</v>
      </c>
      <c r="J1782">
        <v>-0.49260639224928759</v>
      </c>
      <c r="K1782">
        <v>6.9315507354852889E-3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R1782">
        <v>0</v>
      </c>
      <c r="S1782">
        <v>81579</v>
      </c>
      <c r="T1782">
        <v>0.67326198540943694</v>
      </c>
      <c r="U1782">
        <v>-0.15999173563354591</v>
      </c>
      <c r="V1782">
        <v>26.758341686132901</v>
      </c>
      <c r="W1782">
        <v>1.9933125662323199E-2</v>
      </c>
    </row>
    <row r="1783" spans="1:23" x14ac:dyDescent="0.25">
      <c r="A1783">
        <v>1806</v>
      </c>
      <c r="B1783">
        <v>20220506</v>
      </c>
      <c r="C1783">
        <v>-1.2658</v>
      </c>
      <c r="E1783">
        <v>-4.9805831242078387E-3</v>
      </c>
      <c r="F1783">
        <f t="shared" si="27"/>
        <v>-2.7605198647180398E-5</v>
      </c>
      <c r="G1783">
        <v>0.40570571054560162</v>
      </c>
      <c r="H1783">
        <v>0.38921245348194144</v>
      </c>
      <c r="I1783">
        <v>-0.9299486979167787</v>
      </c>
      <c r="J1783">
        <v>-0.46819549960798146</v>
      </c>
      <c r="K1783">
        <v>5.5425635831689891E-3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R1783">
        <v>0</v>
      </c>
      <c r="S1783">
        <v>80006</v>
      </c>
      <c r="T1783">
        <v>0.66997933620593531</v>
      </c>
      <c r="U1783">
        <v>-0.15999173563354591</v>
      </c>
      <c r="V1783">
        <v>27.131938488242</v>
      </c>
      <c r="W1783">
        <v>1.9923767982055439E-2</v>
      </c>
    </row>
    <row r="1784" spans="1:23" x14ac:dyDescent="0.25">
      <c r="A1784">
        <v>1806</v>
      </c>
      <c r="B1784">
        <v>20220509</v>
      </c>
      <c r="C1784">
        <v>-3.4188000000000001</v>
      </c>
      <c r="E1784">
        <v>-4.9805831242078387E-3</v>
      </c>
      <c r="F1784">
        <f t="shared" si="27"/>
        <v>-1.6136993397978788E-5</v>
      </c>
      <c r="G1784">
        <v>0.26671506154309371</v>
      </c>
      <c r="H1784">
        <v>0.36035733785429391</v>
      </c>
      <c r="I1784">
        <v>-0.9299486979167787</v>
      </c>
      <c r="J1784">
        <v>-0.38947501376284355</v>
      </c>
      <c r="K1784">
        <v>3.2399807403165016E-3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R1784">
        <v>0</v>
      </c>
      <c r="S1784">
        <v>77063</v>
      </c>
      <c r="T1784">
        <v>0.66833909840266748</v>
      </c>
      <c r="U1784">
        <v>-0.15999173563354591</v>
      </c>
      <c r="V1784">
        <v>28.336717117371411</v>
      </c>
      <c r="W1784">
        <v>1.9908255359064281E-2</v>
      </c>
    </row>
    <row r="1785" spans="1:23" x14ac:dyDescent="0.25">
      <c r="A1785">
        <v>1806</v>
      </c>
      <c r="B1785">
        <v>20220510</v>
      </c>
      <c r="C1785">
        <v>0</v>
      </c>
      <c r="E1785">
        <v>-4.9805831242078387E-3</v>
      </c>
      <c r="F1785">
        <f t="shared" si="27"/>
        <v>-6.545677530113778E-6</v>
      </c>
      <c r="G1785">
        <v>0.22931085019073685</v>
      </c>
      <c r="H1785">
        <v>0.28071282581940799</v>
      </c>
      <c r="I1785">
        <v>-0.9299486979167787</v>
      </c>
      <c r="J1785">
        <v>-0.38874431905267642</v>
      </c>
      <c r="K1785">
        <v>1.3142391898448371E-3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R1785">
        <v>0</v>
      </c>
      <c r="S1785">
        <v>76271</v>
      </c>
      <c r="T1785">
        <v>0.66381179235585785</v>
      </c>
      <c r="U1785">
        <v>-0.15999173563354591</v>
      </c>
      <c r="V1785">
        <v>28.347900043413802</v>
      </c>
      <c r="W1785">
        <v>1.9895281535888449E-2</v>
      </c>
    </row>
    <row r="1786" spans="1:23" x14ac:dyDescent="0.25">
      <c r="A1786">
        <v>1806</v>
      </c>
      <c r="B1786">
        <v>20220511</v>
      </c>
      <c r="C1786">
        <v>-2.2124000000000001</v>
      </c>
      <c r="E1786">
        <v>-4.9805831242078387E-3</v>
      </c>
      <c r="F1786">
        <f t="shared" si="27"/>
        <v>8.4359689026269258E-6</v>
      </c>
      <c r="G1786">
        <v>0.12418234707161262</v>
      </c>
      <c r="H1786">
        <v>0.34950602812335291</v>
      </c>
      <c r="I1786">
        <v>-0.9299486979167787</v>
      </c>
      <c r="J1786">
        <v>-0.33846285745550003</v>
      </c>
      <c r="K1786">
        <v>-1.693771330032498E-3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R1786">
        <v>0</v>
      </c>
      <c r="S1786">
        <v>74045</v>
      </c>
      <c r="T1786">
        <v>0.66772226745091057</v>
      </c>
      <c r="U1786">
        <v>-0.15999173563354591</v>
      </c>
      <c r="V1786">
        <v>29.11743328146877</v>
      </c>
      <c r="W1786">
        <v>1.9875016409144741E-2</v>
      </c>
    </row>
    <row r="1787" spans="1:23" x14ac:dyDescent="0.25">
      <c r="A1787">
        <v>1806</v>
      </c>
      <c r="B1787">
        <v>20220512</v>
      </c>
      <c r="C1787">
        <v>-0.90500000000000003</v>
      </c>
      <c r="E1787">
        <v>-4.9805831242078387E-3</v>
      </c>
      <c r="F1787">
        <f t="shared" si="27"/>
        <v>1.9189096950859486E-5</v>
      </c>
      <c r="G1787">
        <v>5.5749642211050623E-2</v>
      </c>
      <c r="H1787">
        <v>0.30135183872286586</v>
      </c>
      <c r="I1787">
        <v>-0.9299486979167787</v>
      </c>
      <c r="J1787">
        <v>-0.32406016876843147</v>
      </c>
      <c r="K1787">
        <v>-3.8527811849162763E-3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R1787">
        <v>0</v>
      </c>
      <c r="S1787">
        <v>72596</v>
      </c>
      <c r="T1787">
        <v>0.66498499469624106</v>
      </c>
      <c r="U1787">
        <v>-0.15999173563354591</v>
      </c>
      <c r="V1787">
        <v>29.33785940493452</v>
      </c>
      <c r="W1787">
        <v>1.986047104500422E-2</v>
      </c>
    </row>
    <row r="1788" spans="1:23" x14ac:dyDescent="0.25">
      <c r="A1788">
        <v>1806</v>
      </c>
      <c r="B1788">
        <v>20220513</v>
      </c>
      <c r="C1788">
        <v>0.91320000000000001</v>
      </c>
      <c r="E1788">
        <v>-4.9805831242078387E-3</v>
      </c>
      <c r="F1788">
        <f t="shared" si="27"/>
        <v>1.0583530485438489E-5</v>
      </c>
      <c r="G1788">
        <v>0.11020299535406511</v>
      </c>
      <c r="H1788">
        <v>0.33207881561549712</v>
      </c>
      <c r="I1788">
        <v>-0.9299486979167787</v>
      </c>
      <c r="J1788">
        <v>-0.41844775404804724</v>
      </c>
      <c r="K1788">
        <v>-2.1249581066116224E-3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R1788">
        <v>0</v>
      </c>
      <c r="S1788">
        <v>73749</v>
      </c>
      <c r="T1788">
        <v>0.66673163642624822</v>
      </c>
      <c r="U1788">
        <v>-0.15999173563354591</v>
      </c>
      <c r="V1788">
        <v>27.893303462740288</v>
      </c>
      <c r="W1788">
        <v>1.9872111480913991E-2</v>
      </c>
    </row>
    <row r="1789" spans="1:23" x14ac:dyDescent="0.25">
      <c r="A1789">
        <v>1806</v>
      </c>
      <c r="B1789">
        <v>20220516</v>
      </c>
      <c r="C1789">
        <v>-0.45250000000000001</v>
      </c>
      <c r="E1789">
        <v>-4.9805831242078387E-3</v>
      </c>
      <c r="F1789">
        <f t="shared" si="27"/>
        <v>2.8022175590306083E-6</v>
      </c>
      <c r="G1789">
        <v>0.12366284413616321</v>
      </c>
      <c r="H1789">
        <v>0.35331426465470556</v>
      </c>
      <c r="I1789">
        <v>-0.9299486979167787</v>
      </c>
      <c r="J1789">
        <v>-0.41268225797035035</v>
      </c>
      <c r="K1789">
        <v>-5.6262840899303347E-4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R1789">
        <v>0</v>
      </c>
      <c r="S1789">
        <v>74034</v>
      </c>
      <c r="T1789">
        <v>0.66793874253294161</v>
      </c>
      <c r="U1789">
        <v>-0.15999173563354591</v>
      </c>
      <c r="V1789">
        <v>27.981541567296748</v>
      </c>
      <c r="W1789">
        <v>1.9882636979122351E-2</v>
      </c>
    </row>
    <row r="1790" spans="1:23" x14ac:dyDescent="0.25">
      <c r="A1790">
        <v>1806</v>
      </c>
      <c r="B1790">
        <v>20220517</v>
      </c>
      <c r="C1790">
        <v>1.3635999999999999</v>
      </c>
      <c r="E1790">
        <v>-4.9805831242078387E-3</v>
      </c>
      <c r="F1790">
        <f t="shared" si="27"/>
        <v>4.1573089389262178E-6</v>
      </c>
      <c r="G1790">
        <v>0.14940185321070171</v>
      </c>
      <c r="H1790">
        <v>0.35164237102834844</v>
      </c>
      <c r="I1790">
        <v>-0.9299486979167787</v>
      </c>
      <c r="J1790">
        <v>-0.41319955296588523</v>
      </c>
      <c r="K1790">
        <v>-8.3470325366518956E-4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R1790">
        <v>0</v>
      </c>
      <c r="S1790">
        <v>74579</v>
      </c>
      <c r="T1790">
        <v>0.6678437055500932</v>
      </c>
      <c r="U1790">
        <v>-0.15999173563354591</v>
      </c>
      <c r="V1790">
        <v>27.97362461977178</v>
      </c>
      <c r="W1790">
        <v>1.9880803996433421E-2</v>
      </c>
    </row>
    <row r="1791" spans="1:23" x14ac:dyDescent="0.25">
      <c r="A1791">
        <v>1806</v>
      </c>
      <c r="B1791">
        <v>20220518</v>
      </c>
      <c r="C1791">
        <v>2.2422</v>
      </c>
      <c r="E1791">
        <v>-4.9805831242078387E-3</v>
      </c>
      <c r="F1791">
        <f t="shared" si="27"/>
        <v>1.2850869687163319E-6</v>
      </c>
      <c r="G1791">
        <v>0.22317127004451665</v>
      </c>
      <c r="H1791">
        <v>0.36618741083400297</v>
      </c>
      <c r="I1791">
        <v>-0.9299486979167787</v>
      </c>
      <c r="J1791">
        <v>-0.36120915676782211</v>
      </c>
      <c r="K1791">
        <v>-2.580193797931492E-4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R1791">
        <v>0</v>
      </c>
      <c r="S1791">
        <v>76141</v>
      </c>
      <c r="T1791">
        <v>0.66867050258834215</v>
      </c>
      <c r="U1791">
        <v>-0.15999173563354591</v>
      </c>
      <c r="V1791">
        <v>28.76931226812572</v>
      </c>
      <c r="W1791">
        <v>1.9884689146341589E-2</v>
      </c>
    </row>
    <row r="1792" spans="1:23" x14ac:dyDescent="0.25">
      <c r="A1792">
        <v>1806</v>
      </c>
      <c r="B1792">
        <v>20220519</v>
      </c>
      <c r="C1792">
        <v>-1.7544</v>
      </c>
      <c r="E1792">
        <v>-4.9805831242078387E-3</v>
      </c>
      <c r="F1792">
        <f t="shared" si="27"/>
        <v>-3.5378288613502666E-6</v>
      </c>
      <c r="G1792">
        <v>0.18638101670678181</v>
      </c>
      <c r="H1792">
        <v>0.38364447950897185</v>
      </c>
      <c r="I1792">
        <v>-0.9299486979167787</v>
      </c>
      <c r="J1792">
        <v>-0.36233929315219987</v>
      </c>
      <c r="K1792">
        <v>7.1032422773045431E-4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R1792">
        <v>0</v>
      </c>
      <c r="S1792">
        <v>75362</v>
      </c>
      <c r="T1792">
        <v>0.66966283075449551</v>
      </c>
      <c r="U1792">
        <v>-0.15999173563354591</v>
      </c>
      <c r="V1792">
        <v>28.752016082142081</v>
      </c>
      <c r="W1792">
        <v>1.9891212928691501E-2</v>
      </c>
    </row>
    <row r="1793" spans="1:23" x14ac:dyDescent="0.25">
      <c r="A1793">
        <v>1806</v>
      </c>
      <c r="B1793">
        <v>20220520</v>
      </c>
      <c r="C1793">
        <v>0</v>
      </c>
      <c r="E1793">
        <v>-4.9805831242078387E-3</v>
      </c>
      <c r="F1793">
        <f t="shared" si="27"/>
        <v>-7.3553675155255745E-6</v>
      </c>
      <c r="G1793">
        <v>0.19492920137190375</v>
      </c>
      <c r="H1793">
        <v>0.38307434218218472</v>
      </c>
      <c r="I1793">
        <v>-0.9299486979167787</v>
      </c>
      <c r="J1793">
        <v>-0.41951479629369426</v>
      </c>
      <c r="K1793">
        <v>1.4768085045655062E-3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R1793">
        <v>0</v>
      </c>
      <c r="S1793">
        <v>75543</v>
      </c>
      <c r="T1793">
        <v>0.66963042191550426</v>
      </c>
      <c r="U1793">
        <v>-0.15999173563354591</v>
      </c>
      <c r="V1793">
        <v>27.87697290176709</v>
      </c>
      <c r="W1793">
        <v>1.989637677400204E-2</v>
      </c>
    </row>
    <row r="1794" spans="1:23" x14ac:dyDescent="0.25">
      <c r="A1794">
        <v>1806</v>
      </c>
      <c r="B1794">
        <v>20220523</v>
      </c>
      <c r="C1794">
        <v>1.3392999999999999</v>
      </c>
      <c r="E1794">
        <v>-4.9805831242078387E-3</v>
      </c>
      <c r="F1794">
        <f t="shared" si="27"/>
        <v>-4.442351382737925E-6</v>
      </c>
      <c r="G1794">
        <v>0.21452863030022207</v>
      </c>
      <c r="H1794">
        <v>0.3674084580125907</v>
      </c>
      <c r="I1794">
        <v>-0.9299486979167787</v>
      </c>
      <c r="J1794">
        <v>-0.45759176098263482</v>
      </c>
      <c r="K1794">
        <v>8.9193399085061567E-4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R1794">
        <v>0</v>
      </c>
      <c r="S1794">
        <v>75958</v>
      </c>
      <c r="T1794">
        <v>0.66873991169304781</v>
      </c>
      <c r="U1794">
        <v>-0.15999173563354591</v>
      </c>
      <c r="V1794">
        <v>27.294223534472831</v>
      </c>
      <c r="W1794">
        <v>1.989243644331793E-2</v>
      </c>
    </row>
    <row r="1795" spans="1:23" x14ac:dyDescent="0.25">
      <c r="A1795">
        <v>1806</v>
      </c>
      <c r="B1795">
        <v>20220524</v>
      </c>
      <c r="C1795">
        <v>0.4405</v>
      </c>
      <c r="E1795">
        <v>-4.9805831242078387E-3</v>
      </c>
      <c r="F1795">
        <f t="shared" ref="F1795:F1858" si="28">E1795*K1795</f>
        <v>6.1967701892120342E-6</v>
      </c>
      <c r="G1795">
        <v>0.18142212505021935</v>
      </c>
      <c r="H1795">
        <v>0.31153742325272016</v>
      </c>
      <c r="I1795">
        <v>-0.9299486979167787</v>
      </c>
      <c r="J1795">
        <v>-0.46535159271221638</v>
      </c>
      <c r="K1795">
        <v>-1.2441856775952575E-3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R1795">
        <v>0</v>
      </c>
      <c r="S1795">
        <v>75257</v>
      </c>
      <c r="T1795">
        <v>0.6655639832197956</v>
      </c>
      <c r="U1795">
        <v>-0.15999173563354591</v>
      </c>
      <c r="V1795">
        <v>27.175463095775442</v>
      </c>
      <c r="W1795">
        <v>1.9878045291580021E-2</v>
      </c>
    </row>
    <row r="1796" spans="1:23" x14ac:dyDescent="0.25">
      <c r="A1796">
        <v>1806</v>
      </c>
      <c r="B1796">
        <v>20220525</v>
      </c>
      <c r="C1796">
        <v>-0.43859999999999999</v>
      </c>
      <c r="E1796">
        <v>-4.9805831242078387E-3</v>
      </c>
      <c r="F1796">
        <f t="shared" si="28"/>
        <v>-1.474923195809195E-6</v>
      </c>
      <c r="G1796">
        <v>0.20994755896035008</v>
      </c>
      <c r="H1796">
        <v>0.34354312830212791</v>
      </c>
      <c r="I1796">
        <v>-0.9299486979167787</v>
      </c>
      <c r="J1796">
        <v>-0.4790617945907707</v>
      </c>
      <c r="K1796">
        <v>2.9613464107052352E-4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R1796">
        <v>0</v>
      </c>
      <c r="S1796">
        <v>75861</v>
      </c>
      <c r="T1796">
        <v>0.66738331286725605</v>
      </c>
      <c r="U1796">
        <v>-0.15999173563354591</v>
      </c>
      <c r="V1796">
        <v>26.965635145058439</v>
      </c>
      <c r="W1796">
        <v>1.9888422511432611E-2</v>
      </c>
    </row>
    <row r="1797" spans="1:23" x14ac:dyDescent="0.25">
      <c r="A1797">
        <v>1806</v>
      </c>
      <c r="B1797">
        <v>20220526</v>
      </c>
      <c r="C1797">
        <v>0</v>
      </c>
      <c r="E1797">
        <v>-4.9805831242078387E-3</v>
      </c>
      <c r="F1797">
        <f t="shared" si="28"/>
        <v>5.062049199718695E-6</v>
      </c>
      <c r="G1797">
        <v>0.1734878983997194</v>
      </c>
      <c r="H1797">
        <v>0.30787232358500422</v>
      </c>
      <c r="I1797">
        <v>-0.9299486979167787</v>
      </c>
      <c r="J1797">
        <v>-0.48281433290160697</v>
      </c>
      <c r="K1797">
        <v>-1.0163567344383623E-3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R1797">
        <v>0</v>
      </c>
      <c r="S1797">
        <v>75089</v>
      </c>
      <c r="T1797">
        <v>0.66535564459778807</v>
      </c>
      <c r="U1797">
        <v>-0.15999173563354591</v>
      </c>
      <c r="V1797">
        <v>26.908204377027118</v>
      </c>
      <c r="W1797">
        <v>1.9879580187278839E-2</v>
      </c>
    </row>
    <row r="1798" spans="1:23" x14ac:dyDescent="0.25">
      <c r="A1798">
        <v>1806</v>
      </c>
      <c r="B1798">
        <v>20220527</v>
      </c>
      <c r="C1798">
        <v>0.4405</v>
      </c>
      <c r="E1798">
        <v>-4.9805831242078387E-3</v>
      </c>
      <c r="F1798">
        <f t="shared" si="28"/>
        <v>-1.3545198481829603E-5</v>
      </c>
      <c r="G1798">
        <v>0.27181563581841511</v>
      </c>
      <c r="H1798">
        <v>0.42909598666247023</v>
      </c>
      <c r="I1798">
        <v>-0.9299486979167787</v>
      </c>
      <c r="J1798">
        <v>-0.38354106537591809</v>
      </c>
      <c r="K1798">
        <v>2.7196009270468637E-3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R1798">
        <v>0</v>
      </c>
      <c r="S1798">
        <v>77171</v>
      </c>
      <c r="T1798">
        <v>0.67224647246332425</v>
      </c>
      <c r="U1798">
        <v>-0.15999173563354591</v>
      </c>
      <c r="V1798">
        <v>28.427533302334862</v>
      </c>
      <c r="W1798">
        <v>1.9904749532604869E-2</v>
      </c>
    </row>
    <row r="1799" spans="1:23" x14ac:dyDescent="0.25">
      <c r="A1799">
        <v>1806</v>
      </c>
      <c r="B1799">
        <v>20220530</v>
      </c>
      <c r="C1799">
        <v>0.87719999999999998</v>
      </c>
      <c r="E1799">
        <v>-4.9805831242078387E-3</v>
      </c>
      <c r="F1799">
        <f t="shared" si="28"/>
        <v>-2.9373387575365984E-5</v>
      </c>
      <c r="G1799">
        <v>0.37288257053311674</v>
      </c>
      <c r="H1799">
        <v>0.52892624997711424</v>
      </c>
      <c r="I1799">
        <v>-0.9299486979167787</v>
      </c>
      <c r="J1799">
        <v>-0.31555056028338385</v>
      </c>
      <c r="K1799">
        <v>5.8975800308599044E-3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R1799">
        <v>0</v>
      </c>
      <c r="S1799">
        <v>79311</v>
      </c>
      <c r="T1799">
        <v>0.67792121568431374</v>
      </c>
      <c r="U1799">
        <v>-0.15999173563354591</v>
      </c>
      <c r="V1799">
        <v>29.468094811067711</v>
      </c>
      <c r="W1799">
        <v>1.992615974673213E-2</v>
      </c>
    </row>
    <row r="1800" spans="1:23" x14ac:dyDescent="0.25">
      <c r="A1800">
        <v>1806</v>
      </c>
      <c r="B1800">
        <v>20220531</v>
      </c>
      <c r="C1800">
        <v>0.86960000000000004</v>
      </c>
      <c r="E1800">
        <v>-4.9805831242078387E-3</v>
      </c>
      <c r="F1800">
        <f t="shared" si="28"/>
        <v>-3.7542480610590124E-5</v>
      </c>
      <c r="G1800">
        <v>0.44216537110623227</v>
      </c>
      <c r="H1800">
        <v>0.6143858642731056</v>
      </c>
      <c r="I1800">
        <v>-0.9299486979167787</v>
      </c>
      <c r="J1800">
        <v>-0.32813090025679542</v>
      </c>
      <c r="K1800">
        <v>7.5377681035212621E-3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R1800">
        <v>0</v>
      </c>
      <c r="S1800">
        <v>80778</v>
      </c>
      <c r="T1800">
        <v>0.68277907492250944</v>
      </c>
      <c r="U1800">
        <v>-0.15999173563354591</v>
      </c>
      <c r="V1800">
        <v>29.27555884556357</v>
      </c>
      <c r="W1800">
        <v>1.9937209780951211E-2</v>
      </c>
    </row>
    <row r="1801" spans="1:23" x14ac:dyDescent="0.25">
      <c r="A1801">
        <v>1806</v>
      </c>
      <c r="B1801">
        <v>20220601</v>
      </c>
      <c r="C1801">
        <v>-0.86209999999999998</v>
      </c>
      <c r="E1801">
        <v>-4.9805831242078387E-3</v>
      </c>
      <c r="F1801">
        <f t="shared" si="28"/>
        <v>-2.8692400203874173E-5</v>
      </c>
      <c r="G1801">
        <v>0.37840819266471493</v>
      </c>
      <c r="H1801">
        <v>0.54573340368650003</v>
      </c>
      <c r="I1801">
        <v>-0.9299486979167787</v>
      </c>
      <c r="J1801">
        <v>-0.32589719800770067</v>
      </c>
      <c r="K1801">
        <v>5.7608515887259074E-3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R1801">
        <v>0</v>
      </c>
      <c r="S1801">
        <v>79428</v>
      </c>
      <c r="T1801">
        <v>0.67887660013798246</v>
      </c>
      <c r="U1801">
        <v>-0.15999173563354591</v>
      </c>
      <c r="V1801">
        <v>29.30974456869086</v>
      </c>
      <c r="W1801">
        <v>1.9925238599950559E-2</v>
      </c>
    </row>
    <row r="1802" spans="1:23" x14ac:dyDescent="0.25">
      <c r="A1802">
        <v>1806</v>
      </c>
      <c r="B1802">
        <v>20220602</v>
      </c>
      <c r="C1802">
        <v>-1.7391000000000001</v>
      </c>
      <c r="E1802">
        <v>-4.9805831242078387E-3</v>
      </c>
      <c r="F1802">
        <f t="shared" si="28"/>
        <v>-3.436955710878869E-5</v>
      </c>
      <c r="G1802">
        <v>0.35753362016756624</v>
      </c>
      <c r="H1802">
        <v>0.56934456312721438</v>
      </c>
      <c r="I1802">
        <v>-0.9299486979167787</v>
      </c>
      <c r="J1802">
        <v>-0.34140721026310689</v>
      </c>
      <c r="K1802">
        <v>6.9007094654715082E-3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R1802">
        <v>0</v>
      </c>
      <c r="S1802">
        <v>78986</v>
      </c>
      <c r="T1802">
        <v>0.68021875093000828</v>
      </c>
      <c r="U1802">
        <v>-0.15999173563354591</v>
      </c>
      <c r="V1802">
        <v>29.072371398260881</v>
      </c>
      <c r="W1802">
        <v>1.9932917883047949E-2</v>
      </c>
    </row>
    <row r="1803" spans="1:23" x14ac:dyDescent="0.25">
      <c r="A1803">
        <v>1806</v>
      </c>
      <c r="B1803">
        <v>20220606</v>
      </c>
      <c r="C1803">
        <v>0.4425</v>
      </c>
      <c r="E1803">
        <v>-4.9805831242078387E-3</v>
      </c>
      <c r="F1803">
        <f t="shared" si="28"/>
        <v>-3.1220983815064052E-5</v>
      </c>
      <c r="G1803">
        <v>0.35786421294467041</v>
      </c>
      <c r="H1803">
        <v>0.56738698515697339</v>
      </c>
      <c r="I1803">
        <v>-0.9299486979167787</v>
      </c>
      <c r="J1803">
        <v>-0.42158289244450659</v>
      </c>
      <c r="K1803">
        <v>6.2685398549652254E-3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R1803">
        <v>0</v>
      </c>
      <c r="S1803">
        <v>78993</v>
      </c>
      <c r="T1803">
        <v>0.68010747452997344</v>
      </c>
      <c r="U1803">
        <v>-0.15999173563354591</v>
      </c>
      <c r="V1803">
        <v>27.845321699176889</v>
      </c>
      <c r="W1803">
        <v>1.9928658922783091E-2</v>
      </c>
    </row>
    <row r="1804" spans="1:23" x14ac:dyDescent="0.25">
      <c r="A1804">
        <v>1806</v>
      </c>
      <c r="B1804">
        <v>20220607</v>
      </c>
      <c r="C1804">
        <v>0.4405</v>
      </c>
      <c r="E1804">
        <v>-4.9805831242078387E-3</v>
      </c>
      <c r="F1804">
        <f t="shared" si="28"/>
        <v>-2.6922968313804079E-5</v>
      </c>
      <c r="G1804">
        <v>0.34676574114188774</v>
      </c>
      <c r="H1804">
        <v>0.53424045122981301</v>
      </c>
      <c r="I1804">
        <v>-0.9299486979167787</v>
      </c>
      <c r="J1804">
        <v>-0.42695835119757003</v>
      </c>
      <c r="K1804">
        <v>5.4055855795170924E-3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R1804">
        <v>0</v>
      </c>
      <c r="S1804">
        <v>78758</v>
      </c>
      <c r="T1804">
        <v>0.67822329570025719</v>
      </c>
      <c r="U1804">
        <v>-0.15999173563354591</v>
      </c>
      <c r="V1804">
        <v>27.763052925579661</v>
      </c>
      <c r="W1804">
        <v>1.9922845153964659E-2</v>
      </c>
    </row>
    <row r="1805" spans="1:23" x14ac:dyDescent="0.25">
      <c r="A1805">
        <v>1806</v>
      </c>
      <c r="B1805">
        <v>20220608</v>
      </c>
      <c r="C1805">
        <v>1.7544</v>
      </c>
      <c r="E1805">
        <v>-4.9805831242078387E-3</v>
      </c>
      <c r="F1805">
        <f t="shared" si="28"/>
        <v>-1.5218567950349386E-5</v>
      </c>
      <c r="G1805">
        <v>0.34369595106877765</v>
      </c>
      <c r="H1805">
        <v>0.50271232005466582</v>
      </c>
      <c r="I1805">
        <v>-0.9299486979167787</v>
      </c>
      <c r="J1805">
        <v>-0.52138392066539574</v>
      </c>
      <c r="K1805">
        <v>3.055579551795935E-3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R1805">
        <v>0</v>
      </c>
      <c r="S1805">
        <v>78693</v>
      </c>
      <c r="T1805">
        <v>0.67643111322255767</v>
      </c>
      <c r="U1805">
        <v>-0.15999173563354591</v>
      </c>
      <c r="V1805">
        <v>26.317915653916881</v>
      </c>
      <c r="W1805">
        <v>1.9907013038456569E-2</v>
      </c>
    </row>
    <row r="1806" spans="1:23" x14ac:dyDescent="0.25">
      <c r="A1806">
        <v>1806</v>
      </c>
      <c r="B1806">
        <v>20220609</v>
      </c>
      <c r="C1806">
        <v>0</v>
      </c>
      <c r="E1806">
        <v>-4.9805831242078387E-3</v>
      </c>
      <c r="F1806">
        <f t="shared" si="28"/>
        <v>-1.5030991985487851E-5</v>
      </c>
      <c r="G1806">
        <v>0.35611679397997698</v>
      </c>
      <c r="H1806">
        <v>0.52853171852530556</v>
      </c>
      <c r="I1806">
        <v>-0.9299486979167787</v>
      </c>
      <c r="J1806">
        <v>-0.52368480477105628</v>
      </c>
      <c r="K1806">
        <v>3.0179181052978669E-3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R1806">
        <v>0</v>
      </c>
      <c r="S1806">
        <v>78956</v>
      </c>
      <c r="T1806">
        <v>0.67789878897113798</v>
      </c>
      <c r="U1806">
        <v>-0.15999173563354591</v>
      </c>
      <c r="V1806">
        <v>26.28270174525203</v>
      </c>
      <c r="W1806">
        <v>1.9906759311289862E-2</v>
      </c>
    </row>
    <row r="1807" spans="1:23" x14ac:dyDescent="0.25">
      <c r="A1807">
        <v>1806</v>
      </c>
      <c r="B1807">
        <v>20220610</v>
      </c>
      <c r="C1807">
        <v>-0.86209999999999998</v>
      </c>
      <c r="E1807">
        <v>-4.9805831242078387E-3</v>
      </c>
      <c r="F1807">
        <f t="shared" si="28"/>
        <v>-1.3826622417320601E-5</v>
      </c>
      <c r="G1807">
        <v>0.32697740205522424</v>
      </c>
      <c r="H1807">
        <v>0.50206232065760803</v>
      </c>
      <c r="I1807">
        <v>-0.9299486979167787</v>
      </c>
      <c r="J1807">
        <v>-0.63892971970587098</v>
      </c>
      <c r="K1807">
        <v>2.7761051412066784E-3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R1807">
        <v>0</v>
      </c>
      <c r="S1807">
        <v>78339</v>
      </c>
      <c r="T1807">
        <v>0.67639416471065728</v>
      </c>
      <c r="U1807">
        <v>-0.15999173563354591</v>
      </c>
      <c r="V1807">
        <v>24.51893454871259</v>
      </c>
      <c r="W1807">
        <v>1.9905130204498779E-2</v>
      </c>
    </row>
    <row r="1808" spans="1:23" x14ac:dyDescent="0.25">
      <c r="A1808">
        <v>1806</v>
      </c>
      <c r="B1808">
        <v>20220613</v>
      </c>
      <c r="C1808">
        <v>-1.7391000000000001</v>
      </c>
      <c r="E1808">
        <v>-4.9805831242078387E-3</v>
      </c>
      <c r="F1808">
        <f t="shared" si="28"/>
        <v>5.8220209506202546E-6</v>
      </c>
      <c r="G1808">
        <v>0.18463359774208837</v>
      </c>
      <c r="H1808">
        <v>0.39464491326833911</v>
      </c>
      <c r="I1808">
        <v>-0.9299486979167787</v>
      </c>
      <c r="J1808">
        <v>-0.49982001979281493</v>
      </c>
      <c r="K1808">
        <v>-1.1689436368048263E-3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R1808">
        <v>0</v>
      </c>
      <c r="S1808">
        <v>75325</v>
      </c>
      <c r="T1808">
        <v>0.67028813850017543</v>
      </c>
      <c r="U1808">
        <v>-0.15999173563354591</v>
      </c>
      <c r="V1808">
        <v>26.647940636016951</v>
      </c>
      <c r="W1808">
        <v>1.9878552201207829E-2</v>
      </c>
    </row>
    <row r="1809" spans="1:23" x14ac:dyDescent="0.25">
      <c r="A1809">
        <v>1806</v>
      </c>
      <c r="B1809">
        <v>20220614</v>
      </c>
      <c r="C1809">
        <v>-0.4425</v>
      </c>
      <c r="E1809">
        <v>-4.9805831242078387E-3</v>
      </c>
      <c r="F1809">
        <f t="shared" si="28"/>
        <v>-2.9210291875585303E-6</v>
      </c>
      <c r="G1809">
        <v>0.21438694768146316</v>
      </c>
      <c r="H1809">
        <v>0.47094806513042853</v>
      </c>
      <c r="I1809">
        <v>-0.9299486979167787</v>
      </c>
      <c r="J1809">
        <v>-0.52568904477085265</v>
      </c>
      <c r="K1809">
        <v>5.8648337247119424E-4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R1809">
        <v>0</v>
      </c>
      <c r="S1809">
        <v>75955</v>
      </c>
      <c r="T1809">
        <v>0.6746255085460181</v>
      </c>
      <c r="U1809">
        <v>-0.15999173563354591</v>
      </c>
      <c r="V1809">
        <v>26.25202782989852</v>
      </c>
      <c r="W1809">
        <v>1.9890378606267661E-2</v>
      </c>
    </row>
    <row r="1810" spans="1:23" x14ac:dyDescent="0.25">
      <c r="A1810">
        <v>1806</v>
      </c>
      <c r="B1810">
        <v>20220615</v>
      </c>
      <c r="C1810">
        <v>1.7778</v>
      </c>
      <c r="E1810">
        <v>-4.9805831242078387E-3</v>
      </c>
      <c r="F1810">
        <f t="shared" si="28"/>
        <v>1.2846042132246097E-5</v>
      </c>
      <c r="G1810">
        <v>0.20191887723067753</v>
      </c>
      <c r="H1810">
        <v>0.39286933527040624</v>
      </c>
      <c r="I1810">
        <v>-0.9299486979167787</v>
      </c>
      <c r="J1810">
        <v>-0.52543402118289728</v>
      </c>
      <c r="K1810">
        <v>-2.5792245228894277E-3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R1810">
        <v>0</v>
      </c>
      <c r="S1810">
        <v>75691</v>
      </c>
      <c r="T1810">
        <v>0.6701872076914952</v>
      </c>
      <c r="U1810">
        <v>-0.15999173563354591</v>
      </c>
      <c r="V1810">
        <v>26.255930841489391</v>
      </c>
      <c r="W1810">
        <v>1.9869051063923941E-2</v>
      </c>
    </row>
    <row r="1811" spans="1:23" x14ac:dyDescent="0.25">
      <c r="A1811">
        <v>1806</v>
      </c>
      <c r="B1811">
        <v>20220616</v>
      </c>
      <c r="C1811">
        <v>-1.31</v>
      </c>
      <c r="E1811">
        <v>-4.9805831242078387E-3</v>
      </c>
      <c r="F1811">
        <f t="shared" si="28"/>
        <v>2.3041106383766652E-5</v>
      </c>
      <c r="G1811">
        <v>0.12951905904486555</v>
      </c>
      <c r="H1811">
        <v>0.37017747606514179</v>
      </c>
      <c r="I1811">
        <v>-0.9299486979167787</v>
      </c>
      <c r="J1811">
        <v>-0.52551341467371282</v>
      </c>
      <c r="K1811">
        <v>-4.6261864944642074E-3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R1811">
        <v>0</v>
      </c>
      <c r="S1811">
        <v>74158</v>
      </c>
      <c r="T1811">
        <v>0.66889731352592674</v>
      </c>
      <c r="U1811">
        <v>-0.15999173563354591</v>
      </c>
      <c r="V1811">
        <v>26.254715762847539</v>
      </c>
      <c r="W1811">
        <v>1.9855260572328452E-2</v>
      </c>
    </row>
    <row r="1812" spans="1:23" x14ac:dyDescent="0.25">
      <c r="A1812">
        <v>1806</v>
      </c>
      <c r="B1812">
        <v>20220617</v>
      </c>
      <c r="C1812">
        <v>-0.88500000000000001</v>
      </c>
      <c r="E1812">
        <v>-4.9805831242078387E-3</v>
      </c>
      <c r="F1812">
        <f t="shared" si="28"/>
        <v>3.2234473052017727E-5</v>
      </c>
      <c r="G1812">
        <v>6.6517521236729119E-2</v>
      </c>
      <c r="H1812">
        <v>0.34031073931986577</v>
      </c>
      <c r="I1812">
        <v>-0.9299486979167787</v>
      </c>
      <c r="J1812">
        <v>-0.5075712909599589</v>
      </c>
      <c r="K1812">
        <v>-6.4720279228638747E-3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R1812">
        <v>0</v>
      </c>
      <c r="S1812">
        <v>72824</v>
      </c>
      <c r="T1812">
        <v>0.66719957121562001</v>
      </c>
      <c r="U1812">
        <v>-0.15999173563354591</v>
      </c>
      <c r="V1812">
        <v>26.529311212551079</v>
      </c>
      <c r="W1812">
        <v>1.9842825040521591E-2</v>
      </c>
    </row>
    <row r="1813" spans="1:23" x14ac:dyDescent="0.25">
      <c r="A1813">
        <v>1806</v>
      </c>
      <c r="B1813">
        <v>20220620</v>
      </c>
      <c r="C1813">
        <v>-4.0179</v>
      </c>
      <c r="E1813">
        <v>-4.9805831242078387E-3</v>
      </c>
      <c r="F1813">
        <f t="shared" si="28"/>
        <v>3.1811353709754327E-5</v>
      </c>
      <c r="G1813">
        <v>-3.6344059982252271E-2</v>
      </c>
      <c r="H1813">
        <v>0.3470206285400641</v>
      </c>
      <c r="I1813">
        <v>-0.9299486979167787</v>
      </c>
      <c r="J1813">
        <v>-0.4624128403112327</v>
      </c>
      <c r="K1813">
        <v>-6.3870741470285009E-3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R1813">
        <v>0</v>
      </c>
      <c r="S1813">
        <v>70646</v>
      </c>
      <c r="T1813">
        <v>0.66758098760281215</v>
      </c>
      <c r="U1813">
        <v>-0.15999173563354591</v>
      </c>
      <c r="V1813">
        <v>27.220439267492331</v>
      </c>
      <c r="W1813">
        <v>1.9843397378624561E-2</v>
      </c>
    </row>
    <row r="1814" spans="1:23" x14ac:dyDescent="0.25">
      <c r="A1814">
        <v>1806</v>
      </c>
      <c r="B1814">
        <v>20220621</v>
      </c>
      <c r="C1814">
        <v>4.1859999999999999</v>
      </c>
      <c r="E1814">
        <v>-4.9805831242078387E-3</v>
      </c>
      <c r="F1814">
        <f t="shared" si="28"/>
        <v>2.1114953252737371E-5</v>
      </c>
      <c r="G1814">
        <v>0.1194595931129817</v>
      </c>
      <c r="H1814">
        <v>0.43217420132848672</v>
      </c>
      <c r="I1814">
        <v>-0.9299486979167787</v>
      </c>
      <c r="J1814">
        <v>-0.33901815379283468</v>
      </c>
      <c r="K1814">
        <v>-4.2394540410558255E-3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R1814">
        <v>0</v>
      </c>
      <c r="S1814">
        <v>73945</v>
      </c>
      <c r="T1814">
        <v>0.67242145024289468</v>
      </c>
      <c r="U1814">
        <v>-0.15999173563354591</v>
      </c>
      <c r="V1814">
        <v>29.10893474194793</v>
      </c>
      <c r="W1814">
        <v>1.985786600942132E-2</v>
      </c>
    </row>
    <row r="1815" spans="1:23" x14ac:dyDescent="0.25">
      <c r="A1815">
        <v>1806</v>
      </c>
      <c r="B1815">
        <v>20220622</v>
      </c>
      <c r="C1815">
        <v>-2.2321</v>
      </c>
      <c r="E1815">
        <v>-4.9805831242078387E-3</v>
      </c>
      <c r="F1815">
        <f t="shared" si="28"/>
        <v>3.1309191838513236E-5</v>
      </c>
      <c r="G1815">
        <v>1.7920383002416974E-2</v>
      </c>
      <c r="H1815">
        <v>0.37973729570533105</v>
      </c>
      <c r="I1815">
        <v>-0.9299486979167787</v>
      </c>
      <c r="J1815">
        <v>-0.27553629526341272</v>
      </c>
      <c r="K1815">
        <v>-6.2862502357076836E-3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R1815">
        <v>0</v>
      </c>
      <c r="S1815">
        <v>71795</v>
      </c>
      <c r="T1815">
        <v>0.66944073112191227</v>
      </c>
      <c r="U1815">
        <v>-0.15999173563354591</v>
      </c>
      <c r="V1815">
        <v>30.080493614744039</v>
      </c>
      <c r="W1815">
        <v>1.9844076634673771E-2</v>
      </c>
    </row>
    <row r="1816" spans="1:23" x14ac:dyDescent="0.25">
      <c r="A1816">
        <v>1806</v>
      </c>
      <c r="B1816">
        <v>20220623</v>
      </c>
      <c r="C1816">
        <v>0.91320000000000001</v>
      </c>
      <c r="E1816">
        <v>-4.9805831242078387E-3</v>
      </c>
      <c r="F1816">
        <f t="shared" si="28"/>
        <v>3.396490885679078E-5</v>
      </c>
      <c r="G1816">
        <v>3.019954329485736E-2</v>
      </c>
      <c r="H1816">
        <v>0.35606905895026081</v>
      </c>
      <c r="I1816">
        <v>-0.9299486979167787</v>
      </c>
      <c r="J1816">
        <v>-0.34372165931492726</v>
      </c>
      <c r="K1816">
        <v>-6.8194643096520739E-3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R1816">
        <v>0</v>
      </c>
      <c r="S1816">
        <v>72055</v>
      </c>
      <c r="T1816">
        <v>0.66809533583175573</v>
      </c>
      <c r="U1816">
        <v>-0.15999173563354591</v>
      </c>
      <c r="V1816">
        <v>29.03694988471322</v>
      </c>
      <c r="W1816">
        <v>1.9840484343118071E-2</v>
      </c>
    </row>
    <row r="1817" spans="1:23" x14ac:dyDescent="0.25">
      <c r="A1817">
        <v>1806</v>
      </c>
      <c r="B1817">
        <v>20220624</v>
      </c>
      <c r="C1817">
        <v>0</v>
      </c>
      <c r="E1817">
        <v>-4.9805831242078387E-3</v>
      </c>
      <c r="F1817">
        <f t="shared" si="28"/>
        <v>2.768680053327105E-5</v>
      </c>
      <c r="G1817">
        <v>5.5844097290223244E-2</v>
      </c>
      <c r="H1817">
        <v>0.35405016071669865</v>
      </c>
      <c r="I1817">
        <v>-0.9299486979167787</v>
      </c>
      <c r="J1817">
        <v>-0.37342102568235458</v>
      </c>
      <c r="K1817">
        <v>-5.558947585615215E-3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R1817">
        <v>0</v>
      </c>
      <c r="S1817">
        <v>72598</v>
      </c>
      <c r="T1817">
        <v>0.66798057374775055</v>
      </c>
      <c r="U1817">
        <v>-0.15999173563354591</v>
      </c>
      <c r="V1817">
        <v>28.582415572405349</v>
      </c>
      <c r="W1817">
        <v>1.98489765112825E-2</v>
      </c>
    </row>
    <row r="1818" spans="1:23" x14ac:dyDescent="0.25">
      <c r="A1818">
        <v>1806</v>
      </c>
      <c r="B1818">
        <v>20220627</v>
      </c>
      <c r="C1818">
        <v>1.3574999999999999</v>
      </c>
      <c r="E1818">
        <v>-4.9805831242078387E-3</v>
      </c>
      <c r="F1818">
        <f t="shared" si="28"/>
        <v>8.1520384583218094E-6</v>
      </c>
      <c r="G1818">
        <v>0.18061925687725208</v>
      </c>
      <c r="H1818">
        <v>0.47090339000239506</v>
      </c>
      <c r="I1818">
        <v>-0.9299486979167787</v>
      </c>
      <c r="J1818">
        <v>-0.27447322615987829</v>
      </c>
      <c r="K1818">
        <v>-1.6367638597776419E-3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R1818">
        <v>0</v>
      </c>
      <c r="S1818">
        <v>75240</v>
      </c>
      <c r="T1818">
        <v>0.67462296903673968</v>
      </c>
      <c r="U1818">
        <v>-0.15999173563354591</v>
      </c>
      <c r="V1818">
        <v>30.096763368715649</v>
      </c>
      <c r="W1818">
        <v>1.9875400471501711E-2</v>
      </c>
    </row>
    <row r="1819" spans="1:23" x14ac:dyDescent="0.25">
      <c r="A1819">
        <v>1806</v>
      </c>
      <c r="B1819">
        <v>20220628</v>
      </c>
      <c r="C1819">
        <v>-0.89290000000000003</v>
      </c>
      <c r="E1819">
        <v>-4.9805831242078387E-3</v>
      </c>
      <c r="F1819">
        <f t="shared" si="28"/>
        <v>8.375419470454464E-5</v>
      </c>
      <c r="G1819">
        <v>-0.14671481999545682</v>
      </c>
      <c r="H1819">
        <v>1.2567076908722066E-2</v>
      </c>
      <c r="I1819">
        <v>-0.9299486979167787</v>
      </c>
      <c r="J1819">
        <v>-0.23217701086999104</v>
      </c>
      <c r="K1819">
        <v>-1.6816142330295058E-2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R1819">
        <v>0</v>
      </c>
      <c r="S1819">
        <v>68309</v>
      </c>
      <c r="T1819">
        <v>0.64856933760972424</v>
      </c>
      <c r="U1819">
        <v>-0.15999173563354591</v>
      </c>
      <c r="V1819">
        <v>30.744086307938339</v>
      </c>
      <c r="W1819">
        <v>1.9773136191984401E-2</v>
      </c>
    </row>
    <row r="1820" spans="1:23" x14ac:dyDescent="0.25">
      <c r="A1820">
        <v>1806</v>
      </c>
      <c r="B1820">
        <v>20220629</v>
      </c>
      <c r="C1820">
        <v>-0.45050000000000001</v>
      </c>
      <c r="E1820">
        <v>-4.9805831242078387E-3</v>
      </c>
      <c r="F1820">
        <f t="shared" si="28"/>
        <v>8.6103122065201519E-5</v>
      </c>
      <c r="G1820">
        <v>-0.17712935548903994</v>
      </c>
      <c r="H1820">
        <v>-1.3249104489322077E-2</v>
      </c>
      <c r="I1820">
        <v>-0.9299486979167787</v>
      </c>
      <c r="J1820">
        <v>-0.22982887154918422</v>
      </c>
      <c r="K1820">
        <v>-1.7287759267926327E-2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R1820">
        <v>0</v>
      </c>
      <c r="S1820">
        <v>67665</v>
      </c>
      <c r="T1820">
        <v>0.64710184473215215</v>
      </c>
      <c r="U1820">
        <v>-0.15999173563354591</v>
      </c>
      <c r="V1820">
        <v>30.780023434615781</v>
      </c>
      <c r="W1820">
        <v>1.9769958883609839E-2</v>
      </c>
    </row>
    <row r="1821" spans="1:23" x14ac:dyDescent="0.25">
      <c r="A1821">
        <v>1806</v>
      </c>
      <c r="B1821">
        <v>20220630</v>
      </c>
      <c r="C1821">
        <v>-0.45250000000000001</v>
      </c>
      <c r="E1821">
        <v>-4.9805831242078387E-3</v>
      </c>
      <c r="F1821">
        <f t="shared" si="28"/>
        <v>1.0103680961938399E-4</v>
      </c>
      <c r="G1821">
        <v>-0.28835021121479804</v>
      </c>
      <c r="H1821">
        <v>-7.5060529714108093E-2</v>
      </c>
      <c r="I1821">
        <v>-0.9299486979167787</v>
      </c>
      <c r="J1821">
        <v>-0.18813742990116308</v>
      </c>
      <c r="K1821">
        <v>-2.0286140618414814E-2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R1821">
        <v>0</v>
      </c>
      <c r="S1821">
        <v>65310</v>
      </c>
      <c r="T1821">
        <v>0.6435882411952315</v>
      </c>
      <c r="U1821">
        <v>-0.15999173563354591</v>
      </c>
      <c r="V1821">
        <v>31.418090608311129</v>
      </c>
      <c r="W1821">
        <v>1.974975862909208E-2</v>
      </c>
    </row>
    <row r="1822" spans="1:23" x14ac:dyDescent="0.25">
      <c r="A1822">
        <v>1806</v>
      </c>
      <c r="B1822">
        <v>20220701</v>
      </c>
      <c r="C1822">
        <v>0</v>
      </c>
      <c r="E1822">
        <v>-4.9805831242078387E-3</v>
      </c>
      <c r="F1822">
        <f t="shared" si="28"/>
        <v>-6.3317314278932679E-3</v>
      </c>
      <c r="G1822">
        <v>-0.40920548501616322</v>
      </c>
      <c r="H1822">
        <v>-0.19498372561386373</v>
      </c>
      <c r="I1822">
        <v>-1.426295645122672</v>
      </c>
      <c r="J1822">
        <v>-8.116922667386256E-2</v>
      </c>
      <c r="K1822">
        <v>1.2712831550021222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R1822">
        <v>0</v>
      </c>
      <c r="S1822">
        <v>62751</v>
      </c>
      <c r="T1822">
        <v>0.63677133697825439</v>
      </c>
      <c r="U1822">
        <v>-0.25236800072988452</v>
      </c>
      <c r="V1822">
        <v>33.055186770270133</v>
      </c>
      <c r="W1822">
        <v>2.8451129618678541E-2</v>
      </c>
    </row>
    <row r="1823" spans="1:23" x14ac:dyDescent="0.25">
      <c r="A1823">
        <v>1806</v>
      </c>
      <c r="B1823">
        <v>20220704</v>
      </c>
      <c r="C1823">
        <v>-3.6364000000000001</v>
      </c>
      <c r="E1823">
        <v>-4.9805831242078387E-3</v>
      </c>
      <c r="F1823">
        <f t="shared" si="28"/>
        <v>-6.4239559950505665E-3</v>
      </c>
      <c r="G1823">
        <v>-0.33775021762207741</v>
      </c>
      <c r="H1823">
        <v>-3.3226211271819926E-2</v>
      </c>
      <c r="I1823">
        <v>-1.426295645122672</v>
      </c>
      <c r="J1823">
        <v>-2.2039077519996314E-2</v>
      </c>
      <c r="K1823">
        <v>1.2897999761970234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R1823">
        <v>0</v>
      </c>
      <c r="S1823">
        <v>64264</v>
      </c>
      <c r="T1823">
        <v>0.64596626772849686</v>
      </c>
      <c r="U1823">
        <v>-0.25236800072988452</v>
      </c>
      <c r="V1823">
        <v>33.960144854217383</v>
      </c>
      <c r="W1823">
        <v>2.8575878427210152E-2</v>
      </c>
    </row>
    <row r="1824" spans="1:23" x14ac:dyDescent="0.25">
      <c r="A1824">
        <v>1806</v>
      </c>
      <c r="B1824">
        <v>20220705</v>
      </c>
      <c r="C1824">
        <v>0.47170000000000001</v>
      </c>
      <c r="E1824">
        <v>-4.9805831242078387E-3</v>
      </c>
      <c r="F1824">
        <f t="shared" si="28"/>
        <v>-6.4417542055863128E-3</v>
      </c>
      <c r="G1824">
        <v>-0.28877525907107482</v>
      </c>
      <c r="H1824">
        <v>-1.4621823597405652E-2</v>
      </c>
      <c r="I1824">
        <v>-1.426295645122672</v>
      </c>
      <c r="J1824">
        <v>5.5001068328918974E-4</v>
      </c>
      <c r="K1824">
        <v>1.2933734956207308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R1824">
        <v>0</v>
      </c>
      <c r="S1824">
        <v>65301</v>
      </c>
      <c r="T1824">
        <v>0.64702381400084608</v>
      </c>
      <c r="U1824">
        <v>-0.25236800072988452</v>
      </c>
      <c r="V1824">
        <v>34.305859828237942</v>
      </c>
      <c r="W1824">
        <v>2.8599953417494921E-2</v>
      </c>
    </row>
    <row r="1825" spans="1:23" x14ac:dyDescent="0.25">
      <c r="A1825">
        <v>1806</v>
      </c>
      <c r="B1825">
        <v>20220706</v>
      </c>
      <c r="C1825">
        <v>-0.93899999999999995</v>
      </c>
      <c r="E1825">
        <v>-4.9805831242078387E-3</v>
      </c>
      <c r="F1825">
        <f t="shared" si="28"/>
        <v>-6.4006535556703423E-3</v>
      </c>
      <c r="G1825">
        <v>-0.39862651614882993</v>
      </c>
      <c r="H1825">
        <v>-8.8960965547842316E-2</v>
      </c>
      <c r="I1825">
        <v>-1.426295645122672</v>
      </c>
      <c r="J1825">
        <v>8.2411942135133656E-2</v>
      </c>
      <c r="K1825">
        <v>1.2851213193411697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R1825">
        <v>0</v>
      </c>
      <c r="S1825">
        <v>62975</v>
      </c>
      <c r="T1825">
        <v>0.64279808597178323</v>
      </c>
      <c r="U1825">
        <v>-0.25236800072988452</v>
      </c>
      <c r="V1825">
        <v>35.558716749706377</v>
      </c>
      <c r="W1825">
        <v>2.8544358067308599E-2</v>
      </c>
    </row>
    <row r="1826" spans="1:23" x14ac:dyDescent="0.25">
      <c r="A1826">
        <v>1806</v>
      </c>
      <c r="B1826">
        <v>20220707</v>
      </c>
      <c r="C1826">
        <v>0.94789999999999996</v>
      </c>
      <c r="E1826">
        <v>-4.9805831242078387E-3</v>
      </c>
      <c r="F1826">
        <f t="shared" si="28"/>
        <v>-6.4267695102842625E-3</v>
      </c>
      <c r="G1826">
        <v>-0.3299576735903364</v>
      </c>
      <c r="H1826">
        <v>-2.7616536603285776E-2</v>
      </c>
      <c r="I1826">
        <v>-1.426295645122672</v>
      </c>
      <c r="J1826">
        <v>0.12488100198662387</v>
      </c>
      <c r="K1826">
        <v>1.2903648729497792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R1826">
        <v>0</v>
      </c>
      <c r="S1826">
        <v>64429</v>
      </c>
      <c r="T1826">
        <v>0.64628514361082212</v>
      </c>
      <c r="U1826">
        <v>-0.25236800072988452</v>
      </c>
      <c r="V1826">
        <v>36.208684990615723</v>
      </c>
      <c r="W1826">
        <v>2.8579684166656891E-2</v>
      </c>
    </row>
    <row r="1827" spans="1:23" x14ac:dyDescent="0.25">
      <c r="A1827">
        <v>1806</v>
      </c>
      <c r="B1827">
        <v>20220708</v>
      </c>
      <c r="C1827">
        <v>-0.93899999999999995</v>
      </c>
      <c r="E1827">
        <v>-4.9805831242078387E-3</v>
      </c>
      <c r="F1827">
        <f t="shared" si="28"/>
        <v>-6.4581677156754719E-3</v>
      </c>
      <c r="G1827">
        <v>-0.29595384508819383</v>
      </c>
      <c r="H1827">
        <v>3.2908063309338126E-2</v>
      </c>
      <c r="I1827">
        <v>-1.426295645122672</v>
      </c>
      <c r="J1827">
        <v>0.13371443607759889</v>
      </c>
      <c r="K1827">
        <v>1.2966689953001522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R1827">
        <v>0</v>
      </c>
      <c r="S1827">
        <v>65149</v>
      </c>
      <c r="T1827">
        <v>0.64972559895625925</v>
      </c>
      <c r="U1827">
        <v>-0.25236800072988452</v>
      </c>
      <c r="V1827">
        <v>36.343876389657211</v>
      </c>
      <c r="W1827">
        <v>2.8622155373986099E-2</v>
      </c>
    </row>
    <row r="1828" spans="1:23" x14ac:dyDescent="0.25">
      <c r="A1828">
        <v>1806</v>
      </c>
      <c r="B1828">
        <v>20220711</v>
      </c>
      <c r="C1828">
        <v>0</v>
      </c>
      <c r="E1828">
        <v>-4.9805831242078387E-3</v>
      </c>
      <c r="F1828">
        <f t="shared" si="28"/>
        <v>-6.4035955944927283E-3</v>
      </c>
      <c r="G1828">
        <v>-0.37302918969305038</v>
      </c>
      <c r="H1828">
        <v>-8.8192654583023375E-2</v>
      </c>
      <c r="I1828">
        <v>-1.426295645122672</v>
      </c>
      <c r="J1828">
        <v>0.10015367418312472</v>
      </c>
      <c r="K1828">
        <v>1.2857120210218798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R1828">
        <v>0</v>
      </c>
      <c r="S1828">
        <v>63517</v>
      </c>
      <c r="T1828">
        <v>0.64284175977664415</v>
      </c>
      <c r="U1828">
        <v>-0.25236800072988452</v>
      </c>
      <c r="V1828">
        <v>35.830245302733978</v>
      </c>
      <c r="W1828">
        <v>2.8548337655926459E-2</v>
      </c>
    </row>
    <row r="1829" spans="1:23" x14ac:dyDescent="0.25">
      <c r="A1829">
        <v>1806</v>
      </c>
      <c r="B1829">
        <v>20220712</v>
      </c>
      <c r="C1829">
        <v>-1.4218</v>
      </c>
      <c r="E1829">
        <v>-4.9805831242078387E-3</v>
      </c>
      <c r="F1829">
        <f t="shared" si="28"/>
        <v>-6.3458179363886525E-3</v>
      </c>
      <c r="G1829">
        <v>-0.48443895557715372</v>
      </c>
      <c r="H1829">
        <v>-0.21771668833431282</v>
      </c>
      <c r="I1829">
        <v>-1.426295645122672</v>
      </c>
      <c r="J1829">
        <v>9.9192785008725678E-2</v>
      </c>
      <c r="K1829">
        <v>1.2741114399928732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R1829">
        <v>0</v>
      </c>
      <c r="S1829">
        <v>61158</v>
      </c>
      <c r="T1829">
        <v>0.63547910632787252</v>
      </c>
      <c r="U1829">
        <v>-0.25236800072988452</v>
      </c>
      <c r="V1829">
        <v>35.815539362725488</v>
      </c>
      <c r="W1829">
        <v>2.847018392498038E-2</v>
      </c>
    </row>
    <row r="1830" spans="1:23" x14ac:dyDescent="0.25">
      <c r="A1830">
        <v>1806</v>
      </c>
      <c r="B1830">
        <v>20220713</v>
      </c>
      <c r="C1830">
        <v>0.96150000000000002</v>
      </c>
      <c r="E1830">
        <v>-4.9805831242078387E-3</v>
      </c>
      <c r="F1830">
        <f t="shared" si="28"/>
        <v>-6.3820435387878247E-3</v>
      </c>
      <c r="G1830">
        <v>-0.40807202406609178</v>
      </c>
      <c r="H1830">
        <v>-0.14476723750886039</v>
      </c>
      <c r="I1830">
        <v>-1.426295645122672</v>
      </c>
      <c r="J1830">
        <v>0.13303504522210247</v>
      </c>
      <c r="K1830">
        <v>1.2813848056803365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R1830">
        <v>0</v>
      </c>
      <c r="S1830">
        <v>62775</v>
      </c>
      <c r="T1830">
        <v>0.63962583886970603</v>
      </c>
      <c r="U1830">
        <v>-0.25236800072988452</v>
      </c>
      <c r="V1830">
        <v>36.333478644080053</v>
      </c>
      <c r="W1830">
        <v>2.851918497618541E-2</v>
      </c>
    </row>
    <row r="1831" spans="1:23" x14ac:dyDescent="0.25">
      <c r="A1831">
        <v>1806</v>
      </c>
      <c r="B1831">
        <v>20220714</v>
      </c>
      <c r="C1831">
        <v>0.47620000000000001</v>
      </c>
      <c r="E1831">
        <v>-4.9805831242078387E-3</v>
      </c>
      <c r="F1831">
        <f t="shared" si="28"/>
        <v>-6.3982369093444824E-3</v>
      </c>
      <c r="G1831">
        <v>-0.38960605608784493</v>
      </c>
      <c r="H1831">
        <v>-9.3066866879586638E-2</v>
      </c>
      <c r="I1831">
        <v>-1.426295645122672</v>
      </c>
      <c r="J1831">
        <v>0.13277964494943628</v>
      </c>
      <c r="K1831">
        <v>1.2846361058098235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R1831">
        <v>0</v>
      </c>
      <c r="S1831">
        <v>63166</v>
      </c>
      <c r="T1831">
        <v>0.64256469045648812</v>
      </c>
      <c r="U1831">
        <v>-0.25236800072988452</v>
      </c>
      <c r="V1831">
        <v>36.329569867513463</v>
      </c>
      <c r="W1831">
        <v>2.854108915795954E-2</v>
      </c>
    </row>
    <row r="1832" spans="1:23" x14ac:dyDescent="0.25">
      <c r="A1832">
        <v>1806</v>
      </c>
      <c r="B1832">
        <v>20220715</v>
      </c>
      <c r="C1832">
        <v>3.7915000000000001</v>
      </c>
      <c r="E1832">
        <v>-4.9805831242078387E-3</v>
      </c>
      <c r="F1832">
        <f t="shared" si="28"/>
        <v>-6.3619917633727071E-3</v>
      </c>
      <c r="G1832">
        <v>-0.38365538609996996</v>
      </c>
      <c r="H1832">
        <v>-0.13244020918673635</v>
      </c>
      <c r="I1832">
        <v>-1.426295645122672</v>
      </c>
      <c r="J1832">
        <v>0.13607854837450642</v>
      </c>
      <c r="K1832">
        <v>1.2773588161696592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R1832">
        <v>0</v>
      </c>
      <c r="S1832">
        <v>63292</v>
      </c>
      <c r="T1832">
        <v>0.64032655544685702</v>
      </c>
      <c r="U1832">
        <v>-0.25236800072988452</v>
      </c>
      <c r="V1832">
        <v>36.380057974940861</v>
      </c>
      <c r="W1832">
        <v>2.849206167087661E-2</v>
      </c>
    </row>
    <row r="1833" spans="1:23" x14ac:dyDescent="0.25">
      <c r="A1833">
        <v>1806</v>
      </c>
      <c r="B1833">
        <v>20220718</v>
      </c>
      <c r="C1833">
        <v>-1.9177999999999999</v>
      </c>
      <c r="E1833">
        <v>-4.9805831242078387E-3</v>
      </c>
      <c r="F1833">
        <f t="shared" si="28"/>
        <v>-6.4923738101918416E-3</v>
      </c>
      <c r="G1833">
        <v>-0.36476437026544628</v>
      </c>
      <c r="H1833">
        <v>3.0588333497398489E-2</v>
      </c>
      <c r="I1833">
        <v>-1.426295645122672</v>
      </c>
      <c r="J1833">
        <v>0.15831824636611747</v>
      </c>
      <c r="K1833">
        <v>1.3035368847948809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R1833">
        <v>0</v>
      </c>
      <c r="S1833">
        <v>63692</v>
      </c>
      <c r="T1833">
        <v>0.64959373642692442</v>
      </c>
      <c r="U1833">
        <v>-0.25236800072988452</v>
      </c>
      <c r="V1833">
        <v>36.720425702234813</v>
      </c>
      <c r="W1833">
        <v>2.8668424710530219E-2</v>
      </c>
    </row>
    <row r="1834" spans="1:23" x14ac:dyDescent="0.25">
      <c r="A1834">
        <v>1806</v>
      </c>
      <c r="B1834">
        <v>20220719</v>
      </c>
      <c r="C1834">
        <v>-0.82140000000000002</v>
      </c>
      <c r="E1834">
        <v>-4.9805831242078387E-3</v>
      </c>
      <c r="F1834">
        <f t="shared" si="28"/>
        <v>-6.5212652968164048E-3</v>
      </c>
      <c r="G1834">
        <v>-0.33014658374868167</v>
      </c>
      <c r="H1834">
        <v>8.7703672630918786E-2</v>
      </c>
      <c r="I1834">
        <v>-1.426295645122672</v>
      </c>
      <c r="J1834">
        <v>0.17583312982286478</v>
      </c>
      <c r="K1834">
        <v>1.3093377088960063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R1834">
        <v>0</v>
      </c>
      <c r="S1834">
        <v>64425</v>
      </c>
      <c r="T1834">
        <v>0.65284039603495247</v>
      </c>
      <c r="U1834">
        <v>-0.25236800072988452</v>
      </c>
      <c r="V1834">
        <v>36.988482448249989</v>
      </c>
      <c r="W1834">
        <v>2.8707505170804691E-2</v>
      </c>
    </row>
    <row r="1835" spans="1:23" x14ac:dyDescent="0.25">
      <c r="A1835">
        <v>1806</v>
      </c>
      <c r="B1835">
        <v>20220720</v>
      </c>
      <c r="C1835">
        <v>-0.72460000000000002</v>
      </c>
      <c r="E1835">
        <v>-4.9805831242078387E-3</v>
      </c>
      <c r="F1835">
        <f t="shared" si="28"/>
        <v>-6.5202184993413412E-3</v>
      </c>
      <c r="G1835">
        <v>-0.34601503704968156</v>
      </c>
      <c r="H1835">
        <v>7.8785042136647207E-2</v>
      </c>
      <c r="I1835">
        <v>-1.426295645122672</v>
      </c>
      <c r="J1835">
        <v>0.17543875609007198</v>
      </c>
      <c r="K1835">
        <v>1.3091275332099555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R1835">
        <v>0</v>
      </c>
      <c r="S1835">
        <v>64089</v>
      </c>
      <c r="T1835">
        <v>0.65233342614168111</v>
      </c>
      <c r="U1835">
        <v>-0.25236800072988452</v>
      </c>
      <c r="V1835">
        <v>36.982446750679557</v>
      </c>
      <c r="W1835">
        <v>2.870608920603724E-2</v>
      </c>
    </row>
    <row r="1836" spans="1:23" x14ac:dyDescent="0.25">
      <c r="A1836">
        <v>1806</v>
      </c>
      <c r="B1836">
        <v>20220721</v>
      </c>
      <c r="C1836">
        <v>-1.147</v>
      </c>
      <c r="E1836">
        <v>-4.9805831242078387E-3</v>
      </c>
      <c r="F1836">
        <f t="shared" si="28"/>
        <v>-6.5277163032070006E-3</v>
      </c>
      <c r="G1836">
        <v>-0.35734964655039575</v>
      </c>
      <c r="H1836">
        <v>9.7495657646052267E-2</v>
      </c>
      <c r="I1836">
        <v>-1.426295645122672</v>
      </c>
      <c r="J1836">
        <v>0.17162321553064669</v>
      </c>
      <c r="K1836">
        <v>1.3106329400425845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R1836">
        <v>0</v>
      </c>
      <c r="S1836">
        <v>63849</v>
      </c>
      <c r="T1836">
        <v>0.6533970108202859</v>
      </c>
      <c r="U1836">
        <v>-0.25236800072988452</v>
      </c>
      <c r="V1836">
        <v>36.924051763971583</v>
      </c>
      <c r="W1836">
        <v>2.8716231211878801E-2</v>
      </c>
    </row>
    <row r="1837" spans="1:23" x14ac:dyDescent="0.25">
      <c r="A1837">
        <v>1806</v>
      </c>
      <c r="B1837">
        <v>20220722</v>
      </c>
      <c r="C1837">
        <v>0.63290000000000002</v>
      </c>
      <c r="E1837">
        <v>-4.9805831242078387E-3</v>
      </c>
      <c r="F1837">
        <f t="shared" si="28"/>
        <v>-6.5051264735905149E-3</v>
      </c>
      <c r="G1837">
        <v>-0.36769247771979746</v>
      </c>
      <c r="H1837">
        <v>4.952255475739302E-2</v>
      </c>
      <c r="I1837">
        <v>-1.426295645122672</v>
      </c>
      <c r="J1837">
        <v>0.17048358825825011</v>
      </c>
      <c r="K1837">
        <v>1.3060973607633855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R1837">
        <v>0</v>
      </c>
      <c r="S1837">
        <v>63630</v>
      </c>
      <c r="T1837">
        <v>0.65067003173229909</v>
      </c>
      <c r="U1837">
        <v>-0.25236800072988452</v>
      </c>
      <c r="V1837">
        <v>36.906610324577301</v>
      </c>
      <c r="W1837">
        <v>2.8685674773215531E-2</v>
      </c>
    </row>
    <row r="1838" spans="1:23" x14ac:dyDescent="0.25">
      <c r="A1838">
        <v>1806</v>
      </c>
      <c r="B1838">
        <v>20220725</v>
      </c>
      <c r="C1838">
        <v>0</v>
      </c>
      <c r="E1838">
        <v>-4.9805831242078387E-3</v>
      </c>
      <c r="F1838">
        <f t="shared" si="28"/>
        <v>-6.5169510908668349E-3</v>
      </c>
      <c r="G1838">
        <v>-0.34436207316416073</v>
      </c>
      <c r="H1838">
        <v>6.6559777234632675E-2</v>
      </c>
      <c r="I1838">
        <v>-1.426295645122672</v>
      </c>
      <c r="J1838">
        <v>8.4570081941619635E-2</v>
      </c>
      <c r="K1838">
        <v>1.3084715039071566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R1838">
        <v>0</v>
      </c>
      <c r="S1838">
        <v>64124</v>
      </c>
      <c r="T1838">
        <v>0.65163849419595588</v>
      </c>
      <c r="U1838">
        <v>-0.25236800072988452</v>
      </c>
      <c r="V1838">
        <v>35.591746026515501</v>
      </c>
      <c r="W1838">
        <v>2.8701669501757301E-2</v>
      </c>
    </row>
    <row r="1839" spans="1:23" x14ac:dyDescent="0.25">
      <c r="A1839">
        <v>1806</v>
      </c>
      <c r="B1839">
        <v>20220726</v>
      </c>
      <c r="C1839">
        <v>0.3145</v>
      </c>
      <c r="E1839">
        <v>-4.9805831242078387E-3</v>
      </c>
      <c r="F1839">
        <f t="shared" si="28"/>
        <v>-6.5141370595998126E-3</v>
      </c>
      <c r="G1839">
        <v>-0.35470490433356244</v>
      </c>
      <c r="H1839">
        <v>7.9501718540451849E-2</v>
      </c>
      <c r="I1839">
        <v>-1.426295645122672</v>
      </c>
      <c r="J1839">
        <v>7.5474887000800045E-2</v>
      </c>
      <c r="K1839">
        <v>1.3079065035453827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R1839">
        <v>0</v>
      </c>
      <c r="S1839">
        <v>63905</v>
      </c>
      <c r="T1839">
        <v>0.65237416483583155</v>
      </c>
      <c r="U1839">
        <v>-0.25236800072988452</v>
      </c>
      <c r="V1839">
        <v>35.452548505376953</v>
      </c>
      <c r="W1839">
        <v>2.8697863064291101E-2</v>
      </c>
    </row>
    <row r="1840" spans="1:23" x14ac:dyDescent="0.25">
      <c r="A1840">
        <v>1806</v>
      </c>
      <c r="B1840">
        <v>20220727</v>
      </c>
      <c r="C1840">
        <v>-0.41799999999999998</v>
      </c>
      <c r="E1840">
        <v>-4.9805831242078387E-3</v>
      </c>
      <c r="F1840">
        <f t="shared" si="28"/>
        <v>-6.5168768194415203E-3</v>
      </c>
      <c r="G1840">
        <v>-0.36485882534461889</v>
      </c>
      <c r="H1840">
        <v>8.9781300488212853E-2</v>
      </c>
      <c r="I1840">
        <v>-1.426295645122672</v>
      </c>
      <c r="J1840">
        <v>7.5433452286021399E-2</v>
      </c>
      <c r="K1840">
        <v>1.3084565917124471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R1840">
        <v>0</v>
      </c>
      <c r="S1840">
        <v>63690</v>
      </c>
      <c r="T1840">
        <v>0.65295849654082572</v>
      </c>
      <c r="U1840">
        <v>-0.25236800072988452</v>
      </c>
      <c r="V1840">
        <v>35.45191436728274</v>
      </c>
      <c r="W1840">
        <v>2.8701569037508982E-2</v>
      </c>
    </row>
    <row r="1841" spans="1:23" x14ac:dyDescent="0.25">
      <c r="A1841">
        <v>1806</v>
      </c>
      <c r="B1841">
        <v>20220728</v>
      </c>
      <c r="C1841">
        <v>-0.10489999999999999</v>
      </c>
      <c r="E1841">
        <v>-4.9805831242078387E-3</v>
      </c>
      <c r="F1841">
        <f t="shared" si="28"/>
        <v>-6.5267584104631285E-3</v>
      </c>
      <c r="G1841">
        <v>-0.35045442577079461</v>
      </c>
      <c r="H1841">
        <v>0.10900811021324047</v>
      </c>
      <c r="I1841">
        <v>-1.426295645122672</v>
      </c>
      <c r="J1841">
        <v>5.373419782647916E-2</v>
      </c>
      <c r="K1841">
        <v>1.3104406146220497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R1841">
        <v>0</v>
      </c>
      <c r="S1841">
        <v>63995</v>
      </c>
      <c r="T1841">
        <v>0.6540514237206777</v>
      </c>
      <c r="U1841">
        <v>-0.25236800072988452</v>
      </c>
      <c r="V1841">
        <v>35.11981786457153</v>
      </c>
      <c r="W1841">
        <v>2.8714935505298848E-2</v>
      </c>
    </row>
    <row r="1842" spans="1:23" x14ac:dyDescent="0.25">
      <c r="A1842">
        <v>1806</v>
      </c>
      <c r="B1842">
        <v>20220729</v>
      </c>
      <c r="C1842">
        <v>0.105</v>
      </c>
      <c r="E1842">
        <v>-4.9805831242078387E-3</v>
      </c>
      <c r="F1842">
        <f t="shared" si="28"/>
        <v>-6.5278893213778751E-3</v>
      </c>
      <c r="G1842">
        <v>-0.3325551882675834</v>
      </c>
      <c r="H1842">
        <v>0.10342374537172468</v>
      </c>
      <c r="I1842">
        <v>-1.426295645122672</v>
      </c>
      <c r="J1842">
        <v>3.6223631130720205E-2</v>
      </c>
      <c r="K1842">
        <v>1.3106676785795308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R1842">
        <v>0</v>
      </c>
      <c r="S1842">
        <v>64374</v>
      </c>
      <c r="T1842">
        <v>0.65373398654806358</v>
      </c>
      <c r="U1842">
        <v>-0.25236800072988452</v>
      </c>
      <c r="V1842">
        <v>34.851827184477187</v>
      </c>
      <c r="W1842">
        <v>2.871646524724851E-2</v>
      </c>
    </row>
    <row r="1843" spans="1:23" x14ac:dyDescent="0.25">
      <c r="A1843">
        <v>1806</v>
      </c>
      <c r="B1843">
        <v>20220801</v>
      </c>
      <c r="C1843">
        <v>0.52470000000000006</v>
      </c>
      <c r="E1843">
        <v>-4.9805831242078387E-3</v>
      </c>
      <c r="F1843">
        <f t="shared" si="28"/>
        <v>-6.5310926710704011E-3</v>
      </c>
      <c r="G1843">
        <v>-0.30639113133676815</v>
      </c>
      <c r="H1843">
        <v>0.10043359936106129</v>
      </c>
      <c r="I1843">
        <v>-1.426295645122672</v>
      </c>
      <c r="J1843">
        <v>-2.7306293815883932E-2</v>
      </c>
      <c r="K1843">
        <v>1.311310846179115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R1843">
        <v>0</v>
      </c>
      <c r="S1843">
        <v>64928</v>
      </c>
      <c r="T1843">
        <v>0.65356401493584515</v>
      </c>
      <c r="U1843">
        <v>-0.25236800072988452</v>
      </c>
      <c r="V1843">
        <v>33.879532678617103</v>
      </c>
      <c r="W1843">
        <v>2.8720798301550311E-2</v>
      </c>
    </row>
    <row r="1844" spans="1:23" x14ac:dyDescent="0.25">
      <c r="A1844">
        <v>1806</v>
      </c>
      <c r="B1844">
        <v>20220802</v>
      </c>
      <c r="C1844">
        <v>-0.62629999999999997</v>
      </c>
      <c r="E1844">
        <v>-4.9805831242078387E-3</v>
      </c>
      <c r="F1844">
        <f t="shared" si="28"/>
        <v>-6.4968709443103366E-3</v>
      </c>
      <c r="G1844">
        <v>-0.37293473461387777</v>
      </c>
      <c r="H1844">
        <v>2.6932675055736283E-2</v>
      </c>
      <c r="I1844">
        <v>-1.426295645122672</v>
      </c>
      <c r="J1844">
        <v>-0.18094462557193119</v>
      </c>
      <c r="K1844">
        <v>1.3044398180471415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R1844">
        <v>0</v>
      </c>
      <c r="S1844">
        <v>63519</v>
      </c>
      <c r="T1844">
        <v>0.64938593448118886</v>
      </c>
      <c r="U1844">
        <v>-0.25236800072988452</v>
      </c>
      <c r="V1844">
        <v>31.528172969291671</v>
      </c>
      <c r="W1844">
        <v>2.867450781984026E-2</v>
      </c>
    </row>
    <row r="1845" spans="1:23" x14ac:dyDescent="0.25">
      <c r="A1845">
        <v>1806</v>
      </c>
      <c r="B1845">
        <v>20220803</v>
      </c>
      <c r="C1845">
        <v>-0.105</v>
      </c>
      <c r="E1845">
        <v>-4.9805831242078387E-3</v>
      </c>
      <c r="F1845">
        <f t="shared" si="28"/>
        <v>-6.4786523350869154E-3</v>
      </c>
      <c r="G1845">
        <v>-0.4127947780247227</v>
      </c>
      <c r="H1845">
        <v>4.5913379494610879E-3</v>
      </c>
      <c r="I1845">
        <v>-1.426295645122672</v>
      </c>
      <c r="J1845">
        <v>-0.23522804651509338</v>
      </c>
      <c r="K1845">
        <v>1.3007818910998186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R1845">
        <v>0</v>
      </c>
      <c r="S1845">
        <v>62675</v>
      </c>
      <c r="T1845">
        <v>0.64811596536478888</v>
      </c>
      <c r="U1845">
        <v>-0.25236800072988452</v>
      </c>
      <c r="V1845">
        <v>30.69739169595179</v>
      </c>
      <c r="W1845">
        <v>2.8649864171582759E-2</v>
      </c>
    </row>
    <row r="1846" spans="1:23" x14ac:dyDescent="0.25">
      <c r="A1846">
        <v>1806</v>
      </c>
      <c r="B1846">
        <v>20220804</v>
      </c>
      <c r="C1846">
        <v>-1.6823999999999999</v>
      </c>
      <c r="E1846">
        <v>-4.9805831242078387E-3</v>
      </c>
      <c r="F1846">
        <f t="shared" si="28"/>
        <v>-6.4654738182954958E-3</v>
      </c>
      <c r="G1846">
        <v>-0.46965673568663896</v>
      </c>
      <c r="H1846">
        <v>-2.0735338983602161E-2</v>
      </c>
      <c r="I1846">
        <v>-1.426295645122672</v>
      </c>
      <c r="J1846">
        <v>-0.21099700880734407</v>
      </c>
      <c r="K1846">
        <v>1.2981359124136351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R1846">
        <v>0</v>
      </c>
      <c r="S1846">
        <v>61471</v>
      </c>
      <c r="T1846">
        <v>0.64667629783848868</v>
      </c>
      <c r="U1846">
        <v>-0.25236800072988452</v>
      </c>
      <c r="V1846">
        <v>31.068235906051751</v>
      </c>
      <c r="W1846">
        <v>2.8632038072544101E-2</v>
      </c>
    </row>
    <row r="1847" spans="1:23" x14ac:dyDescent="0.25">
      <c r="A1847">
        <v>1806</v>
      </c>
      <c r="B1847">
        <v>20220805</v>
      </c>
      <c r="C1847">
        <v>0.85560000000000003</v>
      </c>
      <c r="E1847">
        <v>-4.9805831242078387E-3</v>
      </c>
      <c r="F1847">
        <f t="shared" si="28"/>
        <v>-6.4961147373447468E-3</v>
      </c>
      <c r="G1847">
        <v>-0.40268808455325256</v>
      </c>
      <c r="H1847">
        <v>5.3171350119010946E-2</v>
      </c>
      <c r="I1847">
        <v>-1.426295645122672</v>
      </c>
      <c r="J1847">
        <v>-0.16403456282938331</v>
      </c>
      <c r="K1847">
        <v>1.3042879870372515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R1847">
        <v>0</v>
      </c>
      <c r="S1847">
        <v>62889</v>
      </c>
      <c r="T1847">
        <v>0.65087744355368093</v>
      </c>
      <c r="U1847">
        <v>-0.25236800072988452</v>
      </c>
      <c r="V1847">
        <v>31.786973229360409</v>
      </c>
      <c r="W1847">
        <v>2.8673484926257039E-2</v>
      </c>
    </row>
    <row r="1848" spans="1:23" x14ac:dyDescent="0.25">
      <c r="A1848">
        <v>1806</v>
      </c>
      <c r="B1848">
        <v>20220808</v>
      </c>
      <c r="C1848">
        <v>-1.8028</v>
      </c>
      <c r="E1848">
        <v>-4.9805831242078387E-3</v>
      </c>
      <c r="F1848">
        <f t="shared" si="28"/>
        <v>-6.5105191928245569E-3</v>
      </c>
      <c r="G1848">
        <v>-0.42630185434640716</v>
      </c>
      <c r="H1848">
        <v>9.8335058022098007E-2</v>
      </c>
      <c r="I1848">
        <v>-1.426295645122672</v>
      </c>
      <c r="J1848">
        <v>-0.2963302228649945</v>
      </c>
      <c r="K1848">
        <v>1.3071801093290767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R1848">
        <v>0</v>
      </c>
      <c r="S1848">
        <v>62389</v>
      </c>
      <c r="T1848">
        <v>0.65344472562575173</v>
      </c>
      <c r="U1848">
        <v>-0.25236800072988452</v>
      </c>
      <c r="V1848">
        <v>29.762252697896379</v>
      </c>
      <c r="W1848">
        <v>2.8692969307849071E-2</v>
      </c>
    </row>
    <row r="1849" spans="1:23" x14ac:dyDescent="0.25">
      <c r="A1849">
        <v>1806</v>
      </c>
      <c r="B1849">
        <v>20220809</v>
      </c>
      <c r="C1849">
        <v>-0.108</v>
      </c>
      <c r="E1849">
        <v>-4.9805831242078387E-3</v>
      </c>
      <c r="F1849">
        <f t="shared" si="28"/>
        <v>-6.5123479218932084E-3</v>
      </c>
      <c r="G1849">
        <v>-0.41633684349369587</v>
      </c>
      <c r="H1849">
        <v>8.8302725560097828E-2</v>
      </c>
      <c r="I1849">
        <v>-1.426295645122672</v>
      </c>
      <c r="J1849">
        <v>-0.32545070300599277</v>
      </c>
      <c r="K1849">
        <v>1.3075472810081845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R1849">
        <v>0</v>
      </c>
      <c r="S1849">
        <v>62600</v>
      </c>
      <c r="T1849">
        <v>0.65287444855005161</v>
      </c>
      <c r="U1849">
        <v>-0.25236800072988452</v>
      </c>
      <c r="V1849">
        <v>29.316577956852729</v>
      </c>
      <c r="W1849">
        <v>2.8695442962965851E-2</v>
      </c>
    </row>
    <row r="1850" spans="1:23" x14ac:dyDescent="0.25">
      <c r="A1850">
        <v>1806</v>
      </c>
      <c r="B1850">
        <v>20220810</v>
      </c>
      <c r="C1850">
        <v>0.75680000000000003</v>
      </c>
      <c r="E1850">
        <v>-4.9805831242078387E-3</v>
      </c>
      <c r="F1850">
        <f t="shared" si="28"/>
        <v>-6.4916536246072574E-3</v>
      </c>
      <c r="G1850">
        <v>-0.40731638343271087</v>
      </c>
      <c r="H1850">
        <v>2.2639619511984895E-2</v>
      </c>
      <c r="I1850">
        <v>-1.426295645122672</v>
      </c>
      <c r="J1850">
        <v>-0.32783498585657728</v>
      </c>
      <c r="K1850">
        <v>1.3033922861471676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R1850">
        <v>0</v>
      </c>
      <c r="S1850">
        <v>62791</v>
      </c>
      <c r="T1850">
        <v>0.64914190038736452</v>
      </c>
      <c r="U1850">
        <v>-0.25236800072988452</v>
      </c>
      <c r="V1850">
        <v>29.280087671086012</v>
      </c>
      <c r="W1850">
        <v>2.866745054175537E-2</v>
      </c>
    </row>
    <row r="1851" spans="1:23" x14ac:dyDescent="0.25">
      <c r="A1851">
        <v>1806</v>
      </c>
      <c r="B1851">
        <v>20220811</v>
      </c>
      <c r="C1851">
        <v>0.53649999999999998</v>
      </c>
      <c r="E1851">
        <v>-4.9805831242078387E-3</v>
      </c>
      <c r="F1851">
        <f t="shared" si="28"/>
        <v>-6.5130680701862729E-3</v>
      </c>
      <c r="G1851">
        <v>-0.36415041225082428</v>
      </c>
      <c r="H1851">
        <v>8.1325920873245833E-2</v>
      </c>
      <c r="I1851">
        <v>-1.426295645122672</v>
      </c>
      <c r="J1851">
        <v>-0.39912943232797105</v>
      </c>
      <c r="K1851">
        <v>1.3076918721685176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R1851">
        <v>0</v>
      </c>
      <c r="S1851">
        <v>63705</v>
      </c>
      <c r="T1851">
        <v>0.65247785964217608</v>
      </c>
      <c r="U1851">
        <v>-0.25236800072988452</v>
      </c>
      <c r="V1851">
        <v>28.18896095150097</v>
      </c>
      <c r="W1851">
        <v>2.8696417081297821E-2</v>
      </c>
    </row>
    <row r="1852" spans="1:23" x14ac:dyDescent="0.25">
      <c r="A1852">
        <v>1806</v>
      </c>
      <c r="B1852">
        <v>20220812</v>
      </c>
      <c r="C1852">
        <v>1.6009</v>
      </c>
      <c r="E1852">
        <v>-4.9805831242078387E-3</v>
      </c>
      <c r="F1852">
        <f t="shared" si="28"/>
        <v>-6.5255783591664871E-3</v>
      </c>
      <c r="G1852">
        <v>-0.29378137826722361</v>
      </c>
      <c r="H1852">
        <v>0.12814617845845991</v>
      </c>
      <c r="I1852">
        <v>-1.426295645122672</v>
      </c>
      <c r="J1852">
        <v>-0.50577358403944439</v>
      </c>
      <c r="K1852">
        <v>1.3102036842732907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R1852">
        <v>0</v>
      </c>
      <c r="S1852">
        <v>65195</v>
      </c>
      <c r="T1852">
        <v>0.65513930648720009</v>
      </c>
      <c r="U1852">
        <v>-0.25236800072988452</v>
      </c>
      <c r="V1852">
        <v>26.556824239891061</v>
      </c>
      <c r="W1852">
        <v>2.8713339292946762E-2</v>
      </c>
    </row>
    <row r="1853" spans="1:23" x14ac:dyDescent="0.25">
      <c r="A1853">
        <v>1806</v>
      </c>
      <c r="B1853">
        <v>20220815</v>
      </c>
      <c r="C1853">
        <v>0.5252</v>
      </c>
      <c r="E1853">
        <v>-4.9805831242078387E-3</v>
      </c>
      <c r="F1853">
        <f t="shared" si="28"/>
        <v>-6.5263122794151128E-3</v>
      </c>
      <c r="G1853">
        <v>-0.2764016436994618</v>
      </c>
      <c r="H1853">
        <v>0.12647701676782064</v>
      </c>
      <c r="I1853">
        <v>-1.426295645122672</v>
      </c>
      <c r="J1853">
        <v>-0.55961350622495099</v>
      </c>
      <c r="K1853">
        <v>1.3103510405627699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R1853">
        <v>0</v>
      </c>
      <c r="S1853">
        <v>65563</v>
      </c>
      <c r="T1853">
        <v>0.6550444247982794</v>
      </c>
      <c r="U1853">
        <v>-0.25236800072988452</v>
      </c>
      <c r="V1853">
        <v>25.732830498659659</v>
      </c>
      <c r="W1853">
        <v>2.8714332040100751E-2</v>
      </c>
    </row>
    <row r="1854" spans="1:23" x14ac:dyDescent="0.25">
      <c r="A1854">
        <v>1806</v>
      </c>
      <c r="B1854">
        <v>20220816</v>
      </c>
      <c r="C1854">
        <v>-0.20899999999999999</v>
      </c>
      <c r="E1854">
        <v>-4.9805831242078387E-3</v>
      </c>
      <c r="F1854">
        <f t="shared" si="28"/>
        <v>-6.5095625521630653E-3</v>
      </c>
      <c r="G1854">
        <v>-0.30280183832820862</v>
      </c>
      <c r="H1854">
        <v>7.3032055457457098E-2</v>
      </c>
      <c r="I1854">
        <v>-1.426295645122672</v>
      </c>
      <c r="J1854">
        <v>-0.57605829112854312</v>
      </c>
      <c r="K1854">
        <v>1.3069880353012702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R1854">
        <v>0</v>
      </c>
      <c r="S1854">
        <v>65004</v>
      </c>
      <c r="T1854">
        <v>0.65200640384328967</v>
      </c>
      <c r="U1854">
        <v>-0.25236800072988452</v>
      </c>
      <c r="V1854">
        <v>25.481151088912959</v>
      </c>
      <c r="W1854">
        <v>2.869167529491529E-2</v>
      </c>
    </row>
    <row r="1855" spans="1:23" x14ac:dyDescent="0.25">
      <c r="A1855">
        <v>1806</v>
      </c>
      <c r="B1855">
        <v>20220817</v>
      </c>
      <c r="C1855">
        <v>-0.1047</v>
      </c>
      <c r="E1855">
        <v>-4.9805831242078387E-3</v>
      </c>
      <c r="F1855">
        <f t="shared" si="28"/>
        <v>-6.534256563624951E-3</v>
      </c>
      <c r="G1855">
        <v>-0.27786569742663741</v>
      </c>
      <c r="H1855">
        <v>0.13717544701924655</v>
      </c>
      <c r="I1855">
        <v>-1.426295645122672</v>
      </c>
      <c r="J1855">
        <v>-0.72126795495681773</v>
      </c>
      <c r="K1855">
        <v>1.3119460915862586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R1855">
        <v>0</v>
      </c>
      <c r="S1855">
        <v>65532</v>
      </c>
      <c r="T1855">
        <v>0.65565256548156259</v>
      </c>
      <c r="U1855">
        <v>-0.25236800072988452</v>
      </c>
      <c r="V1855">
        <v>23.258788029981499</v>
      </c>
      <c r="W1855">
        <v>2.8725077983620589E-2</v>
      </c>
    </row>
    <row r="1856" spans="1:23" x14ac:dyDescent="0.25">
      <c r="A1856">
        <v>1806</v>
      </c>
      <c r="B1856">
        <v>20220818</v>
      </c>
      <c r="C1856">
        <v>-0.3145</v>
      </c>
      <c r="E1856">
        <v>-4.9805831242078387E-3</v>
      </c>
      <c r="F1856">
        <f t="shared" si="28"/>
        <v>-6.5237136587728631E-3</v>
      </c>
      <c r="G1856">
        <v>-0.29925977285923544</v>
      </c>
      <c r="H1856">
        <v>0.10791967568891547</v>
      </c>
      <c r="I1856">
        <v>-1.426295645122672</v>
      </c>
      <c r="J1856">
        <v>-0.7706141305256109</v>
      </c>
      <c r="K1856">
        <v>1.3098292902822417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R1856">
        <v>0</v>
      </c>
      <c r="S1856">
        <v>65079</v>
      </c>
      <c r="T1856">
        <v>0.65398955283870941</v>
      </c>
      <c r="U1856">
        <v>-0.25236800072988452</v>
      </c>
      <c r="V1856">
        <v>22.5035688882767</v>
      </c>
      <c r="W1856">
        <v>2.871081698073058E-2</v>
      </c>
    </row>
    <row r="1857" spans="1:23" x14ac:dyDescent="0.25">
      <c r="A1857">
        <v>1806</v>
      </c>
      <c r="B1857">
        <v>20220819</v>
      </c>
      <c r="C1857">
        <v>0.63090000000000002</v>
      </c>
      <c r="E1857">
        <v>-4.9805831242078387E-3</v>
      </c>
      <c r="F1857">
        <f t="shared" si="28"/>
        <v>-6.5268620437204019E-3</v>
      </c>
      <c r="G1857">
        <v>-0.27295403330966123</v>
      </c>
      <c r="H1857">
        <v>0.10326363180059951</v>
      </c>
      <c r="I1857">
        <v>-1.426295645122672</v>
      </c>
      <c r="J1857">
        <v>-0.77656002861920603</v>
      </c>
      <c r="K1857">
        <v>1.3104614220766566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R1857">
        <v>0</v>
      </c>
      <c r="S1857">
        <v>65636</v>
      </c>
      <c r="T1857">
        <v>0.65372488506548543</v>
      </c>
      <c r="U1857">
        <v>-0.25236800072988452</v>
      </c>
      <c r="V1857">
        <v>22.41256981888278</v>
      </c>
      <c r="W1857">
        <v>2.8715075686226419E-2</v>
      </c>
    </row>
    <row r="1858" spans="1:23" x14ac:dyDescent="0.25">
      <c r="A1858">
        <v>1806</v>
      </c>
      <c r="B1858">
        <v>20220822</v>
      </c>
      <c r="C1858">
        <v>-0.52249999999999996</v>
      </c>
      <c r="E1858">
        <v>-4.9805831242078387E-3</v>
      </c>
      <c r="F1858">
        <f t="shared" si="28"/>
        <v>-6.50665356336256E-3</v>
      </c>
      <c r="G1858">
        <v>-0.29840967714668187</v>
      </c>
      <c r="H1858">
        <v>4.1680900463242028E-2</v>
      </c>
      <c r="I1858">
        <v>-1.426295645122672</v>
      </c>
      <c r="J1858">
        <v>-0.85034735309881049</v>
      </c>
      <c r="K1858">
        <v>1.3064039693941345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R1858">
        <v>0</v>
      </c>
      <c r="S1858">
        <v>65097</v>
      </c>
      <c r="T1858">
        <v>0.6502242813849638</v>
      </c>
      <c r="U1858">
        <v>-0.25236800072988452</v>
      </c>
      <c r="V1858">
        <v>21.283290817625758</v>
      </c>
      <c r="W1858">
        <v>2.868774041185668E-2</v>
      </c>
    </row>
    <row r="1859" spans="1:23" x14ac:dyDescent="0.25">
      <c r="A1859">
        <v>1806</v>
      </c>
      <c r="B1859">
        <v>20220823</v>
      </c>
      <c r="C1859">
        <v>0.42020000000000002</v>
      </c>
      <c r="E1859">
        <v>-4.9805831242078387E-3</v>
      </c>
      <c r="F1859">
        <f t="shared" ref="F1859:F1922" si="29">E1859*K1859</f>
        <v>-6.4856467112608899E-3</v>
      </c>
      <c r="G1859">
        <v>-0.32721847629433048</v>
      </c>
      <c r="H1859">
        <v>3.7856807821119937E-3</v>
      </c>
      <c r="I1859">
        <v>-1.426295645122672</v>
      </c>
      <c r="J1859">
        <v>-1.0405910386273132</v>
      </c>
      <c r="K1859">
        <v>1.3021862198700742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R1859">
        <v>0</v>
      </c>
      <c r="S1859">
        <v>64487</v>
      </c>
      <c r="T1859">
        <v>0.64807016865548395</v>
      </c>
      <c r="U1859">
        <v>-0.25236800072988452</v>
      </c>
      <c r="V1859">
        <v>18.371704028102499</v>
      </c>
      <c r="W1859">
        <v>2.865932520914596E-2</v>
      </c>
    </row>
    <row r="1860" spans="1:23" x14ac:dyDescent="0.25">
      <c r="A1860">
        <v>1806</v>
      </c>
      <c r="B1860">
        <v>20220824</v>
      </c>
      <c r="C1860">
        <v>-0.1046</v>
      </c>
      <c r="E1860">
        <v>-4.9805831242078387E-3</v>
      </c>
      <c r="F1860">
        <f t="shared" si="29"/>
        <v>-6.4996301598009244E-3</v>
      </c>
      <c r="G1860">
        <v>-0.3050687602283515</v>
      </c>
      <c r="H1860">
        <v>2.8826188146613661E-2</v>
      </c>
      <c r="I1860">
        <v>-1.426295645122672</v>
      </c>
      <c r="J1860">
        <v>-1.1301167601156143</v>
      </c>
      <c r="K1860">
        <v>1.304993812513608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R1860">
        <v>0</v>
      </c>
      <c r="S1860">
        <v>64956</v>
      </c>
      <c r="T1860">
        <v>0.64949356918252632</v>
      </c>
      <c r="U1860">
        <v>-0.25236800072988452</v>
      </c>
      <c r="V1860">
        <v>17.001556539192421</v>
      </c>
      <c r="W1860">
        <v>2.8678240110004829E-2</v>
      </c>
    </row>
    <row r="1861" spans="1:23" x14ac:dyDescent="0.25">
      <c r="A1861">
        <v>1806</v>
      </c>
      <c r="B1861">
        <v>20220825</v>
      </c>
      <c r="C1861">
        <v>-0.31409999999999999</v>
      </c>
      <c r="E1861">
        <v>-4.9805831242078387E-3</v>
      </c>
      <c r="F1861">
        <f t="shared" si="29"/>
        <v>-6.5043483867930005E-3</v>
      </c>
      <c r="G1861">
        <v>-0.29954313809675331</v>
      </c>
      <c r="H1861">
        <v>4.9142816172456208E-2</v>
      </c>
      <c r="I1861">
        <v>-1.426295645122672</v>
      </c>
      <c r="J1861">
        <v>-1.1338851983641776</v>
      </c>
      <c r="K1861">
        <v>1.3059411367273419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R1861">
        <v>0</v>
      </c>
      <c r="S1861">
        <v>65073</v>
      </c>
      <c r="T1861">
        <v>0.65064844590362281</v>
      </c>
      <c r="U1861">
        <v>-0.25236800072988452</v>
      </c>
      <c r="V1861">
        <v>16.94388243037157</v>
      </c>
      <c r="W1861">
        <v>2.868462228358163E-2</v>
      </c>
    </row>
    <row r="1862" spans="1:23" x14ac:dyDescent="0.25">
      <c r="A1862">
        <v>1806</v>
      </c>
      <c r="B1862">
        <v>20220826</v>
      </c>
      <c r="C1862">
        <v>0.31509999999999999</v>
      </c>
      <c r="E1862">
        <v>-4.9805831242078387E-3</v>
      </c>
      <c r="F1862">
        <f t="shared" si="29"/>
        <v>-6.5204212305451899E-3</v>
      </c>
      <c r="G1862">
        <v>-0.27234007529503923</v>
      </c>
      <c r="H1862">
        <v>9.7709503058907035E-2</v>
      </c>
      <c r="I1862">
        <v>-1.426295645122672</v>
      </c>
      <c r="J1862">
        <v>-1.1251747106163941</v>
      </c>
      <c r="K1862">
        <v>1.3091682375208349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R1862">
        <v>0</v>
      </c>
      <c r="S1862">
        <v>65649</v>
      </c>
      <c r="T1862">
        <v>0.65340916663122584</v>
      </c>
      <c r="U1862">
        <v>-0.25236800072988452</v>
      </c>
      <c r="V1862">
        <v>17.077192195614479</v>
      </c>
      <c r="W1862">
        <v>2.870636343314301E-2</v>
      </c>
    </row>
    <row r="1863" spans="1:23" x14ac:dyDescent="0.25">
      <c r="A1863">
        <v>1806</v>
      </c>
      <c r="B1863">
        <v>20220829</v>
      </c>
      <c r="C1863">
        <v>-1.7801</v>
      </c>
      <c r="E1863">
        <v>-4.9805831242078387E-3</v>
      </c>
      <c r="F1863">
        <f t="shared" si="29"/>
        <v>-6.4645457219247504E-3</v>
      </c>
      <c r="G1863">
        <v>-0.39097565473584789</v>
      </c>
      <c r="H1863">
        <v>-3.266964083479889E-2</v>
      </c>
      <c r="I1863">
        <v>-1.426295645122672</v>
      </c>
      <c r="J1863">
        <v>-0.92660449893892149</v>
      </c>
      <c r="K1863">
        <v>1.2979495695000445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R1863">
        <v>0</v>
      </c>
      <c r="S1863">
        <v>63137</v>
      </c>
      <c r="T1863">
        <v>0.64599790537232971</v>
      </c>
      <c r="U1863">
        <v>-0.25236800072988452</v>
      </c>
      <c r="V1863">
        <v>20.11621240544082</v>
      </c>
      <c r="W1863">
        <v>2.8630782670431391E-2</v>
      </c>
    </row>
    <row r="1864" spans="1:23" x14ac:dyDescent="0.25">
      <c r="A1864">
        <v>1806</v>
      </c>
      <c r="B1864">
        <v>20220830</v>
      </c>
      <c r="C1864">
        <v>0.1066</v>
      </c>
      <c r="E1864">
        <v>-4.9805831242078387E-3</v>
      </c>
      <c r="F1864">
        <f t="shared" si="29"/>
        <v>-6.4796229399515124E-3</v>
      </c>
      <c r="G1864">
        <v>-0.36155289757357728</v>
      </c>
      <c r="H1864">
        <v>2.075288455113481E-3</v>
      </c>
      <c r="I1864">
        <v>-1.426295645122672</v>
      </c>
      <c r="J1864">
        <v>-0.93168311509375079</v>
      </c>
      <c r="K1864">
        <v>1.300976768856176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R1864">
        <v>0</v>
      </c>
      <c r="S1864">
        <v>63760</v>
      </c>
      <c r="T1864">
        <v>0.64797294325568433</v>
      </c>
      <c r="U1864">
        <v>-0.25236800072988452</v>
      </c>
      <c r="V1864">
        <v>20.038486662983811</v>
      </c>
      <c r="W1864">
        <v>2.8651177073384802E-2</v>
      </c>
    </row>
    <row r="1865" spans="1:23" x14ac:dyDescent="0.25">
      <c r="A1865">
        <v>1806</v>
      </c>
      <c r="B1865">
        <v>20220831</v>
      </c>
      <c r="C1865">
        <v>0.31950000000000001</v>
      </c>
      <c r="E1865">
        <v>-4.9805831242078387E-3</v>
      </c>
      <c r="F1865">
        <f t="shared" si="29"/>
        <v>-6.48309576869516E-3</v>
      </c>
      <c r="G1865">
        <v>-0.34568444427257738</v>
      </c>
      <c r="H1865">
        <v>1.1457454200054052E-2</v>
      </c>
      <c r="I1865">
        <v>-1.426295645122672</v>
      </c>
      <c r="J1865">
        <v>-0.93160069255690181</v>
      </c>
      <c r="K1865">
        <v>1.301674042379585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R1865">
        <v>0</v>
      </c>
      <c r="S1865">
        <v>64096</v>
      </c>
      <c r="T1865">
        <v>0.64850626230835973</v>
      </c>
      <c r="U1865">
        <v>-0.25236800072988452</v>
      </c>
      <c r="V1865">
        <v>20.03974809969737</v>
      </c>
      <c r="W1865">
        <v>2.8655874642171061E-2</v>
      </c>
    </row>
    <row r="1866" spans="1:23" x14ac:dyDescent="0.25">
      <c r="A1866">
        <v>1806</v>
      </c>
      <c r="B1866">
        <v>20220901</v>
      </c>
      <c r="C1866">
        <v>-0.53080000000000005</v>
      </c>
      <c r="E1866">
        <v>-4.9805831242078387E-3</v>
      </c>
      <c r="F1866">
        <f t="shared" si="29"/>
        <v>-6.4522690320070403E-3</v>
      </c>
      <c r="G1866">
        <v>-0.40580510216594895</v>
      </c>
      <c r="H1866">
        <v>-4.9524456136788624E-2</v>
      </c>
      <c r="I1866">
        <v>-1.426295645122672</v>
      </c>
      <c r="J1866">
        <v>-0.88102924740530186</v>
      </c>
      <c r="K1866">
        <v>1.2954846593456411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R1866">
        <v>0</v>
      </c>
      <c r="S1866">
        <v>62823</v>
      </c>
      <c r="T1866">
        <v>0.64503981164703783</v>
      </c>
      <c r="U1866">
        <v>-0.25236800072988452</v>
      </c>
      <c r="V1866">
        <v>20.813719394573479</v>
      </c>
      <c r="W1866">
        <v>2.861417643971486E-2</v>
      </c>
    </row>
    <row r="1867" spans="1:23" x14ac:dyDescent="0.25">
      <c r="A1867">
        <v>1806</v>
      </c>
      <c r="B1867">
        <v>20220902</v>
      </c>
      <c r="C1867">
        <v>-1.2806999999999999</v>
      </c>
      <c r="E1867">
        <v>-4.9805831242078387E-3</v>
      </c>
      <c r="F1867">
        <f t="shared" si="29"/>
        <v>-6.4657547851167396E-3</v>
      </c>
      <c r="G1867">
        <v>-0.40981944303078521</v>
      </c>
      <c r="H1867">
        <v>-2.1905963801607174E-2</v>
      </c>
      <c r="I1867">
        <v>-1.426295645122672</v>
      </c>
      <c r="J1867">
        <v>-0.88214838953495656</v>
      </c>
      <c r="K1867">
        <v>1.2981923248485321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R1867">
        <v>0</v>
      </c>
      <c r="S1867">
        <v>62738</v>
      </c>
      <c r="T1867">
        <v>0.64660975493827255</v>
      </c>
      <c r="U1867">
        <v>-0.25236800072988452</v>
      </c>
      <c r="V1867">
        <v>20.79659147029442</v>
      </c>
      <c r="W1867">
        <v>2.8632418126116239E-2</v>
      </c>
    </row>
    <row r="1868" spans="1:23" x14ac:dyDescent="0.25">
      <c r="A1868">
        <v>1806</v>
      </c>
      <c r="B1868">
        <v>20220905</v>
      </c>
      <c r="C1868">
        <v>0</v>
      </c>
      <c r="E1868">
        <v>-4.9805831242078387E-3</v>
      </c>
      <c r="F1868">
        <f t="shared" si="29"/>
        <v>-6.4498992618749326E-3</v>
      </c>
      <c r="G1868">
        <v>-0.42162632792736254</v>
      </c>
      <c r="H1868">
        <v>-5.9946829220502401E-2</v>
      </c>
      <c r="I1868">
        <v>-1.426295645122672</v>
      </c>
      <c r="J1868">
        <v>-0.88963029932659021</v>
      </c>
      <c r="K1868">
        <v>1.29500885760255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R1868">
        <v>0</v>
      </c>
      <c r="S1868">
        <v>62488</v>
      </c>
      <c r="T1868">
        <v>0.64444736313453599</v>
      </c>
      <c r="U1868">
        <v>-0.25236800072988452</v>
      </c>
      <c r="V1868">
        <v>20.682084491262721</v>
      </c>
      <c r="W1868">
        <v>2.8610970938083499E-2</v>
      </c>
    </row>
    <row r="1869" spans="1:23" x14ac:dyDescent="0.25">
      <c r="A1869">
        <v>1806</v>
      </c>
      <c r="B1869">
        <v>20220906</v>
      </c>
      <c r="C1869">
        <v>-3.2431999999999999</v>
      </c>
      <c r="E1869">
        <v>-4.9805831242078387E-3</v>
      </c>
      <c r="F1869">
        <f t="shared" si="29"/>
        <v>-6.4751162820129195E-3</v>
      </c>
      <c r="G1869">
        <v>-0.44694028914562423</v>
      </c>
      <c r="H1869">
        <v>-3.3825786361608838E-3</v>
      </c>
      <c r="I1869">
        <v>-1.426295645122672</v>
      </c>
      <c r="J1869">
        <v>-0.88219923403523492</v>
      </c>
      <c r="K1869">
        <v>1.3000719234141456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R1869">
        <v>0</v>
      </c>
      <c r="S1869">
        <v>61952</v>
      </c>
      <c r="T1869">
        <v>0.64766269671070975</v>
      </c>
      <c r="U1869">
        <v>-0.25236800072988452</v>
      </c>
      <c r="V1869">
        <v>20.795813320024049</v>
      </c>
      <c r="W1869">
        <v>2.8645081081550651E-2</v>
      </c>
    </row>
    <row r="1870" spans="1:23" x14ac:dyDescent="0.25">
      <c r="A1870">
        <v>1806</v>
      </c>
      <c r="B1870">
        <v>20220907</v>
      </c>
      <c r="C1870">
        <v>-3.9106000000000001</v>
      </c>
      <c r="E1870">
        <v>-4.9805831242078387E-3</v>
      </c>
      <c r="F1870">
        <f t="shared" si="29"/>
        <v>-6.4681527599191905E-3</v>
      </c>
      <c r="G1870">
        <v>-0.53048580667380518</v>
      </c>
      <c r="H1870">
        <v>-2.2610400681942686E-2</v>
      </c>
      <c r="I1870">
        <v>-1.426295645122672</v>
      </c>
      <c r="J1870">
        <v>-0.78786179851625904</v>
      </c>
      <c r="K1870">
        <v>1.2986737895169553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R1870">
        <v>0</v>
      </c>
      <c r="S1870">
        <v>60183</v>
      </c>
      <c r="T1870">
        <v>0.64656971198658064</v>
      </c>
      <c r="U1870">
        <v>-0.25236800072988452</v>
      </c>
      <c r="V1870">
        <v>22.239601744599121</v>
      </c>
      <c r="W1870">
        <v>2.8635661779176539E-2</v>
      </c>
    </row>
    <row r="1871" spans="1:23" x14ac:dyDescent="0.25">
      <c r="A1871">
        <v>1806</v>
      </c>
      <c r="B1871">
        <v>20220908</v>
      </c>
      <c r="C1871">
        <v>0.69769999999999999</v>
      </c>
      <c r="E1871">
        <v>-4.9805831242078387E-3</v>
      </c>
      <c r="F1871">
        <f t="shared" si="29"/>
        <v>-6.475503193745835E-3</v>
      </c>
      <c r="G1871">
        <v>-0.50606916870768337</v>
      </c>
      <c r="H1871">
        <v>-1.1907073504056093E-2</v>
      </c>
      <c r="I1871">
        <v>-1.426295645122672</v>
      </c>
      <c r="J1871">
        <v>-0.77997760913470193</v>
      </c>
      <c r="K1871">
        <v>1.300149607436933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R1871">
        <v>0</v>
      </c>
      <c r="S1871">
        <v>60700</v>
      </c>
      <c r="T1871">
        <v>0.64717813103034605</v>
      </c>
      <c r="U1871">
        <v>-0.25236800072988452</v>
      </c>
      <c r="V1871">
        <v>22.360265416487469</v>
      </c>
      <c r="W1871">
        <v>2.864560444294096E-2</v>
      </c>
    </row>
    <row r="1872" spans="1:23" x14ac:dyDescent="0.25">
      <c r="A1872">
        <v>1806</v>
      </c>
      <c r="B1872">
        <v>20220912</v>
      </c>
      <c r="C1872">
        <v>0.80830000000000002</v>
      </c>
      <c r="E1872">
        <v>-4.9805831242078387E-3</v>
      </c>
      <c r="F1872">
        <f t="shared" si="29"/>
        <v>-6.5088717135390059E-3</v>
      </c>
      <c r="G1872">
        <v>-0.42866323132572259</v>
      </c>
      <c r="H1872">
        <v>4.9491400580502991E-2</v>
      </c>
      <c r="I1872">
        <v>-1.426295645122672</v>
      </c>
      <c r="J1872">
        <v>-0.69051393944919104</v>
      </c>
      <c r="K1872">
        <v>1.3068493289275724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R1872">
        <v>0</v>
      </c>
      <c r="S1872">
        <v>62339</v>
      </c>
      <c r="T1872">
        <v>0.65066826080684781</v>
      </c>
      <c r="U1872">
        <v>-0.25236800072988452</v>
      </c>
      <c r="V1872">
        <v>23.729463232830131</v>
      </c>
      <c r="W1872">
        <v>2.8690740822703651E-2</v>
      </c>
    </row>
    <row r="1873" spans="1:23" x14ac:dyDescent="0.25">
      <c r="A1873">
        <v>1806</v>
      </c>
      <c r="B1873">
        <v>20220913</v>
      </c>
      <c r="C1873">
        <v>2.7490999999999999</v>
      </c>
      <c r="E1873">
        <v>-4.9805831242078387E-3</v>
      </c>
      <c r="F1873">
        <f t="shared" si="29"/>
        <v>-6.4718457585279171E-3</v>
      </c>
      <c r="G1873">
        <v>-0.42767145299441012</v>
      </c>
      <c r="H1873">
        <v>-1.8613919489642597E-2</v>
      </c>
      <c r="I1873">
        <v>-1.426295645122672</v>
      </c>
      <c r="J1873">
        <v>-0.70114278813420183</v>
      </c>
      <c r="K1873">
        <v>1.2994152686804648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R1873">
        <v>0</v>
      </c>
      <c r="S1873">
        <v>62360</v>
      </c>
      <c r="T1873">
        <v>0.64679688763253018</v>
      </c>
      <c r="U1873">
        <v>-0.25236800072988452</v>
      </c>
      <c r="V1873">
        <v>23.566793889387021</v>
      </c>
      <c r="W1873">
        <v>2.8640657163709619E-2</v>
      </c>
    </row>
    <row r="1874" spans="1:23" x14ac:dyDescent="0.25">
      <c r="A1874">
        <v>1806</v>
      </c>
      <c r="B1874">
        <v>20220914</v>
      </c>
      <c r="C1874">
        <v>0.223</v>
      </c>
      <c r="E1874">
        <v>-4.9805831242078387E-3</v>
      </c>
      <c r="F1874">
        <f t="shared" si="29"/>
        <v>-6.4364295921269365E-3</v>
      </c>
      <c r="G1874">
        <v>-0.47806323773300197</v>
      </c>
      <c r="H1874">
        <v>-9.0029200664571998E-2</v>
      </c>
      <c r="I1874">
        <v>-1.426295645122672</v>
      </c>
      <c r="J1874">
        <v>-0.72072990850881491</v>
      </c>
      <c r="K1874">
        <v>1.2923044213122434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R1874">
        <v>0</v>
      </c>
      <c r="S1874">
        <v>61293</v>
      </c>
      <c r="T1874">
        <v>0.64273736330326758</v>
      </c>
      <c r="U1874">
        <v>-0.25236800072988452</v>
      </c>
      <c r="V1874">
        <v>23.267022568362119</v>
      </c>
      <c r="W1874">
        <v>2.8592751007058929E-2</v>
      </c>
    </row>
    <row r="1875" spans="1:23" x14ac:dyDescent="0.25">
      <c r="A1875">
        <v>1806</v>
      </c>
      <c r="B1875">
        <v>20220915</v>
      </c>
      <c r="C1875">
        <v>0.2225</v>
      </c>
      <c r="E1875">
        <v>-4.9805831242078387E-3</v>
      </c>
      <c r="F1875">
        <f t="shared" si="29"/>
        <v>-6.442233431623208E-3</v>
      </c>
      <c r="G1875">
        <v>-0.46120300610068959</v>
      </c>
      <c r="H1875">
        <v>-8.6630345524243188E-2</v>
      </c>
      <c r="I1875">
        <v>-1.426295645122672</v>
      </c>
      <c r="J1875">
        <v>-0.73424785441909401</v>
      </c>
      <c r="K1875">
        <v>1.2934697144820457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R1875">
        <v>0</v>
      </c>
      <c r="S1875">
        <v>61650</v>
      </c>
      <c r="T1875">
        <v>0.64293056754340783</v>
      </c>
      <c r="U1875">
        <v>-0.25236800072988452</v>
      </c>
      <c r="V1875">
        <v>23.06013700144031</v>
      </c>
      <c r="W1875">
        <v>2.8600601649077489E-2</v>
      </c>
    </row>
    <row r="1876" spans="1:23" x14ac:dyDescent="0.25">
      <c r="A1876">
        <v>1806</v>
      </c>
      <c r="B1876">
        <v>20220916</v>
      </c>
      <c r="C1876">
        <v>-0.222</v>
      </c>
      <c r="E1876">
        <v>-4.9805831242078387E-3</v>
      </c>
      <c r="F1876">
        <f t="shared" si="29"/>
        <v>-6.4194708104098374E-3</v>
      </c>
      <c r="G1876">
        <v>-0.49605693031538578</v>
      </c>
      <c r="H1876">
        <v>-0.14661739818674516</v>
      </c>
      <c r="I1876">
        <v>-1.426295645122672</v>
      </c>
      <c r="J1876">
        <v>-0.76083349499151609</v>
      </c>
      <c r="K1876">
        <v>1.2888994421573585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R1876">
        <v>0</v>
      </c>
      <c r="S1876">
        <v>60912</v>
      </c>
      <c r="T1876">
        <v>0.63952066848934275</v>
      </c>
      <c r="U1876">
        <v>-0.25236800072988452</v>
      </c>
      <c r="V1876">
        <v>22.65325674327752</v>
      </c>
      <c r="W1876">
        <v>2.8569811481522881E-2</v>
      </c>
    </row>
    <row r="1877" spans="1:23" x14ac:dyDescent="0.25">
      <c r="A1877">
        <v>1806</v>
      </c>
      <c r="B1877">
        <v>20220919</v>
      </c>
      <c r="C1877">
        <v>0.3337</v>
      </c>
      <c r="E1877">
        <v>-4.9805831242078387E-3</v>
      </c>
      <c r="F1877">
        <f t="shared" si="29"/>
        <v>-6.4226974176191578E-3</v>
      </c>
      <c r="G1877">
        <v>-0.49072021834213286</v>
      </c>
      <c r="H1877">
        <v>-0.12303318236234144</v>
      </c>
      <c r="I1877">
        <v>-1.426295645122672</v>
      </c>
      <c r="J1877">
        <v>-0.82949414136794875</v>
      </c>
      <c r="K1877">
        <v>1.2895472793942551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R1877">
        <v>0</v>
      </c>
      <c r="S1877">
        <v>61025</v>
      </c>
      <c r="T1877">
        <v>0.64086128770067419</v>
      </c>
      <c r="U1877">
        <v>-0.25236800072988452</v>
      </c>
      <c r="V1877">
        <v>21.602439049148071</v>
      </c>
      <c r="W1877">
        <v>2.8574175995419442E-2</v>
      </c>
    </row>
    <row r="1878" spans="1:23" x14ac:dyDescent="0.25">
      <c r="A1878">
        <v>1806</v>
      </c>
      <c r="B1878">
        <v>20220920</v>
      </c>
      <c r="C1878">
        <v>-0.1109</v>
      </c>
      <c r="E1878">
        <v>-4.9805831242078387E-3</v>
      </c>
      <c r="F1878">
        <f t="shared" si="29"/>
        <v>-6.4261229246987414E-3</v>
      </c>
      <c r="G1878">
        <v>-0.49978790594270422</v>
      </c>
      <c r="H1878">
        <v>-0.11959685645320928</v>
      </c>
      <c r="I1878">
        <v>-1.426295645122672</v>
      </c>
      <c r="J1878">
        <v>-0.83523595941327178</v>
      </c>
      <c r="K1878">
        <v>1.2902350516880121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R1878">
        <v>0</v>
      </c>
      <c r="S1878">
        <v>60833</v>
      </c>
      <c r="T1878">
        <v>0.64105662192609336</v>
      </c>
      <c r="U1878">
        <v>-0.25236800072988452</v>
      </c>
      <c r="V1878">
        <v>21.514563325324879</v>
      </c>
      <c r="W1878">
        <v>2.8578809553916559E-2</v>
      </c>
    </row>
    <row r="1879" spans="1:23" x14ac:dyDescent="0.25">
      <c r="A1879">
        <v>1806</v>
      </c>
      <c r="B1879">
        <v>20220921</v>
      </c>
      <c r="C1879">
        <v>-0.55489999999999995</v>
      </c>
      <c r="E1879">
        <v>-4.9805831242078387E-3</v>
      </c>
      <c r="F1879">
        <f t="shared" si="29"/>
        <v>-6.4801797321363454E-3</v>
      </c>
      <c r="G1879">
        <v>-0.44174525979113022</v>
      </c>
      <c r="H1879">
        <v>2.0323198783428049E-2</v>
      </c>
      <c r="I1879">
        <v>-1.426295645122672</v>
      </c>
      <c r="J1879">
        <v>-0.78286217841414563</v>
      </c>
      <c r="K1879">
        <v>1.3010885614256298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R1879">
        <v>0</v>
      </c>
      <c r="S1879">
        <v>62062</v>
      </c>
      <c r="T1879">
        <v>0.64901022595929148</v>
      </c>
      <c r="U1879">
        <v>-0.25236800072988452</v>
      </c>
      <c r="V1879">
        <v>22.316118491010489</v>
      </c>
      <c r="W1879">
        <v>2.8651930225866821E-2</v>
      </c>
    </row>
    <row r="1880" spans="1:23" x14ac:dyDescent="0.25">
      <c r="A1880">
        <v>1806</v>
      </c>
      <c r="B1880">
        <v>20220922</v>
      </c>
      <c r="C1880">
        <v>-1.1161000000000001</v>
      </c>
      <c r="E1880">
        <v>-4.9805831242078387E-3</v>
      </c>
      <c r="F1880">
        <f t="shared" si="29"/>
        <v>-6.5061005144209276E-3</v>
      </c>
      <c r="G1880">
        <v>-0.42568789633178511</v>
      </c>
      <c r="H1880">
        <v>8.9515014781682806E-2</v>
      </c>
      <c r="I1880">
        <v>-1.426295645122672</v>
      </c>
      <c r="J1880">
        <v>-0.78030195660740453</v>
      </c>
      <c r="K1880">
        <v>1.3062929283919384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R1880">
        <v>0</v>
      </c>
      <c r="S1880">
        <v>62402</v>
      </c>
      <c r="T1880">
        <v>0.65294335981817464</v>
      </c>
      <c r="U1880">
        <v>-0.25236800072988452</v>
      </c>
      <c r="V1880">
        <v>22.355301436662788</v>
      </c>
      <c r="W1880">
        <v>2.8686992322723221E-2</v>
      </c>
    </row>
    <row r="1881" spans="1:23" x14ac:dyDescent="0.25">
      <c r="A1881">
        <v>1806</v>
      </c>
      <c r="B1881">
        <v>20220923</v>
      </c>
      <c r="C1881">
        <v>-0.33860000000000001</v>
      </c>
      <c r="E1881">
        <v>-4.9805831242078387E-3</v>
      </c>
      <c r="F1881">
        <f t="shared" si="29"/>
        <v>-6.4982003511067504E-3</v>
      </c>
      <c r="G1881">
        <v>-0.44887661826866293</v>
      </c>
      <c r="H1881">
        <v>7.105100631046174E-2</v>
      </c>
      <c r="I1881">
        <v>-1.426295645122672</v>
      </c>
      <c r="J1881">
        <v>-0.80145932194429814</v>
      </c>
      <c r="K1881">
        <v>1.3047067359487727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R1881">
        <v>0</v>
      </c>
      <c r="S1881">
        <v>61911</v>
      </c>
      <c r="T1881">
        <v>0.65189379324962704</v>
      </c>
      <c r="U1881">
        <v>-0.25236800072988452</v>
      </c>
      <c r="V1881">
        <v>22.03149828259286</v>
      </c>
      <c r="W1881">
        <v>2.8676306059929841E-2</v>
      </c>
    </row>
    <row r="1882" spans="1:23" x14ac:dyDescent="0.25">
      <c r="A1882">
        <v>1806</v>
      </c>
      <c r="B1882">
        <v>20220926</v>
      </c>
      <c r="C1882">
        <v>-5.8890000000000002</v>
      </c>
      <c r="E1882">
        <v>-4.9805831242078387E-3</v>
      </c>
      <c r="F1882">
        <f t="shared" si="29"/>
        <v>-6.5128096450781815E-3</v>
      </c>
      <c r="G1882">
        <v>-0.53671984189919797</v>
      </c>
      <c r="H1882">
        <v>8.5966501537457427E-2</v>
      </c>
      <c r="I1882">
        <v>-1.426295645122672</v>
      </c>
      <c r="J1882">
        <v>-0.78067336260071718</v>
      </c>
      <c r="K1882">
        <v>1.3076399856520904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R1882">
        <v>0</v>
      </c>
      <c r="S1882">
        <v>60051</v>
      </c>
      <c r="T1882">
        <v>0.65274164842516957</v>
      </c>
      <c r="U1882">
        <v>-0.25236800072988452</v>
      </c>
      <c r="V1882">
        <v>22.349617249139431</v>
      </c>
      <c r="W1882">
        <v>2.8696067519078959E-2</v>
      </c>
    </row>
    <row r="1883" spans="1:23" x14ac:dyDescent="0.25">
      <c r="A1883">
        <v>1806</v>
      </c>
      <c r="B1883">
        <v>20220927</v>
      </c>
      <c r="C1883">
        <v>1.9254</v>
      </c>
      <c r="E1883">
        <v>-4.9805831242078387E-3</v>
      </c>
      <c r="F1883">
        <f t="shared" si="29"/>
        <v>-6.5368238204491346E-3</v>
      </c>
      <c r="G1883">
        <v>-0.47811046527258833</v>
      </c>
      <c r="H1883">
        <v>0.15919293150474637</v>
      </c>
      <c r="I1883">
        <v>-1.426295645122672</v>
      </c>
      <c r="J1883">
        <v>-0.72425362072267485</v>
      </c>
      <c r="K1883">
        <v>1.3124615446487133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R1883">
        <v>0</v>
      </c>
      <c r="S1883">
        <v>61292</v>
      </c>
      <c r="T1883">
        <v>0.6569041255464052</v>
      </c>
      <c r="U1883">
        <v>-0.25236800072988452</v>
      </c>
      <c r="V1883">
        <v>23.213093872103659</v>
      </c>
      <c r="W1883">
        <v>2.8728550618297911E-2</v>
      </c>
    </row>
    <row r="1884" spans="1:23" x14ac:dyDescent="0.25">
      <c r="A1884">
        <v>1806</v>
      </c>
      <c r="B1884">
        <v>20220928</v>
      </c>
      <c r="C1884">
        <v>-2.3613</v>
      </c>
      <c r="E1884">
        <v>-4.9805831242078387E-3</v>
      </c>
      <c r="F1884">
        <f t="shared" si="29"/>
        <v>-6.5322857189380806E-3</v>
      </c>
      <c r="G1884">
        <v>-0.54465406854969789</v>
      </c>
      <c r="H1884">
        <v>0.1462306417369296</v>
      </c>
      <c r="I1884">
        <v>-1.426295645122672</v>
      </c>
      <c r="J1884">
        <v>-0.67923409460819417</v>
      </c>
      <c r="K1884">
        <v>1.3115503859755457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R1884">
        <v>0</v>
      </c>
      <c r="S1884">
        <v>59883</v>
      </c>
      <c r="T1884">
        <v>0.65616729822024078</v>
      </c>
      <c r="U1884">
        <v>-0.25236800072988452</v>
      </c>
      <c r="V1884">
        <v>23.902095754827808</v>
      </c>
      <c r="W1884">
        <v>2.8722412093890051E-2</v>
      </c>
    </row>
    <row r="1885" spans="1:23" x14ac:dyDescent="0.25">
      <c r="A1885">
        <v>1806</v>
      </c>
      <c r="B1885">
        <v>20220929</v>
      </c>
      <c r="C1885">
        <v>1.8138000000000001</v>
      </c>
      <c r="E1885">
        <v>-4.9805831242078387E-3</v>
      </c>
      <c r="F1885">
        <f t="shared" si="29"/>
        <v>-6.558038875061796E-3</v>
      </c>
      <c r="G1885">
        <v>-0.47702423186210319</v>
      </c>
      <c r="H1885">
        <v>0.21442943708429174</v>
      </c>
      <c r="I1885">
        <v>-1.426295645122672</v>
      </c>
      <c r="J1885">
        <v>-0.61404251144092581</v>
      </c>
      <c r="K1885">
        <v>1.3167210970110756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R1885">
        <v>0</v>
      </c>
      <c r="S1885">
        <v>61315</v>
      </c>
      <c r="T1885">
        <v>0.66004398489547589</v>
      </c>
      <c r="U1885">
        <v>-0.25236800072988452</v>
      </c>
      <c r="V1885">
        <v>24.899821129053109</v>
      </c>
      <c r="W1885">
        <v>2.8757247448952031E-2</v>
      </c>
    </row>
    <row r="1886" spans="1:23" x14ac:dyDescent="0.25">
      <c r="A1886">
        <v>1806</v>
      </c>
      <c r="B1886">
        <v>20220930</v>
      </c>
      <c r="C1886">
        <v>0.1188</v>
      </c>
      <c r="E1886">
        <v>-4.9805831242078387E-3</v>
      </c>
      <c r="F1886">
        <f t="shared" si="29"/>
        <v>-6.5904416830561228E-3</v>
      </c>
      <c r="G1886">
        <v>-0.41071676628292508</v>
      </c>
      <c r="H1886">
        <v>0.28938869138389495</v>
      </c>
      <c r="I1886">
        <v>-1.426295645122672</v>
      </c>
      <c r="J1886">
        <v>-0.55226097521571016</v>
      </c>
      <c r="K1886">
        <v>1.3232269231736458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R1886">
        <v>0</v>
      </c>
      <c r="S1886">
        <v>62719</v>
      </c>
      <c r="T1886">
        <v>0.66430496253956373</v>
      </c>
      <c r="U1886">
        <v>-0.25236800072988452</v>
      </c>
      <c r="V1886">
        <v>25.845357398549108</v>
      </c>
      <c r="W1886">
        <v>2.880107754558427E-2</v>
      </c>
    </row>
    <row r="1887" spans="1:23" x14ac:dyDescent="0.25">
      <c r="A1887">
        <v>1806</v>
      </c>
      <c r="B1887">
        <v>20221003</v>
      </c>
      <c r="C1887">
        <v>-0.1186</v>
      </c>
      <c r="E1887">
        <v>-4.9805831242078387E-3</v>
      </c>
      <c r="F1887">
        <f t="shared" si="29"/>
        <v>-2.1061663297277365E-3</v>
      </c>
      <c r="G1887">
        <v>-0.29557602477150335</v>
      </c>
      <c r="H1887">
        <v>0.49497851617951327</v>
      </c>
      <c r="I1887">
        <v>-0.86245122792220019</v>
      </c>
      <c r="J1887">
        <v>-0.39956831836451667</v>
      </c>
      <c r="K1887">
        <v>0.42287544996304466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R1887">
        <v>0</v>
      </c>
      <c r="S1887">
        <v>65157</v>
      </c>
      <c r="T1887">
        <v>0.67599149351550891</v>
      </c>
      <c r="U1887">
        <v>-0.14742962717966859</v>
      </c>
      <c r="V1887">
        <v>28.182244014838592</v>
      </c>
      <c r="W1887">
        <v>2.2735361818220098E-2</v>
      </c>
    </row>
    <row r="1888" spans="1:23" x14ac:dyDescent="0.25">
      <c r="A1888">
        <v>1806</v>
      </c>
      <c r="B1888">
        <v>20221004</v>
      </c>
      <c r="C1888">
        <v>0.35630000000000001</v>
      </c>
      <c r="E1888">
        <v>-4.9805831242078387E-3</v>
      </c>
      <c r="F1888">
        <f t="shared" si="29"/>
        <v>-2.1311333914810042E-3</v>
      </c>
      <c r="G1888">
        <v>-0.21935077587920032</v>
      </c>
      <c r="H1888">
        <v>0.60902444762308838</v>
      </c>
      <c r="I1888">
        <v>-0.86245122792220019</v>
      </c>
      <c r="J1888">
        <v>-0.34972163758875285</v>
      </c>
      <c r="K1888">
        <v>0.42788832920441638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R1888">
        <v>0</v>
      </c>
      <c r="S1888">
        <v>66771</v>
      </c>
      <c r="T1888">
        <v>0.6824743109984307</v>
      </c>
      <c r="U1888">
        <v>-0.14742962717966859</v>
      </c>
      <c r="V1888">
        <v>28.94512314454591</v>
      </c>
      <c r="W1888">
        <v>2.2769133852096311E-2</v>
      </c>
    </row>
    <row r="1889" spans="1:23" x14ac:dyDescent="0.25">
      <c r="A1889">
        <v>1806</v>
      </c>
      <c r="B1889">
        <v>20221005</v>
      </c>
      <c r="C1889">
        <v>0.23669999999999999</v>
      </c>
      <c r="E1889">
        <v>-4.9805831242078387E-3</v>
      </c>
      <c r="F1889">
        <f t="shared" si="29"/>
        <v>-2.132420164139677E-3</v>
      </c>
      <c r="G1889">
        <v>-0.21236110002042657</v>
      </c>
      <c r="H1889">
        <v>0.61884799923909783</v>
      </c>
      <c r="I1889">
        <v>-0.86245122792220019</v>
      </c>
      <c r="J1889">
        <v>-0.36032716940192661</v>
      </c>
      <c r="K1889">
        <v>0.42814668703653813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R1889">
        <v>0</v>
      </c>
      <c r="S1889">
        <v>66919</v>
      </c>
      <c r="T1889">
        <v>0.68303272015301031</v>
      </c>
      <c r="U1889">
        <v>-0.14742962717966859</v>
      </c>
      <c r="V1889">
        <v>28.782810654450259</v>
      </c>
      <c r="W1889">
        <v>2.277087442254265E-2</v>
      </c>
    </row>
    <row r="1890" spans="1:23" x14ac:dyDescent="0.25">
      <c r="A1890">
        <v>1806</v>
      </c>
      <c r="B1890">
        <v>20221006</v>
      </c>
      <c r="C1890">
        <v>0.59030000000000005</v>
      </c>
      <c r="E1890">
        <v>-4.9805831242078387E-3</v>
      </c>
      <c r="F1890">
        <f t="shared" si="29"/>
        <v>-2.1174353467403894E-3</v>
      </c>
      <c r="G1890">
        <v>-0.23493586394268234</v>
      </c>
      <c r="H1890">
        <v>0.54237509178152343</v>
      </c>
      <c r="I1890">
        <v>-0.86245122792220019</v>
      </c>
      <c r="J1890">
        <v>-0.3572901504553691</v>
      </c>
      <c r="K1890">
        <v>0.42513803985093956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R1890">
        <v>0</v>
      </c>
      <c r="S1890">
        <v>66441</v>
      </c>
      <c r="T1890">
        <v>0.67868570053415522</v>
      </c>
      <c r="U1890">
        <v>-0.14742962717966859</v>
      </c>
      <c r="V1890">
        <v>28.82929074770415</v>
      </c>
      <c r="W1890">
        <v>2.2750605006548141E-2</v>
      </c>
    </row>
    <row r="1891" spans="1:23" x14ac:dyDescent="0.25">
      <c r="A1891">
        <v>1806</v>
      </c>
      <c r="B1891">
        <v>20221007</v>
      </c>
      <c r="C1891">
        <v>-0.23469999999999999</v>
      </c>
      <c r="E1891">
        <v>-4.9805831242078387E-3</v>
      </c>
      <c r="F1891">
        <f t="shared" si="29"/>
        <v>-2.1312578712858166E-3</v>
      </c>
      <c r="G1891">
        <v>-0.20022362234674512</v>
      </c>
      <c r="H1891">
        <v>0.59284980986334124</v>
      </c>
      <c r="I1891">
        <v>-0.86245122792220019</v>
      </c>
      <c r="J1891">
        <v>-0.347919008048235</v>
      </c>
      <c r="K1891">
        <v>0.427913322222645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R1891">
        <v>0</v>
      </c>
      <c r="S1891">
        <v>67176</v>
      </c>
      <c r="T1891">
        <v>0.68155488122902508</v>
      </c>
      <c r="U1891">
        <v>-0.14742962717966859</v>
      </c>
      <c r="V1891">
        <v>28.972711510183359</v>
      </c>
      <c r="W1891">
        <v>2.2769302231388459E-2</v>
      </c>
    </row>
    <row r="1892" spans="1:23" x14ac:dyDescent="0.25">
      <c r="A1892">
        <v>1806</v>
      </c>
      <c r="B1892">
        <v>20221011</v>
      </c>
      <c r="C1892">
        <v>-2.4706000000000001</v>
      </c>
      <c r="E1892">
        <v>-4.9805831242078387E-3</v>
      </c>
      <c r="F1892">
        <f t="shared" si="29"/>
        <v>-2.1280605183954995E-3</v>
      </c>
      <c r="G1892">
        <v>-0.26450030372371192</v>
      </c>
      <c r="H1892">
        <v>0.57369135715484809</v>
      </c>
      <c r="I1892">
        <v>-0.86245122792220019</v>
      </c>
      <c r="J1892">
        <v>-0.31237359995943553</v>
      </c>
      <c r="K1892">
        <v>0.42727135865922677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R1892">
        <v>0</v>
      </c>
      <c r="S1892">
        <v>65815</v>
      </c>
      <c r="T1892">
        <v>0.68046583972976038</v>
      </c>
      <c r="U1892">
        <v>-0.14742962717966859</v>
      </c>
      <c r="V1892">
        <v>29.516716638826939</v>
      </c>
      <c r="W1892">
        <v>2.27649772887423E-2</v>
      </c>
    </row>
    <row r="1893" spans="1:23" x14ac:dyDescent="0.25">
      <c r="A1893">
        <v>1806</v>
      </c>
      <c r="B1893">
        <v>20221012</v>
      </c>
      <c r="C1893">
        <v>0</v>
      </c>
      <c r="E1893">
        <v>-4.9805831242078387E-3</v>
      </c>
      <c r="F1893">
        <f t="shared" si="29"/>
        <v>-2.1141232981700228E-3</v>
      </c>
      <c r="G1893">
        <v>-0.31262516656216094</v>
      </c>
      <c r="H1893">
        <v>0.49678878807943139</v>
      </c>
      <c r="I1893">
        <v>-0.86245122792220019</v>
      </c>
      <c r="J1893">
        <v>-0.431823504426462</v>
      </c>
      <c r="K1893">
        <v>0.42447304772295591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R1893">
        <v>0</v>
      </c>
      <c r="S1893">
        <v>64796</v>
      </c>
      <c r="T1893">
        <v>0.67609439646148062</v>
      </c>
      <c r="U1893">
        <v>-0.14742962717966859</v>
      </c>
      <c r="V1893">
        <v>27.688594129058259</v>
      </c>
      <c r="W1893">
        <v>2.274612491923857E-2</v>
      </c>
    </row>
    <row r="1894" spans="1:23" x14ac:dyDescent="0.25">
      <c r="A1894">
        <v>1806</v>
      </c>
      <c r="B1894">
        <v>20221013</v>
      </c>
      <c r="C1894">
        <v>-1.93</v>
      </c>
      <c r="E1894">
        <v>-4.9805831242078387E-3</v>
      </c>
      <c r="F1894">
        <f t="shared" si="29"/>
        <v>-2.07180366811554E-3</v>
      </c>
      <c r="G1894">
        <v>-0.47985788423728176</v>
      </c>
      <c r="H1894">
        <v>0.2990014423957903</v>
      </c>
      <c r="I1894">
        <v>-0.86245122792220019</v>
      </c>
      <c r="J1894">
        <v>-0.16858638460997044</v>
      </c>
      <c r="K1894">
        <v>0.41597612497333031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R1894">
        <v>0</v>
      </c>
      <c r="S1894">
        <v>61255</v>
      </c>
      <c r="T1894">
        <v>0.66485138896205931</v>
      </c>
      <c r="U1894">
        <v>-0.14742962717966859</v>
      </c>
      <c r="V1894">
        <v>31.717309817784859</v>
      </c>
      <c r="W1894">
        <v>2.2688880699075511E-2</v>
      </c>
    </row>
    <row r="1895" spans="1:23" x14ac:dyDescent="0.25">
      <c r="A1895">
        <v>1806</v>
      </c>
      <c r="B1895">
        <v>20221014</v>
      </c>
      <c r="C1895">
        <v>1.845</v>
      </c>
      <c r="E1895">
        <v>-4.9805831242078387E-3</v>
      </c>
      <c r="F1895">
        <f t="shared" si="29"/>
        <v>-2.1120946802644113E-3</v>
      </c>
      <c r="G1895">
        <v>-0.33515270294483041</v>
      </c>
      <c r="H1895">
        <v>0.47706416310241001</v>
      </c>
      <c r="I1895">
        <v>-0.86245122792220019</v>
      </c>
      <c r="J1895">
        <v>4.0251153979029536E-2</v>
      </c>
      <c r="K1895">
        <v>0.42406574242254813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R1895">
        <v>0</v>
      </c>
      <c r="S1895">
        <v>64319</v>
      </c>
      <c r="T1895">
        <v>0.674973171512668</v>
      </c>
      <c r="U1895">
        <v>-0.14742962717966859</v>
      </c>
      <c r="V1895">
        <v>34.913466456693051</v>
      </c>
      <c r="W1895">
        <v>2.2743380881782051E-2</v>
      </c>
    </row>
    <row r="1896" spans="1:23" x14ac:dyDescent="0.25">
      <c r="A1896">
        <v>1806</v>
      </c>
      <c r="B1896">
        <v>20221017</v>
      </c>
      <c r="C1896">
        <v>-0.84540000000000004</v>
      </c>
      <c r="E1896">
        <v>-4.9805831242078387E-3</v>
      </c>
      <c r="F1896">
        <f t="shared" si="29"/>
        <v>-2.1365482793627866E-3</v>
      </c>
      <c r="G1896">
        <v>-0.28216340352899155</v>
      </c>
      <c r="H1896">
        <v>0.57978154562064654</v>
      </c>
      <c r="I1896">
        <v>-0.86245122792220019</v>
      </c>
      <c r="J1896">
        <v>2.7272241079942923E-2</v>
      </c>
      <c r="K1896">
        <v>0.42897552878461481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R1896">
        <v>0</v>
      </c>
      <c r="S1896">
        <v>65441</v>
      </c>
      <c r="T1896">
        <v>0.68081202989858636</v>
      </c>
      <c r="U1896">
        <v>-0.14742962717966859</v>
      </c>
      <c r="V1896">
        <v>34.714830527020148</v>
      </c>
      <c r="W1896">
        <v>2.2776458373451151E-2</v>
      </c>
    </row>
    <row r="1897" spans="1:23" x14ac:dyDescent="0.25">
      <c r="A1897">
        <v>1806</v>
      </c>
      <c r="B1897">
        <v>20221018</v>
      </c>
      <c r="C1897">
        <v>2.3142999999999998</v>
      </c>
      <c r="E1897">
        <v>-4.9805831242078387E-3</v>
      </c>
      <c r="F1897">
        <f t="shared" si="29"/>
        <v>-2.1618878664112222E-3</v>
      </c>
      <c r="G1897">
        <v>-0.16456682995908167</v>
      </c>
      <c r="H1897">
        <v>0.69361796160060474</v>
      </c>
      <c r="I1897">
        <v>-0.86245122792220019</v>
      </c>
      <c r="J1897">
        <v>0.12563876522355263</v>
      </c>
      <c r="K1897">
        <v>0.43406320354407701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R1897">
        <v>0</v>
      </c>
      <c r="S1897">
        <v>67931</v>
      </c>
      <c r="T1897">
        <v>0.68728293770184412</v>
      </c>
      <c r="U1897">
        <v>-0.14742962717966859</v>
      </c>
      <c r="V1897">
        <v>36.220282187253808</v>
      </c>
      <c r="W1897">
        <v>2.281073430870801E-2</v>
      </c>
    </row>
    <row r="1898" spans="1:23" x14ac:dyDescent="0.25">
      <c r="A1898">
        <v>1806</v>
      </c>
      <c r="B1898">
        <v>20221019</v>
      </c>
      <c r="C1898">
        <v>0.95240000000000002</v>
      </c>
      <c r="E1898">
        <v>-4.9805831242078387E-3</v>
      </c>
      <c r="F1898">
        <f t="shared" si="29"/>
        <v>-2.1571911175687114E-3</v>
      </c>
      <c r="G1898">
        <v>-0.15521577712099247</v>
      </c>
      <c r="H1898">
        <v>0.68676545588197335</v>
      </c>
      <c r="I1898">
        <v>-0.86245122792220019</v>
      </c>
      <c r="J1898">
        <v>0.12185337011726824</v>
      </c>
      <c r="K1898">
        <v>0.43312019170683203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R1898">
        <v>0</v>
      </c>
      <c r="S1898">
        <v>68129</v>
      </c>
      <c r="T1898">
        <v>0.68689341443422502</v>
      </c>
      <c r="U1898">
        <v>-0.14742962717966859</v>
      </c>
      <c r="V1898">
        <v>36.16234856199857</v>
      </c>
      <c r="W1898">
        <v>2.2804381187840811E-2</v>
      </c>
    </row>
    <row r="1899" spans="1:23" x14ac:dyDescent="0.25">
      <c r="A1899">
        <v>1806</v>
      </c>
      <c r="B1899">
        <v>20221020</v>
      </c>
      <c r="C1899">
        <v>-1.2971999999999999</v>
      </c>
      <c r="E1899">
        <v>-4.9805831242078387E-3</v>
      </c>
      <c r="F1899">
        <f t="shared" si="29"/>
        <v>-2.1732524186749451E-3</v>
      </c>
      <c r="G1899">
        <v>-0.13112973193197477</v>
      </c>
      <c r="H1899">
        <v>0.75094458222316007</v>
      </c>
      <c r="I1899">
        <v>-0.86245122792220019</v>
      </c>
      <c r="J1899">
        <v>0.11210049728236283</v>
      </c>
      <c r="K1899">
        <v>0.43634497497129932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R1899">
        <v>0</v>
      </c>
      <c r="S1899">
        <v>68639</v>
      </c>
      <c r="T1899">
        <v>0.69054160737733883</v>
      </c>
      <c r="U1899">
        <v>-0.14742962717966859</v>
      </c>
      <c r="V1899">
        <v>36.013085601563773</v>
      </c>
      <c r="W1899">
        <v>2.2826106724085971E-2</v>
      </c>
    </row>
    <row r="1900" spans="1:23" x14ac:dyDescent="0.25">
      <c r="A1900">
        <v>1806</v>
      </c>
      <c r="B1900">
        <v>20221021</v>
      </c>
      <c r="C1900">
        <v>0.1195</v>
      </c>
      <c r="E1900">
        <v>-4.9805831242078387E-3</v>
      </c>
      <c r="F1900">
        <f t="shared" si="29"/>
        <v>-2.1756286425319731E-3</v>
      </c>
      <c r="G1900">
        <v>-0.23592764227399485</v>
      </c>
      <c r="H1900">
        <v>0.84643317467196411</v>
      </c>
      <c r="I1900">
        <v>-0.86245122792220019</v>
      </c>
      <c r="J1900">
        <v>8.6405289456687323E-2</v>
      </c>
      <c r="K1900">
        <v>0.43682207249136251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R1900">
        <v>0</v>
      </c>
      <c r="S1900">
        <v>66420</v>
      </c>
      <c r="T1900">
        <v>0.69596955301916097</v>
      </c>
      <c r="U1900">
        <v>-0.14742962717966859</v>
      </c>
      <c r="V1900">
        <v>35.619832982159053</v>
      </c>
      <c r="W1900">
        <v>2.2829320955435661E-2</v>
      </c>
    </row>
    <row r="1901" spans="1:23" x14ac:dyDescent="0.25">
      <c r="A1901">
        <v>1806</v>
      </c>
      <c r="B1901">
        <v>20221024</v>
      </c>
      <c r="C1901">
        <v>4.0572999999999997</v>
      </c>
      <c r="E1901">
        <v>-4.9805831242078387E-3</v>
      </c>
      <c r="F1901">
        <f t="shared" si="29"/>
        <v>-2.1667789644195601E-3</v>
      </c>
      <c r="G1901">
        <v>-0.1837412110311232</v>
      </c>
      <c r="H1901">
        <v>0.82882924587713991</v>
      </c>
      <c r="I1901">
        <v>-0.86245122792220019</v>
      </c>
      <c r="J1901">
        <v>9.7039426722468819E-2</v>
      </c>
      <c r="K1901">
        <v>0.43504523674909773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R1901">
        <v>0</v>
      </c>
      <c r="S1901">
        <v>67525</v>
      </c>
      <c r="T1901">
        <v>0.69496887674851593</v>
      </c>
      <c r="U1901">
        <v>-0.14742962717966859</v>
      </c>
      <c r="V1901">
        <v>35.782583264750627</v>
      </c>
      <c r="W1901">
        <v>2.2817350318603841E-2</v>
      </c>
    </row>
    <row r="1902" spans="1:23" x14ac:dyDescent="0.25">
      <c r="A1902">
        <v>1806</v>
      </c>
      <c r="B1902">
        <v>20221025</v>
      </c>
      <c r="C1902">
        <v>2.5228999999999999</v>
      </c>
      <c r="E1902">
        <v>-4.9805831242078387E-3</v>
      </c>
      <c r="F1902">
        <f t="shared" si="29"/>
        <v>-2.1592426283248891E-3</v>
      </c>
      <c r="G1902">
        <v>-0.15205153196870974</v>
      </c>
      <c r="H1902">
        <v>0.83999730617803392</v>
      </c>
      <c r="I1902">
        <v>-0.86245122792220019</v>
      </c>
      <c r="J1902">
        <v>5.8479187046311568E-2</v>
      </c>
      <c r="K1902">
        <v>0.43353209342697524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R1902">
        <v>0</v>
      </c>
      <c r="S1902">
        <v>68196</v>
      </c>
      <c r="T1902">
        <v>0.69560371304344137</v>
      </c>
      <c r="U1902">
        <v>-0.14742962717966859</v>
      </c>
      <c r="V1902">
        <v>35.192437609560777</v>
      </c>
      <c r="W1902">
        <v>2.2807156191621381E-2</v>
      </c>
    </row>
    <row r="1903" spans="1:23" x14ac:dyDescent="0.25">
      <c r="A1903">
        <v>1806</v>
      </c>
      <c r="B1903">
        <v>20221026</v>
      </c>
      <c r="C1903">
        <v>1.2303999999999999</v>
      </c>
      <c r="E1903">
        <v>-4.9805831242078387E-3</v>
      </c>
      <c r="F1903">
        <f t="shared" si="29"/>
        <v>-2.1521198210234598E-3</v>
      </c>
      <c r="G1903">
        <v>-0.15734101640237638</v>
      </c>
      <c r="H1903">
        <v>0.81884527024355702</v>
      </c>
      <c r="I1903">
        <v>-0.86245122792220019</v>
      </c>
      <c r="J1903">
        <v>5.9824074057670373E-2</v>
      </c>
      <c r="K1903">
        <v>0.43210197829310482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R1903">
        <v>0</v>
      </c>
      <c r="S1903">
        <v>68084</v>
      </c>
      <c r="T1903">
        <v>0.69440134846436596</v>
      </c>
      <c r="U1903">
        <v>-0.14742962717966859</v>
      </c>
      <c r="V1903">
        <v>35.213020449116243</v>
      </c>
      <c r="W1903">
        <v>2.2797521429955999E-2</v>
      </c>
    </row>
    <row r="1904" spans="1:23" x14ac:dyDescent="0.25">
      <c r="A1904">
        <v>1806</v>
      </c>
      <c r="B1904">
        <v>20221027</v>
      </c>
      <c r="C1904">
        <v>0.33150000000000002</v>
      </c>
      <c r="E1904">
        <v>-4.9805831242078387E-3</v>
      </c>
      <c r="F1904">
        <f t="shared" si="29"/>
        <v>-2.1834586859336568E-3</v>
      </c>
      <c r="G1904">
        <v>-1.1219008922335788E-2</v>
      </c>
      <c r="H1904">
        <v>0.95256322702249818</v>
      </c>
      <c r="I1904">
        <v>-0.86245122792220019</v>
      </c>
      <c r="J1904">
        <v>0.15249718994745662</v>
      </c>
      <c r="K1904">
        <v>0.43839418627932963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R1904">
        <v>0</v>
      </c>
      <c r="S1904">
        <v>71178</v>
      </c>
      <c r="T1904">
        <v>0.70200240092642585</v>
      </c>
      <c r="U1904">
        <v>-0.14742962717966859</v>
      </c>
      <c r="V1904">
        <v>36.631337273767087</v>
      </c>
      <c r="W1904">
        <v>2.283991236958071E-2</v>
      </c>
    </row>
    <row r="1905" spans="1:23" x14ac:dyDescent="0.25">
      <c r="A1905">
        <v>1806</v>
      </c>
      <c r="B1905">
        <v>20221028</v>
      </c>
      <c r="C1905">
        <v>-0.66080000000000005</v>
      </c>
      <c r="E1905">
        <v>-4.9805831242078387E-3</v>
      </c>
      <c r="F1905">
        <f t="shared" si="29"/>
        <v>-2.1923156798559608E-3</v>
      </c>
      <c r="G1905">
        <v>4.1299414432146948E-3</v>
      </c>
      <c r="H1905">
        <v>1.0172124305243035</v>
      </c>
      <c r="I1905">
        <v>-0.86245122792220019</v>
      </c>
      <c r="J1905">
        <v>0.15257832378434885</v>
      </c>
      <c r="K1905">
        <v>0.44017249088773081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R1905">
        <v>0</v>
      </c>
      <c r="S1905">
        <v>71503</v>
      </c>
      <c r="T1905">
        <v>0.70567731489673113</v>
      </c>
      <c r="U1905">
        <v>-0.14742962717966859</v>
      </c>
      <c r="V1905">
        <v>36.632578987556549</v>
      </c>
      <c r="W1905">
        <v>2.2851892902241759E-2</v>
      </c>
    </row>
    <row r="1906" spans="1:23" x14ac:dyDescent="0.25">
      <c r="A1906">
        <v>1806</v>
      </c>
      <c r="B1906">
        <v>20221031</v>
      </c>
      <c r="C1906">
        <v>2.1063999999999998</v>
      </c>
      <c r="E1906">
        <v>-4.9805831242078387E-3</v>
      </c>
      <c r="F1906">
        <f t="shared" si="29"/>
        <v>-2.1725359751243074E-3</v>
      </c>
      <c r="G1906">
        <v>-1.051059582854115E-2</v>
      </c>
      <c r="H1906">
        <v>0.94813929861791146</v>
      </c>
      <c r="I1906">
        <v>-0.86245122792220019</v>
      </c>
      <c r="J1906">
        <v>0.13658016336670981</v>
      </c>
      <c r="K1906">
        <v>0.43620112764805008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R1906">
        <v>0</v>
      </c>
      <c r="S1906">
        <v>71193</v>
      </c>
      <c r="T1906">
        <v>0.70175092750653767</v>
      </c>
      <c r="U1906">
        <v>-0.14742962717966859</v>
      </c>
      <c r="V1906">
        <v>36.387734947664917</v>
      </c>
      <c r="W1906">
        <v>2.2825137617023969E-2</v>
      </c>
    </row>
    <row r="1907" spans="1:23" x14ac:dyDescent="0.25">
      <c r="A1907">
        <v>1806</v>
      </c>
      <c r="B1907">
        <v>20221101</v>
      </c>
      <c r="C1907">
        <v>0.32569999999999999</v>
      </c>
      <c r="E1907">
        <v>-4.9805831242078387E-3</v>
      </c>
      <c r="F1907">
        <f t="shared" si="29"/>
        <v>-2.196246039312965E-3</v>
      </c>
      <c r="G1907">
        <v>7.350719709550288E-2</v>
      </c>
      <c r="H1907">
        <v>1.048319241794442</v>
      </c>
      <c r="I1907">
        <v>-0.86245122792220019</v>
      </c>
      <c r="J1907">
        <v>0.161651321903999</v>
      </c>
      <c r="K1907">
        <v>0.44096162729184002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R1907">
        <v>0</v>
      </c>
      <c r="S1907">
        <v>72972</v>
      </c>
      <c r="T1907">
        <v>0.70744554790063952</v>
      </c>
      <c r="U1907">
        <v>-0.14742962717966859</v>
      </c>
      <c r="V1907">
        <v>36.771436797176648</v>
      </c>
      <c r="W1907">
        <v>2.2857209356137671E-2</v>
      </c>
    </row>
    <row r="1908" spans="1:23" x14ac:dyDescent="0.25">
      <c r="A1908">
        <v>1806</v>
      </c>
      <c r="B1908">
        <v>20221102</v>
      </c>
      <c r="C1908">
        <v>-0.32469999999999999</v>
      </c>
      <c r="E1908">
        <v>-4.9805831242078387E-3</v>
      </c>
      <c r="F1908">
        <f t="shared" si="29"/>
        <v>-2.1873893034605797E-3</v>
      </c>
      <c r="G1908">
        <v>4.8996104050208412E-2</v>
      </c>
      <c r="H1908">
        <v>0.99180068252464526</v>
      </c>
      <c r="I1908">
        <v>-0.86245122792220019</v>
      </c>
      <c r="J1908">
        <v>0.16851583845585713</v>
      </c>
      <c r="K1908">
        <v>0.43918337449864042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R1908">
        <v>0</v>
      </c>
      <c r="S1908">
        <v>72453</v>
      </c>
      <c r="T1908">
        <v>0.70423281159776607</v>
      </c>
      <c r="U1908">
        <v>-0.14742962717966859</v>
      </c>
      <c r="V1908">
        <v>36.876494873891943</v>
      </c>
      <c r="W1908">
        <v>2.2845229172558389E-2</v>
      </c>
    </row>
    <row r="1909" spans="1:23" x14ac:dyDescent="0.25">
      <c r="A1909">
        <v>1806</v>
      </c>
      <c r="B1909">
        <v>20221103</v>
      </c>
      <c r="C1909">
        <v>-1.5201</v>
      </c>
      <c r="E1909">
        <v>-4.9805831242078387E-3</v>
      </c>
      <c r="F1909">
        <f t="shared" si="29"/>
        <v>-2.1831360920371531E-3</v>
      </c>
      <c r="G1909">
        <v>-5.2211113948745225E-3</v>
      </c>
      <c r="H1909">
        <v>0.96832728972766635</v>
      </c>
      <c r="I1909">
        <v>-0.86245122792220019</v>
      </c>
      <c r="J1909">
        <v>0.18814609016527556</v>
      </c>
      <c r="K1909">
        <v>0.43832941597262887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R1909">
        <v>0</v>
      </c>
      <c r="S1909">
        <v>71305</v>
      </c>
      <c r="T1909">
        <v>0.7028984920014284</v>
      </c>
      <c r="U1909">
        <v>-0.14742962717966859</v>
      </c>
      <c r="V1909">
        <v>37.176926298952807</v>
      </c>
      <c r="W1909">
        <v>2.2839476008582021E-2</v>
      </c>
    </row>
    <row r="1910" spans="1:23" x14ac:dyDescent="0.25">
      <c r="A1910">
        <v>1806</v>
      </c>
      <c r="B1910">
        <v>20221104</v>
      </c>
      <c r="C1910">
        <v>2.4256000000000002</v>
      </c>
      <c r="E1910">
        <v>-4.9805831242078387E-3</v>
      </c>
      <c r="F1910">
        <f t="shared" si="29"/>
        <v>-2.2056014285712711E-3</v>
      </c>
      <c r="G1910">
        <v>0.16460912095749328</v>
      </c>
      <c r="H1910">
        <v>0.98842795281564755</v>
      </c>
      <c r="I1910">
        <v>-0.86245122792220019</v>
      </c>
      <c r="J1910">
        <v>0.33059384219977145</v>
      </c>
      <c r="K1910">
        <v>0.44283999956773573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R1910">
        <v>0</v>
      </c>
      <c r="S1910">
        <v>74901</v>
      </c>
      <c r="T1910">
        <v>0.70404109242948099</v>
      </c>
      <c r="U1910">
        <v>-0.14742962717966859</v>
      </c>
      <c r="V1910">
        <v>39.357019645382351</v>
      </c>
      <c r="W1910">
        <v>2.2869864049993079E-2</v>
      </c>
    </row>
    <row r="1911" spans="1:23" x14ac:dyDescent="0.25">
      <c r="A1911">
        <v>1806</v>
      </c>
      <c r="B1911">
        <v>20221107</v>
      </c>
      <c r="C1911">
        <v>-0.32290000000000002</v>
      </c>
      <c r="E1911">
        <v>-4.9805831242078387E-3</v>
      </c>
      <c r="F1911">
        <f t="shared" si="29"/>
        <v>-2.2157965707146326E-3</v>
      </c>
      <c r="G1911">
        <v>0.25967815814473366</v>
      </c>
      <c r="H1911">
        <v>0.95995509224772912</v>
      </c>
      <c r="I1911">
        <v>-0.86245122792220019</v>
      </c>
      <c r="J1911">
        <v>0.34158486682620165</v>
      </c>
      <c r="K1911">
        <v>0.44488697717841119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R1911">
        <v>0</v>
      </c>
      <c r="S1911">
        <v>76914</v>
      </c>
      <c r="T1911">
        <v>0.70242258350117415</v>
      </c>
      <c r="U1911">
        <v>-0.14742962717966859</v>
      </c>
      <c r="V1911">
        <v>39.52523191490782</v>
      </c>
      <c r="W1911">
        <v>2.2883654646950021E-2</v>
      </c>
    </row>
    <row r="1912" spans="1:23" x14ac:dyDescent="0.25">
      <c r="A1912">
        <v>1806</v>
      </c>
      <c r="B1912">
        <v>20221108</v>
      </c>
      <c r="C1912">
        <v>-0.216</v>
      </c>
      <c r="E1912">
        <v>-4.9805831242078387E-3</v>
      </c>
      <c r="F1912">
        <f t="shared" si="29"/>
        <v>-2.1909249833790964E-3</v>
      </c>
      <c r="G1912">
        <v>0.18642824424636811</v>
      </c>
      <c r="H1912">
        <v>0.84778483746138267</v>
      </c>
      <c r="I1912">
        <v>-0.86245122792220019</v>
      </c>
      <c r="J1912">
        <v>0.29527707103579898</v>
      </c>
      <c r="K1912">
        <v>0.43989326726226713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R1912">
        <v>0</v>
      </c>
      <c r="S1912">
        <v>75363</v>
      </c>
      <c r="T1912">
        <v>0.69604638682683251</v>
      </c>
      <c r="U1912">
        <v>-0.14742962717966859</v>
      </c>
      <c r="V1912">
        <v>38.816513693324183</v>
      </c>
      <c r="W1912">
        <v>2.2850011757836689E-2</v>
      </c>
    </row>
    <row r="1913" spans="1:23" x14ac:dyDescent="0.25">
      <c r="A1913">
        <v>1806</v>
      </c>
      <c r="B1913">
        <v>20221109</v>
      </c>
      <c r="C1913">
        <v>-0.2165</v>
      </c>
      <c r="E1913">
        <v>-4.9805831242078387E-3</v>
      </c>
      <c r="F1913">
        <f t="shared" si="29"/>
        <v>-2.2267169829711837E-3</v>
      </c>
      <c r="G1913">
        <v>0.28740072388189714</v>
      </c>
      <c r="H1913">
        <v>1.0451949077290537</v>
      </c>
      <c r="I1913">
        <v>-0.86245122792220019</v>
      </c>
      <c r="J1913">
        <v>0.31385308491596681</v>
      </c>
      <c r="K1913">
        <v>0.44707957430694284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R1913">
        <v>0</v>
      </c>
      <c r="S1913">
        <v>77501</v>
      </c>
      <c r="T1913">
        <v>0.7072679485137503</v>
      </c>
      <c r="U1913">
        <v>-0.14742962717966859</v>
      </c>
      <c r="V1913">
        <v>39.100810522757683</v>
      </c>
      <c r="W1913">
        <v>2.2898426290338222E-2</v>
      </c>
    </row>
    <row r="1914" spans="1:23" x14ac:dyDescent="0.25">
      <c r="A1914">
        <v>1806</v>
      </c>
      <c r="B1914">
        <v>20221110</v>
      </c>
      <c r="C1914">
        <v>0</v>
      </c>
      <c r="E1914">
        <v>-4.9805831242078387E-3</v>
      </c>
      <c r="F1914">
        <f t="shared" si="29"/>
        <v>-2.2276318503375685E-3</v>
      </c>
      <c r="G1914">
        <v>0.31611506795037309</v>
      </c>
      <c r="H1914">
        <v>1.0710887915655023</v>
      </c>
      <c r="I1914">
        <v>-0.86245122792220019</v>
      </c>
      <c r="J1914">
        <v>0.24084889062657541</v>
      </c>
      <c r="K1914">
        <v>0.44726326110496817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R1914">
        <v>0</v>
      </c>
      <c r="S1914">
        <v>78109</v>
      </c>
      <c r="T1914">
        <v>0.70873985830229658</v>
      </c>
      <c r="U1914">
        <v>-0.14742962717966859</v>
      </c>
      <c r="V1914">
        <v>37.983516946982547</v>
      </c>
      <c r="W1914">
        <v>2.2899663798059199E-2</v>
      </c>
    </row>
    <row r="1915" spans="1:23" x14ac:dyDescent="0.25">
      <c r="A1915">
        <v>1806</v>
      </c>
      <c r="B1915">
        <v>20221111</v>
      </c>
      <c r="C1915">
        <v>0</v>
      </c>
      <c r="E1915">
        <v>-4.9805831242078387E-3</v>
      </c>
      <c r="F1915">
        <f t="shared" si="29"/>
        <v>-2.2628351100642849E-3</v>
      </c>
      <c r="G1915">
        <v>0.39541010691578621</v>
      </c>
      <c r="H1915">
        <v>1.2412525490010504</v>
      </c>
      <c r="I1915">
        <v>-0.86245122792220019</v>
      </c>
      <c r="J1915">
        <v>0.23679360358757232</v>
      </c>
      <c r="K1915">
        <v>0.45433136113438294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R1915">
        <v>0</v>
      </c>
      <c r="S1915">
        <v>79788</v>
      </c>
      <c r="T1915">
        <v>0.71841263283883161</v>
      </c>
      <c r="U1915">
        <v>-0.14742962717966859</v>
      </c>
      <c r="V1915">
        <v>37.921452757373913</v>
      </c>
      <c r="W1915">
        <v>2.2947281963616391E-2</v>
      </c>
    </row>
    <row r="1916" spans="1:23" x14ac:dyDescent="0.25">
      <c r="A1916">
        <v>1806</v>
      </c>
      <c r="B1916">
        <v>20221114</v>
      </c>
      <c r="C1916">
        <v>0</v>
      </c>
      <c r="E1916">
        <v>-4.9805831242078387E-3</v>
      </c>
      <c r="F1916">
        <f t="shared" si="29"/>
        <v>-2.2701970167158174E-3</v>
      </c>
      <c r="G1916">
        <v>0.43267263564938413</v>
      </c>
      <c r="H1916">
        <v>1.2627340697995983</v>
      </c>
      <c r="I1916">
        <v>-0.86245122792220019</v>
      </c>
      <c r="J1916">
        <v>0.22339344789036239</v>
      </c>
      <c r="K1916">
        <v>0.45580948256473325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R1916">
        <v>0</v>
      </c>
      <c r="S1916">
        <v>80577</v>
      </c>
      <c r="T1916">
        <v>0.71963372662823588</v>
      </c>
      <c r="U1916">
        <v>-0.14742962717966859</v>
      </c>
      <c r="V1916">
        <v>37.716369912194772</v>
      </c>
      <c r="W1916">
        <v>2.2957240146252621E-2</v>
      </c>
    </row>
    <row r="1917" spans="1:23" x14ac:dyDescent="0.25">
      <c r="A1917">
        <v>1806</v>
      </c>
      <c r="B1917">
        <v>20221115</v>
      </c>
      <c r="C1917">
        <v>0</v>
      </c>
      <c r="E1917">
        <v>-4.9805831242078387E-3</v>
      </c>
      <c r="F1917">
        <f t="shared" si="29"/>
        <v>-2.2825301678123305E-3</v>
      </c>
      <c r="G1917">
        <v>0.48056136078990164</v>
      </c>
      <c r="H1917">
        <v>1.3185787530805375</v>
      </c>
      <c r="I1917">
        <v>-0.86245122792220019</v>
      </c>
      <c r="J1917">
        <v>0.15541741375837928</v>
      </c>
      <c r="K1917">
        <v>0.45828572897784264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R1917">
        <v>0</v>
      </c>
      <c r="S1917">
        <v>81591</v>
      </c>
      <c r="T1917">
        <v>0.72280815718020186</v>
      </c>
      <c r="U1917">
        <v>-0.14742962717966859</v>
      </c>
      <c r="V1917">
        <v>36.676029874452958</v>
      </c>
      <c r="W1917">
        <v>2.2973922749946561E-2</v>
      </c>
    </row>
    <row r="1918" spans="1:23" x14ac:dyDescent="0.25">
      <c r="A1918">
        <v>1806</v>
      </c>
      <c r="B1918">
        <v>20221116</v>
      </c>
      <c r="C1918">
        <v>0</v>
      </c>
      <c r="E1918">
        <v>-4.9805831242078387E-3</v>
      </c>
      <c r="F1918">
        <f t="shared" si="29"/>
        <v>-2.2736917117176817E-3</v>
      </c>
      <c r="G1918">
        <v>0.43328659366400618</v>
      </c>
      <c r="H1918">
        <v>1.3099315358844494</v>
      </c>
      <c r="I1918">
        <v>-0.86245122792220019</v>
      </c>
      <c r="J1918">
        <v>0.16261020419792235</v>
      </c>
      <c r="K1918">
        <v>0.45651114638897072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R1918">
        <v>0</v>
      </c>
      <c r="S1918">
        <v>80590</v>
      </c>
      <c r="T1918">
        <v>0.7223166154819769</v>
      </c>
      <c r="U1918">
        <v>-0.14742962717966859</v>
      </c>
      <c r="V1918">
        <v>36.786112022858589</v>
      </c>
      <c r="W1918">
        <v>2.29619672927289E-2</v>
      </c>
    </row>
    <row r="1919" spans="1:23" x14ac:dyDescent="0.25">
      <c r="A1919">
        <v>1806</v>
      </c>
      <c r="B1919">
        <v>20221117</v>
      </c>
      <c r="C1919">
        <v>0</v>
      </c>
      <c r="E1919">
        <v>-4.9805831242078387E-3</v>
      </c>
      <c r="F1919">
        <f t="shared" si="29"/>
        <v>-2.2615835520611977E-3</v>
      </c>
      <c r="G1919">
        <v>0.38719251502776841</v>
      </c>
      <c r="H1919">
        <v>1.2415729369901054</v>
      </c>
      <c r="I1919">
        <v>-0.86245122792220019</v>
      </c>
      <c r="J1919">
        <v>0.18735707763291851</v>
      </c>
      <c r="K1919">
        <v>0.45408007369034775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R1919">
        <v>0</v>
      </c>
      <c r="S1919">
        <v>79614</v>
      </c>
      <c r="T1919">
        <v>0.71843084494715037</v>
      </c>
      <c r="U1919">
        <v>-0.14742962717966859</v>
      </c>
      <c r="V1919">
        <v>37.164850847094328</v>
      </c>
      <c r="W1919">
        <v>2.2945589026750372E-2</v>
      </c>
    </row>
    <row r="1920" spans="1:23" x14ac:dyDescent="0.25">
      <c r="A1920">
        <v>1806</v>
      </c>
      <c r="B1920">
        <v>20221118</v>
      </c>
      <c r="C1920">
        <v>0</v>
      </c>
      <c r="E1920">
        <v>-4.9805831242078387E-3</v>
      </c>
      <c r="F1920">
        <f t="shared" si="29"/>
        <v>-2.2670741799686134E-3</v>
      </c>
      <c r="G1920">
        <v>0.44282655666044063</v>
      </c>
      <c r="H1920">
        <v>1.2504428377372272</v>
      </c>
      <c r="I1920">
        <v>-0.86245122792220019</v>
      </c>
      <c r="J1920">
        <v>0.17765902505215558</v>
      </c>
      <c r="K1920">
        <v>0.45518248033039127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R1920">
        <v>0</v>
      </c>
      <c r="S1920">
        <v>80792</v>
      </c>
      <c r="T1920">
        <v>0.71893504485071003</v>
      </c>
      <c r="U1920">
        <v>-0.14742962717966859</v>
      </c>
      <c r="V1920">
        <v>37.016426883903073</v>
      </c>
      <c r="W1920">
        <v>2.2953015998875621E-2</v>
      </c>
    </row>
    <row r="1921" spans="1:23" x14ac:dyDescent="0.25">
      <c r="A1921">
        <v>1806</v>
      </c>
      <c r="B1921">
        <v>20221121</v>
      </c>
      <c r="C1921">
        <v>0.65080000000000005</v>
      </c>
      <c r="E1921">
        <v>-4.9805831242078387E-3</v>
      </c>
      <c r="F1921">
        <f t="shared" si="29"/>
        <v>-2.3289691414955386E-3</v>
      </c>
      <c r="G1921">
        <v>0.53114205568683881</v>
      </c>
      <c r="H1921">
        <v>1.3568311966059965</v>
      </c>
      <c r="I1921">
        <v>-0.86245122792220019</v>
      </c>
      <c r="J1921">
        <v>0.21003875267039687</v>
      </c>
      <c r="K1921">
        <v>0.46760973231743042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R1921">
        <v>0</v>
      </c>
      <c r="S1921">
        <v>82662</v>
      </c>
      <c r="T1921">
        <v>0.7249825759123073</v>
      </c>
      <c r="U1921">
        <v>-0.14742962717966859</v>
      </c>
      <c r="V1921">
        <v>37.511982817440263</v>
      </c>
      <c r="W1921">
        <v>2.3036739056002301E-2</v>
      </c>
    </row>
    <row r="1922" spans="1:23" x14ac:dyDescent="0.25">
      <c r="A1922">
        <v>1806</v>
      </c>
      <c r="B1922">
        <v>20221122</v>
      </c>
      <c r="C1922">
        <v>2.9348000000000001</v>
      </c>
      <c r="E1922">
        <v>-4.9805831242078387E-3</v>
      </c>
      <c r="F1922">
        <f t="shared" si="29"/>
        <v>-2.3185980421727751E-3</v>
      </c>
      <c r="G1922">
        <v>0.64160727077921598</v>
      </c>
      <c r="H1922">
        <v>1.2791082982087381</v>
      </c>
      <c r="I1922">
        <v>-0.86245122792220019</v>
      </c>
      <c r="J1922">
        <v>0.17761270916474289</v>
      </c>
      <c r="K1922">
        <v>0.46552742607654957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R1922">
        <v>0</v>
      </c>
      <c r="S1922">
        <v>85001</v>
      </c>
      <c r="T1922">
        <v>0.72056450191198762</v>
      </c>
      <c r="U1922">
        <v>-0.14742962717966859</v>
      </c>
      <c r="V1922">
        <v>37.015718041843158</v>
      </c>
      <c r="W1922">
        <v>2.3022710448186001E-2</v>
      </c>
    </row>
    <row r="1923" spans="1:23" x14ac:dyDescent="0.25">
      <c r="A1923">
        <v>1806</v>
      </c>
      <c r="B1923">
        <v>20221123</v>
      </c>
      <c r="C1923">
        <v>5.1741999999999999</v>
      </c>
      <c r="E1923">
        <v>-4.9805831242078387E-3</v>
      </c>
      <c r="F1923">
        <f t="shared" ref="F1923:F1986" si="30">E1923*K1923</f>
        <v>-2.2869281103923521E-3</v>
      </c>
      <c r="G1923">
        <v>0.67693347038977525</v>
      </c>
      <c r="H1923">
        <v>1.0740545579103602</v>
      </c>
      <c r="I1923">
        <v>-0.86245122792220019</v>
      </c>
      <c r="J1923">
        <v>0.12971327845476355</v>
      </c>
      <c r="K1923">
        <v>0.45916874658247731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R1923">
        <v>0</v>
      </c>
      <c r="S1923">
        <v>85749</v>
      </c>
      <c r="T1923">
        <v>0.70890844407881082</v>
      </c>
      <c r="U1923">
        <v>-0.14742962717966859</v>
      </c>
      <c r="V1923">
        <v>36.282640624353967</v>
      </c>
      <c r="W1923">
        <v>2.2979871686480059E-2</v>
      </c>
    </row>
    <row r="1924" spans="1:23" x14ac:dyDescent="0.25">
      <c r="A1924">
        <v>1806</v>
      </c>
      <c r="B1924">
        <v>20221124</v>
      </c>
      <c r="C1924">
        <v>-2.4096000000000002</v>
      </c>
      <c r="E1924">
        <v>-4.9805831242078387E-3</v>
      </c>
      <c r="F1924">
        <f t="shared" si="30"/>
        <v>-2.243380126771386E-3</v>
      </c>
      <c r="G1924">
        <v>0.5501747541401214</v>
      </c>
      <c r="H1924">
        <v>0.80980553405707212</v>
      </c>
      <c r="I1924">
        <v>-0.86245122792220019</v>
      </c>
      <c r="J1924">
        <v>-7.2136134804836785E-2</v>
      </c>
      <c r="K1924">
        <v>0.45042519536870401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R1924">
        <v>0</v>
      </c>
      <c r="S1924">
        <v>83065</v>
      </c>
      <c r="T1924">
        <v>0.6938874944491551</v>
      </c>
      <c r="U1924">
        <v>-0.14742962717966859</v>
      </c>
      <c r="V1924">
        <v>33.193433834194181</v>
      </c>
      <c r="W1924">
        <v>2.29209659172461E-2</v>
      </c>
    </row>
    <row r="1925" spans="1:23" x14ac:dyDescent="0.25">
      <c r="A1925">
        <v>1806</v>
      </c>
      <c r="B1925">
        <v>20221125</v>
      </c>
      <c r="C1925">
        <v>0.61729999999999996</v>
      </c>
      <c r="E1925">
        <v>-4.9805831242078387E-3</v>
      </c>
      <c r="F1925">
        <f t="shared" si="30"/>
        <v>-2.2222082897625406E-3</v>
      </c>
      <c r="G1925">
        <v>0.55442523270288924</v>
      </c>
      <c r="H1925">
        <v>0.69333159234569219</v>
      </c>
      <c r="I1925">
        <v>-0.86245122792220019</v>
      </c>
      <c r="J1925">
        <v>-0.20228387544140997</v>
      </c>
      <c r="K1925">
        <v>0.44617432022399639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R1925">
        <v>0</v>
      </c>
      <c r="S1925">
        <v>83155</v>
      </c>
      <c r="T1925">
        <v>0.68726665935163189</v>
      </c>
      <c r="U1925">
        <v>-0.14742962717966859</v>
      </c>
      <c r="V1925">
        <v>31.201586161189692</v>
      </c>
      <c r="W1925">
        <v>2.2892327545468501E-2</v>
      </c>
    </row>
    <row r="1926" spans="1:23" x14ac:dyDescent="0.25">
      <c r="A1926">
        <v>1806</v>
      </c>
      <c r="B1926">
        <v>20221128</v>
      </c>
      <c r="C1926">
        <v>-0.51119999999999999</v>
      </c>
      <c r="E1926">
        <v>-4.9805831242078387E-3</v>
      </c>
      <c r="F1926">
        <f t="shared" si="30"/>
        <v>-2.1927922342636161E-3</v>
      </c>
      <c r="G1926">
        <v>0.56051758530952311</v>
      </c>
      <c r="H1926">
        <v>0.52328182786490018</v>
      </c>
      <c r="I1926">
        <v>-0.86245122792220019</v>
      </c>
      <c r="J1926">
        <v>-0.20415999860847114</v>
      </c>
      <c r="K1926">
        <v>0.44026817334012058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R1926">
        <v>0</v>
      </c>
      <c r="S1926">
        <v>83284</v>
      </c>
      <c r="T1926">
        <v>0.67760036462117734</v>
      </c>
      <c r="U1926">
        <v>-0.14742962717966859</v>
      </c>
      <c r="V1926">
        <v>31.172873011454609</v>
      </c>
      <c r="W1926">
        <v>2.2852537520008889E-2</v>
      </c>
    </row>
    <row r="1927" spans="1:23" x14ac:dyDescent="0.25">
      <c r="A1927">
        <v>1806</v>
      </c>
      <c r="B1927">
        <v>20221129</v>
      </c>
      <c r="C1927">
        <v>0</v>
      </c>
      <c r="E1927">
        <v>-4.9805831242078387E-3</v>
      </c>
      <c r="F1927">
        <f t="shared" si="30"/>
        <v>-2.1932231946422331E-3</v>
      </c>
      <c r="G1927">
        <v>0.55244167604026417</v>
      </c>
      <c r="H1927">
        <v>0.51964503389373351</v>
      </c>
      <c r="I1927">
        <v>-0.86245122792220019</v>
      </c>
      <c r="J1927">
        <v>-0.27469190412873812</v>
      </c>
      <c r="K1927">
        <v>0.44035470143690553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R1927">
        <v>0</v>
      </c>
      <c r="S1927">
        <v>83113</v>
      </c>
      <c r="T1927">
        <v>0.67739363500584049</v>
      </c>
      <c r="U1927">
        <v>-0.14742962717966859</v>
      </c>
      <c r="V1927">
        <v>30.093416609092468</v>
      </c>
      <c r="W1927">
        <v>2.2853120464395769E-2</v>
      </c>
    </row>
    <row r="1928" spans="1:23" x14ac:dyDescent="0.25">
      <c r="A1928">
        <v>1806</v>
      </c>
      <c r="B1928">
        <v>20221130</v>
      </c>
      <c r="C1928">
        <v>1.3361000000000001</v>
      </c>
      <c r="E1928">
        <v>-4.9805831242078387E-3</v>
      </c>
      <c r="F1928">
        <f t="shared" si="30"/>
        <v>-2.1920401682034539E-3</v>
      </c>
      <c r="G1928">
        <v>0.52915849902421386</v>
      </c>
      <c r="H1928">
        <v>0.55419615245800247</v>
      </c>
      <c r="I1928">
        <v>-0.86245122792220019</v>
      </c>
      <c r="J1928">
        <v>-0.2604624827553918</v>
      </c>
      <c r="K1928">
        <v>0.44011717373999204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R1928">
        <v>0</v>
      </c>
      <c r="S1928">
        <v>82620</v>
      </c>
      <c r="T1928">
        <v>0.67935765592835595</v>
      </c>
      <c r="U1928">
        <v>-0.14742962717966859</v>
      </c>
      <c r="V1928">
        <v>30.311190960856631</v>
      </c>
      <c r="W1928">
        <v>2.2851520227677419E-2</v>
      </c>
    </row>
    <row r="1929" spans="1:23" x14ac:dyDescent="0.25">
      <c r="A1929">
        <v>1806</v>
      </c>
      <c r="B1929">
        <v>20221201</v>
      </c>
      <c r="C1929">
        <v>-1.3185</v>
      </c>
      <c r="E1929">
        <v>-4.9805831242078387E-3</v>
      </c>
      <c r="F1929">
        <f t="shared" si="30"/>
        <v>-2.1993546040278509E-3</v>
      </c>
      <c r="G1929">
        <v>0.54913574826922262</v>
      </c>
      <c r="H1929">
        <v>0.58435706973900658</v>
      </c>
      <c r="I1929">
        <v>-0.86245122792220019</v>
      </c>
      <c r="J1929">
        <v>-0.26004475704795604</v>
      </c>
      <c r="K1929">
        <v>0.44158576399177313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R1929">
        <v>0</v>
      </c>
      <c r="S1929">
        <v>83043</v>
      </c>
      <c r="T1929">
        <v>0.68107212061267475</v>
      </c>
      <c r="U1929">
        <v>-0.14742962717966859</v>
      </c>
      <c r="V1929">
        <v>30.317584049005841</v>
      </c>
      <c r="W1929">
        <v>2.286141419825706E-2</v>
      </c>
    </row>
    <row r="1930" spans="1:23" x14ac:dyDescent="0.25">
      <c r="A1930">
        <v>1806</v>
      </c>
      <c r="B1930">
        <v>20221202</v>
      </c>
      <c r="C1930">
        <v>-0.61660000000000004</v>
      </c>
      <c r="E1930">
        <v>-4.9805831242078387E-3</v>
      </c>
      <c r="F1930">
        <f t="shared" si="30"/>
        <v>-2.2246516886093993E-3</v>
      </c>
      <c r="G1930">
        <v>0.60694225672286506</v>
      </c>
      <c r="H1930">
        <v>0.72744676550555065</v>
      </c>
      <c r="I1930">
        <v>-0.86245122792220019</v>
      </c>
      <c r="J1930">
        <v>-0.34266069120826065</v>
      </c>
      <c r="K1930">
        <v>0.44666490511856077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R1930">
        <v>0</v>
      </c>
      <c r="S1930">
        <v>84267</v>
      </c>
      <c r="T1930">
        <v>0.68920589942967936</v>
      </c>
      <c r="U1930">
        <v>-0.14742962717966859</v>
      </c>
      <c r="V1930">
        <v>29.053187483952819</v>
      </c>
      <c r="W1930">
        <v>2.289563264197704E-2</v>
      </c>
    </row>
    <row r="1931" spans="1:23" x14ac:dyDescent="0.25">
      <c r="A1931">
        <v>1806</v>
      </c>
      <c r="B1931">
        <v>20221205</v>
      </c>
      <c r="C1931">
        <v>-0.93069999999999997</v>
      </c>
      <c r="E1931">
        <v>-4.9805831242078387E-3</v>
      </c>
      <c r="F1931">
        <f t="shared" si="30"/>
        <v>-2.2199531952196393E-3</v>
      </c>
      <c r="G1931">
        <v>0.58143938534625805</v>
      </c>
      <c r="H1931">
        <v>0.68328712837898686</v>
      </c>
      <c r="I1931">
        <v>-0.86245122792220019</v>
      </c>
      <c r="J1931">
        <v>-0.32976106582788306</v>
      </c>
      <c r="K1931">
        <v>0.44572154301163736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R1931">
        <v>0</v>
      </c>
      <c r="S1931">
        <v>83727</v>
      </c>
      <c r="T1931">
        <v>0.68669569267368291</v>
      </c>
      <c r="U1931">
        <v>-0.14742962717966859</v>
      </c>
      <c r="V1931">
        <v>29.250609956835259</v>
      </c>
      <c r="W1931">
        <v>2.2889277161324401E-2</v>
      </c>
    </row>
    <row r="1932" spans="1:23" x14ac:dyDescent="0.25">
      <c r="A1932">
        <v>1806</v>
      </c>
      <c r="B1932">
        <v>20221206</v>
      </c>
      <c r="C1932">
        <v>-1.1482000000000001</v>
      </c>
      <c r="E1932">
        <v>-4.9805831242078387E-3</v>
      </c>
      <c r="F1932">
        <f t="shared" si="30"/>
        <v>-2.2256750630709819E-3</v>
      </c>
      <c r="G1932">
        <v>0.60953977140011206</v>
      </c>
      <c r="H1932">
        <v>0.71460401180996147</v>
      </c>
      <c r="I1932">
        <v>-0.86245122792220019</v>
      </c>
      <c r="J1932">
        <v>-0.33021958856921269</v>
      </c>
      <c r="K1932">
        <v>0.44687037793892359</v>
      </c>
      <c r="L1932">
        <v>-1.6777</v>
      </c>
      <c r="M1932">
        <v>1.0044</v>
      </c>
      <c r="N1932">
        <v>0.92400000000000004</v>
      </c>
      <c r="O1932">
        <v>0.8569</v>
      </c>
      <c r="P1932">
        <v>-1.1487179487179439E-5</v>
      </c>
      <c r="R1932">
        <v>0</v>
      </c>
      <c r="S1932">
        <v>84322</v>
      </c>
      <c r="T1932">
        <v>0.68847586700210595</v>
      </c>
      <c r="U1932">
        <v>-0.14742962717966859</v>
      </c>
      <c r="V1932">
        <v>29.243592489986661</v>
      </c>
      <c r="W1932">
        <v>2.28970169232884E-2</v>
      </c>
    </row>
    <row r="1933" spans="1:23" x14ac:dyDescent="0.25">
      <c r="A1933">
        <v>1806</v>
      </c>
      <c r="B1933">
        <v>20221207</v>
      </c>
      <c r="C1933">
        <v>-1.5839000000000001</v>
      </c>
      <c r="E1933">
        <v>-9.7570739178902497E-3</v>
      </c>
      <c r="F1933">
        <f t="shared" si="30"/>
        <v>-4.4246172723466015E-3</v>
      </c>
      <c r="G1933">
        <v>0.71490441221716783</v>
      </c>
      <c r="H1933">
        <v>0.86854423557691096</v>
      </c>
      <c r="I1933">
        <v>-0.86245122792220019</v>
      </c>
      <c r="J1933">
        <v>-0.30696467744105227</v>
      </c>
      <c r="K1933">
        <v>0.45347788789769944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1.5855917548592519E-2</v>
      </c>
      <c r="R1933">
        <v>-1.1487179487179439E-5</v>
      </c>
      <c r="S1933">
        <v>86553</v>
      </c>
      <c r="T1933">
        <v>0.69722643233424164</v>
      </c>
      <c r="U1933">
        <v>-0.14742962717966859</v>
      </c>
      <c r="V1933">
        <v>29.599497559025838</v>
      </c>
      <c r="W1933">
        <v>2.2941532069060019E-2</v>
      </c>
    </row>
    <row r="1934" spans="1:23" x14ac:dyDescent="0.25">
      <c r="A1934">
        <v>1806</v>
      </c>
      <c r="B1934">
        <v>20221208</v>
      </c>
      <c r="C1934">
        <v>-0.75109999999999999</v>
      </c>
      <c r="E1934">
        <v>6.5880777286020313</v>
      </c>
      <c r="F1934">
        <f t="shared" si="30"/>
        <v>2.973081191197291</v>
      </c>
      <c r="G1934">
        <v>0.69006272639476918</v>
      </c>
      <c r="H1934">
        <v>0.77864259232601141</v>
      </c>
      <c r="I1934">
        <v>-0.86245122792220019</v>
      </c>
      <c r="J1934">
        <v>-0.42689469685867704</v>
      </c>
      <c r="K1934">
        <v>0.45128204518439541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R1934">
        <v>1.5855917548592519E-2</v>
      </c>
      <c r="S1934">
        <v>86027</v>
      </c>
      <c r="T1934">
        <v>0.69211607076997417</v>
      </c>
      <c r="U1934">
        <v>-0.14742962717966859</v>
      </c>
      <c r="V1934">
        <v>27.76402712418027</v>
      </c>
      <c r="W1934">
        <v>2.2926738559994709E-2</v>
      </c>
    </row>
    <row r="1935" spans="1:23" x14ac:dyDescent="0.25">
      <c r="A1935">
        <v>1806</v>
      </c>
      <c r="B1935">
        <v>20221209</v>
      </c>
      <c r="C1935">
        <v>-0.32429999999999998</v>
      </c>
      <c r="E1935">
        <v>-4.9805831242078387E-3</v>
      </c>
      <c r="F1935">
        <f t="shared" si="30"/>
        <v>-2.2588995036284462E-3</v>
      </c>
      <c r="G1935">
        <v>0.69983882708913514</v>
      </c>
      <c r="H1935">
        <v>0.86105037695295972</v>
      </c>
      <c r="I1935">
        <v>-0.86245122792220019</v>
      </c>
      <c r="J1935">
        <v>-0.4255280220308521</v>
      </c>
      <c r="K1935">
        <v>0.45354117124342225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R1935">
        <v>0</v>
      </c>
      <c r="S1935">
        <v>86234</v>
      </c>
      <c r="T1935">
        <v>0.69680045205518248</v>
      </c>
      <c r="U1935">
        <v>-0.14742962717966859</v>
      </c>
      <c r="V1935">
        <v>27.78494341563675</v>
      </c>
      <c r="W1935">
        <v>2.294195841232357E-2</v>
      </c>
    </row>
    <row r="1936" spans="1:23" x14ac:dyDescent="0.25">
      <c r="A1936">
        <v>1806</v>
      </c>
      <c r="B1936">
        <v>20221212</v>
      </c>
      <c r="C1936">
        <v>-0.43380000000000002</v>
      </c>
      <c r="E1936">
        <v>-4.9805831242078387E-3</v>
      </c>
      <c r="F1936">
        <f t="shared" si="30"/>
        <v>-2.2736070154703004E-3</v>
      </c>
      <c r="G1936">
        <v>0.69228242075532564</v>
      </c>
      <c r="H1936">
        <v>0.99344735930590922</v>
      </c>
      <c r="I1936">
        <v>-0.86245122792220019</v>
      </c>
      <c r="J1936">
        <v>-0.43084143718960882</v>
      </c>
      <c r="K1936">
        <v>0.45649414110158382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R1936">
        <v>0</v>
      </c>
      <c r="S1936">
        <v>86074</v>
      </c>
      <c r="T1936">
        <v>0.70432641515636019</v>
      </c>
      <c r="U1936">
        <v>-0.14742962717966859</v>
      </c>
      <c r="V1936">
        <v>27.7036241889801</v>
      </c>
      <c r="W1936">
        <v>2.2961852727203969E-2</v>
      </c>
    </row>
    <row r="1937" spans="1:23" x14ac:dyDescent="0.25">
      <c r="A1937">
        <v>1806</v>
      </c>
      <c r="B1937">
        <v>20221213</v>
      </c>
      <c r="C1937">
        <v>0.76249999999999996</v>
      </c>
      <c r="E1937">
        <v>-4.9805831242078387E-3</v>
      </c>
      <c r="F1937">
        <f t="shared" si="30"/>
        <v>-2.2650324326281179E-3</v>
      </c>
      <c r="G1937">
        <v>0.67348585999997468</v>
      </c>
      <c r="H1937">
        <v>0.95978143532609828</v>
      </c>
      <c r="I1937">
        <v>-0.86245122792220019</v>
      </c>
      <c r="J1937">
        <v>-0.453571133988246</v>
      </c>
      <c r="K1937">
        <v>0.4547725389059481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R1937">
        <v>0</v>
      </c>
      <c r="S1937">
        <v>85676</v>
      </c>
      <c r="T1937">
        <v>0.70241271216150136</v>
      </c>
      <c r="U1937">
        <v>-0.14742962717966859</v>
      </c>
      <c r="V1937">
        <v>27.355757269008841</v>
      </c>
      <c r="W1937">
        <v>2.295025420171137E-2</v>
      </c>
    </row>
    <row r="1938" spans="1:23" x14ac:dyDescent="0.25">
      <c r="A1938">
        <v>1806</v>
      </c>
      <c r="B1938">
        <v>20221214</v>
      </c>
      <c r="C1938">
        <v>1.0810999999999999</v>
      </c>
      <c r="E1938">
        <v>-4.9805831242078387E-3</v>
      </c>
      <c r="F1938">
        <f t="shared" si="30"/>
        <v>-2.2632784967640831E-3</v>
      </c>
      <c r="G1938">
        <v>0.7667602506829353</v>
      </c>
      <c r="H1938">
        <v>0.94624048751155054</v>
      </c>
      <c r="I1938">
        <v>-0.86245122792220019</v>
      </c>
      <c r="J1938">
        <v>-0.44387447409477038</v>
      </c>
      <c r="K1938">
        <v>0.45442038418424291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R1938">
        <v>0</v>
      </c>
      <c r="S1938">
        <v>87651</v>
      </c>
      <c r="T1938">
        <v>0.70164299164524679</v>
      </c>
      <c r="U1938">
        <v>-0.14742962717966859</v>
      </c>
      <c r="V1938">
        <v>27.504159917800639</v>
      </c>
      <c r="W1938">
        <v>2.2947881716634741E-2</v>
      </c>
    </row>
    <row r="1939" spans="1:23" x14ac:dyDescent="0.25">
      <c r="A1939">
        <v>1806</v>
      </c>
      <c r="B1939">
        <v>20221215</v>
      </c>
      <c r="C1939">
        <v>1.8182</v>
      </c>
      <c r="E1939">
        <v>-4.9805831242078387E-3</v>
      </c>
      <c r="F1939">
        <f t="shared" si="30"/>
        <v>-2.2282056916145118E-3</v>
      </c>
      <c r="G1939">
        <v>0.79651360062231003</v>
      </c>
      <c r="H1939">
        <v>0.74276995232781973</v>
      </c>
      <c r="I1939">
        <v>-0.86245122792220019</v>
      </c>
      <c r="J1939">
        <v>-0.49807897507341348</v>
      </c>
      <c r="K1939">
        <v>0.44737847678607062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R1939">
        <v>0</v>
      </c>
      <c r="S1939">
        <v>88281</v>
      </c>
      <c r="T1939">
        <v>0.69007692939250298</v>
      </c>
      <c r="U1939">
        <v>-0.14742962717966859</v>
      </c>
      <c r="V1939">
        <v>26.674586476013669</v>
      </c>
      <c r="W1939">
        <v>2.2900440012226329E-2</v>
      </c>
    </row>
    <row r="1940" spans="1:23" x14ac:dyDescent="0.25">
      <c r="A1940">
        <v>1806</v>
      </c>
      <c r="B1940">
        <v>20221216</v>
      </c>
      <c r="C1940">
        <v>-2.5209999999999999</v>
      </c>
      <c r="E1940">
        <v>-4.9805831242078387E-3</v>
      </c>
      <c r="F1940">
        <f t="shared" si="30"/>
        <v>-2.2206704257423321E-3</v>
      </c>
      <c r="G1940">
        <v>0.68430096656523942</v>
      </c>
      <c r="H1940">
        <v>0.7171477735635472</v>
      </c>
      <c r="I1940">
        <v>-0.86245122792220019</v>
      </c>
      <c r="J1940">
        <v>-0.58792330839151663</v>
      </c>
      <c r="K1940">
        <v>0.44586554834290204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R1940">
        <v>0</v>
      </c>
      <c r="S1940">
        <v>85905</v>
      </c>
      <c r="T1940">
        <v>0.6886204643845798</v>
      </c>
      <c r="U1940">
        <v>-0.14742962717966859</v>
      </c>
      <c r="V1940">
        <v>25.299562788495159</v>
      </c>
      <c r="W1940">
        <v>2.2890247332894801E-2</v>
      </c>
    </row>
    <row r="1941" spans="1:23" x14ac:dyDescent="0.25">
      <c r="A1941">
        <v>1806</v>
      </c>
      <c r="B1941">
        <v>20221219</v>
      </c>
      <c r="C1941">
        <v>-1.4009</v>
      </c>
      <c r="E1941">
        <v>-4.9805831242078387E-3</v>
      </c>
      <c r="F1941">
        <f t="shared" si="30"/>
        <v>-2.1652738163276861E-3</v>
      </c>
      <c r="G1941">
        <v>0.31942099572141475</v>
      </c>
      <c r="H1941">
        <v>0.50140409963231058</v>
      </c>
      <c r="I1941">
        <v>-0.86245122792220019</v>
      </c>
      <c r="J1941">
        <v>0.12313955514815635</v>
      </c>
      <c r="K1941">
        <v>0.43474303356237487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R1941">
        <v>0</v>
      </c>
      <c r="S1941">
        <v>78179</v>
      </c>
      <c r="T1941">
        <v>0.67635674884920205</v>
      </c>
      <c r="U1941">
        <v>-0.14742962717966859</v>
      </c>
      <c r="V1941">
        <v>36.182032996382887</v>
      </c>
      <c r="W1941">
        <v>2.2815314359673239E-2</v>
      </c>
    </row>
    <row r="1942" spans="1:23" x14ac:dyDescent="0.25">
      <c r="A1942">
        <v>1806</v>
      </c>
      <c r="B1942">
        <v>20221220</v>
      </c>
      <c r="C1942">
        <v>-1.7485999999999999</v>
      </c>
      <c r="E1942">
        <v>-4.9805831242078387E-3</v>
      </c>
      <c r="F1942">
        <f t="shared" si="30"/>
        <v>-2.1620670632735203E-3</v>
      </c>
      <c r="G1942">
        <v>0.20409134405164775</v>
      </c>
      <c r="H1942">
        <v>0.53621761344745822</v>
      </c>
      <c r="I1942">
        <v>-0.86245122792220019</v>
      </c>
      <c r="J1942">
        <v>0.16777008065555407</v>
      </c>
      <c r="K1942">
        <v>0.43409918263685177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R1942">
        <v>0</v>
      </c>
      <c r="S1942">
        <v>75737</v>
      </c>
      <c r="T1942">
        <v>0.67833568534562971</v>
      </c>
      <c r="U1942">
        <v>-0.14742962717966859</v>
      </c>
      <c r="V1942">
        <v>36.865081414604113</v>
      </c>
      <c r="W1942">
        <v>2.2810976701768269E-2</v>
      </c>
    </row>
    <row r="1943" spans="1:23" x14ac:dyDescent="0.25">
      <c r="A1943">
        <v>1806</v>
      </c>
      <c r="B1943">
        <v>20221221</v>
      </c>
      <c r="C1943">
        <v>1.1123000000000001</v>
      </c>
      <c r="E1943">
        <v>-4.9805831242078387E-3</v>
      </c>
      <c r="F1943">
        <f t="shared" si="30"/>
        <v>-2.1556031440698956E-3</v>
      </c>
      <c r="G1943">
        <v>0.18723111241933538</v>
      </c>
      <c r="H1943">
        <v>0.53578810321252313</v>
      </c>
      <c r="I1943">
        <v>-0.86245122792220019</v>
      </c>
      <c r="J1943">
        <v>0.10836751309902265</v>
      </c>
      <c r="K1943">
        <v>0.43280135885950988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R1943">
        <v>0</v>
      </c>
      <c r="S1943">
        <v>75380</v>
      </c>
      <c r="T1943">
        <v>0.67831127030140248</v>
      </c>
      <c r="U1943">
        <v>-0.14742962717966859</v>
      </c>
      <c r="V1943">
        <v>35.955954099913569</v>
      </c>
      <c r="W1943">
        <v>2.2802233194002909E-2</v>
      </c>
    </row>
    <row r="1944" spans="1:23" x14ac:dyDescent="0.25">
      <c r="A1944">
        <v>1806</v>
      </c>
      <c r="B1944">
        <v>20221222</v>
      </c>
      <c r="C1944">
        <v>0.11</v>
      </c>
      <c r="E1944">
        <v>-4.9805831242078387E-3</v>
      </c>
      <c r="F1944">
        <f t="shared" si="30"/>
        <v>-2.154393596814512E-3</v>
      </c>
      <c r="G1944">
        <v>0.18340568171284433</v>
      </c>
      <c r="H1944">
        <v>0.50718507548049685</v>
      </c>
      <c r="I1944">
        <v>-0.86245122792220019</v>
      </c>
      <c r="J1944">
        <v>0.1031788106312839</v>
      </c>
      <c r="K1944">
        <v>0.43255850632091758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R1944">
        <v>0</v>
      </c>
      <c r="S1944">
        <v>75299</v>
      </c>
      <c r="T1944">
        <v>0.67668536216159814</v>
      </c>
      <c r="U1944">
        <v>-0.14742962717966859</v>
      </c>
      <c r="V1944">
        <v>35.876543540147203</v>
      </c>
      <c r="W1944">
        <v>2.2800597083543161E-2</v>
      </c>
    </row>
    <row r="1945" spans="1:23" x14ac:dyDescent="0.25">
      <c r="A1945">
        <v>1806</v>
      </c>
      <c r="B1945">
        <v>20221223</v>
      </c>
      <c r="C1945">
        <v>0.32969999999999999</v>
      </c>
      <c r="E1945">
        <v>-4.9805831242078387E-3</v>
      </c>
      <c r="F1945">
        <f t="shared" si="30"/>
        <v>-2.1525736192661892E-3</v>
      </c>
      <c r="G1945">
        <v>0.19275673455093353</v>
      </c>
      <c r="H1945">
        <v>0.50175888149011594</v>
      </c>
      <c r="I1945">
        <v>-0.86245122792220019</v>
      </c>
      <c r="J1945">
        <v>6.436951349953593E-2</v>
      </c>
      <c r="K1945">
        <v>0.43219309176946136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R1945">
        <v>0</v>
      </c>
      <c r="S1945">
        <v>75497</v>
      </c>
      <c r="T1945">
        <v>0.67637691603974792</v>
      </c>
      <c r="U1945">
        <v>-0.14742962717966859</v>
      </c>
      <c r="V1945">
        <v>35.282586182111523</v>
      </c>
      <c r="W1945">
        <v>2.2798135266288759E-2</v>
      </c>
    </row>
    <row r="1946" spans="1:23" x14ac:dyDescent="0.25">
      <c r="A1946">
        <v>1806</v>
      </c>
      <c r="B1946">
        <v>20221226</v>
      </c>
      <c r="C1946">
        <v>0.54759999999999998</v>
      </c>
      <c r="E1946">
        <v>-4.9805831242078387E-3</v>
      </c>
      <c r="F1946">
        <f t="shared" si="30"/>
        <v>-2.1506104015773359E-3</v>
      </c>
      <c r="G1946">
        <v>0.26506209765757288</v>
      </c>
      <c r="H1946">
        <v>0.474441213522592</v>
      </c>
      <c r="I1946">
        <v>-0.86245122792220019</v>
      </c>
      <c r="J1946">
        <v>9.0715170216806404E-2</v>
      </c>
      <c r="K1946">
        <v>0.4317989175051446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R1946">
        <v>0</v>
      </c>
      <c r="S1946">
        <v>77028</v>
      </c>
      <c r="T1946">
        <v>0.67482407278395729</v>
      </c>
      <c r="U1946">
        <v>-0.14742962717966859</v>
      </c>
      <c r="V1946">
        <v>35.685793604456308</v>
      </c>
      <c r="W1946">
        <v>2.279547969332028E-2</v>
      </c>
    </row>
    <row r="1947" spans="1:23" x14ac:dyDescent="0.25">
      <c r="A1947">
        <v>1806</v>
      </c>
      <c r="B1947">
        <v>20221227</v>
      </c>
      <c r="C1947">
        <v>-0.43569999999999998</v>
      </c>
      <c r="E1947">
        <v>-4.9805831242078387E-3</v>
      </c>
      <c r="F1947">
        <f t="shared" si="30"/>
        <v>-2.1606597176296355E-3</v>
      </c>
      <c r="G1947">
        <v>0.28480320920465013</v>
      </c>
      <c r="H1947">
        <v>0.50683402219527174</v>
      </c>
      <c r="I1947">
        <v>-0.86245122792220019</v>
      </c>
      <c r="J1947">
        <v>7.9655656406611153E-2</v>
      </c>
      <c r="K1947">
        <v>0.43381661619658002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R1947">
        <v>0</v>
      </c>
      <c r="S1947">
        <v>77446</v>
      </c>
      <c r="T1947">
        <v>0.67666540691772326</v>
      </c>
      <c r="U1947">
        <v>-0.14742962717966859</v>
      </c>
      <c r="V1947">
        <v>35.516533141388322</v>
      </c>
      <c r="W1947">
        <v>2.2809073036642171E-2</v>
      </c>
    </row>
    <row r="1948" spans="1:23" x14ac:dyDescent="0.25">
      <c r="A1948">
        <v>1806</v>
      </c>
      <c r="B1948">
        <v>20221228</v>
      </c>
      <c r="C1948">
        <v>-0.87529999999999997</v>
      </c>
      <c r="E1948">
        <v>-4.9805831242078387E-3</v>
      </c>
      <c r="F1948">
        <f t="shared" si="30"/>
        <v>-2.1875803338564526E-3</v>
      </c>
      <c r="G1948">
        <v>0.32551334832804862</v>
      </c>
      <c r="H1948">
        <v>0.66368695867760108</v>
      </c>
      <c r="I1948">
        <v>-0.86245122792220019</v>
      </c>
      <c r="J1948">
        <v>8.0610864581231914E-2</v>
      </c>
      <c r="K1948">
        <v>0.43922172952477068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R1948">
        <v>0</v>
      </c>
      <c r="S1948">
        <v>78308</v>
      </c>
      <c r="T1948">
        <v>0.68558154225025247</v>
      </c>
      <c r="U1948">
        <v>-0.14742962717966859</v>
      </c>
      <c r="V1948">
        <v>35.531152136466893</v>
      </c>
      <c r="W1948">
        <v>2.2845487572407942E-2</v>
      </c>
    </row>
    <row r="1949" spans="1:23" x14ac:dyDescent="0.25">
      <c r="A1949">
        <v>1806</v>
      </c>
      <c r="B1949">
        <v>20221229</v>
      </c>
      <c r="C1949">
        <v>-0.55189999999999995</v>
      </c>
      <c r="E1949">
        <v>-4.9805831242078387E-3</v>
      </c>
      <c r="F1949">
        <f t="shared" si="30"/>
        <v>-2.1648817763861234E-3</v>
      </c>
      <c r="G1949">
        <v>0.23582825065364751</v>
      </c>
      <c r="H1949">
        <v>0.54795232203514677</v>
      </c>
      <c r="I1949">
        <v>-0.86245122792220019</v>
      </c>
      <c r="J1949">
        <v>0.11317014756141883</v>
      </c>
      <c r="K1949">
        <v>0.43466431989937881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R1949">
        <v>0</v>
      </c>
      <c r="S1949">
        <v>76409</v>
      </c>
      <c r="T1949">
        <v>0.67900273214884599</v>
      </c>
      <c r="U1949">
        <v>-0.14742962717966859</v>
      </c>
      <c r="V1949">
        <v>36.029456077215869</v>
      </c>
      <c r="W1949">
        <v>2.281478406154212E-2</v>
      </c>
    </row>
    <row r="1950" spans="1:23" x14ac:dyDescent="0.25">
      <c r="A1950">
        <v>1806</v>
      </c>
      <c r="B1950">
        <v>20221230</v>
      </c>
      <c r="C1950">
        <v>-0.66590000000000005</v>
      </c>
      <c r="E1950">
        <v>-4.9805831242078387E-3</v>
      </c>
      <c r="F1950">
        <f t="shared" si="30"/>
        <v>-2.1569557654409792E-3</v>
      </c>
      <c r="G1950">
        <v>0.20291065556199001</v>
      </c>
      <c r="H1950">
        <v>0.49268821777285382</v>
      </c>
      <c r="I1950">
        <v>-0.86245122792220019</v>
      </c>
      <c r="J1950">
        <v>9.8605386511111406E-2</v>
      </c>
      <c r="K1950">
        <v>0.4330729377765466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R1950">
        <v>0</v>
      </c>
      <c r="S1950">
        <v>75712</v>
      </c>
      <c r="T1950">
        <v>0.67586130398253863</v>
      </c>
      <c r="U1950">
        <v>-0.14742962717966859</v>
      </c>
      <c r="V1950">
        <v>35.806549515303807</v>
      </c>
      <c r="W1950">
        <v>2.2804062835601002E-2</v>
      </c>
    </row>
    <row r="1951" spans="1:23" x14ac:dyDescent="0.25">
      <c r="A1951">
        <v>1806</v>
      </c>
      <c r="B1951">
        <v>20230103</v>
      </c>
      <c r="C1951">
        <v>-1.1173</v>
      </c>
      <c r="E1951">
        <v>-4.9805831242078387E-3</v>
      </c>
      <c r="F1951">
        <f t="shared" si="30"/>
        <v>4.6229564326532088E-4</v>
      </c>
      <c r="G1951">
        <v>0.21722060005664171</v>
      </c>
      <c r="H1951">
        <v>0.50832899614106075</v>
      </c>
      <c r="I1951">
        <v>-0.83539073290617361</v>
      </c>
      <c r="J1951">
        <v>2.7907860541925907E-2</v>
      </c>
      <c r="K1951">
        <v>-9.2819581911676052E-2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R1951">
        <v>0</v>
      </c>
      <c r="S1951">
        <v>76015</v>
      </c>
      <c r="T1951">
        <v>0.67675038709290003</v>
      </c>
      <c r="U1951">
        <v>-0.14239333658634359</v>
      </c>
      <c r="V1951">
        <v>34.724558372775093</v>
      </c>
      <c r="W1951">
        <v>1.926109698005464E-2</v>
      </c>
    </row>
    <row r="1952" spans="1:23" x14ac:dyDescent="0.25">
      <c r="A1952">
        <v>1806</v>
      </c>
      <c r="B1952">
        <v>20230104</v>
      </c>
      <c r="C1952">
        <v>0.113</v>
      </c>
      <c r="E1952">
        <v>-4.9805831242078387E-3</v>
      </c>
      <c r="F1952">
        <f t="shared" si="30"/>
        <v>4.6294837956851467E-4</v>
      </c>
      <c r="G1952">
        <v>0.22949976034908209</v>
      </c>
      <c r="H1952">
        <v>0.53554383952508666</v>
      </c>
      <c r="I1952">
        <v>-0.83539073290617361</v>
      </c>
      <c r="J1952">
        <v>-4.7704991217561055E-2</v>
      </c>
      <c r="K1952">
        <v>-9.295063811271026E-2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R1952">
        <v>0</v>
      </c>
      <c r="S1952">
        <v>76275</v>
      </c>
      <c r="T1952">
        <v>0.67829738539658113</v>
      </c>
      <c r="U1952">
        <v>-0.14239333658634359</v>
      </c>
      <c r="V1952">
        <v>33.567340567151163</v>
      </c>
      <c r="W1952">
        <v>1.926021404746283E-2</v>
      </c>
    </row>
    <row r="1953" spans="1:23" x14ac:dyDescent="0.25">
      <c r="A1953">
        <v>1806</v>
      </c>
      <c r="B1953">
        <v>20230105</v>
      </c>
      <c r="C1953">
        <v>0.22570000000000001</v>
      </c>
      <c r="E1953">
        <v>-4.9805831242078387E-3</v>
      </c>
      <c r="F1953">
        <f t="shared" si="30"/>
        <v>4.6486676404000068E-4</v>
      </c>
      <c r="G1953">
        <v>0.22595769488010889</v>
      </c>
      <c r="H1953">
        <v>0.55625310173099185</v>
      </c>
      <c r="I1953">
        <v>-0.83539073290617361</v>
      </c>
      <c r="J1953">
        <v>-6.0568273666355414E-2</v>
      </c>
      <c r="K1953">
        <v>-9.3335810776963526E-2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R1953">
        <v>0</v>
      </c>
      <c r="S1953">
        <v>76200</v>
      </c>
      <c r="T1953">
        <v>0.67947458098249536</v>
      </c>
      <c r="U1953">
        <v>-0.14239333658634359</v>
      </c>
      <c r="V1953">
        <v>33.370474305105347</v>
      </c>
      <c r="W1953">
        <v>1.92576191187524E-2</v>
      </c>
    </row>
    <row r="1954" spans="1:23" x14ac:dyDescent="0.25">
      <c r="A1954">
        <v>1806</v>
      </c>
      <c r="B1954">
        <v>20230106</v>
      </c>
      <c r="C1954">
        <v>0.11260000000000001</v>
      </c>
      <c r="E1954">
        <v>-4.9805831242078387E-3</v>
      </c>
      <c r="F1954">
        <f t="shared" si="30"/>
        <v>4.6205379084439169E-4</v>
      </c>
      <c r="G1954">
        <v>0.32442711491756354</v>
      </c>
      <c r="H1954">
        <v>0.66961907826471045</v>
      </c>
      <c r="I1954">
        <v>-0.83539073290617361</v>
      </c>
      <c r="J1954">
        <v>-4.8935200612345901E-2</v>
      </c>
      <c r="K1954">
        <v>-9.2771022854453669E-2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R1954">
        <v>0</v>
      </c>
      <c r="S1954">
        <v>78285</v>
      </c>
      <c r="T1954">
        <v>0.68591874716482781</v>
      </c>
      <c r="U1954">
        <v>-0.14239333658634359</v>
      </c>
      <c r="V1954">
        <v>33.548512812567601</v>
      </c>
      <c r="W1954">
        <v>1.9261424125003989E-2</v>
      </c>
    </row>
    <row r="1955" spans="1:23" x14ac:dyDescent="0.25">
      <c r="A1955">
        <v>1806</v>
      </c>
      <c r="B1955">
        <v>20230109</v>
      </c>
      <c r="C1955">
        <v>1.1249</v>
      </c>
      <c r="E1955">
        <v>-4.9805831242078387E-3</v>
      </c>
      <c r="F1955">
        <f t="shared" si="30"/>
        <v>4.6546913255999031E-4</v>
      </c>
      <c r="G1955">
        <v>0.35172463279845023</v>
      </c>
      <c r="H1955">
        <v>0.70574875975557116</v>
      </c>
      <c r="I1955">
        <v>-0.83539073290617361</v>
      </c>
      <c r="J1955">
        <v>-4.3180280659189406E-2</v>
      </c>
      <c r="K1955">
        <v>-9.3456754149449747E-2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R1955">
        <v>0</v>
      </c>
      <c r="S1955">
        <v>78863</v>
      </c>
      <c r="T1955">
        <v>0.68797249978762287</v>
      </c>
      <c r="U1955">
        <v>-0.14239333658634359</v>
      </c>
      <c r="V1955">
        <v>33.636589054697929</v>
      </c>
      <c r="W1955">
        <v>1.9256804316824E-2</v>
      </c>
    </row>
    <row r="1956" spans="1:23" x14ac:dyDescent="0.25">
      <c r="A1956">
        <v>1806</v>
      </c>
      <c r="B1956">
        <v>20230110</v>
      </c>
      <c r="C1956">
        <v>1.1123000000000001</v>
      </c>
      <c r="E1956">
        <v>-4.9805831242078387E-3</v>
      </c>
      <c r="F1956">
        <f t="shared" si="30"/>
        <v>4.7297920074037105E-4</v>
      </c>
      <c r="G1956">
        <v>0.33883151449138782</v>
      </c>
      <c r="H1956">
        <v>0.73253123910589546</v>
      </c>
      <c r="I1956">
        <v>-0.83539073290617361</v>
      </c>
      <c r="J1956">
        <v>-4.4022637976493813E-2</v>
      </c>
      <c r="K1956">
        <v>-9.496462340754494E-2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R1956">
        <v>0</v>
      </c>
      <c r="S1956">
        <v>78590</v>
      </c>
      <c r="T1956">
        <v>0.68949492082597597</v>
      </c>
      <c r="U1956">
        <v>-0.14239333658634359</v>
      </c>
      <c r="V1956">
        <v>33.623697186932077</v>
      </c>
      <c r="W1956">
        <v>1.92466457214912E-2</v>
      </c>
    </row>
    <row r="1957" spans="1:23" x14ac:dyDescent="0.25">
      <c r="A1957">
        <v>1806</v>
      </c>
      <c r="B1957">
        <v>20230111</v>
      </c>
      <c r="C1957">
        <v>-0.66010000000000002</v>
      </c>
      <c r="E1957">
        <v>-4.9805831242078387E-3</v>
      </c>
      <c r="F1957">
        <f t="shared" si="30"/>
        <v>4.5590315640983741E-4</v>
      </c>
      <c r="G1957">
        <v>0.36334260753668229</v>
      </c>
      <c r="H1957">
        <v>0.68342800322182906</v>
      </c>
      <c r="I1957">
        <v>-0.83539073290617361</v>
      </c>
      <c r="J1957">
        <v>-3.847878293244323E-2</v>
      </c>
      <c r="K1957">
        <v>-9.1536100299972153E-2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R1957">
        <v>0</v>
      </c>
      <c r="S1957">
        <v>79109</v>
      </c>
      <c r="T1957">
        <v>0.6867037005515837</v>
      </c>
      <c r="U1957">
        <v>-0.14239333658634359</v>
      </c>
      <c r="V1957">
        <v>33.708543183604441</v>
      </c>
      <c r="W1957">
        <v>1.9269743863887832E-2</v>
      </c>
    </row>
    <row r="1958" spans="1:23" x14ac:dyDescent="0.25">
      <c r="A1958">
        <v>1806</v>
      </c>
      <c r="B1958">
        <v>20230112</v>
      </c>
      <c r="C1958">
        <v>0</v>
      </c>
      <c r="E1958">
        <v>-4.9805831242078387E-3</v>
      </c>
      <c r="F1958">
        <f t="shared" si="30"/>
        <v>4.560345811312285E-4</v>
      </c>
      <c r="G1958">
        <v>0.39040398771963747</v>
      </c>
      <c r="H1958">
        <v>0.77016414674828437</v>
      </c>
      <c r="I1958">
        <v>-0.83539073290617361</v>
      </c>
      <c r="J1958">
        <v>-3.4632701113653026E-2</v>
      </c>
      <c r="K1958">
        <v>-9.1562487716488172E-2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R1958">
        <v>0</v>
      </c>
      <c r="S1958">
        <v>79682</v>
      </c>
      <c r="T1958">
        <v>0.69163412271164748</v>
      </c>
      <c r="U1958">
        <v>-0.14239333658634359</v>
      </c>
      <c r="V1958">
        <v>33.7674055893863</v>
      </c>
      <c r="W1958">
        <v>1.9269566090460311E-2</v>
      </c>
    </row>
    <row r="1959" spans="1:23" x14ac:dyDescent="0.25">
      <c r="A1959">
        <v>1806</v>
      </c>
      <c r="B1959">
        <v>20230113</v>
      </c>
      <c r="C1959">
        <v>-0.88590000000000002</v>
      </c>
      <c r="E1959">
        <v>-4.9805831242078387E-3</v>
      </c>
      <c r="F1959">
        <f t="shared" si="30"/>
        <v>4.5729687935952443E-4</v>
      </c>
      <c r="G1959">
        <v>0.37316593577063462</v>
      </c>
      <c r="H1959">
        <v>0.77432458750204181</v>
      </c>
      <c r="I1959">
        <v>-0.83539073290617361</v>
      </c>
      <c r="J1959">
        <v>-3.6649409549359351E-2</v>
      </c>
      <c r="K1959">
        <v>-9.1815931579750001E-2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R1959">
        <v>0</v>
      </c>
      <c r="S1959">
        <v>79317</v>
      </c>
      <c r="T1959">
        <v>0.69187061846133113</v>
      </c>
      <c r="U1959">
        <v>-0.14239333658634359</v>
      </c>
      <c r="V1959">
        <v>33.73654085070438</v>
      </c>
      <c r="W1959">
        <v>1.9267858625683351E-2</v>
      </c>
    </row>
    <row r="1960" spans="1:23" x14ac:dyDescent="0.25">
      <c r="A1960">
        <v>1806</v>
      </c>
      <c r="B1960">
        <v>20230116</v>
      </c>
      <c r="C1960">
        <v>-0.2235</v>
      </c>
      <c r="E1960">
        <v>-4.9805831242078387E-3</v>
      </c>
      <c r="F1960">
        <f t="shared" si="30"/>
        <v>4.6118226907331525E-4</v>
      </c>
      <c r="G1960">
        <v>0.32659958173853376</v>
      </c>
      <c r="H1960">
        <v>0.70479572104748667</v>
      </c>
      <c r="I1960">
        <v>-0.83539073290617361</v>
      </c>
      <c r="J1960">
        <v>-4.9778147665775804E-2</v>
      </c>
      <c r="K1960">
        <v>-9.2596038972176831E-2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R1960">
        <v>0</v>
      </c>
      <c r="S1960">
        <v>78331</v>
      </c>
      <c r="T1960">
        <v>0.68791832533422093</v>
      </c>
      <c r="U1960">
        <v>-0.14239333658634359</v>
      </c>
      <c r="V1960">
        <v>33.535611919178073</v>
      </c>
      <c r="W1960">
        <v>1.9262603000719022E-2</v>
      </c>
    </row>
    <row r="1961" spans="1:23" x14ac:dyDescent="0.25">
      <c r="A1961">
        <v>1806</v>
      </c>
      <c r="B1961">
        <v>20230117</v>
      </c>
      <c r="C1961">
        <v>0.78390000000000004</v>
      </c>
      <c r="E1961">
        <v>-4.9805831242078387E-3</v>
      </c>
      <c r="F1961">
        <f t="shared" si="30"/>
        <v>4.5051156537231115E-4</v>
      </c>
      <c r="G1961">
        <v>0.38365044955879524</v>
      </c>
      <c r="H1961">
        <v>0.7111688962319882</v>
      </c>
      <c r="I1961">
        <v>-0.83539073290617361</v>
      </c>
      <c r="J1961">
        <v>-2.7408904921182361E-2</v>
      </c>
      <c r="K1961">
        <v>-9.0453578253242184E-2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R1961">
        <v>0</v>
      </c>
      <c r="S1961">
        <v>79539</v>
      </c>
      <c r="T1961">
        <v>0.68828060157665094</v>
      </c>
      <c r="U1961">
        <v>-0.14239333658634359</v>
      </c>
      <c r="V1961">
        <v>33.877962265713172</v>
      </c>
      <c r="W1961">
        <v>1.9277036872451091E-2</v>
      </c>
    </row>
    <row r="1962" spans="1:23" x14ac:dyDescent="0.25">
      <c r="A1962">
        <v>1806</v>
      </c>
      <c r="B1962">
        <v>20230130</v>
      </c>
      <c r="C1962">
        <v>-0.1111</v>
      </c>
      <c r="E1962">
        <v>-4.9805831242078387E-3</v>
      </c>
      <c r="F1962">
        <f t="shared" si="30"/>
        <v>4.5121001016562551E-4</v>
      </c>
      <c r="G1962">
        <v>0.41458448798782777</v>
      </c>
      <c r="H1962">
        <v>0.72586918491269847</v>
      </c>
      <c r="I1962">
        <v>-0.83539073290617361</v>
      </c>
      <c r="J1962">
        <v>-2.5789143678227464E-2</v>
      </c>
      <c r="K1962">
        <v>-9.0593811791343293E-2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R1962">
        <v>0</v>
      </c>
      <c r="S1962">
        <v>80194</v>
      </c>
      <c r="T1962">
        <v>0.68911622356909752</v>
      </c>
      <c r="U1962">
        <v>-0.14239333658634359</v>
      </c>
      <c r="V1962">
        <v>33.902751921275552</v>
      </c>
      <c r="W1962">
        <v>1.92760921116517E-2</v>
      </c>
    </row>
    <row r="1963" spans="1:23" x14ac:dyDescent="0.25">
      <c r="A1963">
        <v>1806</v>
      </c>
      <c r="B1963">
        <v>20230131</v>
      </c>
      <c r="C1963">
        <v>0.55620000000000003</v>
      </c>
      <c r="E1963">
        <v>-4.9805831242078387E-3</v>
      </c>
      <c r="F1963">
        <f t="shared" si="30"/>
        <v>4.4261061385475307E-4</v>
      </c>
      <c r="G1963">
        <v>0.50573363938940441</v>
      </c>
      <c r="H1963">
        <v>0.7763511402370421</v>
      </c>
      <c r="I1963">
        <v>-0.83539073290617361</v>
      </c>
      <c r="J1963">
        <v>-3.6901599439736574E-2</v>
      </c>
      <c r="K1963">
        <v>-8.8867227554835809E-2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R1963">
        <v>0</v>
      </c>
      <c r="S1963">
        <v>82124</v>
      </c>
      <c r="T1963">
        <v>0.6919858156571822</v>
      </c>
      <c r="U1963">
        <v>-0.14239333658634359</v>
      </c>
      <c r="V1963">
        <v>33.732681207472417</v>
      </c>
      <c r="W1963">
        <v>1.928772420141844E-2</v>
      </c>
    </row>
    <row r="1964" spans="1:23" x14ac:dyDescent="0.25">
      <c r="A1964">
        <v>1806</v>
      </c>
      <c r="B1964">
        <v>20230201</v>
      </c>
      <c r="C1964">
        <v>0</v>
      </c>
      <c r="E1964">
        <v>-4.9805831242078387E-3</v>
      </c>
      <c r="F1964">
        <f t="shared" si="30"/>
        <v>4.2876984980662515E-4</v>
      </c>
      <c r="G1964">
        <v>0.53454243853705308</v>
      </c>
      <c r="H1964">
        <v>0.61362722312539109</v>
      </c>
      <c r="I1964">
        <v>-0.83539073290617361</v>
      </c>
      <c r="J1964">
        <v>-3.1945024944698773E-2</v>
      </c>
      <c r="K1964">
        <v>-8.6088283061196966E-2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R1964">
        <v>0</v>
      </c>
      <c r="S1964">
        <v>82734</v>
      </c>
      <c r="T1964">
        <v>0.68273595078793126</v>
      </c>
      <c r="U1964">
        <v>-0.14239333658634359</v>
      </c>
      <c r="V1964">
        <v>33.8085391618689</v>
      </c>
      <c r="W1964">
        <v>1.930644609816886E-2</v>
      </c>
    </row>
    <row r="1965" spans="1:23" x14ac:dyDescent="0.25">
      <c r="A1965">
        <v>1806</v>
      </c>
      <c r="B1965">
        <v>20230202</v>
      </c>
      <c r="C1965">
        <v>0.4425</v>
      </c>
      <c r="E1965">
        <v>-4.9805831242078387E-3</v>
      </c>
      <c r="F1965">
        <f t="shared" si="30"/>
        <v>4.3787758692530798E-4</v>
      </c>
      <c r="G1965">
        <v>0.52301891887799357</v>
      </c>
      <c r="H1965">
        <v>0.67806051931571665</v>
      </c>
      <c r="I1965">
        <v>-0.83539073290617361</v>
      </c>
      <c r="J1965">
        <v>-3.2673227342569902E-2</v>
      </c>
      <c r="K1965">
        <v>-8.7916931814073951E-2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R1965">
        <v>0</v>
      </c>
      <c r="S1965">
        <v>82490</v>
      </c>
      <c r="T1965">
        <v>0.6863985917409019</v>
      </c>
      <c r="U1965">
        <v>-0.14239333658634359</v>
      </c>
      <c r="V1965">
        <v>33.797394379450232</v>
      </c>
      <c r="W1965">
        <v>1.9294126394330761E-2</v>
      </c>
    </row>
    <row r="1966" spans="1:23" x14ac:dyDescent="0.25">
      <c r="A1966">
        <v>1806</v>
      </c>
      <c r="B1966">
        <v>20230203</v>
      </c>
      <c r="C1966">
        <v>0.4405</v>
      </c>
      <c r="E1966">
        <v>-4.9805831242078387E-3</v>
      </c>
      <c r="F1966">
        <f t="shared" si="30"/>
        <v>4.3580733743789839E-4</v>
      </c>
      <c r="G1966">
        <v>0.52401069720930615</v>
      </c>
      <c r="H1966">
        <v>0.67098120888735657</v>
      </c>
      <c r="I1966">
        <v>-0.83539073290617361</v>
      </c>
      <c r="J1966">
        <v>-3.2531505878689984E-2</v>
      </c>
      <c r="K1966">
        <v>-8.7501267737041033E-2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R1966">
        <v>0</v>
      </c>
      <c r="S1966">
        <v>82511</v>
      </c>
      <c r="T1966">
        <v>0.68599617600514451</v>
      </c>
      <c r="U1966">
        <v>-0.14239333658634359</v>
      </c>
      <c r="V1966">
        <v>33.799563357310802</v>
      </c>
      <c r="W1966">
        <v>1.929692674530966E-2</v>
      </c>
    </row>
    <row r="1967" spans="1:23" x14ac:dyDescent="0.25">
      <c r="A1967">
        <v>1806</v>
      </c>
      <c r="B1967">
        <v>20230206</v>
      </c>
      <c r="C1967">
        <v>-0.65790000000000004</v>
      </c>
      <c r="E1967">
        <v>-4.9805831242078387E-3</v>
      </c>
      <c r="F1967">
        <f t="shared" si="30"/>
        <v>4.3705608369734448E-4</v>
      </c>
      <c r="G1967">
        <v>0.47201317612477972</v>
      </c>
      <c r="H1967">
        <v>0.63339426480743033</v>
      </c>
      <c r="I1967">
        <v>-0.83539073290617361</v>
      </c>
      <c r="J1967">
        <v>-2.1515246890340407E-2</v>
      </c>
      <c r="K1967">
        <v>-8.7751990640023342E-2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R1967">
        <v>0</v>
      </c>
      <c r="S1967">
        <v>81410</v>
      </c>
      <c r="T1967">
        <v>0.68385958686841142</v>
      </c>
      <c r="U1967">
        <v>-0.14239333658634359</v>
      </c>
      <c r="V1967">
        <v>33.968161826433921</v>
      </c>
      <c r="W1967">
        <v>1.9295237611786718E-2</v>
      </c>
    </row>
    <row r="1968" spans="1:23" x14ac:dyDescent="0.25">
      <c r="A1968">
        <v>1806</v>
      </c>
      <c r="B1968">
        <v>20230207</v>
      </c>
      <c r="C1968">
        <v>0.33110000000000001</v>
      </c>
      <c r="E1968">
        <v>-4.9805831242078387E-3</v>
      </c>
      <c r="F1968">
        <f t="shared" si="30"/>
        <v>4.3889938850320441E-4</v>
      </c>
      <c r="G1968">
        <v>0.47867225920644929</v>
      </c>
      <c r="H1968">
        <v>0.6433172279317011</v>
      </c>
      <c r="I1968">
        <v>-0.83539073290617361</v>
      </c>
      <c r="J1968">
        <v>-7.0720786272803204E-2</v>
      </c>
      <c r="K1968">
        <v>-8.8122088831317585E-2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R1968">
        <v>0</v>
      </c>
      <c r="S1968">
        <v>81551</v>
      </c>
      <c r="T1968">
        <v>0.68442364696253444</v>
      </c>
      <c r="U1968">
        <v>-0.14239333658634359</v>
      </c>
      <c r="V1968">
        <v>33.215095052946289</v>
      </c>
      <c r="W1968">
        <v>1.9292744240601799E-2</v>
      </c>
    </row>
    <row r="1969" spans="1:23" x14ac:dyDescent="0.25">
      <c r="A1969">
        <v>1806</v>
      </c>
      <c r="B1969">
        <v>20230208</v>
      </c>
      <c r="C1969">
        <v>-0.11</v>
      </c>
      <c r="E1969">
        <v>-4.9805831242078387E-3</v>
      </c>
      <c r="F1969">
        <f t="shared" si="30"/>
        <v>4.4127244543830504E-4</v>
      </c>
      <c r="G1969">
        <v>0.46252044066793158</v>
      </c>
      <c r="H1969">
        <v>0.63944730503615455</v>
      </c>
      <c r="I1969">
        <v>-0.83539073290617361</v>
      </c>
      <c r="J1969">
        <v>-7.8874875344579057E-2</v>
      </c>
      <c r="K1969">
        <v>-8.859855049773703E-2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R1969">
        <v>0</v>
      </c>
      <c r="S1969">
        <v>81209</v>
      </c>
      <c r="T1969">
        <v>0.68420366538592536</v>
      </c>
      <c r="U1969">
        <v>-0.14239333658634359</v>
      </c>
      <c r="V1969">
        <v>33.090300697979792</v>
      </c>
      <c r="W1969">
        <v>1.9289534293031901E-2</v>
      </c>
    </row>
    <row r="1970" spans="1:23" x14ac:dyDescent="0.25">
      <c r="A1970">
        <v>1806</v>
      </c>
      <c r="B1970">
        <v>20230209</v>
      </c>
      <c r="C1970">
        <v>-0.33040000000000003</v>
      </c>
      <c r="E1970">
        <v>-4.9805831242078387E-3</v>
      </c>
      <c r="F1970">
        <f t="shared" si="30"/>
        <v>4.3944777665855863E-4</v>
      </c>
      <c r="G1970">
        <v>0.4590256027385447</v>
      </c>
      <c r="H1970">
        <v>0.61214501990336945</v>
      </c>
      <c r="I1970">
        <v>-0.83539073290617361</v>
      </c>
      <c r="J1970">
        <v>-0.13056946058194324</v>
      </c>
      <c r="K1970">
        <v>-8.8232194042229289E-2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R1970">
        <v>0</v>
      </c>
      <c r="S1970">
        <v>81135</v>
      </c>
      <c r="T1970">
        <v>0.68265169655071878</v>
      </c>
      <c r="U1970">
        <v>-0.14239333658634359</v>
      </c>
      <c r="V1970">
        <v>32.299140292056919</v>
      </c>
      <c r="W1970">
        <v>1.9292002455943959E-2</v>
      </c>
    </row>
    <row r="1971" spans="1:23" x14ac:dyDescent="0.25">
      <c r="A1971">
        <v>1806</v>
      </c>
      <c r="B1971">
        <v>20230210</v>
      </c>
      <c r="C1971">
        <v>-0.442</v>
      </c>
      <c r="E1971">
        <v>-4.9805831242078387E-3</v>
      </c>
      <c r="F1971">
        <f t="shared" si="30"/>
        <v>4.3512755329288031E-4</v>
      </c>
      <c r="G1971">
        <v>0.42114911599032473</v>
      </c>
      <c r="H1971">
        <v>0.4945508638032694</v>
      </c>
      <c r="I1971">
        <v>-0.83539073290617361</v>
      </c>
      <c r="J1971">
        <v>-0.95850151731379896</v>
      </c>
      <c r="K1971">
        <v>-8.736478087836097E-2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R1971">
        <v>0</v>
      </c>
      <c r="S1971">
        <v>80333</v>
      </c>
      <c r="T1971">
        <v>0.67596718407924727</v>
      </c>
      <c r="U1971">
        <v>-0.14239333658634359</v>
      </c>
      <c r="V1971">
        <v>19.628044101365571</v>
      </c>
      <c r="W1971">
        <v>1.9297846264530662E-2</v>
      </c>
    </row>
    <row r="1972" spans="1:23" x14ac:dyDescent="0.25">
      <c r="A1972">
        <v>1806</v>
      </c>
      <c r="B1972">
        <v>20230213</v>
      </c>
      <c r="C1972">
        <v>-0.88790000000000002</v>
      </c>
      <c r="E1972">
        <v>-4.9805831242078387E-3</v>
      </c>
      <c r="F1972">
        <f t="shared" si="30"/>
        <v>4.3380761357474708E-4</v>
      </c>
      <c r="G1972">
        <v>0.44811604109410724</v>
      </c>
      <c r="H1972">
        <v>0.62885850488792405</v>
      </c>
      <c r="I1972">
        <v>-0.83539073290617361</v>
      </c>
      <c r="J1972">
        <v>-1.1147284731537039</v>
      </c>
      <c r="K1972">
        <v>-8.7099763773894279E-2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R1972">
        <v>0</v>
      </c>
      <c r="S1972">
        <v>80904</v>
      </c>
      <c r="T1972">
        <v>0.68360175650714983</v>
      </c>
      <c r="U1972">
        <v>-0.14239333658634359</v>
      </c>
      <c r="V1972">
        <v>17.237066763393681</v>
      </c>
      <c r="W1972">
        <v>1.929963169884872E-2</v>
      </c>
    </row>
    <row r="1973" spans="1:23" x14ac:dyDescent="0.25">
      <c r="A1973">
        <v>1806</v>
      </c>
      <c r="B1973">
        <v>20230214</v>
      </c>
      <c r="C1973">
        <v>0.55989999999999995</v>
      </c>
      <c r="E1973">
        <v>-4.9805831242078387E-3</v>
      </c>
      <c r="F1973">
        <f t="shared" si="30"/>
        <v>4.307352815055003E-4</v>
      </c>
      <c r="G1973">
        <v>0.48778717434660696</v>
      </c>
      <c r="H1973">
        <v>0.6882477184092759</v>
      </c>
      <c r="I1973">
        <v>-0.83539073290617361</v>
      </c>
      <c r="J1973">
        <v>-1.1133860828587281</v>
      </c>
      <c r="K1973">
        <v>-8.6482901853788194E-2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R1973">
        <v>0</v>
      </c>
      <c r="S1973">
        <v>81744</v>
      </c>
      <c r="T1973">
        <v>0.68697767204258198</v>
      </c>
      <c r="U1973">
        <v>-0.14239333658634359</v>
      </c>
      <c r="V1973">
        <v>17.257611391923021</v>
      </c>
      <c r="W1973">
        <v>1.930378753038977E-2</v>
      </c>
    </row>
    <row r="1974" spans="1:23" x14ac:dyDescent="0.25">
      <c r="A1974">
        <v>1806</v>
      </c>
      <c r="B1974">
        <v>20230215</v>
      </c>
      <c r="C1974">
        <v>0.66820000000000002</v>
      </c>
      <c r="E1974">
        <v>-4.9805831242078387E-3</v>
      </c>
      <c r="F1974">
        <f t="shared" si="30"/>
        <v>4.3378608113137091E-4</v>
      </c>
      <c r="G1974">
        <v>0.50101088543077354</v>
      </c>
      <c r="H1974">
        <v>0.7081850526833835</v>
      </c>
      <c r="I1974">
        <v>-0.83539073290617361</v>
      </c>
      <c r="J1974">
        <v>-1.1158869920549266</v>
      </c>
      <c r="K1974">
        <v>-8.7095440496310267E-2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R1974">
        <v>0</v>
      </c>
      <c r="S1974">
        <v>82024</v>
      </c>
      <c r="T1974">
        <v>0.68811098822106387</v>
      </c>
      <c r="U1974">
        <v>-0.14239333658634359</v>
      </c>
      <c r="V1974">
        <v>17.219336196837201</v>
      </c>
      <c r="W1974">
        <v>1.9299660824999579E-2</v>
      </c>
    </row>
    <row r="1975" spans="1:23" x14ac:dyDescent="0.25">
      <c r="A1975">
        <v>1806</v>
      </c>
      <c r="B1975">
        <v>20230216</v>
      </c>
      <c r="C1975">
        <v>-0.4425</v>
      </c>
      <c r="E1975">
        <v>-4.9805831242078387E-3</v>
      </c>
      <c r="F1975">
        <f t="shared" si="30"/>
        <v>4.3249278946466869E-4</v>
      </c>
      <c r="G1975">
        <v>0.5196185360277793</v>
      </c>
      <c r="H1975">
        <v>0.69674274117426527</v>
      </c>
      <c r="I1975">
        <v>-0.83539073290617361</v>
      </c>
      <c r="J1975">
        <v>-1.1154092758691676</v>
      </c>
      <c r="K1975">
        <v>-8.6835773779693037E-2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R1975">
        <v>0</v>
      </c>
      <c r="S1975">
        <v>82418</v>
      </c>
      <c r="T1975">
        <v>0.68746056241316866</v>
      </c>
      <c r="U1975">
        <v>-0.14239333658634359</v>
      </c>
      <c r="V1975">
        <v>17.226647409988551</v>
      </c>
      <c r="W1975">
        <v>1.930141021347033E-2</v>
      </c>
    </row>
    <row r="1976" spans="1:23" x14ac:dyDescent="0.25">
      <c r="A1976">
        <v>1806</v>
      </c>
      <c r="B1976">
        <v>20230217</v>
      </c>
      <c r="C1976">
        <v>0</v>
      </c>
      <c r="E1976">
        <v>-4.9805831242078387E-3</v>
      </c>
      <c r="F1976">
        <f t="shared" si="30"/>
        <v>4.3074563523550163E-4</v>
      </c>
      <c r="G1976">
        <v>0.51588756040046091</v>
      </c>
      <c r="H1976">
        <v>0.67125166748192522</v>
      </c>
      <c r="I1976">
        <v>-0.83539073290617361</v>
      </c>
      <c r="J1976">
        <v>-1.1642464461970974</v>
      </c>
      <c r="K1976">
        <v>-8.6484980672621878E-2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R1976">
        <v>0</v>
      </c>
      <c r="S1976">
        <v>82339</v>
      </c>
      <c r="T1976">
        <v>0.6860115499310977</v>
      </c>
      <c r="U1976">
        <v>-0.14239333658634359</v>
      </c>
      <c r="V1976">
        <v>16.479218345157939</v>
      </c>
      <c r="W1976">
        <v>1.9303773525276801E-2</v>
      </c>
    </row>
    <row r="1977" spans="1:23" x14ac:dyDescent="0.25">
      <c r="A1977">
        <v>1806</v>
      </c>
      <c r="B1977">
        <v>20230220</v>
      </c>
      <c r="C1977">
        <v>0.44440000000000002</v>
      </c>
      <c r="E1977">
        <v>-4.9805831242078387E-3</v>
      </c>
      <c r="F1977">
        <f t="shared" si="30"/>
        <v>4.2993373116677054E-4</v>
      </c>
      <c r="G1977">
        <v>0.53463689361622568</v>
      </c>
      <c r="H1977">
        <v>0.66002289652992807</v>
      </c>
      <c r="I1977">
        <v>-0.83539073290617361</v>
      </c>
      <c r="J1977">
        <v>-1.1648205144971262</v>
      </c>
      <c r="K1977">
        <v>-8.6321966814910139E-2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R1977">
        <v>0</v>
      </c>
      <c r="S1977">
        <v>82736</v>
      </c>
      <c r="T1977">
        <v>0.68537326260494835</v>
      </c>
      <c r="U1977">
        <v>-0.14239333658634359</v>
      </c>
      <c r="V1977">
        <v>16.470432509906669</v>
      </c>
      <c r="W1977">
        <v>1.930487175830015E-2</v>
      </c>
    </row>
    <row r="1978" spans="1:23" x14ac:dyDescent="0.25">
      <c r="A1978">
        <v>1806</v>
      </c>
      <c r="B1978">
        <v>20230221</v>
      </c>
      <c r="C1978">
        <v>0.1106</v>
      </c>
      <c r="E1978">
        <v>-4.9805831242078387E-3</v>
      </c>
      <c r="F1978">
        <f t="shared" si="30"/>
        <v>4.2974154927211518E-4</v>
      </c>
      <c r="G1978">
        <v>0.5616982737991808</v>
      </c>
      <c r="H1978">
        <v>0.69644583025998918</v>
      </c>
      <c r="I1978">
        <v>-0.83539073290617361</v>
      </c>
      <c r="J1978">
        <v>-1.1751276131328372</v>
      </c>
      <c r="K1978">
        <v>-8.6283380591196446E-2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R1978">
        <v>0</v>
      </c>
      <c r="S1978">
        <v>83309</v>
      </c>
      <c r="T1978">
        <v>0.68744368483374452</v>
      </c>
      <c r="U1978">
        <v>-0.14239333658634359</v>
      </c>
      <c r="V1978">
        <v>16.312687393990309</v>
      </c>
      <c r="W1978">
        <v>1.9305131715740109E-2</v>
      </c>
    </row>
    <row r="1979" spans="1:23" x14ac:dyDescent="0.25">
      <c r="A1979">
        <v>1806</v>
      </c>
      <c r="B1979">
        <v>20230222</v>
      </c>
      <c r="C1979">
        <v>0</v>
      </c>
      <c r="E1979">
        <v>-4.9805831242078387E-3</v>
      </c>
      <c r="F1979">
        <f t="shared" si="30"/>
        <v>4.3076036365686832E-4</v>
      </c>
      <c r="G1979">
        <v>0.51749329674639544</v>
      </c>
      <c r="H1979">
        <v>0.61671553174583471</v>
      </c>
      <c r="I1979">
        <v>-0.83539073290617361</v>
      </c>
      <c r="J1979">
        <v>-1.2666415674030282</v>
      </c>
      <c r="K1979">
        <v>-8.6487937840688228E-2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R1979">
        <v>0</v>
      </c>
      <c r="S1979">
        <v>82373</v>
      </c>
      <c r="T1979">
        <v>0.68291150234741127</v>
      </c>
      <c r="U1979">
        <v>-0.14239333658634359</v>
      </c>
      <c r="V1979">
        <v>14.91211097238706</v>
      </c>
      <c r="W1979">
        <v>1.9303753602678369E-2</v>
      </c>
    </row>
    <row r="1980" spans="1:23" x14ac:dyDescent="0.25">
      <c r="A1980">
        <v>1806</v>
      </c>
      <c r="B1980">
        <v>20230223</v>
      </c>
      <c r="C1980">
        <v>0.33150000000000002</v>
      </c>
      <c r="E1980">
        <v>-4.9805831242078387E-3</v>
      </c>
      <c r="F1980">
        <f t="shared" si="30"/>
        <v>4.3009582315763355E-4</v>
      </c>
      <c r="G1980">
        <v>0.5565032444446868</v>
      </c>
      <c r="H1980">
        <v>0.67942020816188042</v>
      </c>
      <c r="I1980">
        <v>-0.83539073290617361</v>
      </c>
      <c r="J1980">
        <v>-1.2841271992820662</v>
      </c>
      <c r="K1980">
        <v>-8.6354511596679812E-2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R1980">
        <v>0</v>
      </c>
      <c r="S1980">
        <v>83199</v>
      </c>
      <c r="T1980">
        <v>0.68647588178107843</v>
      </c>
      <c r="U1980">
        <v>-0.14239333658634359</v>
      </c>
      <c r="V1980">
        <v>14.644501907497251</v>
      </c>
      <c r="W1980">
        <v>1.930465250237566E-2</v>
      </c>
    </row>
    <row r="1981" spans="1:23" x14ac:dyDescent="0.25">
      <c r="A1981">
        <v>1806</v>
      </c>
      <c r="B1981">
        <v>20230224</v>
      </c>
      <c r="C1981">
        <v>0.55069999999999997</v>
      </c>
      <c r="E1981">
        <v>-4.9805831242078387E-3</v>
      </c>
      <c r="F1981">
        <f t="shared" si="30"/>
        <v>4.3696612069371176E-4</v>
      </c>
      <c r="G1981">
        <v>0.53567589948712446</v>
      </c>
      <c r="H1981">
        <v>0.70214518670708626</v>
      </c>
      <c r="I1981">
        <v>-0.83539073290617361</v>
      </c>
      <c r="J1981">
        <v>-1.2711847434007137</v>
      </c>
      <c r="K1981">
        <v>-8.773392789488102E-2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R1981">
        <v>0</v>
      </c>
      <c r="S1981">
        <v>82758</v>
      </c>
      <c r="T1981">
        <v>0.68776765857966393</v>
      </c>
      <c r="U1981">
        <v>-0.14239333658634359</v>
      </c>
      <c r="V1981">
        <v>14.842579880300651</v>
      </c>
      <c r="W1981">
        <v>1.929535930146075E-2</v>
      </c>
    </row>
    <row r="1982" spans="1:23" x14ac:dyDescent="0.25">
      <c r="A1982">
        <v>1806</v>
      </c>
      <c r="B1982">
        <v>20230301</v>
      </c>
      <c r="C1982">
        <v>-0.1095</v>
      </c>
      <c r="E1982">
        <v>-4.9805831242078387E-3</v>
      </c>
      <c r="F1982">
        <f t="shared" si="30"/>
        <v>4.4343986931009858E-4</v>
      </c>
      <c r="G1982">
        <v>0.43007512097213713</v>
      </c>
      <c r="H1982">
        <v>0.58822269600564425</v>
      </c>
      <c r="I1982">
        <v>-0.83539073290617361</v>
      </c>
      <c r="J1982">
        <v>-1.1233200918408228</v>
      </c>
      <c r="K1982">
        <v>-8.9033725218797072E-2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R1982">
        <v>0</v>
      </c>
      <c r="S1982">
        <v>80522</v>
      </c>
      <c r="T1982">
        <v>0.68129185795206593</v>
      </c>
      <c r="U1982">
        <v>-0.14239333658634359</v>
      </c>
      <c r="V1982">
        <v>17.105576231129529</v>
      </c>
      <c r="W1982">
        <v>1.9286602497807229E-2</v>
      </c>
    </row>
    <row r="1983" spans="1:23" x14ac:dyDescent="0.25">
      <c r="A1983">
        <v>1806</v>
      </c>
      <c r="B1983">
        <v>20230302</v>
      </c>
      <c r="C1983">
        <v>-0.43859999999999999</v>
      </c>
      <c r="E1983">
        <v>-4.9805831242078387E-3</v>
      </c>
      <c r="F1983">
        <f t="shared" si="30"/>
        <v>4.4488769038498322E-4</v>
      </c>
      <c r="G1983">
        <v>0.37859710282306014</v>
      </c>
      <c r="H1983">
        <v>0.49801140321918336</v>
      </c>
      <c r="I1983">
        <v>-0.83539073290617361</v>
      </c>
      <c r="J1983">
        <v>-1.088065505280001</v>
      </c>
      <c r="K1983">
        <v>-8.9324418304080125E-2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R1983">
        <v>0</v>
      </c>
      <c r="S1983">
        <v>79432</v>
      </c>
      <c r="T1983">
        <v>0.67616389469524085</v>
      </c>
      <c r="U1983">
        <v>-0.14239333658634359</v>
      </c>
      <c r="V1983">
        <v>17.64513047817556</v>
      </c>
      <c r="W1983">
        <v>1.9284644083041771E-2</v>
      </c>
    </row>
    <row r="1984" spans="1:23" x14ac:dyDescent="0.25">
      <c r="A1984">
        <v>1806</v>
      </c>
      <c r="B1984">
        <v>20230303</v>
      </c>
      <c r="C1984">
        <v>0.1101</v>
      </c>
      <c r="E1984">
        <v>-4.9805831242078387E-3</v>
      </c>
      <c r="F1984">
        <f t="shared" si="30"/>
        <v>4.4207421434333272E-4</v>
      </c>
      <c r="G1984">
        <v>0.40093572904738439</v>
      </c>
      <c r="H1984">
        <v>0.5147130800748444</v>
      </c>
      <c r="I1984">
        <v>-0.83539073290617361</v>
      </c>
      <c r="J1984">
        <v>-1.1975257984208252</v>
      </c>
      <c r="K1984">
        <v>-8.8759529420291444E-2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R1984">
        <v>0</v>
      </c>
      <c r="S1984">
        <v>79905</v>
      </c>
      <c r="T1984">
        <v>0.67711328343137089</v>
      </c>
      <c r="U1984">
        <v>-0.14239333658634359</v>
      </c>
      <c r="V1984">
        <v>15.969894095949259</v>
      </c>
      <c r="W1984">
        <v>1.9288449769474861E-2</v>
      </c>
    </row>
    <row r="1985" spans="1:23" x14ac:dyDescent="0.25">
      <c r="A1985">
        <v>1806</v>
      </c>
      <c r="B1985">
        <v>20230306</v>
      </c>
      <c r="C1985">
        <v>0.66010000000000002</v>
      </c>
      <c r="E1985">
        <v>-4.9805831242078387E-3</v>
      </c>
      <c r="F1985">
        <f t="shared" si="30"/>
        <v>4.367672868568664E-4</v>
      </c>
      <c r="G1985">
        <v>0.44202368848747337</v>
      </c>
      <c r="H1985">
        <v>0.51971239910620304</v>
      </c>
      <c r="I1985">
        <v>-0.83539073290617361</v>
      </c>
      <c r="J1985">
        <v>-1.1875642570760174</v>
      </c>
      <c r="K1985">
        <v>-8.769400609619063E-2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R1985">
        <v>0</v>
      </c>
      <c r="S1985">
        <v>80775</v>
      </c>
      <c r="T1985">
        <v>0.67739746430839964</v>
      </c>
      <c r="U1985">
        <v>-0.14239333658634359</v>
      </c>
      <c r="V1985">
        <v>16.122350626121381</v>
      </c>
      <c r="W1985">
        <v>1.9295628256740312E-2</v>
      </c>
    </row>
    <row r="1986" spans="1:23" x14ac:dyDescent="0.25">
      <c r="A1986">
        <v>1806</v>
      </c>
      <c r="B1986">
        <v>20230307</v>
      </c>
      <c r="C1986">
        <v>-0.21859999999999999</v>
      </c>
      <c r="E1986">
        <v>-4.9805831242078387E-3</v>
      </c>
      <c r="F1986">
        <f t="shared" si="30"/>
        <v>4.3953709589062231E-4</v>
      </c>
      <c r="G1986">
        <v>0.42147970876742891</v>
      </c>
      <c r="H1986">
        <v>0.49144723643366572</v>
      </c>
      <c r="I1986">
        <v>-0.83539073290617361</v>
      </c>
      <c r="J1986">
        <v>-1.1841274700211524</v>
      </c>
      <c r="K1986">
        <v>-8.8250127531107239E-2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R1986">
        <v>0</v>
      </c>
      <c r="S1986">
        <v>80340</v>
      </c>
      <c r="T1986">
        <v>0.67579076174205854</v>
      </c>
      <c r="U1986">
        <v>-0.14239333658634359</v>
      </c>
      <c r="V1986">
        <v>16.174948975231111</v>
      </c>
      <c r="W1986">
        <v>1.929188163707625E-2</v>
      </c>
    </row>
    <row r="1987" spans="1:23" x14ac:dyDescent="0.25">
      <c r="A1987">
        <v>1806</v>
      </c>
      <c r="B1987">
        <v>20230308</v>
      </c>
      <c r="C1987">
        <v>0.1095</v>
      </c>
      <c r="E1987">
        <v>-4.9805831242078387E-3</v>
      </c>
      <c r="F1987">
        <f t="shared" ref="F1987:F2050" si="31">E1987*K1987</f>
        <v>4.4281694890015199E-4</v>
      </c>
      <c r="G1987">
        <v>0.37368543870608401</v>
      </c>
      <c r="H1987">
        <v>0.42702559810828744</v>
      </c>
      <c r="I1987">
        <v>-0.83539073290617361</v>
      </c>
      <c r="J1987">
        <v>-1.1620175451157695</v>
      </c>
      <c r="K1987">
        <v>-8.8908655443951046E-2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R1987">
        <v>0</v>
      </c>
      <c r="S1987">
        <v>79328</v>
      </c>
      <c r="T1987">
        <v>0.67212878346779759</v>
      </c>
      <c r="U1987">
        <v>-0.14239333658634359</v>
      </c>
      <c r="V1987">
        <v>16.513330588754989</v>
      </c>
      <c r="W1987">
        <v>1.928744509952764E-2</v>
      </c>
    </row>
    <row r="1988" spans="1:23" x14ac:dyDescent="0.25">
      <c r="A1988">
        <v>1806</v>
      </c>
      <c r="B1988">
        <v>20230309</v>
      </c>
      <c r="C1988">
        <v>0</v>
      </c>
      <c r="E1988">
        <v>-4.9805831242078387E-3</v>
      </c>
      <c r="F1988">
        <f t="shared" si="31"/>
        <v>4.4857991911878163E-4</v>
      </c>
      <c r="G1988">
        <v>0.34615178312726574</v>
      </c>
      <c r="H1988">
        <v>0.43950207486641568</v>
      </c>
      <c r="I1988">
        <v>-0.83539073290617361</v>
      </c>
      <c r="J1988">
        <v>-1.1620517447262391</v>
      </c>
      <c r="K1988">
        <v>-9.0065742892330145E-2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R1988">
        <v>0</v>
      </c>
      <c r="S1988">
        <v>78745</v>
      </c>
      <c r="T1988">
        <v>0.67283799527946908</v>
      </c>
      <c r="U1988">
        <v>-0.14239333658634359</v>
      </c>
      <c r="V1988">
        <v>16.512807180402309</v>
      </c>
      <c r="W1988">
        <v>1.927964973989043E-2</v>
      </c>
    </row>
    <row r="1989" spans="1:23" x14ac:dyDescent="0.25">
      <c r="A1989">
        <v>1806</v>
      </c>
      <c r="B1989">
        <v>20230310</v>
      </c>
      <c r="C1989">
        <v>0.43759999999999999</v>
      </c>
      <c r="E1989">
        <v>-4.9805831242078387E-3</v>
      </c>
      <c r="F1989">
        <f t="shared" si="31"/>
        <v>4.6382782988066716E-4</v>
      </c>
      <c r="G1989">
        <v>0.21216725332090661</v>
      </c>
      <c r="H1989">
        <v>0.3804505975955218</v>
      </c>
      <c r="I1989">
        <v>-0.83539073290617361</v>
      </c>
      <c r="J1989">
        <v>-0.97556868809141162</v>
      </c>
      <c r="K1989">
        <v>-9.3127213885108875E-2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R1989">
        <v>0</v>
      </c>
      <c r="S1989">
        <v>75908</v>
      </c>
      <c r="T1989">
        <v>0.66948127799549029</v>
      </c>
      <c r="U1989">
        <v>-0.14239333658634359</v>
      </c>
      <c r="V1989">
        <v>19.366839379471191</v>
      </c>
      <c r="W1989">
        <v>1.925902444709944E-2</v>
      </c>
    </row>
    <row r="1990" spans="1:23" x14ac:dyDescent="0.25">
      <c r="A1990">
        <v>1806</v>
      </c>
      <c r="B1990">
        <v>20230313</v>
      </c>
      <c r="C1990">
        <v>-0.65359999999999996</v>
      </c>
      <c r="E1990">
        <v>-4.9805831242078387E-3</v>
      </c>
      <c r="F1990">
        <f t="shared" si="31"/>
        <v>4.616481415186495E-4</v>
      </c>
      <c r="G1990">
        <v>0.20168273953274599</v>
      </c>
      <c r="H1990">
        <v>0.3922151912457556</v>
      </c>
      <c r="I1990">
        <v>-0.83539073290617361</v>
      </c>
      <c r="J1990">
        <v>-0.99297093111178703</v>
      </c>
      <c r="K1990">
        <v>-9.2689576703345267E-2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R1990">
        <v>0</v>
      </c>
      <c r="S1990">
        <v>75686</v>
      </c>
      <c r="T1990">
        <v>0.67015002358272713</v>
      </c>
      <c r="U1990">
        <v>-0.14239333658634359</v>
      </c>
      <c r="V1990">
        <v>19.100506540378841</v>
      </c>
      <c r="W1990">
        <v>1.9261972832052748E-2</v>
      </c>
    </row>
    <row r="1991" spans="1:23" x14ac:dyDescent="0.25">
      <c r="A1991">
        <v>1806</v>
      </c>
      <c r="B1991">
        <v>20230314</v>
      </c>
      <c r="C1991">
        <v>-1.0965</v>
      </c>
      <c r="E1991">
        <v>-4.9805831242078387E-3</v>
      </c>
      <c r="F1991">
        <f t="shared" si="31"/>
        <v>4.6073047956522809E-4</v>
      </c>
      <c r="G1991">
        <v>0.16989860539115989</v>
      </c>
      <c r="H1991">
        <v>0.3800793659861767</v>
      </c>
      <c r="I1991">
        <v>-0.83539073290617361</v>
      </c>
      <c r="J1991">
        <v>-1.0264316430758234</v>
      </c>
      <c r="K1991">
        <v>-9.2505328808964962E-2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R1991">
        <v>0</v>
      </c>
      <c r="S1991">
        <v>75013</v>
      </c>
      <c r="T1991">
        <v>0.66946017573663008</v>
      </c>
      <c r="U1991">
        <v>-0.14239333658634359</v>
      </c>
      <c r="V1991">
        <v>18.588406668827862</v>
      </c>
      <c r="W1991">
        <v>1.9263214119909691E-2</v>
      </c>
    </row>
    <row r="1992" spans="1:23" x14ac:dyDescent="0.25">
      <c r="A1992">
        <v>1806</v>
      </c>
      <c r="B1992">
        <v>20230315</v>
      </c>
      <c r="C1992">
        <v>0</v>
      </c>
      <c r="E1992">
        <v>-4.9805831242078387E-3</v>
      </c>
      <c r="F1992">
        <f t="shared" si="31"/>
        <v>4.6117635220010636E-4</v>
      </c>
      <c r="G1992">
        <v>0.18194162798566874</v>
      </c>
      <c r="H1992">
        <v>0.409694619962923</v>
      </c>
      <c r="I1992">
        <v>-0.83539073290617361</v>
      </c>
      <c r="J1992">
        <v>-1.0375559672006229</v>
      </c>
      <c r="K1992">
        <v>-9.2594850984131782E-2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R1992">
        <v>0</v>
      </c>
      <c r="S1992">
        <v>75268</v>
      </c>
      <c r="T1992">
        <v>0.6711436227812676</v>
      </c>
      <c r="U1992">
        <v>-0.14239333658634359</v>
      </c>
      <c r="V1992">
        <v>18.41815431551499</v>
      </c>
      <c r="W1992">
        <v>1.9262611004257621E-2</v>
      </c>
    </row>
    <row r="1993" spans="1:23" x14ac:dyDescent="0.25">
      <c r="A1993">
        <v>1806</v>
      </c>
      <c r="B1993">
        <v>20230316</v>
      </c>
      <c r="C1993">
        <v>-1.3304</v>
      </c>
      <c r="E1993">
        <v>-4.9805831242078387E-3</v>
      </c>
      <c r="F1993">
        <f t="shared" si="31"/>
        <v>4.6769398461118353E-4</v>
      </c>
      <c r="G1993">
        <v>7.530184359978262E-2</v>
      </c>
      <c r="H1993">
        <v>0.389493672424226</v>
      </c>
      <c r="I1993">
        <v>-0.83539073290617361</v>
      </c>
      <c r="J1993">
        <v>-1.0365897411353586</v>
      </c>
      <c r="K1993">
        <v>-9.3903459283308358E-2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R1993">
        <v>0</v>
      </c>
      <c r="S1993">
        <v>73010</v>
      </c>
      <c r="T1993">
        <v>0.669995321792203</v>
      </c>
      <c r="U1993">
        <v>-0.14239333658634359</v>
      </c>
      <c r="V1993">
        <v>18.432941934034371</v>
      </c>
      <c r="W1993">
        <v>1.925379484059548E-2</v>
      </c>
    </row>
    <row r="1994" spans="1:23" x14ac:dyDescent="0.25">
      <c r="A1994">
        <v>1806</v>
      </c>
      <c r="B1994">
        <v>20230317</v>
      </c>
      <c r="C1994">
        <v>1.0112000000000001</v>
      </c>
      <c r="E1994">
        <v>-4.9805831242078387E-3</v>
      </c>
      <c r="F1994">
        <f t="shared" si="31"/>
        <v>4.6695650034925777E-4</v>
      </c>
      <c r="G1994">
        <v>8.6919818338014682E-2</v>
      </c>
      <c r="H1994">
        <v>0.37076895823829692</v>
      </c>
      <c r="I1994">
        <v>-0.83539073290617361</v>
      </c>
      <c r="J1994">
        <v>-1.0496997901109564</v>
      </c>
      <c r="K1994">
        <v>-9.3755387412297664E-2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R1994">
        <v>0</v>
      </c>
      <c r="S1994">
        <v>73256</v>
      </c>
      <c r="T1994">
        <v>0.66893093568959738</v>
      </c>
      <c r="U1994">
        <v>-0.14239333658634359</v>
      </c>
      <c r="V1994">
        <v>18.2322990306901</v>
      </c>
      <c r="W1994">
        <v>1.9254792408660279E-2</v>
      </c>
    </row>
    <row r="1995" spans="1:23" x14ac:dyDescent="0.25">
      <c r="A1995">
        <v>1806</v>
      </c>
      <c r="B1995">
        <v>20230320</v>
      </c>
      <c r="C1995">
        <v>0.3337</v>
      </c>
      <c r="E1995">
        <v>-4.9805831242078387E-3</v>
      </c>
      <c r="F1995">
        <f t="shared" si="31"/>
        <v>4.6989799963692027E-4</v>
      </c>
      <c r="G1995">
        <v>7.5963029153990946E-2</v>
      </c>
      <c r="H1995">
        <v>0.27965681543832394</v>
      </c>
      <c r="I1995">
        <v>-0.83539073290617361</v>
      </c>
      <c r="J1995">
        <v>-1.0497520442313957</v>
      </c>
      <c r="K1995">
        <v>-9.4345980765386278E-2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R1995">
        <v>0</v>
      </c>
      <c r="S1995">
        <v>73024</v>
      </c>
      <c r="T1995">
        <v>0.66375176458920293</v>
      </c>
      <c r="U1995">
        <v>-0.14239333658634359</v>
      </c>
      <c r="V1995">
        <v>18.231499306870901</v>
      </c>
      <c r="W1995">
        <v>1.9250813549851361E-2</v>
      </c>
    </row>
    <row r="1996" spans="1:23" x14ac:dyDescent="0.25">
      <c r="A1996">
        <v>1806</v>
      </c>
      <c r="B1996">
        <v>20230321</v>
      </c>
      <c r="C1996">
        <v>0.22170000000000001</v>
      </c>
      <c r="E1996">
        <v>-4.9805831242078387E-3</v>
      </c>
      <c r="F1996">
        <f t="shared" si="31"/>
        <v>4.7193277150922054E-4</v>
      </c>
      <c r="G1996">
        <v>6.0850216486372018E-2</v>
      </c>
      <c r="H1996">
        <v>0.2673098162273278</v>
      </c>
      <c r="I1996">
        <v>-0.83539073290617361</v>
      </c>
      <c r="J1996">
        <v>-1.0525498692450341</v>
      </c>
      <c r="K1996">
        <v>-9.4754521657397575E-2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R1996">
        <v>0</v>
      </c>
      <c r="S1996">
        <v>72704</v>
      </c>
      <c r="T1996">
        <v>0.66304991278849867</v>
      </c>
      <c r="U1996">
        <v>-0.14239333658634359</v>
      </c>
      <c r="V1996">
        <v>18.188679960060639</v>
      </c>
      <c r="W1996">
        <v>1.9248061188148539E-2</v>
      </c>
    </row>
    <row r="1997" spans="1:23" x14ac:dyDescent="0.25">
      <c r="A1997">
        <v>1806</v>
      </c>
      <c r="B1997">
        <v>20230322</v>
      </c>
      <c r="C1997">
        <v>-0.22120000000000001</v>
      </c>
      <c r="E1997">
        <v>-4.9805831242078387E-3</v>
      </c>
      <c r="F1997">
        <f t="shared" si="31"/>
        <v>4.6910524304599217E-4</v>
      </c>
      <c r="G1997">
        <v>6.1700312198925578E-2</v>
      </c>
      <c r="H1997">
        <v>0.26174664285515942</v>
      </c>
      <c r="I1997">
        <v>-0.83539073290617361</v>
      </c>
      <c r="J1997">
        <v>-1.0636220271930661</v>
      </c>
      <c r="K1997">
        <v>-9.418681133257932E-2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R1997">
        <v>0</v>
      </c>
      <c r="S1997">
        <v>72722</v>
      </c>
      <c r="T1997">
        <v>0.66273368022201329</v>
      </c>
      <c r="U1997">
        <v>-0.14239333658634359</v>
      </c>
      <c r="V1997">
        <v>18.01922598463198</v>
      </c>
      <c r="W1997">
        <v>1.92518858827798E-2</v>
      </c>
    </row>
    <row r="1998" spans="1:23" x14ac:dyDescent="0.25">
      <c r="A1998">
        <v>1806</v>
      </c>
      <c r="B1998">
        <v>20230323</v>
      </c>
      <c r="C1998">
        <v>-0.55430000000000001</v>
      </c>
      <c r="E1998">
        <v>-4.9805831242078387E-3</v>
      </c>
      <c r="F1998">
        <f t="shared" si="31"/>
        <v>4.618261198655477E-4</v>
      </c>
      <c r="G1998">
        <v>0.12248215564650548</v>
      </c>
      <c r="H1998">
        <v>0.30713966187413311</v>
      </c>
      <c r="I1998">
        <v>-0.83539073290617361</v>
      </c>
      <c r="J1998">
        <v>-1.0013634019578412</v>
      </c>
      <c r="K1998">
        <v>-9.272531114296001E-2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R1998">
        <v>0</v>
      </c>
      <c r="S1998">
        <v>74009</v>
      </c>
      <c r="T1998">
        <v>0.66531399723616647</v>
      </c>
      <c r="U1998">
        <v>-0.14239333658634359</v>
      </c>
      <c r="V1998">
        <v>18.97206386866047</v>
      </c>
      <c r="W1998">
        <v>1.9261732087233831E-2</v>
      </c>
    </row>
    <row r="1999" spans="1:23" x14ac:dyDescent="0.25">
      <c r="A1999">
        <v>1806</v>
      </c>
      <c r="B1999">
        <v>20230324</v>
      </c>
      <c r="C1999">
        <v>0.89190000000000003</v>
      </c>
      <c r="E1999">
        <v>-4.9805831242078387E-3</v>
      </c>
      <c r="F1999">
        <f t="shared" si="31"/>
        <v>4.6658946738367712E-4</v>
      </c>
      <c r="G1999">
        <v>0.10878616916647584</v>
      </c>
      <c r="H1999">
        <v>0.28646629778060545</v>
      </c>
      <c r="I1999">
        <v>-0.83539073290617361</v>
      </c>
      <c r="J1999">
        <v>-1.0014392375344672</v>
      </c>
      <c r="K1999">
        <v>-9.3681694642509986E-2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R1999">
        <v>0</v>
      </c>
      <c r="S1999">
        <v>73719</v>
      </c>
      <c r="T1999">
        <v>0.66413884223957953</v>
      </c>
      <c r="U1999">
        <v>-0.14239333658634359</v>
      </c>
      <c r="V1999">
        <v>18.97090324215943</v>
      </c>
      <c r="W1999">
        <v>1.9255288880767E-2</v>
      </c>
    </row>
    <row r="2000" spans="1:23" x14ac:dyDescent="0.25">
      <c r="A2000">
        <v>1806</v>
      </c>
      <c r="B2000">
        <v>20230327</v>
      </c>
      <c r="C2000">
        <v>-0.55249999999999999</v>
      </c>
      <c r="E2000">
        <v>-4.9805831242078387E-3</v>
      </c>
      <c r="F2000">
        <f t="shared" si="31"/>
        <v>4.5422525592518967E-4</v>
      </c>
      <c r="G2000">
        <v>0.15266055344215707</v>
      </c>
      <c r="H2000">
        <v>0.22944041251381606</v>
      </c>
      <c r="I2000">
        <v>-0.83539073290617361</v>
      </c>
      <c r="J2000">
        <v>-0.96695304589001452</v>
      </c>
      <c r="K2000">
        <v>-9.1199211939151037E-2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R2000">
        <v>0</v>
      </c>
      <c r="S2000">
        <v>74648</v>
      </c>
      <c r="T2000">
        <v>0.66089726753974432</v>
      </c>
      <c r="U2000">
        <v>-0.14239333658634359</v>
      </c>
      <c r="V2000">
        <v>19.4986975799006</v>
      </c>
      <c r="W2000">
        <v>1.92720134986798E-2</v>
      </c>
    </row>
    <row r="2001" spans="1:23" x14ac:dyDescent="0.25">
      <c r="A2001">
        <v>1806</v>
      </c>
      <c r="B2001">
        <v>20230328</v>
      </c>
      <c r="C2001">
        <v>-0.33329999999999999</v>
      </c>
      <c r="E2001">
        <v>-4.9805831242078387E-3</v>
      </c>
      <c r="F2001">
        <f t="shared" si="31"/>
        <v>4.6182505549679175E-4</v>
      </c>
      <c r="G2001">
        <v>0.10009630188259494</v>
      </c>
      <c r="H2001">
        <v>0.2368970115561907</v>
      </c>
      <c r="I2001">
        <v>-0.83539073290617361</v>
      </c>
      <c r="J2001">
        <v>-0.952910789014495</v>
      </c>
      <c r="K2001">
        <v>-9.2725097439317408E-2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R2001">
        <v>0</v>
      </c>
      <c r="S2001">
        <v>73535</v>
      </c>
      <c r="T2001">
        <v>0.66132112983823377</v>
      </c>
      <c r="U2001">
        <v>-0.14239333658634359</v>
      </c>
      <c r="V2001">
        <v>19.713607470340719</v>
      </c>
      <c r="W2001">
        <v>1.926173352696663E-2</v>
      </c>
    </row>
    <row r="2002" spans="1:23" x14ac:dyDescent="0.25">
      <c r="A2002">
        <v>1806</v>
      </c>
      <c r="B2002">
        <v>20230329</v>
      </c>
      <c r="C2002">
        <v>0.55740000000000001</v>
      </c>
      <c r="E2002">
        <v>-4.9805831242078387E-3</v>
      </c>
      <c r="F2002">
        <f t="shared" si="31"/>
        <v>4.6194117214161677E-4</v>
      </c>
      <c r="G2002">
        <v>0.17362958101847834</v>
      </c>
      <c r="H2002">
        <v>0.35804966503470875</v>
      </c>
      <c r="I2002">
        <v>-0.83539073290617361</v>
      </c>
      <c r="J2002">
        <v>-0.88866776554537041</v>
      </c>
      <c r="K2002">
        <v>-9.2748411304768352E-2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R2002">
        <v>0</v>
      </c>
      <c r="S2002">
        <v>75092</v>
      </c>
      <c r="T2002">
        <v>0.66820792124000761</v>
      </c>
      <c r="U2002">
        <v>-0.14239333658634359</v>
      </c>
      <c r="V2002">
        <v>20.696815601176219</v>
      </c>
      <c r="W2002">
        <v>1.9261576460215989E-2</v>
      </c>
    </row>
    <row r="2003" spans="1:23" x14ac:dyDescent="0.25">
      <c r="A2003">
        <v>1806</v>
      </c>
      <c r="B2003">
        <v>20230330</v>
      </c>
      <c r="C2003">
        <v>-0.66520000000000001</v>
      </c>
      <c r="E2003">
        <v>-4.9805831242078387E-3</v>
      </c>
      <c r="F2003">
        <f t="shared" si="31"/>
        <v>4.6164996715448243E-4</v>
      </c>
      <c r="G2003">
        <v>0.1585639958904457</v>
      </c>
      <c r="H2003">
        <v>0.34644244390618484</v>
      </c>
      <c r="I2003">
        <v>-0.83539073290617361</v>
      </c>
      <c r="J2003">
        <v>-0.91101753167625055</v>
      </c>
      <c r="K2003">
        <v>-9.2689943253965429E-2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R2003">
        <v>0</v>
      </c>
      <c r="S2003">
        <v>74773</v>
      </c>
      <c r="T2003">
        <v>0.66754812132336294</v>
      </c>
      <c r="U2003">
        <v>-0.14239333658634359</v>
      </c>
      <c r="V2003">
        <v>20.35476333471161</v>
      </c>
      <c r="W2003">
        <v>1.9261970362581739E-2</v>
      </c>
    </row>
    <row r="2004" spans="1:23" x14ac:dyDescent="0.25">
      <c r="A2004">
        <v>1806</v>
      </c>
      <c r="B2004">
        <v>20230331</v>
      </c>
      <c r="C2004">
        <v>2.3437999999999999</v>
      </c>
      <c r="E2004">
        <v>-4.9805831242078387E-3</v>
      </c>
      <c r="F2004">
        <f t="shared" si="31"/>
        <v>4.7119991816329214E-4</v>
      </c>
      <c r="G2004">
        <v>0.1199318685088448</v>
      </c>
      <c r="H2004">
        <v>0.27072473525361623</v>
      </c>
      <c r="I2004">
        <v>-0.83539073290617361</v>
      </c>
      <c r="J2004">
        <v>-0.9086298635126</v>
      </c>
      <c r="K2004">
        <v>-9.4607379580325029E-2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R2004">
        <v>0</v>
      </c>
      <c r="S2004">
        <v>73955</v>
      </c>
      <c r="T2004">
        <v>0.66324403016284217</v>
      </c>
      <c r="U2004">
        <v>-0.14239333658634359</v>
      </c>
      <c r="V2004">
        <v>20.391305431043151</v>
      </c>
      <c r="W2004">
        <v>1.9249052492142159E-2</v>
      </c>
    </row>
    <row r="2005" spans="1:23" x14ac:dyDescent="0.25">
      <c r="A2005">
        <v>1806</v>
      </c>
      <c r="B2005">
        <v>20230406</v>
      </c>
      <c r="C2005">
        <v>-0.65429999999999999</v>
      </c>
      <c r="E2005">
        <v>-4.9805831242078387E-3</v>
      </c>
      <c r="F2005">
        <f t="shared" si="31"/>
        <v>4.8043011853599933E-4</v>
      </c>
      <c r="G2005">
        <v>6.9540083770252906E-2</v>
      </c>
      <c r="H2005">
        <v>0.10941227083970125</v>
      </c>
      <c r="I2005">
        <v>-0.32080785790344035</v>
      </c>
      <c r="J2005">
        <v>-0.90334509907194804</v>
      </c>
      <c r="K2005">
        <v>-9.6460616468962493E-2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R2005">
        <v>0</v>
      </c>
      <c r="S2005">
        <v>72888</v>
      </c>
      <c r="T2005">
        <v>0.65407439779386001</v>
      </c>
      <c r="U2005">
        <v>-4.6623141276629858E-2</v>
      </c>
      <c r="V2005">
        <v>20.472186172437532</v>
      </c>
      <c r="W2005">
        <v>1.9236567136726619E-2</v>
      </c>
    </row>
    <row r="2006" spans="1:23" x14ac:dyDescent="0.25">
      <c r="A2006">
        <v>1806</v>
      </c>
      <c r="B2006">
        <v>20230407</v>
      </c>
      <c r="C2006">
        <v>-0.10979999999999999</v>
      </c>
      <c r="E2006">
        <v>-4.9805831242078387E-3</v>
      </c>
      <c r="F2006">
        <f t="shared" si="31"/>
        <v>4.8008114748346922E-4</v>
      </c>
      <c r="G2006">
        <v>9.1784254915404526E-2</v>
      </c>
      <c r="H2006">
        <v>0.13118973461860081</v>
      </c>
      <c r="I2006">
        <v>-0.32080785790344035</v>
      </c>
      <c r="J2006">
        <v>-0.89027452449827083</v>
      </c>
      <c r="K2006">
        <v>-9.6390550164711097E-2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R2006">
        <v>0</v>
      </c>
      <c r="S2006">
        <v>73359</v>
      </c>
      <c r="T2006">
        <v>0.65531231414153257</v>
      </c>
      <c r="U2006">
        <v>-4.6623141276629858E-2</v>
      </c>
      <c r="V2006">
        <v>20.67222493931947</v>
      </c>
      <c r="W2006">
        <v>1.9237039177142281E-2</v>
      </c>
    </row>
    <row r="2007" spans="1:23" x14ac:dyDescent="0.25">
      <c r="A2007">
        <v>1806</v>
      </c>
      <c r="B2007">
        <v>20230410</v>
      </c>
      <c r="C2007">
        <v>0</v>
      </c>
      <c r="E2007">
        <v>-4.9805831242078387E-3</v>
      </c>
      <c r="F2007">
        <f t="shared" si="31"/>
        <v>4.815838202390021E-4</v>
      </c>
      <c r="G2007">
        <v>7.8371633672892724E-2</v>
      </c>
      <c r="H2007">
        <v>0.10880317077301077</v>
      </c>
      <c r="I2007">
        <v>-0.32080785790344035</v>
      </c>
      <c r="J2007">
        <v>-0.90031884504777537</v>
      </c>
      <c r="K2007">
        <v>-9.6692256354138847E-2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R2007">
        <v>0</v>
      </c>
      <c r="S2007">
        <v>73075</v>
      </c>
      <c r="T2007">
        <v>0.65403977416010817</v>
      </c>
      <c r="U2007">
        <v>-4.6623141276629858E-2</v>
      </c>
      <c r="V2007">
        <v>20.518501513806392</v>
      </c>
      <c r="W2007">
        <v>1.923500656650887E-2</v>
      </c>
    </row>
    <row r="2008" spans="1:23" x14ac:dyDescent="0.25">
      <c r="A2008">
        <v>1806</v>
      </c>
      <c r="B2008">
        <v>20230411</v>
      </c>
      <c r="C2008">
        <v>-0.76919999999999999</v>
      </c>
      <c r="E2008">
        <v>-4.9805831242078387E-3</v>
      </c>
      <c r="F2008">
        <f t="shared" si="31"/>
        <v>4.7589086816566379E-4</v>
      </c>
      <c r="G2008">
        <v>7.440452034764275E-2</v>
      </c>
      <c r="H2008">
        <v>0.13233755104372452</v>
      </c>
      <c r="I2008">
        <v>-0.32080785790344035</v>
      </c>
      <c r="J2008">
        <v>-0.91557357752803192</v>
      </c>
      <c r="K2008">
        <v>-9.5549227128169698E-2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R2008">
        <v>0</v>
      </c>
      <c r="S2008">
        <v>72991</v>
      </c>
      <c r="T2008">
        <v>0.6553775605233525</v>
      </c>
      <c r="U2008">
        <v>-4.6623141276629858E-2</v>
      </c>
      <c r="V2008">
        <v>20.285035275787301</v>
      </c>
      <c r="W2008">
        <v>1.9242707215154531E-2</v>
      </c>
    </row>
    <row r="2009" spans="1:23" x14ac:dyDescent="0.25">
      <c r="A2009">
        <v>1806</v>
      </c>
      <c r="B2009">
        <v>20230412</v>
      </c>
      <c r="C2009">
        <v>-0.11070000000000001</v>
      </c>
      <c r="E2009">
        <v>-4.9805831242078387E-3</v>
      </c>
      <c r="F2009">
        <f t="shared" si="31"/>
        <v>4.6987323491510732E-4</v>
      </c>
      <c r="G2009">
        <v>0.11979018589008586</v>
      </c>
      <c r="H2009">
        <v>0.17001034373786872</v>
      </c>
      <c r="I2009">
        <v>-0.32080785790344035</v>
      </c>
      <c r="J2009">
        <v>-0.88374212098477811</v>
      </c>
      <c r="K2009">
        <v>-9.4341008511898014E-2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R2009">
        <v>0</v>
      </c>
      <c r="S2009">
        <v>73952</v>
      </c>
      <c r="T2009">
        <v>0.65751902963160314</v>
      </c>
      <c r="U2009">
        <v>-4.6623141276629858E-2</v>
      </c>
      <c r="V2009">
        <v>20.772200188016338</v>
      </c>
      <c r="W2009">
        <v>1.9250847048187379E-2</v>
      </c>
    </row>
    <row r="2010" spans="1:23" x14ac:dyDescent="0.25">
      <c r="A2010">
        <v>1806</v>
      </c>
      <c r="B2010">
        <v>20230413</v>
      </c>
      <c r="C2010">
        <v>-0.22170000000000001</v>
      </c>
      <c r="E2010">
        <v>-4.9805831242078387E-3</v>
      </c>
      <c r="F2010">
        <f t="shared" si="31"/>
        <v>4.6086449097924582E-4</v>
      </c>
      <c r="G2010">
        <v>0.14722938638973149</v>
      </c>
      <c r="H2010">
        <v>1.2458428281773969E-2</v>
      </c>
      <c r="I2010">
        <v>-0.32080785790344035</v>
      </c>
      <c r="J2010">
        <v>-0.88887854597305849</v>
      </c>
      <c r="K2010">
        <v>-9.2532235580858074E-2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R2010">
        <v>0</v>
      </c>
      <c r="S2010">
        <v>74533</v>
      </c>
      <c r="T2010">
        <v>0.64856316159617111</v>
      </c>
      <c r="U2010">
        <v>-4.6623141276629858E-2</v>
      </c>
      <c r="V2010">
        <v>20.693589709567561</v>
      </c>
      <c r="W2010">
        <v>1.9263032847557392E-2</v>
      </c>
    </row>
    <row r="2011" spans="1:23" x14ac:dyDescent="0.25">
      <c r="A2011">
        <v>1806</v>
      </c>
      <c r="B2011">
        <v>20230414</v>
      </c>
      <c r="C2011">
        <v>1</v>
      </c>
      <c r="E2011">
        <v>-4.9805831242078387E-3</v>
      </c>
      <c r="F2011">
        <f t="shared" si="31"/>
        <v>4.5641414042640101E-4</v>
      </c>
      <c r="G2011">
        <v>0.19913245239508529</v>
      </c>
      <c r="H2011">
        <v>-0.13036384251324132</v>
      </c>
      <c r="I2011">
        <v>-0.32080785790344035</v>
      </c>
      <c r="J2011">
        <v>-0.84454045338504946</v>
      </c>
      <c r="K2011">
        <v>-9.1638695519009869E-2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R2011">
        <v>0</v>
      </c>
      <c r="S2011">
        <v>75632</v>
      </c>
      <c r="T2011">
        <v>0.64044458426210282</v>
      </c>
      <c r="U2011">
        <v>-4.6623141276629858E-2</v>
      </c>
      <c r="V2011">
        <v>21.372162584631869</v>
      </c>
      <c r="W2011">
        <v>1.9269052674444391E-2</v>
      </c>
    </row>
    <row r="2012" spans="1:23" x14ac:dyDescent="0.25">
      <c r="A2012">
        <v>1806</v>
      </c>
      <c r="B2012">
        <v>20230417</v>
      </c>
      <c r="C2012">
        <v>2.6402999999999999</v>
      </c>
      <c r="E2012">
        <v>-4.9805831242078387E-3</v>
      </c>
      <c r="F2012">
        <f t="shared" si="31"/>
        <v>4.3830098791632766E-4</v>
      </c>
      <c r="G2012">
        <v>0.28130837127526326</v>
      </c>
      <c r="H2012">
        <v>-0.33912390810343762</v>
      </c>
      <c r="I2012">
        <v>-0.32080785790344035</v>
      </c>
      <c r="J2012">
        <v>-0.83912801195136888</v>
      </c>
      <c r="K2012">
        <v>-8.8001942139262934E-2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R2012">
        <v>0</v>
      </c>
      <c r="S2012">
        <v>77372</v>
      </c>
      <c r="T2012">
        <v>0.62857784438095587</v>
      </c>
      <c r="U2012">
        <v>-4.6623141276629858E-2</v>
      </c>
      <c r="V2012">
        <v>21.454997360112561</v>
      </c>
      <c r="W2012">
        <v>1.929355367525179E-2</v>
      </c>
    </row>
    <row r="2013" spans="1:23" x14ac:dyDescent="0.25">
      <c r="A2013">
        <v>1806</v>
      </c>
      <c r="B2013">
        <v>20230418</v>
      </c>
      <c r="C2013">
        <v>0.21440000000000001</v>
      </c>
      <c r="E2013">
        <v>-4.9805831242078387E-3</v>
      </c>
      <c r="F2013">
        <f t="shared" si="31"/>
        <v>4.4223162469661227E-4</v>
      </c>
      <c r="G2013">
        <v>0.25797796671962653</v>
      </c>
      <c r="H2013">
        <v>-0.57742506862849363</v>
      </c>
      <c r="I2013">
        <v>-0.32080785790344035</v>
      </c>
      <c r="J2013">
        <v>-0.85692775659739606</v>
      </c>
      <c r="K2013">
        <v>-8.8791134224257967E-2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R2013">
        <v>0</v>
      </c>
      <c r="S2013">
        <v>76878</v>
      </c>
      <c r="T2013">
        <v>0.61503187294560735</v>
      </c>
      <c r="U2013">
        <v>-4.6623141276629858E-2</v>
      </c>
      <c r="V2013">
        <v>21.182580952575631</v>
      </c>
      <c r="W2013">
        <v>1.9288236846230791E-2</v>
      </c>
    </row>
    <row r="2014" spans="1:23" x14ac:dyDescent="0.25">
      <c r="A2014">
        <v>1806</v>
      </c>
      <c r="B2014">
        <v>20230419</v>
      </c>
      <c r="C2014">
        <v>-2.0320999999999998</v>
      </c>
      <c r="E2014">
        <v>-4.9805831242078387E-3</v>
      </c>
      <c r="F2014">
        <f t="shared" si="31"/>
        <v>4.3294362125532516E-4</v>
      </c>
      <c r="G2014">
        <v>0.3501188964525157</v>
      </c>
      <c r="H2014">
        <v>-0.41007658256025314</v>
      </c>
      <c r="I2014">
        <v>-0.32080785790344035</v>
      </c>
      <c r="J2014">
        <v>-0.77596813627019146</v>
      </c>
      <c r="K2014">
        <v>-8.6926291652683702E-2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R2014">
        <v>0</v>
      </c>
      <c r="S2014">
        <v>78829</v>
      </c>
      <c r="T2014">
        <v>0.62454461642966963</v>
      </c>
      <c r="U2014">
        <v>-4.6623141276629858E-2</v>
      </c>
      <c r="V2014">
        <v>22.42162844250765</v>
      </c>
      <c r="W2014">
        <v>1.9300800389749101E-2</v>
      </c>
    </row>
    <row r="2015" spans="1:23" x14ac:dyDescent="0.25">
      <c r="A2015">
        <v>1806</v>
      </c>
      <c r="B2015">
        <v>20230420</v>
      </c>
      <c r="C2015">
        <v>0.98250000000000004</v>
      </c>
      <c r="E2015">
        <v>-4.9805831242078387E-3</v>
      </c>
      <c r="F2015">
        <f t="shared" si="31"/>
        <v>4.436361481409456E-4</v>
      </c>
      <c r="G2015">
        <v>0.22364354544037973</v>
      </c>
      <c r="H2015">
        <v>-0.53774771426043477</v>
      </c>
      <c r="I2015">
        <v>-0.32080785790344035</v>
      </c>
      <c r="J2015">
        <v>-0.6651072072441383</v>
      </c>
      <c r="K2015">
        <v>-8.9073134024142187E-2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R2015">
        <v>0</v>
      </c>
      <c r="S2015">
        <v>76151</v>
      </c>
      <c r="T2015">
        <v>0.61728728919165377</v>
      </c>
      <c r="U2015">
        <v>-4.6623141276629858E-2</v>
      </c>
      <c r="V2015">
        <v>24.118300873604831</v>
      </c>
      <c r="W2015">
        <v>1.92863369985911E-2</v>
      </c>
    </row>
    <row r="2016" spans="1:23" x14ac:dyDescent="0.25">
      <c r="A2016">
        <v>1806</v>
      </c>
      <c r="B2016">
        <v>20230421</v>
      </c>
      <c r="C2016">
        <v>0.32429999999999998</v>
      </c>
      <c r="E2016">
        <v>-4.9805831242078387E-3</v>
      </c>
      <c r="F2016">
        <f t="shared" si="31"/>
        <v>4.5176065274429525E-4</v>
      </c>
      <c r="G2016">
        <v>0.22411582083624285</v>
      </c>
      <c r="H2016">
        <v>-0.35673118483227473</v>
      </c>
      <c r="I2016">
        <v>-0.32080785790344035</v>
      </c>
      <c r="J2016">
        <v>-0.66615881877362659</v>
      </c>
      <c r="K2016">
        <v>-9.0704369644698524E-2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R2016">
        <v>0</v>
      </c>
      <c r="S2016">
        <v>76161</v>
      </c>
      <c r="T2016">
        <v>0.62757697780062704</v>
      </c>
      <c r="U2016">
        <v>-4.6623141276629858E-2</v>
      </c>
      <c r="V2016">
        <v>24.102206472213989</v>
      </c>
      <c r="W2016">
        <v>1.927534727751766E-2</v>
      </c>
    </row>
    <row r="2017" spans="1:23" x14ac:dyDescent="0.25">
      <c r="A2017">
        <v>1806</v>
      </c>
      <c r="B2017">
        <v>20230424</v>
      </c>
      <c r="C2017">
        <v>-1.0775999999999999</v>
      </c>
      <c r="E2017">
        <v>-4.9805831242078387E-3</v>
      </c>
      <c r="F2017">
        <f t="shared" si="31"/>
        <v>4.3925524924834738E-4</v>
      </c>
      <c r="G2017">
        <v>0.24390415992290637</v>
      </c>
      <c r="H2017">
        <v>-0.45740181606088859</v>
      </c>
      <c r="I2017">
        <v>-0.32080785790344035</v>
      </c>
      <c r="J2017">
        <v>-0.67538802393648245</v>
      </c>
      <c r="K2017">
        <v>-8.8193538446004929E-2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R2017">
        <v>0</v>
      </c>
      <c r="S2017">
        <v>76580</v>
      </c>
      <c r="T2017">
        <v>0.62185446477552608</v>
      </c>
      <c r="U2017">
        <v>-4.6623141276629858E-2</v>
      </c>
      <c r="V2017">
        <v>23.960957990009071</v>
      </c>
      <c r="W2017">
        <v>1.929226288075021E-2</v>
      </c>
    </row>
    <row r="2018" spans="1:23" x14ac:dyDescent="0.25">
      <c r="A2018">
        <v>1806</v>
      </c>
      <c r="B2018">
        <v>20230425</v>
      </c>
      <c r="C2018">
        <v>-0.98040000000000005</v>
      </c>
      <c r="E2018">
        <v>-4.9805831242078387E-3</v>
      </c>
      <c r="F2018">
        <f t="shared" si="31"/>
        <v>4.3690628804337066E-4</v>
      </c>
      <c r="G2018">
        <v>0.23611161589116536</v>
      </c>
      <c r="H2018">
        <v>-0.46164209911845111</v>
      </c>
      <c r="I2018">
        <v>-0.32080785790344035</v>
      </c>
      <c r="J2018">
        <v>-0.68012025765666495</v>
      </c>
      <c r="K2018">
        <v>-8.7721914713121185E-2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R2018">
        <v>0</v>
      </c>
      <c r="S2018">
        <v>76415</v>
      </c>
      <c r="T2018">
        <v>0.62161343047653661</v>
      </c>
      <c r="U2018">
        <v>-4.6623141276629858E-2</v>
      </c>
      <c r="V2018">
        <v>23.888533461718719</v>
      </c>
      <c r="W2018">
        <v>1.9295440234904749E-2</v>
      </c>
    </row>
    <row r="2019" spans="1:23" x14ac:dyDescent="0.25">
      <c r="A2019">
        <v>1806</v>
      </c>
      <c r="B2019">
        <v>20230426</v>
      </c>
      <c r="C2019">
        <v>0.11</v>
      </c>
      <c r="E2019">
        <v>-4.9805831242078387E-3</v>
      </c>
      <c r="F2019">
        <f t="shared" si="31"/>
        <v>4.3799516935442864E-4</v>
      </c>
      <c r="G2019">
        <v>0.24957146467326349</v>
      </c>
      <c r="H2019">
        <v>-0.43905285604822497</v>
      </c>
      <c r="I2019">
        <v>-0.32080785790344035</v>
      </c>
      <c r="J2019">
        <v>-0.83393820939721242</v>
      </c>
      <c r="K2019">
        <v>-8.794053997926031E-2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R2019">
        <v>0</v>
      </c>
      <c r="S2019">
        <v>76700</v>
      </c>
      <c r="T2019">
        <v>0.62289749153902252</v>
      </c>
      <c r="U2019">
        <v>-4.6623141276629858E-2</v>
      </c>
      <c r="V2019">
        <v>21.534424756164832</v>
      </c>
      <c r="W2019">
        <v>1.9293967344867161E-2</v>
      </c>
    </row>
    <row r="2020" spans="1:23" x14ac:dyDescent="0.25">
      <c r="A2020">
        <v>1806</v>
      </c>
      <c r="B2020">
        <v>20230427</v>
      </c>
      <c r="C2020">
        <v>0.87909999999999999</v>
      </c>
      <c r="E2020">
        <v>-4.9805831242078387E-3</v>
      </c>
      <c r="F2020">
        <f t="shared" si="31"/>
        <v>4.3919072796207983E-4</v>
      </c>
      <c r="G2020">
        <v>0.22949976034908209</v>
      </c>
      <c r="H2020">
        <v>-0.60824388061701928</v>
      </c>
      <c r="I2020">
        <v>-0.32080785790344035</v>
      </c>
      <c r="J2020">
        <v>-0.83132725260001206</v>
      </c>
      <c r="K2020">
        <v>-8.8180583881316721E-2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R2020">
        <v>0</v>
      </c>
      <c r="S2020">
        <v>76275</v>
      </c>
      <c r="T2020">
        <v>0.61328001094901397</v>
      </c>
      <c r="U2020">
        <v>-4.6623141276629858E-2</v>
      </c>
      <c r="V2020">
        <v>21.574384176093151</v>
      </c>
      <c r="W2020">
        <v>1.929235015634103E-2</v>
      </c>
    </row>
    <row r="2021" spans="1:23" x14ac:dyDescent="0.25">
      <c r="A2021">
        <v>1806</v>
      </c>
      <c r="B2021">
        <v>20230428</v>
      </c>
      <c r="C2021">
        <v>1.3071999999999999</v>
      </c>
      <c r="E2021">
        <v>-4.9805831242078387E-3</v>
      </c>
      <c r="F2021">
        <f t="shared" si="31"/>
        <v>4.2760902374765452E-4</v>
      </c>
      <c r="G2021">
        <v>0.24461257301670103</v>
      </c>
      <c r="H2021">
        <v>-0.64846236512584854</v>
      </c>
      <c r="I2021">
        <v>-0.32080785790344035</v>
      </c>
      <c r="J2021">
        <v>-0.84153110986682</v>
      </c>
      <c r="K2021">
        <v>-8.5855212749945967E-2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R2021">
        <v>0</v>
      </c>
      <c r="S2021">
        <v>76595</v>
      </c>
      <c r="T2021">
        <v>0.61099383474605617</v>
      </c>
      <c r="U2021">
        <v>-4.6623141276629858E-2</v>
      </c>
      <c r="V2021">
        <v>21.41821911895769</v>
      </c>
      <c r="W2021">
        <v>1.9308016305243099E-2</v>
      </c>
    </row>
    <row r="2022" spans="1:23" x14ac:dyDescent="0.25">
      <c r="A2022">
        <v>1806</v>
      </c>
      <c r="B2022">
        <v>20230502</v>
      </c>
      <c r="C2022">
        <v>-0.3226</v>
      </c>
      <c r="E2022">
        <v>-4.9805831242078387E-3</v>
      </c>
      <c r="F2022">
        <f t="shared" si="31"/>
        <v>4.4560234091446102E-4</v>
      </c>
      <c r="G2022">
        <v>0.1245601673883031</v>
      </c>
      <c r="H2022">
        <v>-0.7694423492653103</v>
      </c>
      <c r="I2022">
        <v>-0.32080785790344035</v>
      </c>
      <c r="J2022">
        <v>-0.70655165282738208</v>
      </c>
      <c r="K2022">
        <v>-8.9467905625073577E-2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R2022">
        <v>0</v>
      </c>
      <c r="S2022">
        <v>74053</v>
      </c>
      <c r="T2022">
        <v>0.60411685854589303</v>
      </c>
      <c r="U2022">
        <v>-4.6623141276629858E-2</v>
      </c>
      <c r="V2022">
        <v>23.484013854174641</v>
      </c>
      <c r="W2022">
        <v>1.92836774013341E-2</v>
      </c>
    </row>
    <row r="2023" spans="1:23" x14ac:dyDescent="0.25">
      <c r="A2023">
        <v>1806</v>
      </c>
      <c r="B2023">
        <v>20230503</v>
      </c>
      <c r="C2023">
        <v>-0.75509999999999999</v>
      </c>
      <c r="E2023">
        <v>-4.9805831242078387E-3</v>
      </c>
      <c r="F2023">
        <f t="shared" si="31"/>
        <v>4.3959025517621123E-4</v>
      </c>
      <c r="G2023">
        <v>0.15908349882589509</v>
      </c>
      <c r="H2023">
        <v>-0.75966270932638669</v>
      </c>
      <c r="I2023">
        <v>-0.32080785790344035</v>
      </c>
      <c r="J2023">
        <v>-0.80778359951541623</v>
      </c>
      <c r="K2023">
        <v>-8.826080083667473E-2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R2023">
        <v>0</v>
      </c>
      <c r="S2023">
        <v>74784</v>
      </c>
      <c r="T2023">
        <v>0.60467277158873667</v>
      </c>
      <c r="U2023">
        <v>-4.6623141276629858E-2</v>
      </c>
      <c r="V2023">
        <v>21.93470829990202</v>
      </c>
      <c r="W2023">
        <v>1.9291809730449371E-2</v>
      </c>
    </row>
    <row r="2024" spans="1:23" x14ac:dyDescent="0.25">
      <c r="A2024">
        <v>1806</v>
      </c>
      <c r="B2024">
        <v>20230504</v>
      </c>
      <c r="C2024">
        <v>-0.86960000000000004</v>
      </c>
      <c r="E2024">
        <v>-4.9805831242078387E-3</v>
      </c>
      <c r="F2024">
        <f t="shared" si="31"/>
        <v>4.3849209251942616E-4</v>
      </c>
      <c r="G2024">
        <v>0.12814946039686259</v>
      </c>
      <c r="H2024">
        <v>-0.78525294992999362</v>
      </c>
      <c r="I2024">
        <v>-0.32080785790344035</v>
      </c>
      <c r="J2024">
        <v>-0.7969050720309111</v>
      </c>
      <c r="K2024">
        <v>-8.8040312064697909E-2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R2024">
        <v>0</v>
      </c>
      <c r="S2024">
        <v>74129</v>
      </c>
      <c r="T2024">
        <v>0.60321812207097358</v>
      </c>
      <c r="U2024">
        <v>-4.6623141276629858E-2</v>
      </c>
      <c r="V2024">
        <v>22.101198855556259</v>
      </c>
      <c r="W2024">
        <v>1.929329517502483E-2</v>
      </c>
    </row>
    <row r="2025" spans="1:23" x14ac:dyDescent="0.25">
      <c r="A2025">
        <v>1806</v>
      </c>
      <c r="B2025">
        <v>20230505</v>
      </c>
      <c r="C2025">
        <v>-0.32890000000000003</v>
      </c>
      <c r="E2025">
        <v>-4.9805831242078387E-3</v>
      </c>
      <c r="F2025">
        <f t="shared" si="31"/>
        <v>4.4314466711683516E-4</v>
      </c>
      <c r="G2025">
        <v>7.2090370907913592E-2</v>
      </c>
      <c r="H2025">
        <v>-0.77854305429777537</v>
      </c>
      <c r="I2025">
        <v>-0.32080785790344035</v>
      </c>
      <c r="J2025">
        <v>-0.7652107788725333</v>
      </c>
      <c r="K2025">
        <v>-8.897445461013509E-2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R2025">
        <v>0</v>
      </c>
      <c r="S2025">
        <v>72942</v>
      </c>
      <c r="T2025">
        <v>0.60359953882265005</v>
      </c>
      <c r="U2025">
        <v>-4.6623141276629858E-2</v>
      </c>
      <c r="V2025">
        <v>22.586264549100051</v>
      </c>
      <c r="W2025">
        <v>1.928700180704793E-2</v>
      </c>
    </row>
    <row r="2026" spans="1:23" x14ac:dyDescent="0.25">
      <c r="A2026">
        <v>1806</v>
      </c>
      <c r="B2026">
        <v>20230508</v>
      </c>
      <c r="C2026">
        <v>-0.44</v>
      </c>
      <c r="E2026">
        <v>-4.9805831242078387E-3</v>
      </c>
      <c r="F2026">
        <f t="shared" si="31"/>
        <v>4.5061846334703334E-4</v>
      </c>
      <c r="G2026">
        <v>3.544180018893768E-2</v>
      </c>
      <c r="H2026">
        <v>-0.72937102201901471</v>
      </c>
      <c r="I2026">
        <v>-0.32080785790344035</v>
      </c>
      <c r="J2026">
        <v>-0.75380325104989165</v>
      </c>
      <c r="K2026">
        <v>-9.0475041196848641E-2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R2026">
        <v>0</v>
      </c>
      <c r="S2026">
        <v>72166</v>
      </c>
      <c r="T2026">
        <v>0.60639466975360534</v>
      </c>
      <c r="U2026">
        <v>-4.6623141276629858E-2</v>
      </c>
      <c r="V2026">
        <v>22.760851196836889</v>
      </c>
      <c r="W2026">
        <v>1.9276892275459291E-2</v>
      </c>
    </row>
    <row r="2027" spans="1:23" x14ac:dyDescent="0.25">
      <c r="A2027">
        <v>1806</v>
      </c>
      <c r="B2027">
        <v>20230509</v>
      </c>
      <c r="C2027">
        <v>-0.55249999999999999</v>
      </c>
      <c r="E2027">
        <v>-4.9805831242078387E-3</v>
      </c>
      <c r="F2027">
        <f t="shared" si="31"/>
        <v>4.5575435128382842E-4</v>
      </c>
      <c r="G2027">
        <v>-1.631818386315025E-3</v>
      </c>
      <c r="H2027">
        <v>-0.67495768671709078</v>
      </c>
      <c r="I2027">
        <v>-0.32080785790344035</v>
      </c>
      <c r="J2027">
        <v>-0.74000603691907496</v>
      </c>
      <c r="K2027">
        <v>-9.1506223250980498E-2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R2027">
        <v>0</v>
      </c>
      <c r="S2027">
        <v>71381</v>
      </c>
      <c r="T2027">
        <v>0.60948773687958102</v>
      </c>
      <c r="U2027">
        <v>-4.6623141276629858E-2</v>
      </c>
      <c r="V2027">
        <v>22.97201082762259</v>
      </c>
      <c r="W2027">
        <v>1.9269945147154809E-2</v>
      </c>
    </row>
    <row r="2028" spans="1:23" x14ac:dyDescent="0.25">
      <c r="A2028">
        <v>1806</v>
      </c>
      <c r="B2028">
        <v>20230510</v>
      </c>
      <c r="C2028">
        <v>0.1111</v>
      </c>
      <c r="E2028">
        <v>-4.9805831242078387E-3</v>
      </c>
      <c r="F2028">
        <f t="shared" si="31"/>
        <v>4.5291753269538119E-4</v>
      </c>
      <c r="G2028">
        <v>1.1733575316610472E-2</v>
      </c>
      <c r="H2028">
        <v>-0.69775081269912143</v>
      </c>
      <c r="I2028">
        <v>-0.32080785790344035</v>
      </c>
      <c r="J2028">
        <v>-0.77787334462201663</v>
      </c>
      <c r="K2028">
        <v>-9.0936647657580791E-2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R2028">
        <v>0</v>
      </c>
      <c r="S2028">
        <v>71664</v>
      </c>
      <c r="T2028">
        <v>0.60819208631373989</v>
      </c>
      <c r="U2028">
        <v>-4.6623141276629858E-2</v>
      </c>
      <c r="V2028">
        <v>22.392470158210049</v>
      </c>
      <c r="W2028">
        <v>1.927378240819964E-2</v>
      </c>
    </row>
    <row r="2029" spans="1:23" x14ac:dyDescent="0.25">
      <c r="A2029">
        <v>1806</v>
      </c>
      <c r="B2029">
        <v>20230511</v>
      </c>
      <c r="C2029">
        <v>-1.4428000000000001</v>
      </c>
      <c r="E2029">
        <v>-4.9805831242078387E-3</v>
      </c>
      <c r="F2029">
        <f t="shared" si="31"/>
        <v>4.649146230798957E-4</v>
      </c>
      <c r="G2029">
        <v>-8.5744066389531665E-2</v>
      </c>
      <c r="H2029">
        <v>-0.60840603079052458</v>
      </c>
      <c r="I2029">
        <v>-0.32080785790344035</v>
      </c>
      <c r="J2029">
        <v>-0.69039395406294057</v>
      </c>
      <c r="K2029">
        <v>-9.3345419900775245E-2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R2029">
        <v>0</v>
      </c>
      <c r="S2029">
        <v>69600</v>
      </c>
      <c r="T2029">
        <v>0.61327079369797877</v>
      </c>
      <c r="U2029">
        <v>-4.6623141276629858E-2</v>
      </c>
      <c r="V2029">
        <v>23.731299550627341</v>
      </c>
      <c r="W2029">
        <v>1.925755438157457E-2</v>
      </c>
    </row>
    <row r="2030" spans="1:23" x14ac:dyDescent="0.25">
      <c r="A2030">
        <v>1806</v>
      </c>
      <c r="B2030">
        <v>20230512</v>
      </c>
      <c r="C2030">
        <v>1.6892</v>
      </c>
      <c r="E2030">
        <v>-4.9805831242078387E-3</v>
      </c>
      <c r="F2030">
        <f t="shared" si="31"/>
        <v>4.6728974596531596E-4</v>
      </c>
      <c r="G2030">
        <v>-4.5270064964064702E-2</v>
      </c>
      <c r="H2030">
        <v>-0.58494360585383109</v>
      </c>
      <c r="I2030">
        <v>-0.32080785790344035</v>
      </c>
      <c r="J2030">
        <v>-0.6919650572381264</v>
      </c>
      <c r="K2030">
        <v>-9.3822296368086089E-2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R2030">
        <v>0</v>
      </c>
      <c r="S2030">
        <v>70457</v>
      </c>
      <c r="T2030">
        <v>0.61460448983817462</v>
      </c>
      <c r="U2030">
        <v>-4.6623141276629858E-2</v>
      </c>
      <c r="V2030">
        <v>23.70725458305251</v>
      </c>
      <c r="W2030">
        <v>1.9254341639469021E-2</v>
      </c>
    </row>
    <row r="2031" spans="1:23" x14ac:dyDescent="0.25">
      <c r="A2031">
        <v>1806</v>
      </c>
      <c r="B2031">
        <v>20230515</v>
      </c>
      <c r="C2031">
        <v>0</v>
      </c>
      <c r="E2031">
        <v>-4.9805831242078387E-3</v>
      </c>
      <c r="F2031">
        <f t="shared" si="31"/>
        <v>4.7343604388921939E-4</v>
      </c>
      <c r="G2031">
        <v>-0.10888556078682317</v>
      </c>
      <c r="H2031">
        <v>-0.63011173603949489</v>
      </c>
      <c r="I2031">
        <v>-0.32080785790344035</v>
      </c>
      <c r="J2031">
        <v>-0.67709541191542488</v>
      </c>
      <c r="K2031">
        <v>-9.5056348239247454E-2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R2031">
        <v>0</v>
      </c>
      <c r="S2031">
        <v>69110</v>
      </c>
      <c r="T2031">
        <v>0.61203695638623923</v>
      </c>
      <c r="U2031">
        <v>-4.6623141276629858E-2</v>
      </c>
      <c r="V2031">
        <v>23.934827250004378</v>
      </c>
      <c r="W2031">
        <v>1.9246027766424981E-2</v>
      </c>
    </row>
    <row r="2032" spans="1:23" x14ac:dyDescent="0.25">
      <c r="A2032">
        <v>1806</v>
      </c>
      <c r="B2032">
        <v>20230516</v>
      </c>
      <c r="C2032">
        <v>-0.2215</v>
      </c>
      <c r="E2032">
        <v>-4.9805831242078387E-3</v>
      </c>
      <c r="F2032">
        <f t="shared" si="31"/>
        <v>4.6885528551975851E-4</v>
      </c>
      <c r="G2032">
        <v>-8.2296455999731094E-2</v>
      </c>
      <c r="H2032">
        <v>-0.57801867829627696</v>
      </c>
      <c r="I2032">
        <v>-0.32080785790344035</v>
      </c>
      <c r="J2032">
        <v>-0.72825270656484831</v>
      </c>
      <c r="K2032">
        <v>-9.4136624934721858E-2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R2032">
        <v>0</v>
      </c>
      <c r="S2032">
        <v>69673</v>
      </c>
      <c r="T2032">
        <v>0.61499812984680824</v>
      </c>
      <c r="U2032">
        <v>-4.6623141276629858E-2</v>
      </c>
      <c r="V2032">
        <v>23.15188981439265</v>
      </c>
      <c r="W2032">
        <v>1.9252223991209499E-2</v>
      </c>
    </row>
    <row r="2033" spans="1:23" x14ac:dyDescent="0.25">
      <c r="A2033">
        <v>1806</v>
      </c>
      <c r="B2033">
        <v>20230517</v>
      </c>
      <c r="C2033">
        <v>0.44400000000000001</v>
      </c>
      <c r="E2033">
        <v>-4.9805831242078387E-3</v>
      </c>
      <c r="F2033">
        <f t="shared" si="31"/>
        <v>4.6134559485702171E-4</v>
      </c>
      <c r="G2033">
        <v>-6.1184346470143968E-3</v>
      </c>
      <c r="H2033">
        <v>-0.55440080408012449</v>
      </c>
      <c r="I2033">
        <v>-0.32080785790344035</v>
      </c>
      <c r="J2033">
        <v>-0.65705700097467301</v>
      </c>
      <c r="K2033">
        <v>-9.2628831474507053E-2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R2033">
        <v>0</v>
      </c>
      <c r="S2033">
        <v>71286</v>
      </c>
      <c r="T2033">
        <v>0.61634066233297302</v>
      </c>
      <c r="U2033">
        <v>-4.6623141276629858E-2</v>
      </c>
      <c r="V2033">
        <v>24.241505352965071</v>
      </c>
      <c r="W2033">
        <v>1.926238207588795E-2</v>
      </c>
    </row>
    <row r="2034" spans="1:23" x14ac:dyDescent="0.25">
      <c r="A2034">
        <v>1806</v>
      </c>
      <c r="B2034">
        <v>20230518</v>
      </c>
      <c r="C2034">
        <v>0</v>
      </c>
      <c r="E2034">
        <v>-4.9805831242078387E-3</v>
      </c>
      <c r="F2034">
        <f t="shared" si="31"/>
        <v>4.6434857076944712E-4</v>
      </c>
      <c r="G2034">
        <v>-1.0038320432678058E-2</v>
      </c>
      <c r="H2034">
        <v>-0.48392184538462674</v>
      </c>
      <c r="I2034">
        <v>-0.32080785790344035</v>
      </c>
      <c r="J2034">
        <v>-0.66789742285656128</v>
      </c>
      <c r="K2034">
        <v>-9.323176808605152E-2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R2034">
        <v>0</v>
      </c>
      <c r="S2034">
        <v>71203</v>
      </c>
      <c r="T2034">
        <v>0.62034696242475096</v>
      </c>
      <c r="U2034">
        <v>-4.6623141276629858E-2</v>
      </c>
      <c r="V2034">
        <v>24.07559798496764</v>
      </c>
      <c r="W2034">
        <v>1.9258320059890789E-2</v>
      </c>
    </row>
    <row r="2035" spans="1:23" x14ac:dyDescent="0.25">
      <c r="A2035">
        <v>1806</v>
      </c>
      <c r="B2035">
        <v>20230519</v>
      </c>
      <c r="C2035">
        <v>-0.33150000000000002</v>
      </c>
      <c r="E2035">
        <v>-4.9805831242078387E-3</v>
      </c>
      <c r="F2035">
        <f t="shared" si="31"/>
        <v>4.6725743950489933E-4</v>
      </c>
      <c r="G2035">
        <v>-2.5528953416987469E-2</v>
      </c>
      <c r="H2035">
        <v>-0.49646258449605329</v>
      </c>
      <c r="I2035">
        <v>-0.32080785790344035</v>
      </c>
      <c r="J2035">
        <v>-0.68679215613568012</v>
      </c>
      <c r="K2035">
        <v>-9.3815809886561546E-2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R2035">
        <v>0</v>
      </c>
      <c r="S2035">
        <v>70875</v>
      </c>
      <c r="T2035">
        <v>0.61963409768919009</v>
      </c>
      <c r="U2035">
        <v>-4.6623141276629858E-2</v>
      </c>
      <c r="V2035">
        <v>23.786423310632362</v>
      </c>
      <c r="W2035">
        <v>1.9254385339239798E-2</v>
      </c>
    </row>
    <row r="2036" spans="1:23" x14ac:dyDescent="0.25">
      <c r="A2036">
        <v>1806</v>
      </c>
      <c r="B2036">
        <v>20230522</v>
      </c>
      <c r="C2036">
        <v>-0.33260000000000001</v>
      </c>
      <c r="E2036">
        <v>-4.9805831242078387E-3</v>
      </c>
      <c r="F2036">
        <f t="shared" si="31"/>
        <v>4.4906067079759487E-4</v>
      </c>
      <c r="G2036">
        <v>7.1052764371521727E-3</v>
      </c>
      <c r="H2036">
        <v>-0.58094165416858301</v>
      </c>
      <c r="I2036">
        <v>-0.32080785790344035</v>
      </c>
      <c r="J2036">
        <v>-0.67978474160925673</v>
      </c>
      <c r="K2036">
        <v>-9.0162268071576041E-2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R2036">
        <v>0</v>
      </c>
      <c r="S2036">
        <v>71566</v>
      </c>
      <c r="T2036">
        <v>0.61483197644837229</v>
      </c>
      <c r="U2036">
        <v>-4.6623141276629858E-2</v>
      </c>
      <c r="V2036">
        <v>23.893668371130261</v>
      </c>
      <c r="W2036">
        <v>1.927899944462768E-2</v>
      </c>
    </row>
    <row r="2037" spans="1:23" x14ac:dyDescent="0.25">
      <c r="A2037">
        <v>1806</v>
      </c>
      <c r="B2037">
        <v>20230523</v>
      </c>
      <c r="C2037">
        <v>0.3337</v>
      </c>
      <c r="E2037">
        <v>-4.9805831242078387E-3</v>
      </c>
      <c r="F2037">
        <f t="shared" si="31"/>
        <v>4.5128977811002846E-4</v>
      </c>
      <c r="G2037">
        <v>6.3024082641849168E-3</v>
      </c>
      <c r="H2037">
        <v>-0.62447403409674596</v>
      </c>
      <c r="I2037">
        <v>-0.32080785790344035</v>
      </c>
      <c r="J2037">
        <v>-0.68113963797143351</v>
      </c>
      <c r="K2037">
        <v>-9.06098275755223E-2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R2037">
        <v>0</v>
      </c>
      <c r="S2037">
        <v>71549</v>
      </c>
      <c r="T2037">
        <v>0.61235742544861904</v>
      </c>
      <c r="U2037">
        <v>-4.6623141276629858E-2</v>
      </c>
      <c r="V2037">
        <v>23.872932343343962</v>
      </c>
      <c r="W2037">
        <v>1.9275984212462471E-2</v>
      </c>
    </row>
    <row r="2038" spans="1:23" x14ac:dyDescent="0.25">
      <c r="A2038">
        <v>1806</v>
      </c>
      <c r="B2038">
        <v>20230524</v>
      </c>
      <c r="C2038">
        <v>0.22170000000000001</v>
      </c>
      <c r="E2038">
        <v>-4.9805831242078387E-3</v>
      </c>
      <c r="F2038">
        <f t="shared" si="31"/>
        <v>4.4485933156922659E-4</v>
      </c>
      <c r="G2038">
        <v>-3.3274269909142173E-2</v>
      </c>
      <c r="H2038">
        <v>-0.75536289790831523</v>
      </c>
      <c r="I2038">
        <v>-0.32080785790344035</v>
      </c>
      <c r="J2038">
        <v>-0.66742680716081138</v>
      </c>
      <c r="K2038">
        <v>-8.9318724429477608E-2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R2038">
        <v>0</v>
      </c>
      <c r="S2038">
        <v>70711</v>
      </c>
      <c r="T2038">
        <v>0.60491718971292141</v>
      </c>
      <c r="U2038">
        <v>-4.6623141276629858E-2</v>
      </c>
      <c r="V2038">
        <v>24.08280052858364</v>
      </c>
      <c r="W2038">
        <v>1.928468244297759E-2</v>
      </c>
    </row>
    <row r="2039" spans="1:23" x14ac:dyDescent="0.25">
      <c r="A2039">
        <v>1806</v>
      </c>
      <c r="B2039">
        <v>20230525</v>
      </c>
      <c r="C2039">
        <v>0.1106</v>
      </c>
      <c r="E2039">
        <v>-4.9805831242078387E-3</v>
      </c>
      <c r="F2039">
        <f t="shared" si="31"/>
        <v>4.4950220680945395E-4</v>
      </c>
      <c r="G2039">
        <v>-4.5033927266133159E-2</v>
      </c>
      <c r="H2039">
        <v>-0.69226023070290899</v>
      </c>
      <c r="I2039">
        <v>-0.32080785790344035</v>
      </c>
      <c r="J2039">
        <v>-0.68985086836479215</v>
      </c>
      <c r="K2039">
        <v>-9.0250919540861438E-2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R2039">
        <v>0</v>
      </c>
      <c r="S2039">
        <v>70462</v>
      </c>
      <c r="T2039">
        <v>0.60850419250206167</v>
      </c>
      <c r="U2039">
        <v>-4.6623141276629858E-2</v>
      </c>
      <c r="V2039">
        <v>23.739611212272852</v>
      </c>
      <c r="W2039">
        <v>1.927840219496741E-2</v>
      </c>
    </row>
    <row r="2040" spans="1:23" x14ac:dyDescent="0.25">
      <c r="A2040">
        <v>1806</v>
      </c>
      <c r="B2040">
        <v>20230526</v>
      </c>
      <c r="C2040">
        <v>-0.55249999999999999</v>
      </c>
      <c r="E2040">
        <v>-4.9805831242078387E-3</v>
      </c>
      <c r="F2040">
        <f t="shared" si="31"/>
        <v>4.5969760579690132E-4</v>
      </c>
      <c r="G2040">
        <v>-0.10737427952006127</v>
      </c>
      <c r="H2040">
        <v>-0.6942685789906724</v>
      </c>
      <c r="I2040">
        <v>-0.32080785790344035</v>
      </c>
      <c r="J2040">
        <v>-0.66873311590778761</v>
      </c>
      <c r="K2040">
        <v>-9.2297948720616155E-2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R2040">
        <v>0</v>
      </c>
      <c r="S2040">
        <v>69142</v>
      </c>
      <c r="T2040">
        <v>0.60839003011830184</v>
      </c>
      <c r="U2040">
        <v>-4.6623141276629858E-2</v>
      </c>
      <c r="V2040">
        <v>24.062808110542701</v>
      </c>
      <c r="W2040">
        <v>1.926461125058684E-2</v>
      </c>
    </row>
    <row r="2041" spans="1:23" x14ac:dyDescent="0.25">
      <c r="A2041">
        <v>1806</v>
      </c>
      <c r="B2041">
        <v>20230529</v>
      </c>
      <c r="C2041">
        <v>0</v>
      </c>
      <c r="E2041">
        <v>-4.9805831242078387E-3</v>
      </c>
      <c r="F2041">
        <f t="shared" si="31"/>
        <v>4.5631653457310829E-4</v>
      </c>
      <c r="G2041">
        <v>-7.3464906097091276E-2</v>
      </c>
      <c r="H2041">
        <v>-0.68199812996521747</v>
      </c>
      <c r="I2041">
        <v>-0.32080785790344035</v>
      </c>
      <c r="J2041">
        <v>-0.68609353731919309</v>
      </c>
      <c r="K2041">
        <v>-9.1619098244783412E-2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R2041">
        <v>0</v>
      </c>
      <c r="S2041">
        <v>69860</v>
      </c>
      <c r="T2041">
        <v>0.60908753050659825</v>
      </c>
      <c r="U2041">
        <v>-4.6623141276629858E-2</v>
      </c>
      <c r="V2041">
        <v>23.797115330771401</v>
      </c>
      <c r="W2041">
        <v>1.9269184702322421E-2</v>
      </c>
    </row>
    <row r="2042" spans="1:23" x14ac:dyDescent="0.25">
      <c r="A2042">
        <v>1806</v>
      </c>
      <c r="B2042">
        <v>20230530</v>
      </c>
      <c r="C2042">
        <v>0</v>
      </c>
      <c r="E2042">
        <v>-4.9805831242078387E-3</v>
      </c>
      <c r="F2042">
        <f t="shared" si="31"/>
        <v>4.5958201236197613E-4</v>
      </c>
      <c r="G2042">
        <v>-8.0407354416278734E-2</v>
      </c>
      <c r="H2042">
        <v>-0.64350524336435333</v>
      </c>
      <c r="I2042">
        <v>-0.32080785790344035</v>
      </c>
      <c r="J2042">
        <v>-0.76970135600139811</v>
      </c>
      <c r="K2042">
        <v>-9.2274739905093467E-2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R2042">
        <v>0</v>
      </c>
      <c r="S2042">
        <v>69713</v>
      </c>
      <c r="T2042">
        <v>0.61127561696497112</v>
      </c>
      <c r="U2042">
        <v>-4.6623141276629858E-2</v>
      </c>
      <c r="V2042">
        <v>22.517538457038619</v>
      </c>
      <c r="W2042">
        <v>1.9264767609610531E-2</v>
      </c>
    </row>
    <row r="2043" spans="1:23" x14ac:dyDescent="0.25">
      <c r="A2043">
        <v>1806</v>
      </c>
      <c r="B2043">
        <v>20230531</v>
      </c>
      <c r="C2043">
        <v>-0.33329999999999999</v>
      </c>
      <c r="E2043">
        <v>-4.9805831242078387E-3</v>
      </c>
      <c r="F2043">
        <f t="shared" si="31"/>
        <v>4.5802262487407516E-4</v>
      </c>
      <c r="G2043">
        <v>-9.788154406321313E-2</v>
      </c>
      <c r="H2043">
        <v>-0.69620941305726869</v>
      </c>
      <c r="I2043">
        <v>-0.32080785790344035</v>
      </c>
      <c r="J2043">
        <v>-0.76961462134258496</v>
      </c>
      <c r="K2043">
        <v>-9.1961646548550199E-2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R2043">
        <v>0</v>
      </c>
      <c r="S2043">
        <v>69343</v>
      </c>
      <c r="T2043">
        <v>0.60827970550733923</v>
      </c>
      <c r="U2043">
        <v>-4.6623141276629858E-2</v>
      </c>
      <c r="V2043">
        <v>22.518865888675009</v>
      </c>
      <c r="W2043">
        <v>1.926687693619401E-2</v>
      </c>
    </row>
    <row r="2044" spans="1:23" x14ac:dyDescent="0.25">
      <c r="A2044">
        <v>1806</v>
      </c>
      <c r="B2044">
        <v>20230601</v>
      </c>
      <c r="C2044">
        <v>0.223</v>
      </c>
      <c r="E2044">
        <v>-4.9805831242078387E-3</v>
      </c>
      <c r="F2044">
        <f t="shared" si="31"/>
        <v>4.5812933107332315E-4</v>
      </c>
      <c r="G2044">
        <v>-8.1918635683040628E-2</v>
      </c>
      <c r="H2044">
        <v>-0.68451400991319211</v>
      </c>
      <c r="I2044">
        <v>-0.32080785790344035</v>
      </c>
      <c r="J2044">
        <v>-0.86821042920505642</v>
      </c>
      <c r="K2044">
        <v>-9.198307098753393E-2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R2044">
        <v>0</v>
      </c>
      <c r="S2044">
        <v>69681</v>
      </c>
      <c r="T2044">
        <v>0.60894451803517369</v>
      </c>
      <c r="U2044">
        <v>-4.6623141276629858E-2</v>
      </c>
      <c r="V2044">
        <v>21.0099051529888</v>
      </c>
      <c r="W2044">
        <v>1.9266732598609899E-2</v>
      </c>
    </row>
    <row r="2045" spans="1:23" x14ac:dyDescent="0.25">
      <c r="A2045">
        <v>1806</v>
      </c>
      <c r="B2045">
        <v>20230602</v>
      </c>
      <c r="C2045">
        <v>5.673</v>
      </c>
      <c r="E2045">
        <v>-4.9805831242078387E-3</v>
      </c>
      <c r="F2045">
        <f t="shared" si="31"/>
        <v>4.742752049742623E-4</v>
      </c>
      <c r="G2045">
        <v>-6.2460889373481245E-2</v>
      </c>
      <c r="H2045">
        <v>-0.69670312130539236</v>
      </c>
      <c r="I2045">
        <v>-0.32080785790344035</v>
      </c>
      <c r="J2045">
        <v>-0.98388055614472125</v>
      </c>
      <c r="K2045">
        <v>-9.5224834752596507E-2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R2045">
        <v>0</v>
      </c>
      <c r="S2045">
        <v>70093</v>
      </c>
      <c r="T2045">
        <v>0.60825164119656649</v>
      </c>
      <c r="U2045">
        <v>-4.6623141276629858E-2</v>
      </c>
      <c r="V2045">
        <v>19.239630294170691</v>
      </c>
      <c r="W2045">
        <v>1.9244892663829741E-2</v>
      </c>
    </row>
    <row r="2046" spans="1:23" x14ac:dyDescent="0.25">
      <c r="A2046">
        <v>1806</v>
      </c>
      <c r="B2046">
        <v>20230605</v>
      </c>
      <c r="C2046">
        <v>4.4211</v>
      </c>
      <c r="E2046">
        <v>-4.9805831242078387E-3</v>
      </c>
      <c r="F2046">
        <f t="shared" si="31"/>
        <v>4.7044720090546683E-4</v>
      </c>
      <c r="G2046">
        <v>4.2053655731020961E-2</v>
      </c>
      <c r="H2046">
        <v>-0.77569638725106593</v>
      </c>
      <c r="I2046">
        <v>-0.32080785790344035</v>
      </c>
      <c r="J2046">
        <v>-0.83071466136478478</v>
      </c>
      <c r="K2046">
        <v>-9.4456249232923187E-2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R2046">
        <v>0</v>
      </c>
      <c r="S2046">
        <v>72306</v>
      </c>
      <c r="T2046">
        <v>0.60376135452852286</v>
      </c>
      <c r="U2046">
        <v>-4.6623141276629858E-2</v>
      </c>
      <c r="V2046">
        <v>21.58375958607278</v>
      </c>
      <c r="W2046">
        <v>1.9250070665324959E-2</v>
      </c>
    </row>
    <row r="2047" spans="1:23" x14ac:dyDescent="0.25">
      <c r="A2047">
        <v>1806</v>
      </c>
      <c r="B2047">
        <v>20230606</v>
      </c>
      <c r="C2047">
        <v>3.3266</v>
      </c>
      <c r="E2047">
        <v>-4.9805831242078387E-3</v>
      </c>
      <c r="F2047">
        <f t="shared" si="31"/>
        <v>4.9208577972650685E-4</v>
      </c>
      <c r="G2047">
        <v>-2.2600845962636298E-2</v>
      </c>
      <c r="H2047">
        <v>-0.82020652730700394</v>
      </c>
      <c r="I2047">
        <v>-0.32080785790344035</v>
      </c>
      <c r="J2047">
        <v>-0.80276652843216878</v>
      </c>
      <c r="K2047">
        <v>-9.8800836660019209E-2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R2047">
        <v>0</v>
      </c>
      <c r="S2047">
        <v>70937</v>
      </c>
      <c r="T2047">
        <v>0.60123122381303395</v>
      </c>
      <c r="U2047">
        <v>-4.6623141276629858E-2</v>
      </c>
      <c r="V2047">
        <v>22.01149212506553</v>
      </c>
      <c r="W2047">
        <v>1.9220800948920241E-2</v>
      </c>
    </row>
    <row r="2048" spans="1:23" x14ac:dyDescent="0.25">
      <c r="A2048">
        <v>1806</v>
      </c>
      <c r="B2048">
        <v>20230607</v>
      </c>
      <c r="C2048">
        <v>0.97560000000000002</v>
      </c>
      <c r="E2048">
        <v>-4.9805831242078387E-3</v>
      </c>
      <c r="F2048">
        <f t="shared" si="31"/>
        <v>4.951428292896702E-4</v>
      </c>
      <c r="G2048">
        <v>-4.4703334489028995E-2</v>
      </c>
      <c r="H2048">
        <v>-0.89729471605505629</v>
      </c>
      <c r="I2048">
        <v>-0.32080785790344035</v>
      </c>
      <c r="J2048">
        <v>-0.80065444406527175</v>
      </c>
      <c r="K2048">
        <v>-9.9414630163094125E-2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R2048">
        <v>0</v>
      </c>
      <c r="S2048">
        <v>70469</v>
      </c>
      <c r="T2048">
        <v>0.59684922919545391</v>
      </c>
      <c r="U2048">
        <v>-4.6623141276629858E-2</v>
      </c>
      <c r="V2048">
        <v>22.043816545841612</v>
      </c>
      <c r="W2048">
        <v>1.9216665789467811E-2</v>
      </c>
    </row>
    <row r="2049" spans="1:23" x14ac:dyDescent="0.25">
      <c r="A2049">
        <v>1806</v>
      </c>
      <c r="B2049">
        <v>20230608</v>
      </c>
      <c r="C2049">
        <v>0.48309999999999997</v>
      </c>
      <c r="E2049">
        <v>-4.9805831242078387E-3</v>
      </c>
      <c r="F2049">
        <f t="shared" si="31"/>
        <v>5.0183819043924033E-4</v>
      </c>
      <c r="G2049">
        <v>-5.50461656584307E-2</v>
      </c>
      <c r="H2049">
        <v>-0.89068959654035829</v>
      </c>
      <c r="I2049">
        <v>-0.32080785790344035</v>
      </c>
      <c r="J2049">
        <v>-0.80564974911813714</v>
      </c>
      <c r="K2049">
        <v>-0.10075892278558399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R2049">
        <v>0</v>
      </c>
      <c r="S2049">
        <v>70250</v>
      </c>
      <c r="T2049">
        <v>0.59722469006218248</v>
      </c>
      <c r="U2049">
        <v>-4.6623141276629858E-2</v>
      </c>
      <c r="V2049">
        <v>21.967365839153729</v>
      </c>
      <c r="W2049">
        <v>1.920760921862294E-2</v>
      </c>
    </row>
    <row r="2050" spans="1:23" x14ac:dyDescent="0.25">
      <c r="A2050">
        <v>1806</v>
      </c>
      <c r="B2050">
        <v>20230609</v>
      </c>
      <c r="C2050">
        <v>-1.9231</v>
      </c>
      <c r="E2050">
        <v>-4.9805831242078387E-3</v>
      </c>
      <c r="F2050">
        <f t="shared" si="31"/>
        <v>5.0267032051434411E-4</v>
      </c>
      <c r="G2050">
        <v>-0.10472953730322795</v>
      </c>
      <c r="H2050">
        <v>-0.91568640529786915</v>
      </c>
      <c r="I2050">
        <v>-0.32080785790344035</v>
      </c>
      <c r="J2050">
        <v>-0.78815358367363253</v>
      </c>
      <c r="K2050">
        <v>-0.10092599761484632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R2050">
        <v>0</v>
      </c>
      <c r="S2050">
        <v>69198</v>
      </c>
      <c r="T2050">
        <v>0.59580377353513725</v>
      </c>
      <c r="U2050">
        <v>-4.6623141276629858E-2</v>
      </c>
      <c r="V2050">
        <v>22.235136115123812</v>
      </c>
      <c r="W2050">
        <v>1.920648362661842E-2</v>
      </c>
    </row>
    <row r="2051" spans="1:23" x14ac:dyDescent="0.25">
      <c r="A2051">
        <v>1806</v>
      </c>
      <c r="B2051">
        <v>20230612</v>
      </c>
      <c r="C2051">
        <v>-1.9608000000000001</v>
      </c>
      <c r="E2051">
        <v>-4.9805831242078387E-3</v>
      </c>
      <c r="F2051">
        <f t="shared" ref="F2051:F2114" si="32">E2051*K2051</f>
        <v>5.0698428881512485E-4</v>
      </c>
      <c r="G2051">
        <v>-0.16532247059246263</v>
      </c>
      <c r="H2051">
        <v>-0.93143414429648641</v>
      </c>
      <c r="I2051">
        <v>-0.32080785790344035</v>
      </c>
      <c r="J2051">
        <v>-0.76798783942659588</v>
      </c>
      <c r="K2051">
        <v>-0.10179215488864282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R2051">
        <v>0</v>
      </c>
      <c r="S2051">
        <v>67915</v>
      </c>
      <c r="T2051">
        <v>0.59490861036355813</v>
      </c>
      <c r="U2051">
        <v>-4.6623141276629858E-2</v>
      </c>
      <c r="V2051">
        <v>22.54376299221288</v>
      </c>
      <c r="W2051">
        <v>1.920064827902988E-2</v>
      </c>
    </row>
    <row r="2052" spans="1:23" x14ac:dyDescent="0.25">
      <c r="A2052">
        <v>1806</v>
      </c>
      <c r="B2052">
        <v>20230613</v>
      </c>
      <c r="C2052">
        <v>7.5</v>
      </c>
      <c r="E2052">
        <v>-4.9805831242078387E-3</v>
      </c>
      <c r="F2052">
        <f t="shared" si="32"/>
        <v>5.2498590249831962E-4</v>
      </c>
      <c r="G2052">
        <v>-0.10038460366128751</v>
      </c>
      <c r="H2052">
        <v>-0.99123308616469163</v>
      </c>
      <c r="I2052">
        <v>-0.32080785790344035</v>
      </c>
      <c r="J2052">
        <v>-0.81205549440443758</v>
      </c>
      <c r="K2052">
        <v>-0.10540651353586607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R2052">
        <v>0</v>
      </c>
      <c r="S2052">
        <v>69290</v>
      </c>
      <c r="T2052">
        <v>0.59150940426390675</v>
      </c>
      <c r="U2052">
        <v>-4.6623141276629858E-2</v>
      </c>
      <c r="V2052">
        <v>21.869329032829089</v>
      </c>
      <c r="W2052">
        <v>1.917629815272574E-2</v>
      </c>
    </row>
    <row r="2053" spans="1:23" x14ac:dyDescent="0.25">
      <c r="A2053">
        <v>1806</v>
      </c>
      <c r="B2053">
        <v>20230614</v>
      </c>
      <c r="C2053">
        <v>6.5115999999999996</v>
      </c>
      <c r="E2053">
        <v>-4.9805831242078387E-3</v>
      </c>
      <c r="F2053">
        <f t="shared" si="32"/>
        <v>5.5179324325156827E-4</v>
      </c>
      <c r="G2053">
        <v>-0.11493068585387074</v>
      </c>
      <c r="H2053">
        <v>-1.0653029202349384</v>
      </c>
      <c r="I2053">
        <v>-0.32080785790344035</v>
      </c>
      <c r="J2053">
        <v>-0.83026988480543407</v>
      </c>
      <c r="K2053">
        <v>-0.11078888344812655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R2053">
        <v>0</v>
      </c>
      <c r="S2053">
        <v>68982</v>
      </c>
      <c r="T2053">
        <v>0.58729898474968423</v>
      </c>
      <c r="U2053">
        <v>-4.6623141276629858E-2</v>
      </c>
      <c r="V2053">
        <v>21.590566674312779</v>
      </c>
      <c r="W2053">
        <v>1.9140036840561869E-2</v>
      </c>
    </row>
    <row r="2054" spans="1:23" x14ac:dyDescent="0.25">
      <c r="A2054">
        <v>1806</v>
      </c>
      <c r="B2054">
        <v>20230615</v>
      </c>
      <c r="C2054">
        <v>-1.7466999999999999</v>
      </c>
      <c r="E2054">
        <v>-4.9805831242078387E-3</v>
      </c>
      <c r="F2054">
        <f t="shared" si="32"/>
        <v>5.362617212198344E-4</v>
      </c>
      <c r="G2054">
        <v>-3.9933352990811764E-2</v>
      </c>
      <c r="H2054">
        <v>-0.97497124585618788</v>
      </c>
      <c r="I2054">
        <v>-0.32080785790344035</v>
      </c>
      <c r="J2054">
        <v>-0.75754327074203753</v>
      </c>
      <c r="K2054">
        <v>-0.10767046906884559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R2054">
        <v>0</v>
      </c>
      <c r="S2054">
        <v>70570</v>
      </c>
      <c r="T2054">
        <v>0.59243379096777271</v>
      </c>
      <c r="U2054">
        <v>-4.6623141276629858E-2</v>
      </c>
      <c r="V2054">
        <v>22.70361202015695</v>
      </c>
      <c r="W2054">
        <v>1.9161045763974181E-2</v>
      </c>
    </row>
    <row r="2055" spans="1:23" x14ac:dyDescent="0.25">
      <c r="A2055">
        <v>1806</v>
      </c>
      <c r="B2055">
        <v>20230616</v>
      </c>
      <c r="C2055">
        <v>-0.88890000000000002</v>
      </c>
      <c r="E2055">
        <v>-4.9805831242078387E-3</v>
      </c>
      <c r="F2055">
        <f t="shared" si="32"/>
        <v>5.0848490476996806E-4</v>
      </c>
      <c r="G2055">
        <v>0.19818790160335911</v>
      </c>
      <c r="H2055">
        <v>-0.6111159281175732</v>
      </c>
      <c r="I2055">
        <v>-0.32080785790344035</v>
      </c>
      <c r="J2055">
        <v>-0.23971456824281867</v>
      </c>
      <c r="K2055">
        <v>-0.10209344811423915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R2055">
        <v>0</v>
      </c>
      <c r="S2055">
        <v>75612</v>
      </c>
      <c r="T2055">
        <v>0.61311675251872455</v>
      </c>
      <c r="U2055">
        <v>-4.6623141276629858E-2</v>
      </c>
      <c r="V2055">
        <v>30.628727669826219</v>
      </c>
      <c r="W2055">
        <v>1.919861845055575E-2</v>
      </c>
    </row>
    <row r="2056" spans="1:23" x14ac:dyDescent="0.25">
      <c r="A2056">
        <v>1806</v>
      </c>
      <c r="B2056">
        <v>20230619</v>
      </c>
      <c r="C2056">
        <v>-0.44840000000000002</v>
      </c>
      <c r="E2056">
        <v>-4.9805831242078387E-3</v>
      </c>
      <c r="F2056">
        <f t="shared" si="32"/>
        <v>5.0245242186680345E-4</v>
      </c>
      <c r="G2056">
        <v>0.21306457657304648</v>
      </c>
      <c r="H2056">
        <v>-0.68593242255872866</v>
      </c>
      <c r="I2056">
        <v>-0.32080785790344035</v>
      </c>
      <c r="J2056">
        <v>-0.25274031876127012</v>
      </c>
      <c r="K2056">
        <v>-0.10088224798912847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R2056">
        <v>0</v>
      </c>
      <c r="S2056">
        <v>75927</v>
      </c>
      <c r="T2056">
        <v>0.60886388990420848</v>
      </c>
      <c r="U2056">
        <v>-4.6623141276629858E-2</v>
      </c>
      <c r="V2056">
        <v>30.429374913240419</v>
      </c>
      <c r="W2056">
        <v>1.9206778370172109E-2</v>
      </c>
    </row>
    <row r="2057" spans="1:23" x14ac:dyDescent="0.25">
      <c r="A2057">
        <v>1806</v>
      </c>
      <c r="B2057">
        <v>20230620</v>
      </c>
      <c r="C2057">
        <v>-1.3513999999999999</v>
      </c>
      <c r="E2057">
        <v>-4.9805831242078387E-3</v>
      </c>
      <c r="F2057">
        <f t="shared" si="32"/>
        <v>5.121582161944718E-4</v>
      </c>
      <c r="G2057">
        <v>7.747431042075284E-2</v>
      </c>
      <c r="H2057">
        <v>-0.82391952994974482</v>
      </c>
      <c r="I2057">
        <v>-0.32080785790344035</v>
      </c>
      <c r="J2057">
        <v>-0.13160684451675778</v>
      </c>
      <c r="K2057">
        <v>-0.10283097449074913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R2057">
        <v>0</v>
      </c>
      <c r="S2057">
        <v>73056</v>
      </c>
      <c r="T2057">
        <v>0.60102016219828092</v>
      </c>
      <c r="U2057">
        <v>-4.6623141276629858E-2</v>
      </c>
      <c r="V2057">
        <v>32.283263637061097</v>
      </c>
      <c r="W2057">
        <v>1.919364969615877E-2</v>
      </c>
    </row>
    <row r="2058" spans="1:23" x14ac:dyDescent="0.25">
      <c r="A2058">
        <v>1806</v>
      </c>
      <c r="B2058">
        <v>20230621</v>
      </c>
      <c r="C2058">
        <v>0.45660000000000001</v>
      </c>
      <c r="E2058">
        <v>-4.9805831242078387E-3</v>
      </c>
      <c r="F2058">
        <f t="shared" si="32"/>
        <v>5.1062334893221708E-4</v>
      </c>
      <c r="G2058">
        <v>0.12682708928844594</v>
      </c>
      <c r="H2058">
        <v>-0.70614177636902331</v>
      </c>
      <c r="I2058">
        <v>-0.32080785790344035</v>
      </c>
      <c r="J2058">
        <v>-0.11746231885166084</v>
      </c>
      <c r="K2058">
        <v>-0.10252280429782641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R2058">
        <v>0</v>
      </c>
      <c r="S2058">
        <v>74101</v>
      </c>
      <c r="T2058">
        <v>0.6077151110697373</v>
      </c>
      <c r="U2058">
        <v>-4.6623141276629858E-2</v>
      </c>
      <c r="V2058">
        <v>32.499738701430047</v>
      </c>
      <c r="W2058">
        <v>1.9195725855127278E-2</v>
      </c>
    </row>
    <row r="2059" spans="1:23" x14ac:dyDescent="0.25">
      <c r="A2059">
        <v>1806</v>
      </c>
      <c r="B2059">
        <v>20230626</v>
      </c>
      <c r="C2059">
        <v>-1.8182</v>
      </c>
      <c r="E2059">
        <v>-4.9805831242078387E-3</v>
      </c>
      <c r="F2059">
        <f t="shared" si="32"/>
        <v>5.0337509570612924E-4</v>
      </c>
      <c r="G2059">
        <v>0.18576705869215979</v>
      </c>
      <c r="H2059">
        <v>-0.54443658192420441</v>
      </c>
      <c r="I2059">
        <v>-0.32080785790344035</v>
      </c>
      <c r="J2059">
        <v>-0.17896125203850705</v>
      </c>
      <c r="K2059">
        <v>-0.1010675021684717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R2059">
        <v>0</v>
      </c>
      <c r="S2059">
        <v>75349</v>
      </c>
      <c r="T2059">
        <v>0.61690706775207449</v>
      </c>
      <c r="U2059">
        <v>-4.6623141276629858E-2</v>
      </c>
      <c r="V2059">
        <v>31.558527533557839</v>
      </c>
      <c r="W2059">
        <v>1.9205530302919889E-2</v>
      </c>
    </row>
    <row r="2060" spans="1:23" x14ac:dyDescent="0.25">
      <c r="A2060">
        <v>1806</v>
      </c>
      <c r="B2060">
        <v>20230627</v>
      </c>
      <c r="C2060">
        <v>-1.3889</v>
      </c>
      <c r="E2060">
        <v>-4.9805831242078387E-3</v>
      </c>
      <c r="F2060">
        <f t="shared" si="32"/>
        <v>5.0658250930449571E-4</v>
      </c>
      <c r="G2060">
        <v>0.14524582972710651</v>
      </c>
      <c r="H2060">
        <v>-0.51716812878432772</v>
      </c>
      <c r="I2060">
        <v>-0.32080785790344035</v>
      </c>
      <c r="J2060">
        <v>-0.1702813884075344</v>
      </c>
      <c r="K2060">
        <v>-0.10171148571786312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R2060">
        <v>0</v>
      </c>
      <c r="S2060">
        <v>74491</v>
      </c>
      <c r="T2060">
        <v>0.61845711344427778</v>
      </c>
      <c r="U2060">
        <v>-4.6623141276629858E-2</v>
      </c>
      <c r="V2060">
        <v>31.691368611634079</v>
      </c>
      <c r="W2060">
        <v>1.9201191751520869E-2</v>
      </c>
    </row>
    <row r="2061" spans="1:23" x14ac:dyDescent="0.25">
      <c r="A2061">
        <v>1806</v>
      </c>
      <c r="B2061">
        <v>20230628</v>
      </c>
      <c r="C2061">
        <v>0</v>
      </c>
      <c r="E2061">
        <v>-4.9805831242078387E-3</v>
      </c>
      <c r="F2061">
        <f t="shared" si="32"/>
        <v>4.98786672390837E-4</v>
      </c>
      <c r="G2061">
        <v>0.12437125722995786</v>
      </c>
      <c r="H2061">
        <v>-0.54577211952516558</v>
      </c>
      <c r="I2061">
        <v>-0.32080785790344035</v>
      </c>
      <c r="J2061">
        <v>-0.20745235900333336</v>
      </c>
      <c r="K2061">
        <v>-0.10014623989839924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R2061">
        <v>0</v>
      </c>
      <c r="S2061">
        <v>74049</v>
      </c>
      <c r="T2061">
        <v>0.61683115056328031</v>
      </c>
      <c r="U2061">
        <v>-4.6623141276629858E-2</v>
      </c>
      <c r="V2061">
        <v>31.122485041912281</v>
      </c>
      <c r="W2061">
        <v>1.9211736895797089E-2</v>
      </c>
    </row>
    <row r="2062" spans="1:23" x14ac:dyDescent="0.25">
      <c r="A2062">
        <v>1806</v>
      </c>
      <c r="B2062">
        <v>20230629</v>
      </c>
      <c r="C2062">
        <v>-0.93899999999999995</v>
      </c>
      <c r="E2062">
        <v>-4.9805831242078387E-3</v>
      </c>
      <c r="F2062">
        <f t="shared" si="32"/>
        <v>4.9799429016290247E-4</v>
      </c>
      <c r="G2062">
        <v>9.5042955146859856E-2</v>
      </c>
      <c r="H2062">
        <v>-0.57871488139534455</v>
      </c>
      <c r="I2062">
        <v>-0.32080785790344035</v>
      </c>
      <c r="J2062">
        <v>-0.20004018338506663</v>
      </c>
      <c r="K2062">
        <v>-9.9987145630082916E-2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R2062">
        <v>0</v>
      </c>
      <c r="S2062">
        <v>73428</v>
      </c>
      <c r="T2062">
        <v>0.61495855493549689</v>
      </c>
      <c r="U2062">
        <v>-4.6623141276629858E-2</v>
      </c>
      <c r="V2062">
        <v>31.235924773443021</v>
      </c>
      <c r="W2062">
        <v>1.9212808722338361E-2</v>
      </c>
    </row>
    <row r="2063" spans="1:23" x14ac:dyDescent="0.25">
      <c r="A2063">
        <v>1806</v>
      </c>
      <c r="B2063">
        <v>20230630</v>
      </c>
      <c r="C2063">
        <v>-0.47389999999999999</v>
      </c>
      <c r="E2063">
        <v>-4.9805831242078387E-3</v>
      </c>
      <c r="F2063">
        <f t="shared" si="32"/>
        <v>4.9906327961556508E-4</v>
      </c>
      <c r="G2063">
        <v>6.4675647192863062E-2</v>
      </c>
      <c r="H2063">
        <v>-0.65439919802395408</v>
      </c>
      <c r="I2063">
        <v>-0.32080785790344035</v>
      </c>
      <c r="J2063">
        <v>-0.2319620055496768</v>
      </c>
      <c r="K2063">
        <v>-0.10020177701480308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R2063">
        <v>0</v>
      </c>
      <c r="S2063">
        <v>72785</v>
      </c>
      <c r="T2063">
        <v>0.61065636190842087</v>
      </c>
      <c r="U2063">
        <v>-4.6623141276629858E-2</v>
      </c>
      <c r="V2063">
        <v>30.747376859467369</v>
      </c>
      <c r="W2063">
        <v>1.9211362739292161E-2</v>
      </c>
    </row>
    <row r="2064" spans="1:23" x14ac:dyDescent="0.25">
      <c r="A2064">
        <v>1806</v>
      </c>
      <c r="B2064">
        <v>20230703</v>
      </c>
      <c r="C2064">
        <v>1.4286000000000001</v>
      </c>
      <c r="E2064">
        <v>-4.9805831242078387E-3</v>
      </c>
      <c r="F2064">
        <f t="shared" si="32"/>
        <v>-2.116770926930466E-3</v>
      </c>
      <c r="G2064">
        <v>5.532459435477384E-2</v>
      </c>
      <c r="H2064">
        <v>-0.70182930209454741</v>
      </c>
      <c r="I2064">
        <v>1.3682039345078956</v>
      </c>
      <c r="J2064">
        <v>-0.23110039954239767</v>
      </c>
      <c r="K2064">
        <v>0.42500463783889525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R2064">
        <v>0</v>
      </c>
      <c r="S2064">
        <v>72587</v>
      </c>
      <c r="T2064">
        <v>0.60796024900028289</v>
      </c>
      <c r="U2064">
        <v>0.26772270483957472</v>
      </c>
      <c r="V2064">
        <v>30.760563319042092</v>
      </c>
      <c r="W2064">
        <v>2.2749706270102879E-2</v>
      </c>
    </row>
    <row r="2065" spans="1:23" x14ac:dyDescent="0.25">
      <c r="A2065">
        <v>1806</v>
      </c>
      <c r="B2065">
        <v>20230704</v>
      </c>
      <c r="C2065">
        <v>0</v>
      </c>
      <c r="E2065">
        <v>-4.9805831242078387E-3</v>
      </c>
      <c r="F2065">
        <f t="shared" si="32"/>
        <v>-2.1063302632800054E-3</v>
      </c>
      <c r="G2065">
        <v>2.1462448471390162E-2</v>
      </c>
      <c r="H2065">
        <v>-0.71582595607091715</v>
      </c>
      <c r="I2065">
        <v>1.3682039345078956</v>
      </c>
      <c r="J2065">
        <v>-0.22354328445861563</v>
      </c>
      <c r="K2065">
        <v>0.42290836449296632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R2065">
        <v>0</v>
      </c>
      <c r="S2065">
        <v>71870</v>
      </c>
      <c r="T2065">
        <v>0.6071646243607024</v>
      </c>
      <c r="U2065">
        <v>0.26772270483957472</v>
      </c>
      <c r="V2065">
        <v>30.876221278378409</v>
      </c>
      <c r="W2065">
        <v>2.2735583565157539E-2</v>
      </c>
    </row>
    <row r="2066" spans="1:23" x14ac:dyDescent="0.25">
      <c r="A2066">
        <v>1806</v>
      </c>
      <c r="B2066">
        <v>20230705</v>
      </c>
      <c r="C2066">
        <v>2.3473999999999999</v>
      </c>
      <c r="E2066">
        <v>-4.9805831242078387E-3</v>
      </c>
      <c r="F2066">
        <f t="shared" si="32"/>
        <v>-2.0986733861013298E-3</v>
      </c>
      <c r="G2066">
        <v>1.6881377131518171E-2</v>
      </c>
      <c r="H2066">
        <v>-0.79151005678908948</v>
      </c>
      <c r="I2066">
        <v>1.3682039345078956</v>
      </c>
      <c r="J2066">
        <v>-0.23087333313978303</v>
      </c>
      <c r="K2066">
        <v>0.42137101896780882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R2066">
        <v>0</v>
      </c>
      <c r="S2066">
        <v>71773</v>
      </c>
      <c r="T2066">
        <v>0.6028624436068214</v>
      </c>
      <c r="U2066">
        <v>0.26772270483957472</v>
      </c>
      <c r="V2066">
        <v>30.76403845955128</v>
      </c>
      <c r="W2066">
        <v>2.272522638664692E-2</v>
      </c>
    </row>
    <row r="2067" spans="1:23" x14ac:dyDescent="0.25">
      <c r="A2067">
        <v>1806</v>
      </c>
      <c r="B2067">
        <v>20230706</v>
      </c>
      <c r="C2067">
        <v>0.4587</v>
      </c>
      <c r="E2067">
        <v>-4.9805831242078387E-3</v>
      </c>
      <c r="F2067">
        <f t="shared" si="32"/>
        <v>-2.0869705899603966E-3</v>
      </c>
      <c r="G2067">
        <v>-5.5565668593880103E-2</v>
      </c>
      <c r="H2067">
        <v>-0.94039519025231622</v>
      </c>
      <c r="I2067">
        <v>1.3682039345078956</v>
      </c>
      <c r="J2067">
        <v>-0.19079485383581463</v>
      </c>
      <c r="K2067">
        <v>0.41902133503540895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R2067">
        <v>0</v>
      </c>
      <c r="S2067">
        <v>70239</v>
      </c>
      <c r="T2067">
        <v>0.59439922940930234</v>
      </c>
      <c r="U2067">
        <v>0.26772270483957472</v>
      </c>
      <c r="V2067">
        <v>31.377420031514848</v>
      </c>
      <c r="W2067">
        <v>2.2709396441112129E-2</v>
      </c>
    </row>
    <row r="2068" spans="1:23" x14ac:dyDescent="0.25">
      <c r="A2068">
        <v>1806</v>
      </c>
      <c r="B2068">
        <v>20230707</v>
      </c>
      <c r="C2068">
        <v>-0.45660000000000001</v>
      </c>
      <c r="E2068">
        <v>-4.9805831242078387E-3</v>
      </c>
      <c r="F2068">
        <f t="shared" si="32"/>
        <v>-2.081653487266574E-3</v>
      </c>
      <c r="G2068">
        <v>-7.0914618959430589E-2</v>
      </c>
      <c r="H2068">
        <v>-0.95872659679503791</v>
      </c>
      <c r="I2068">
        <v>1.3682039345078956</v>
      </c>
      <c r="J2068">
        <v>-0.20045510199324418</v>
      </c>
      <c r="K2068">
        <v>0.41795376873619811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R2068">
        <v>0</v>
      </c>
      <c r="S2068">
        <v>69914</v>
      </c>
      <c r="T2068">
        <v>0.5933572004537977</v>
      </c>
      <c r="U2068">
        <v>0.26772270483957472</v>
      </c>
      <c r="V2068">
        <v>31.22957464657841</v>
      </c>
      <c r="W2068">
        <v>2.2702204190214782E-2</v>
      </c>
    </row>
    <row r="2069" spans="1:23" x14ac:dyDescent="0.25">
      <c r="A2069">
        <v>1806</v>
      </c>
      <c r="B2069">
        <v>20230710</v>
      </c>
      <c r="C2069">
        <v>3.2109999999999999</v>
      </c>
      <c r="E2069">
        <v>-4.9805831242078387E-3</v>
      </c>
      <c r="F2069">
        <f t="shared" si="32"/>
        <v>-2.074620860751619E-3</v>
      </c>
      <c r="G2069">
        <v>-9.3347700262927449E-2</v>
      </c>
      <c r="H2069">
        <v>-1.0854821472533949</v>
      </c>
      <c r="I2069">
        <v>1.3682039345078956</v>
      </c>
      <c r="J2069">
        <v>-0.19765489165195346</v>
      </c>
      <c r="K2069">
        <v>0.41654176007384419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R2069">
        <v>0</v>
      </c>
      <c r="S2069">
        <v>69439</v>
      </c>
      <c r="T2069">
        <v>0.58615191844007353</v>
      </c>
      <c r="U2069">
        <v>0.26772270483957472</v>
      </c>
      <c r="V2069">
        <v>31.272430499664619</v>
      </c>
      <c r="W2069">
        <v>2.2692691412810339E-2</v>
      </c>
    </row>
    <row r="2070" spans="1:23" x14ac:dyDescent="0.25">
      <c r="A2070">
        <v>1806</v>
      </c>
      <c r="B2070">
        <v>20230711</v>
      </c>
      <c r="C2070">
        <v>-5.7778</v>
      </c>
      <c r="E2070">
        <v>-4.9805831242078387E-3</v>
      </c>
      <c r="F2070">
        <f t="shared" si="32"/>
        <v>-2.0889576634324602E-3</v>
      </c>
      <c r="G2070">
        <v>-0.11308881181000469</v>
      </c>
      <c r="H2070">
        <v>-0.9216883883027619</v>
      </c>
      <c r="I2070">
        <v>1.3682039345078956</v>
      </c>
      <c r="J2070">
        <v>-0.22616484260191608</v>
      </c>
      <c r="K2070">
        <v>0.4194202990567914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R2070">
        <v>0</v>
      </c>
      <c r="S2070">
        <v>69021</v>
      </c>
      <c r="T2070">
        <v>0.59546259731022677</v>
      </c>
      <c r="U2070">
        <v>0.26772270483957472</v>
      </c>
      <c r="V2070">
        <v>30.836099610020291</v>
      </c>
      <c r="W2070">
        <v>2.2712084282928528E-2</v>
      </c>
    </row>
    <row r="2071" spans="1:23" x14ac:dyDescent="0.25">
      <c r="A2071">
        <v>1806</v>
      </c>
      <c r="B2071">
        <v>20230712</v>
      </c>
      <c r="C2071">
        <v>-0.94340000000000002</v>
      </c>
      <c r="E2071">
        <v>-4.9805831242078387E-3</v>
      </c>
      <c r="F2071">
        <f t="shared" si="32"/>
        <v>-2.0829720791596868E-3</v>
      </c>
      <c r="G2071">
        <v>-0.14572304166414432</v>
      </c>
      <c r="H2071">
        <v>-0.89196717032898531</v>
      </c>
      <c r="I2071">
        <v>1.3682039345078956</v>
      </c>
      <c r="J2071">
        <v>-0.22688674641050208</v>
      </c>
      <c r="K2071">
        <v>0.41821851522475761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R2071">
        <v>0</v>
      </c>
      <c r="S2071">
        <v>68330</v>
      </c>
      <c r="T2071">
        <v>0.59715206776353669</v>
      </c>
      <c r="U2071">
        <v>0.26772270483957472</v>
      </c>
      <c r="V2071">
        <v>30.82505122443763</v>
      </c>
      <c r="W2071">
        <v>2.270398780137909E-2</v>
      </c>
    </row>
    <row r="2072" spans="1:23" x14ac:dyDescent="0.25">
      <c r="A2072">
        <v>1806</v>
      </c>
      <c r="B2072">
        <v>20230713</v>
      </c>
      <c r="C2072">
        <v>0</v>
      </c>
      <c r="E2072">
        <v>-4.9805831242078387E-3</v>
      </c>
      <c r="F2072">
        <f t="shared" si="32"/>
        <v>-2.0769977868269895E-3</v>
      </c>
      <c r="G2072">
        <v>-0.16225268051935254</v>
      </c>
      <c r="H2072">
        <v>-0.85081074919852162</v>
      </c>
      <c r="I2072">
        <v>1.3682039345078956</v>
      </c>
      <c r="J2072">
        <v>-0.2251615714407765</v>
      </c>
      <c r="K2072">
        <v>0.41701899858509756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R2072">
        <v>0</v>
      </c>
      <c r="S2072">
        <v>67980</v>
      </c>
      <c r="T2072">
        <v>0.59949155995814485</v>
      </c>
      <c r="U2072">
        <v>0.26772270483957472</v>
      </c>
      <c r="V2072">
        <v>30.851454185658209</v>
      </c>
      <c r="W2072">
        <v>2.2695906594025171E-2</v>
      </c>
    </row>
    <row r="2073" spans="1:23" x14ac:dyDescent="0.25">
      <c r="A2073">
        <v>1806</v>
      </c>
      <c r="B2073">
        <v>20230714</v>
      </c>
      <c r="C2073">
        <v>0.95240000000000002</v>
      </c>
      <c r="E2073">
        <v>-4.9805831242078387E-3</v>
      </c>
      <c r="F2073">
        <f t="shared" si="32"/>
        <v>-2.074659644055035E-3</v>
      </c>
      <c r="G2073">
        <v>-0.15332667553754009</v>
      </c>
      <c r="H2073">
        <v>-0.85129975237375854</v>
      </c>
      <c r="I2073">
        <v>1.3682039345078956</v>
      </c>
      <c r="J2073">
        <v>-0.22653637951373673</v>
      </c>
      <c r="K2073">
        <v>0.41654954697398194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R2073">
        <v>0</v>
      </c>
      <c r="S2073">
        <v>68169</v>
      </c>
      <c r="T2073">
        <v>0.59946376310214566</v>
      </c>
      <c r="U2073">
        <v>0.26772270483957472</v>
      </c>
      <c r="V2073">
        <v>30.830413418853041</v>
      </c>
      <c r="W2073">
        <v>2.2692743873570429E-2</v>
      </c>
    </row>
    <row r="2074" spans="1:23" x14ac:dyDescent="0.25">
      <c r="A2074">
        <v>1806</v>
      </c>
      <c r="B2074">
        <v>20230717</v>
      </c>
      <c r="C2074">
        <v>0.47170000000000001</v>
      </c>
      <c r="E2074">
        <v>-4.9805831242078387E-3</v>
      </c>
      <c r="F2074">
        <f t="shared" si="32"/>
        <v>-2.0732676477527591E-3</v>
      </c>
      <c r="G2074">
        <v>-0.12754043892341529</v>
      </c>
      <c r="H2074">
        <v>-0.79398764837430336</v>
      </c>
      <c r="I2074">
        <v>1.3682039345078956</v>
      </c>
      <c r="J2074">
        <v>-0.22287386314100541</v>
      </c>
      <c r="K2074">
        <v>0.41627006236995834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R2074">
        <v>0</v>
      </c>
      <c r="S2074">
        <v>68715</v>
      </c>
      <c r="T2074">
        <v>0.60272160759591897</v>
      </c>
      <c r="U2074">
        <v>0.26772270483957472</v>
      </c>
      <c r="V2074">
        <v>30.886466445042231</v>
      </c>
      <c r="W2074">
        <v>2.269086097093893E-2</v>
      </c>
    </row>
    <row r="2075" spans="1:23" x14ac:dyDescent="0.25">
      <c r="A2075">
        <v>1806</v>
      </c>
      <c r="B2075">
        <v>20230718</v>
      </c>
      <c r="C2075">
        <v>-3.7559</v>
      </c>
      <c r="E2075">
        <v>-4.9805831242078387E-3</v>
      </c>
      <c r="F2075">
        <f t="shared" si="32"/>
        <v>-2.0721592439336095E-3</v>
      </c>
      <c r="G2075">
        <v>-0.18931406070230769</v>
      </c>
      <c r="H2075">
        <v>-0.7479053848017293</v>
      </c>
      <c r="I2075">
        <v>1.3682039345078956</v>
      </c>
      <c r="J2075">
        <v>-0.19637972498374465</v>
      </c>
      <c r="K2075">
        <v>0.41604751738044454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R2075">
        <v>0</v>
      </c>
      <c r="S2075">
        <v>67407</v>
      </c>
      <c r="T2075">
        <v>0.6053411039704012</v>
      </c>
      <c r="U2075">
        <v>0.26772270483957472</v>
      </c>
      <c r="V2075">
        <v>31.291946303383849</v>
      </c>
      <c r="W2075">
        <v>2.268936167351664E-2</v>
      </c>
    </row>
    <row r="2076" spans="1:23" x14ac:dyDescent="0.25">
      <c r="A2076">
        <v>1806</v>
      </c>
      <c r="B2076">
        <v>20230719</v>
      </c>
      <c r="C2076">
        <v>-2.4390000000000001</v>
      </c>
      <c r="E2076">
        <v>-4.9805831242078387E-3</v>
      </c>
      <c r="F2076">
        <f t="shared" si="32"/>
        <v>-2.075488070399944E-3</v>
      </c>
      <c r="G2076">
        <v>-0.20952744764524803</v>
      </c>
      <c r="H2076">
        <v>-0.73305374609214835</v>
      </c>
      <c r="I2076">
        <v>1.3682039345078956</v>
      </c>
      <c r="J2076">
        <v>-0.29410797583050446</v>
      </c>
      <c r="K2076">
        <v>0.41671587816939609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R2076">
        <v>0</v>
      </c>
      <c r="S2076">
        <v>66979</v>
      </c>
      <c r="T2076">
        <v>0.60618532929135571</v>
      </c>
      <c r="U2076">
        <v>0.26772270483957472</v>
      </c>
      <c r="V2076">
        <v>29.796263104552999</v>
      </c>
      <c r="W2076">
        <v>2.269386445567419E-2</v>
      </c>
    </row>
    <row r="2077" spans="1:23" x14ac:dyDescent="0.25">
      <c r="A2077">
        <v>1806</v>
      </c>
      <c r="B2077">
        <v>20230720</v>
      </c>
      <c r="C2077">
        <v>3</v>
      </c>
      <c r="E2077">
        <v>-4.9805831242078387E-3</v>
      </c>
      <c r="F2077">
        <f t="shared" si="32"/>
        <v>-2.0836540183836469E-3</v>
      </c>
      <c r="G2077">
        <v>-0.13278269581749561</v>
      </c>
      <c r="H2077">
        <v>-0.76098777866646961</v>
      </c>
      <c r="I2077">
        <v>1.3682039345078956</v>
      </c>
      <c r="J2077">
        <v>-0.26083217132575337</v>
      </c>
      <c r="K2077">
        <v>0.4183554347795474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R2077">
        <v>0</v>
      </c>
      <c r="S2077">
        <v>68604</v>
      </c>
      <c r="T2077">
        <v>0.60459744945689697</v>
      </c>
      <c r="U2077">
        <v>0.26772270483957472</v>
      </c>
      <c r="V2077">
        <v>30.30553305765363</v>
      </c>
      <c r="W2077">
        <v>2.270491023569678E-2</v>
      </c>
    </row>
    <row r="2078" spans="1:23" x14ac:dyDescent="0.25">
      <c r="A2078">
        <v>1806</v>
      </c>
      <c r="B2078">
        <v>20230721</v>
      </c>
      <c r="C2078">
        <v>-1.9417</v>
      </c>
      <c r="E2078">
        <v>-4.9805831242078387E-3</v>
      </c>
      <c r="F2078">
        <f t="shared" si="32"/>
        <v>-2.0774198649846551E-3</v>
      </c>
      <c r="G2078">
        <v>-0.17410679295551615</v>
      </c>
      <c r="H2078">
        <v>-0.73077593333221835</v>
      </c>
      <c r="I2078">
        <v>1.3682039345078956</v>
      </c>
      <c r="J2078">
        <v>-0.25103160225053661</v>
      </c>
      <c r="K2078">
        <v>0.41710374331219874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R2078">
        <v>0</v>
      </c>
      <c r="S2078">
        <v>67729</v>
      </c>
      <c r="T2078">
        <v>0.60631480909125723</v>
      </c>
      <c r="U2078">
        <v>0.26772270483957472</v>
      </c>
      <c r="V2078">
        <v>30.455525985775999</v>
      </c>
      <c r="W2078">
        <v>2.2696477523755709E-2</v>
      </c>
    </row>
    <row r="2079" spans="1:23" x14ac:dyDescent="0.25">
      <c r="A2079">
        <v>1806</v>
      </c>
      <c r="B2079">
        <v>20230724</v>
      </c>
      <c r="C2079">
        <v>-2.6732999999999998</v>
      </c>
      <c r="E2079">
        <v>-4.9805831242078387E-3</v>
      </c>
      <c r="F2079">
        <f t="shared" si="32"/>
        <v>-2.0691393895552923E-3</v>
      </c>
      <c r="G2079">
        <v>-0.2515599578770632</v>
      </c>
      <c r="H2079">
        <v>-0.75053181124242607</v>
      </c>
      <c r="I2079">
        <v>1.3682039345078956</v>
      </c>
      <c r="J2079">
        <v>-0.20460139992307438</v>
      </c>
      <c r="K2079">
        <v>0.41544119191553275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R2079">
        <v>0</v>
      </c>
      <c r="S2079">
        <v>66089</v>
      </c>
      <c r="T2079">
        <v>0.6051918076032986</v>
      </c>
      <c r="U2079">
        <v>0.26772270483957472</v>
      </c>
      <c r="V2079">
        <v>31.166117579688731</v>
      </c>
      <c r="W2079">
        <v>2.2685276826634231E-2</v>
      </c>
    </row>
    <row r="2080" spans="1:23" x14ac:dyDescent="0.25">
      <c r="A2080">
        <v>1806</v>
      </c>
      <c r="B2080">
        <v>20230725</v>
      </c>
      <c r="C2080">
        <v>-0.91559999999999997</v>
      </c>
      <c r="E2080">
        <v>-4.9805831242078387E-3</v>
      </c>
      <c r="F2080">
        <f t="shared" si="32"/>
        <v>-2.0796975198632732E-3</v>
      </c>
      <c r="G2080">
        <v>-0.21406129144553371</v>
      </c>
      <c r="H2080">
        <v>-0.70587221765950703</v>
      </c>
      <c r="I2080">
        <v>1.3682039345078956</v>
      </c>
      <c r="J2080">
        <v>-0.20593256859514991</v>
      </c>
      <c r="K2080">
        <v>0.41756105018206058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R2080">
        <v>0</v>
      </c>
      <c r="S2080">
        <v>66883</v>
      </c>
      <c r="T2080">
        <v>0.60773043384269909</v>
      </c>
      <c r="U2080">
        <v>0.26772270483957472</v>
      </c>
      <c r="V2080">
        <v>31.145744692622991</v>
      </c>
      <c r="W2080">
        <v>2.2699558424443149E-2</v>
      </c>
    </row>
    <row r="2081" spans="1:23" x14ac:dyDescent="0.25">
      <c r="A2081">
        <v>1806</v>
      </c>
      <c r="B2081">
        <v>20230726</v>
      </c>
      <c r="C2081">
        <v>0.1027</v>
      </c>
      <c r="E2081">
        <v>-4.9805831242078387E-3</v>
      </c>
      <c r="F2081">
        <f t="shared" si="32"/>
        <v>-2.0802418460451597E-3</v>
      </c>
      <c r="G2081">
        <v>-0.18874733022727197</v>
      </c>
      <c r="H2081">
        <v>-0.64456245743685758</v>
      </c>
      <c r="I2081">
        <v>1.3682039345078956</v>
      </c>
      <c r="J2081">
        <v>-0.22922690117036937</v>
      </c>
      <c r="K2081">
        <v>0.41767033983114621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R2081">
        <v>0</v>
      </c>
      <c r="S2081">
        <v>67419</v>
      </c>
      <c r="T2081">
        <v>0.61121552077578079</v>
      </c>
      <c r="U2081">
        <v>0.26772270483957472</v>
      </c>
      <c r="V2081">
        <v>30.789236297569801</v>
      </c>
      <c r="W2081">
        <v>2.2700294714617621E-2</v>
      </c>
    </row>
    <row r="2082" spans="1:23" x14ac:dyDescent="0.25">
      <c r="A2082">
        <v>1806</v>
      </c>
      <c r="B2082">
        <v>20230727</v>
      </c>
      <c r="C2082">
        <v>1.7436</v>
      </c>
      <c r="E2082">
        <v>-4.9805831242078387E-3</v>
      </c>
      <c r="F2082">
        <f t="shared" si="32"/>
        <v>-2.1023878174017373E-3</v>
      </c>
      <c r="G2082">
        <v>1.4425545073030096E-2</v>
      </c>
      <c r="H2082">
        <v>-0.38230007842973573</v>
      </c>
      <c r="I2082">
        <v>1.3682039345078956</v>
      </c>
      <c r="J2082">
        <v>8.2673499073966025E-2</v>
      </c>
      <c r="K2082">
        <v>0.4221168013807865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R2082">
        <v>0</v>
      </c>
      <c r="S2082">
        <v>71721</v>
      </c>
      <c r="T2082">
        <v>0.62612354173031359</v>
      </c>
      <c r="U2082">
        <v>0.26772270483957472</v>
      </c>
      <c r="V2082">
        <v>35.562719751044881</v>
      </c>
      <c r="W2082">
        <v>2.2730250762400379E-2</v>
      </c>
    </row>
    <row r="2083" spans="1:23" x14ac:dyDescent="0.25">
      <c r="A2083">
        <v>1806</v>
      </c>
      <c r="B2083">
        <v>20230728</v>
      </c>
      <c r="C2083">
        <v>-1.1089</v>
      </c>
      <c r="E2083">
        <v>-4.9805831242078387E-3</v>
      </c>
      <c r="F2083">
        <f t="shared" si="32"/>
        <v>-2.1092447458976706E-3</v>
      </c>
      <c r="G2083">
        <v>7.341274201633026E-2</v>
      </c>
      <c r="H2083">
        <v>-0.21658243547239256</v>
      </c>
      <c r="I2083">
        <v>1.3682039345078956</v>
      </c>
      <c r="J2083">
        <v>9.9312157388603772E-2</v>
      </c>
      <c r="K2083">
        <v>0.42349353344707924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R2083">
        <v>0</v>
      </c>
      <c r="S2083">
        <v>72970</v>
      </c>
      <c r="T2083">
        <v>0.6355435817036289</v>
      </c>
      <c r="U2083">
        <v>0.26772270483957472</v>
      </c>
      <c r="V2083">
        <v>35.817366298759246</v>
      </c>
      <c r="W2083">
        <v>2.2739525879502259E-2</v>
      </c>
    </row>
    <row r="2084" spans="1:23" x14ac:dyDescent="0.25">
      <c r="A2084">
        <v>1806</v>
      </c>
      <c r="B2084">
        <v>20230731</v>
      </c>
      <c r="C2084">
        <v>3.4659</v>
      </c>
      <c r="E2084">
        <v>-4.9805831242078387E-3</v>
      </c>
      <c r="F2084">
        <f t="shared" si="32"/>
        <v>-2.1296222171113019E-3</v>
      </c>
      <c r="G2084">
        <v>0.33826478401635213</v>
      </c>
      <c r="H2084">
        <v>4.8645586277037883E-2</v>
      </c>
      <c r="I2084">
        <v>1.3682039345078956</v>
      </c>
      <c r="J2084">
        <v>0.46369755771888521</v>
      </c>
      <c r="K2084">
        <v>0.42758491606342142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R2084">
        <v>0</v>
      </c>
      <c r="S2084">
        <v>78578</v>
      </c>
      <c r="T2084">
        <v>0.65062018140862288</v>
      </c>
      <c r="U2084">
        <v>0.26772270483957472</v>
      </c>
      <c r="V2084">
        <v>41.394107071781328</v>
      </c>
      <c r="W2084">
        <v>2.2767089741639469E-2</v>
      </c>
    </row>
    <row r="2085" spans="1:23" x14ac:dyDescent="0.25">
      <c r="A2085">
        <v>1806</v>
      </c>
      <c r="B2085">
        <v>20230801</v>
      </c>
      <c r="C2085">
        <v>-1.4778</v>
      </c>
      <c r="E2085">
        <v>-4.9805831242078387E-3</v>
      </c>
      <c r="F2085">
        <f t="shared" si="32"/>
        <v>-2.129735119178256E-3</v>
      </c>
      <c r="G2085">
        <v>0.3047804584496589</v>
      </c>
      <c r="H2085">
        <v>4.4515513651379957E-2</v>
      </c>
      <c r="I2085">
        <v>1.3682039345078956</v>
      </c>
      <c r="J2085">
        <v>0.12819286749278366</v>
      </c>
      <c r="K2085">
        <v>0.42760758450688247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R2085">
        <v>0</v>
      </c>
      <c r="S2085">
        <v>77869</v>
      </c>
      <c r="T2085">
        <v>0.65038541190229815</v>
      </c>
      <c r="U2085">
        <v>0.26772270483957472</v>
      </c>
      <c r="V2085">
        <v>36.259371476370163</v>
      </c>
      <c r="W2085">
        <v>2.2767242460147861E-2</v>
      </c>
    </row>
    <row r="2086" spans="1:23" x14ac:dyDescent="0.25">
      <c r="A2086">
        <v>1806</v>
      </c>
      <c r="B2086">
        <v>20230802</v>
      </c>
      <c r="C2086">
        <v>-0.5</v>
      </c>
      <c r="E2086">
        <v>-4.9805831242078387E-3</v>
      </c>
      <c r="F2086">
        <f t="shared" si="32"/>
        <v>-2.1232969373702775E-3</v>
      </c>
      <c r="G2086">
        <v>0.21995979735264762</v>
      </c>
      <c r="H2086">
        <v>-6.1508375640985991E-2</v>
      </c>
      <c r="I2086">
        <v>1.3682039345078956</v>
      </c>
      <c r="J2086">
        <v>0.1705215398532815</v>
      </c>
      <c r="K2086">
        <v>0.42631492827619211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R2086">
        <v>0</v>
      </c>
      <c r="S2086">
        <v>76073</v>
      </c>
      <c r="T2086">
        <v>0.64435859871912049</v>
      </c>
      <c r="U2086">
        <v>0.26772270483957472</v>
      </c>
      <c r="V2086">
        <v>36.907191155223153</v>
      </c>
      <c r="W2086">
        <v>2.275853376641894E-2</v>
      </c>
    </row>
    <row r="2087" spans="1:23" x14ac:dyDescent="0.25">
      <c r="A2087">
        <v>1806</v>
      </c>
      <c r="B2087">
        <v>20230804</v>
      </c>
      <c r="C2087">
        <v>0.40200000000000002</v>
      </c>
      <c r="E2087">
        <v>-4.9805831242078387E-3</v>
      </c>
      <c r="F2087">
        <f t="shared" si="32"/>
        <v>-2.1355004330870643E-3</v>
      </c>
      <c r="G2087">
        <v>0.35791144048425672</v>
      </c>
      <c r="H2087">
        <v>0.13226878793825797</v>
      </c>
      <c r="I2087">
        <v>1.3682039345078956</v>
      </c>
      <c r="J2087">
        <v>0.1587229255272524</v>
      </c>
      <c r="K2087">
        <v>0.42876514252067932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R2087">
        <v>0</v>
      </c>
      <c r="S2087">
        <v>78994</v>
      </c>
      <c r="T2087">
        <v>0.65537365175907958</v>
      </c>
      <c r="U2087">
        <v>0.26772270483957472</v>
      </c>
      <c r="V2087">
        <v>36.726619119358134</v>
      </c>
      <c r="W2087">
        <v>2.27750409900093E-2</v>
      </c>
    </row>
    <row r="2088" spans="1:23" x14ac:dyDescent="0.25">
      <c r="A2088">
        <v>1806</v>
      </c>
      <c r="B2088">
        <v>20230807</v>
      </c>
      <c r="C2088">
        <v>0.60060000000000002</v>
      </c>
      <c r="E2088">
        <v>-4.9805831242078387E-3</v>
      </c>
      <c r="F2088">
        <f t="shared" si="32"/>
        <v>-2.1387752326253342E-3</v>
      </c>
      <c r="G2088">
        <v>0.39078180803632789</v>
      </c>
      <c r="H2088">
        <v>0.18798035183022641</v>
      </c>
      <c r="I2088">
        <v>1.3682039345078956</v>
      </c>
      <c r="J2088">
        <v>0.15142217795262941</v>
      </c>
      <c r="K2088">
        <v>0.42942265579906491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R2088">
        <v>0</v>
      </c>
      <c r="S2088">
        <v>79690</v>
      </c>
      <c r="T2088">
        <v>0.65854051528352242</v>
      </c>
      <c r="U2088">
        <v>0.26772270483957472</v>
      </c>
      <c r="V2088">
        <v>36.614884739671027</v>
      </c>
      <c r="W2088">
        <v>2.2779470691911639E-2</v>
      </c>
    </row>
    <row r="2089" spans="1:23" x14ac:dyDescent="0.25">
      <c r="A2089">
        <v>1806</v>
      </c>
      <c r="B2089">
        <v>20230808</v>
      </c>
      <c r="C2089">
        <v>-0.79600000000000004</v>
      </c>
      <c r="E2089">
        <v>-4.9805831242078387E-3</v>
      </c>
      <c r="F2089">
        <f t="shared" si="32"/>
        <v>-2.1389473483415405E-3</v>
      </c>
      <c r="G2089">
        <v>0.38147798273782502</v>
      </c>
      <c r="H2089">
        <v>0.19212089737288962</v>
      </c>
      <c r="I2089">
        <v>1.3682039345078956</v>
      </c>
      <c r="J2089">
        <v>0.13762427440662617</v>
      </c>
      <c r="K2089">
        <v>0.42945721314143104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R2089">
        <v>0</v>
      </c>
      <c r="S2089">
        <v>79493</v>
      </c>
      <c r="T2089">
        <v>0.65877588011147414</v>
      </c>
      <c r="U2089">
        <v>0.26772270483957472</v>
      </c>
      <c r="V2089">
        <v>36.403714557722253</v>
      </c>
      <c r="W2089">
        <v>2.2779703506563831E-2</v>
      </c>
    </row>
    <row r="2090" spans="1:23" x14ac:dyDescent="0.25">
      <c r="A2090">
        <v>1806</v>
      </c>
      <c r="B2090">
        <v>20230809</v>
      </c>
      <c r="C2090">
        <v>-1.0029999999999999</v>
      </c>
      <c r="E2090">
        <v>-4.9805831242078387E-3</v>
      </c>
      <c r="F2090">
        <f t="shared" si="32"/>
        <v>-2.1420443374762055E-3</v>
      </c>
      <c r="G2090">
        <v>0.44329883205630372</v>
      </c>
      <c r="H2090">
        <v>0.32224148898464966</v>
      </c>
      <c r="I2090">
        <v>1.3682039345078956</v>
      </c>
      <c r="J2090">
        <v>0.13712528837459079</v>
      </c>
      <c r="K2090">
        <v>0.43007902569980649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R2090">
        <v>0</v>
      </c>
      <c r="S2090">
        <v>80802</v>
      </c>
      <c r="T2090">
        <v>0.66617244424586586</v>
      </c>
      <c r="U2090">
        <v>0.26772270483957472</v>
      </c>
      <c r="V2090">
        <v>36.396077819950932</v>
      </c>
      <c r="W2090">
        <v>2.2783892690818021E-2</v>
      </c>
    </row>
    <row r="2091" spans="1:23" x14ac:dyDescent="0.25">
      <c r="A2091">
        <v>1806</v>
      </c>
      <c r="B2091">
        <v>20230810</v>
      </c>
      <c r="C2091">
        <v>-0.6079</v>
      </c>
      <c r="E2091">
        <v>-4.9805831242078387E-3</v>
      </c>
      <c r="F2091">
        <f t="shared" si="32"/>
        <v>-2.1246878300325077E-3</v>
      </c>
      <c r="G2091">
        <v>0.24130664524565937</v>
      </c>
      <c r="H2091">
        <v>0.16122310694706948</v>
      </c>
      <c r="I2091">
        <v>1.3682039345078956</v>
      </c>
      <c r="J2091">
        <v>0.35330793691902768</v>
      </c>
      <c r="K2091">
        <v>0.42659419129169523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R2091">
        <v>0</v>
      </c>
      <c r="S2091">
        <v>76525</v>
      </c>
      <c r="T2091">
        <v>0.65701952867113134</v>
      </c>
      <c r="U2091">
        <v>0.26772270483957472</v>
      </c>
      <c r="V2091">
        <v>39.704647783140743</v>
      </c>
      <c r="W2091">
        <v>2.2760415176196799E-2</v>
      </c>
    </row>
    <row r="2092" spans="1:23" x14ac:dyDescent="0.25">
      <c r="A2092">
        <v>1806</v>
      </c>
      <c r="B2092">
        <v>20230811</v>
      </c>
      <c r="C2092">
        <v>-1.1213</v>
      </c>
      <c r="E2092">
        <v>-4.9805831242078387E-3</v>
      </c>
      <c r="F2092">
        <f t="shared" si="32"/>
        <v>-2.1268138686434479E-3</v>
      </c>
      <c r="G2092">
        <v>0.2244936411529333</v>
      </c>
      <c r="H2092">
        <v>0.16025313464682953</v>
      </c>
      <c r="I2092">
        <v>1.3682039345078956</v>
      </c>
      <c r="J2092">
        <v>0.34910625422636499</v>
      </c>
      <c r="K2092">
        <v>0.42702105669237622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R2092">
        <v>0</v>
      </c>
      <c r="S2092">
        <v>76169</v>
      </c>
      <c r="T2092">
        <v>0.65696439164601916</v>
      </c>
      <c r="U2092">
        <v>0.26772270483957472</v>
      </c>
      <c r="V2092">
        <v>39.640343079477439</v>
      </c>
      <c r="W2092">
        <v>2.2763290991088449E-2</v>
      </c>
    </row>
    <row r="2093" spans="1:23" x14ac:dyDescent="0.25">
      <c r="A2093">
        <v>1806</v>
      </c>
      <c r="B2093">
        <v>20230814</v>
      </c>
      <c r="C2093">
        <v>-4.1237000000000004</v>
      </c>
      <c r="E2093">
        <v>-4.9805831242078387E-3</v>
      </c>
      <c r="F2093">
        <f t="shared" si="32"/>
        <v>-2.1217796062381012E-3</v>
      </c>
      <c r="G2093">
        <v>8.4275076121181361E-2</v>
      </c>
      <c r="H2093">
        <v>0.12940045715413051</v>
      </c>
      <c r="I2093">
        <v>1.3682039345078956</v>
      </c>
      <c r="J2093">
        <v>0.45201274410929132</v>
      </c>
      <c r="K2093">
        <v>0.42601027898225674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R2093">
        <v>0</v>
      </c>
      <c r="S2093">
        <v>73200</v>
      </c>
      <c r="T2093">
        <v>0.65521060460151093</v>
      </c>
      <c r="U2093">
        <v>0.26772270483957472</v>
      </c>
      <c r="V2093">
        <v>41.215276700359418</v>
      </c>
      <c r="W2093">
        <v>2.275648132793404E-2</v>
      </c>
    </row>
    <row r="2094" spans="1:23" x14ac:dyDescent="0.25">
      <c r="A2094">
        <v>1806</v>
      </c>
      <c r="B2094">
        <v>20230815</v>
      </c>
      <c r="C2094">
        <v>-0.21510000000000001</v>
      </c>
      <c r="E2094">
        <v>-4.9805831242078387E-3</v>
      </c>
      <c r="F2094">
        <f t="shared" si="32"/>
        <v>-2.1223430230963547E-3</v>
      </c>
      <c r="G2094">
        <v>6.9115035913976122E-2</v>
      </c>
      <c r="H2094">
        <v>6.5981634657591701E-2</v>
      </c>
      <c r="I2094">
        <v>1.3682039345078956</v>
      </c>
      <c r="J2094">
        <v>0.45291295514264313</v>
      </c>
      <c r="K2094">
        <v>0.42612340165167173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R2094">
        <v>0</v>
      </c>
      <c r="S2094">
        <v>72879</v>
      </c>
      <c r="T2094">
        <v>0.6516056303071821</v>
      </c>
      <c r="U2094">
        <v>0.26772270483957472</v>
      </c>
      <c r="V2094">
        <v>41.229053991023278</v>
      </c>
      <c r="W2094">
        <v>2.275724344137019E-2</v>
      </c>
    </row>
    <row r="2095" spans="1:23" x14ac:dyDescent="0.25">
      <c r="A2095">
        <v>1806</v>
      </c>
      <c r="B2095">
        <v>20230816</v>
      </c>
      <c r="C2095">
        <v>-1.0775999999999999</v>
      </c>
      <c r="E2095">
        <v>-4.9805831242078387E-3</v>
      </c>
      <c r="F2095">
        <f t="shared" si="32"/>
        <v>-2.1046559398787295E-3</v>
      </c>
      <c r="G2095">
        <v>-9.0136227571058422E-2</v>
      </c>
      <c r="H2095">
        <v>-0.12198015379006401</v>
      </c>
      <c r="I2095">
        <v>1.3682039345078956</v>
      </c>
      <c r="J2095">
        <v>0.58423169056495894</v>
      </c>
      <c r="K2095">
        <v>0.42257219433788185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R2095">
        <v>0</v>
      </c>
      <c r="S2095">
        <v>69507</v>
      </c>
      <c r="T2095">
        <v>0.64092114596963623</v>
      </c>
      <c r="U2095">
        <v>0.26772270483957472</v>
      </c>
      <c r="V2095">
        <v>43.238823167909999</v>
      </c>
      <c r="W2095">
        <v>2.273331876895579E-2</v>
      </c>
    </row>
    <row r="2096" spans="1:23" x14ac:dyDescent="0.25">
      <c r="A2096">
        <v>1806</v>
      </c>
      <c r="B2096">
        <v>20230817</v>
      </c>
      <c r="C2096">
        <v>0.98040000000000005</v>
      </c>
      <c r="E2096">
        <v>-4.9805831242078387E-3</v>
      </c>
      <c r="F2096">
        <f t="shared" si="32"/>
        <v>-2.1101432872604247E-3</v>
      </c>
      <c r="G2096">
        <v>-2.7795875317130309E-2</v>
      </c>
      <c r="H2096">
        <v>-7.8904748877140274E-2</v>
      </c>
      <c r="I2096">
        <v>1.3682039345078956</v>
      </c>
      <c r="J2096">
        <v>0.60753080111508417</v>
      </c>
      <c r="K2096">
        <v>0.42367394231494587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R2096">
        <v>0</v>
      </c>
      <c r="S2096">
        <v>70827</v>
      </c>
      <c r="T2096">
        <v>0.64336972071946497</v>
      </c>
      <c r="U2096">
        <v>0.26772270483957472</v>
      </c>
      <c r="V2096">
        <v>43.595404687538007</v>
      </c>
      <c r="W2096">
        <v>2.274074130363354E-2</v>
      </c>
    </row>
    <row r="2097" spans="1:23" x14ac:dyDescent="0.25">
      <c r="A2097">
        <v>1806</v>
      </c>
      <c r="B2097">
        <v>20230818</v>
      </c>
      <c r="C2097">
        <v>-0.6472</v>
      </c>
      <c r="E2097">
        <v>-4.9805831242078387E-3</v>
      </c>
      <c r="F2097">
        <f t="shared" si="32"/>
        <v>-2.1069931918096174E-3</v>
      </c>
      <c r="G2097">
        <v>-6.0193967473338404E-2</v>
      </c>
      <c r="H2097">
        <v>-9.2927475601720863E-2</v>
      </c>
      <c r="I2097">
        <v>1.3682039345078956</v>
      </c>
      <c r="J2097">
        <v>0.58469867535364628</v>
      </c>
      <c r="K2097">
        <v>0.42304146708619272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R2097">
        <v>0</v>
      </c>
      <c r="S2097">
        <v>70141</v>
      </c>
      <c r="T2097">
        <v>0.64257261400274424</v>
      </c>
      <c r="U2097">
        <v>0.26772270483957472</v>
      </c>
      <c r="V2097">
        <v>43.245970142264881</v>
      </c>
      <c r="W2097">
        <v>2.2736480284402311E-2</v>
      </c>
    </row>
    <row r="2098" spans="1:23" x14ac:dyDescent="0.25">
      <c r="A2098">
        <v>1806</v>
      </c>
      <c r="B2098">
        <v>20230821</v>
      </c>
      <c r="C2098">
        <v>-0.2172</v>
      </c>
      <c r="E2098">
        <v>-4.9805831242078387E-3</v>
      </c>
      <c r="F2098">
        <f t="shared" si="32"/>
        <v>-2.1017414646740821E-3</v>
      </c>
      <c r="G2098">
        <v>-0.10912169848475471</v>
      </c>
      <c r="H2098">
        <v>-0.16571335907360771</v>
      </c>
      <c r="I2098">
        <v>1.3682039345078956</v>
      </c>
      <c r="J2098">
        <v>0.59754542208067818</v>
      </c>
      <c r="K2098">
        <v>0.42198702687215245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R2098">
        <v>0</v>
      </c>
      <c r="S2098">
        <v>69105</v>
      </c>
      <c r="T2098">
        <v>0.63843517927001192</v>
      </c>
      <c r="U2098">
        <v>0.26772270483957472</v>
      </c>
      <c r="V2098">
        <v>43.442583333156691</v>
      </c>
      <c r="W2098">
        <v>2.2729376464638389E-2</v>
      </c>
    </row>
    <row r="2099" spans="1:23" x14ac:dyDescent="0.25">
      <c r="A2099">
        <v>1806</v>
      </c>
      <c r="B2099">
        <v>20230822</v>
      </c>
      <c r="C2099">
        <v>-0.54410000000000003</v>
      </c>
      <c r="E2099">
        <v>-4.9805831242078387E-3</v>
      </c>
      <c r="F2099">
        <f t="shared" si="32"/>
        <v>-2.0985286096157764E-3</v>
      </c>
      <c r="G2099">
        <v>-0.13405783938632596</v>
      </c>
      <c r="H2099">
        <v>-0.17309403284259747</v>
      </c>
      <c r="I2099">
        <v>1.3682039345078956</v>
      </c>
      <c r="J2099">
        <v>0.59846946059681294</v>
      </c>
      <c r="K2099">
        <v>0.42134195078805098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R2099">
        <v>0</v>
      </c>
      <c r="S2099">
        <v>68577</v>
      </c>
      <c r="T2099">
        <v>0.63801563286147545</v>
      </c>
      <c r="U2099">
        <v>0.26772270483957472</v>
      </c>
      <c r="V2099">
        <v>43.456725291819417</v>
      </c>
      <c r="W2099">
        <v>2.2725030552774961E-2</v>
      </c>
    </row>
    <row r="2100" spans="1:23" x14ac:dyDescent="0.25">
      <c r="A2100">
        <v>1806</v>
      </c>
      <c r="B2100">
        <v>20230823</v>
      </c>
      <c r="C2100">
        <v>0.1094</v>
      </c>
      <c r="E2100">
        <v>-4.9805831242078387E-3</v>
      </c>
      <c r="F2100">
        <f t="shared" si="32"/>
        <v>-2.0981844539581154E-3</v>
      </c>
      <c r="G2100">
        <v>-0.15162648411243296</v>
      </c>
      <c r="H2100">
        <v>-0.22608990277979948</v>
      </c>
      <c r="I2100">
        <v>1.3682039345078956</v>
      </c>
      <c r="J2100">
        <v>0.59831976252447761</v>
      </c>
      <c r="K2100">
        <v>0.42127285131735082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R2100">
        <v>0</v>
      </c>
      <c r="S2100">
        <v>68205</v>
      </c>
      <c r="T2100">
        <v>0.6350031400193128</v>
      </c>
      <c r="U2100">
        <v>0.26772270483957472</v>
      </c>
      <c r="V2100">
        <v>43.454434235858123</v>
      </c>
      <c r="W2100">
        <v>2.272456502596832E-2</v>
      </c>
    </row>
    <row r="2101" spans="1:23" x14ac:dyDescent="0.25">
      <c r="A2101">
        <v>1806</v>
      </c>
      <c r="B2101">
        <v>20230824</v>
      </c>
      <c r="C2101">
        <v>-0.43719999999999998</v>
      </c>
      <c r="E2101">
        <v>-4.9805831242078387E-3</v>
      </c>
      <c r="F2101">
        <f t="shared" si="32"/>
        <v>-2.1017607122007652E-3</v>
      </c>
      <c r="G2101">
        <v>-0.17302055954503104</v>
      </c>
      <c r="H2101">
        <v>-0.3086198738429396</v>
      </c>
      <c r="I2101">
        <v>1.3682039345078956</v>
      </c>
      <c r="J2101">
        <v>0.59466614596709799</v>
      </c>
      <c r="K2101">
        <v>0.42199089138484164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R2101">
        <v>0</v>
      </c>
      <c r="S2101">
        <v>67752</v>
      </c>
      <c r="T2101">
        <v>0.63031181317844376</v>
      </c>
      <c r="U2101">
        <v>0.26772270483957472</v>
      </c>
      <c r="V2101">
        <v>43.398517417000782</v>
      </c>
      <c r="W2101">
        <v>2.2729402500065769E-2</v>
      </c>
    </row>
    <row r="2102" spans="1:23" x14ac:dyDescent="0.25">
      <c r="A2102">
        <v>1806</v>
      </c>
      <c r="B2102">
        <v>20230825</v>
      </c>
      <c r="C2102">
        <v>0.65859999999999996</v>
      </c>
      <c r="E2102">
        <v>-4.9805831242078387E-3</v>
      </c>
      <c r="F2102">
        <f t="shared" si="32"/>
        <v>-2.1012167772272469E-3</v>
      </c>
      <c r="G2102">
        <v>-0.14019741953254614</v>
      </c>
      <c r="H2102">
        <v>-0.24210770923977956</v>
      </c>
      <c r="I2102">
        <v>1.3682039345078956</v>
      </c>
      <c r="J2102">
        <v>0.59876977123652919</v>
      </c>
      <c r="K2102">
        <v>0.42188168028245593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R2102">
        <v>0</v>
      </c>
      <c r="S2102">
        <v>68447</v>
      </c>
      <c r="T2102">
        <v>0.63409262515532405</v>
      </c>
      <c r="U2102">
        <v>0.26772270483957472</v>
      </c>
      <c r="V2102">
        <v>43.461321399642507</v>
      </c>
      <c r="W2102">
        <v>2.2728666739064589E-2</v>
      </c>
    </row>
    <row r="2103" spans="1:23" x14ac:dyDescent="0.25">
      <c r="A2103">
        <v>1806</v>
      </c>
      <c r="B2103">
        <v>20230828</v>
      </c>
      <c r="C2103">
        <v>-0.43619999999999998</v>
      </c>
      <c r="E2103">
        <v>-4.9805831242078387E-3</v>
      </c>
      <c r="F2103">
        <f t="shared" si="32"/>
        <v>-2.1269724777151708E-3</v>
      </c>
      <c r="G2103">
        <v>-7.1811942211570459E-2</v>
      </c>
      <c r="H2103">
        <v>-0.33183778564802019</v>
      </c>
      <c r="I2103">
        <v>1.3682039345078956</v>
      </c>
      <c r="J2103">
        <v>0.62545957465358704</v>
      </c>
      <c r="K2103">
        <v>0.42705290217467573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R2103">
        <v>0</v>
      </c>
      <c r="S2103">
        <v>69895</v>
      </c>
      <c r="T2103">
        <v>0.62899201612245337</v>
      </c>
      <c r="U2103">
        <v>0.26772270483957472</v>
      </c>
      <c r="V2103">
        <v>43.869795819322711</v>
      </c>
      <c r="W2103">
        <v>2.2763505535795241E-2</v>
      </c>
    </row>
    <row r="2104" spans="1:23" x14ac:dyDescent="0.25">
      <c r="A2104">
        <v>1806</v>
      </c>
      <c r="B2104">
        <v>20230829</v>
      </c>
      <c r="C2104">
        <v>0.21909999999999999</v>
      </c>
      <c r="E2104">
        <v>-4.9805831242078387E-3</v>
      </c>
      <c r="F2104">
        <f t="shared" si="32"/>
        <v>-2.1141343566487814E-3</v>
      </c>
      <c r="G2104">
        <v>-9.986510072583811E-2</v>
      </c>
      <c r="H2104">
        <v>-0.27242388326537598</v>
      </c>
      <c r="I2104">
        <v>1.3682039345078956</v>
      </c>
      <c r="J2104">
        <v>0.62805588467362861</v>
      </c>
      <c r="K2104">
        <v>0.42447526804103569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R2104">
        <v>0</v>
      </c>
      <c r="S2104">
        <v>69301</v>
      </c>
      <c r="T2104">
        <v>0.63236933506947235</v>
      </c>
      <c r="U2104">
        <v>0.26772270483957472</v>
      </c>
      <c r="V2104">
        <v>43.909531077472593</v>
      </c>
      <c r="W2104">
        <v>2.274613987763948E-2</v>
      </c>
    </row>
    <row r="2105" spans="1:23" x14ac:dyDescent="0.25">
      <c r="A2105">
        <v>1806</v>
      </c>
      <c r="B2105">
        <v>20230830</v>
      </c>
      <c r="C2105">
        <v>1.6393</v>
      </c>
      <c r="E2105">
        <v>-4.9805831242078387E-3</v>
      </c>
      <c r="F2105">
        <f t="shared" si="32"/>
        <v>-2.13828827449174E-3</v>
      </c>
      <c r="G2105">
        <v>0.13169152586583577</v>
      </c>
      <c r="H2105">
        <v>4.8350805834869656E-3</v>
      </c>
      <c r="I2105">
        <v>1.3682039345078956</v>
      </c>
      <c r="J2105">
        <v>0.88651530934348821</v>
      </c>
      <c r="K2105">
        <v>0.42932488448967199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R2105">
        <v>0</v>
      </c>
      <c r="S2105">
        <v>74204</v>
      </c>
      <c r="T2105">
        <v>0.64812982065089331</v>
      </c>
      <c r="U2105">
        <v>0.26772270483957472</v>
      </c>
      <c r="V2105">
        <v>47.865126472957087</v>
      </c>
      <c r="W2105">
        <v>2.2778812001403859E-2</v>
      </c>
    </row>
    <row r="2106" spans="1:23" x14ac:dyDescent="0.25">
      <c r="A2106">
        <v>1806</v>
      </c>
      <c r="B2106">
        <v>20230831</v>
      </c>
      <c r="C2106">
        <v>-0.21510000000000001</v>
      </c>
      <c r="E2106">
        <v>-4.9805831242078387E-3</v>
      </c>
      <c r="F2106">
        <f t="shared" si="32"/>
        <v>-2.1297371824532826E-3</v>
      </c>
      <c r="G2106">
        <v>4.3612164537369165E-2</v>
      </c>
      <c r="H2106">
        <v>-0.13851963754840269</v>
      </c>
      <c r="I2106">
        <v>1.3682039345078956</v>
      </c>
      <c r="J2106">
        <v>0.92723592090511286</v>
      </c>
      <c r="K2106">
        <v>0.42760799877062927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R2106">
        <v>0</v>
      </c>
      <c r="S2106">
        <v>72339</v>
      </c>
      <c r="T2106">
        <v>0.63998097692449929</v>
      </c>
      <c r="U2106">
        <v>0.26772270483957472</v>
      </c>
      <c r="V2106">
        <v>48.488335565835868</v>
      </c>
      <c r="W2106">
        <v>2.276724525106474E-2</v>
      </c>
    </row>
    <row r="2107" spans="1:23" x14ac:dyDescent="0.25">
      <c r="A2107">
        <v>1806</v>
      </c>
      <c r="B2107">
        <v>20230901</v>
      </c>
      <c r="C2107">
        <v>4.2026000000000003</v>
      </c>
      <c r="E2107">
        <v>-4.9805831242078387E-3</v>
      </c>
      <c r="F2107">
        <f t="shared" si="32"/>
        <v>-2.1513911704554123E-3</v>
      </c>
      <c r="G2107">
        <v>0.32886650363867659</v>
      </c>
      <c r="H2107">
        <v>0.15568273464484855</v>
      </c>
      <c r="I2107">
        <v>1.3682039345078956</v>
      </c>
      <c r="J2107">
        <v>1.2513041692129987</v>
      </c>
      <c r="K2107">
        <v>0.43195568004852658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R2107">
        <v>0</v>
      </c>
      <c r="S2107">
        <v>78379</v>
      </c>
      <c r="T2107">
        <v>0.6567045922067779</v>
      </c>
      <c r="U2107">
        <v>0.26772270483957472</v>
      </c>
      <c r="V2107">
        <v>53.448041997384259</v>
      </c>
      <c r="W2107">
        <v>2.2796535810906741E-2</v>
      </c>
    </row>
    <row r="2108" spans="1:23" x14ac:dyDescent="0.25">
      <c r="A2108">
        <v>1806</v>
      </c>
      <c r="B2108">
        <v>20230904</v>
      </c>
      <c r="C2108">
        <v>-1.1375</v>
      </c>
      <c r="E2108">
        <v>-4.9805831242078387E-3</v>
      </c>
      <c r="F2108">
        <f t="shared" si="32"/>
        <v>-2.145679780990924E-3</v>
      </c>
      <c r="G2108">
        <v>0.26048102631770093</v>
      </c>
      <c r="H2108">
        <v>0.10564641094569435</v>
      </c>
      <c r="I2108">
        <v>1.3682039345078956</v>
      </c>
      <c r="J2108">
        <v>1.263523633043693</v>
      </c>
      <c r="K2108">
        <v>0.43080894896863992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R2108">
        <v>0</v>
      </c>
      <c r="S2108">
        <v>76931</v>
      </c>
      <c r="T2108">
        <v>0.65386033156589307</v>
      </c>
      <c r="U2108">
        <v>0.26772270483957472</v>
      </c>
      <c r="V2108">
        <v>53.635054929591021</v>
      </c>
      <c r="W2108">
        <v>2.278881022267449E-2</v>
      </c>
    </row>
    <row r="2109" spans="1:23" x14ac:dyDescent="0.25">
      <c r="A2109">
        <v>1806</v>
      </c>
      <c r="B2109">
        <v>20230905</v>
      </c>
      <c r="C2109">
        <v>-0.2092</v>
      </c>
      <c r="E2109">
        <v>-4.9805831242078387E-3</v>
      </c>
      <c r="F2109">
        <f t="shared" si="32"/>
        <v>-2.147051914058493E-3</v>
      </c>
      <c r="G2109">
        <v>0.2445653454771147</v>
      </c>
      <c r="H2109">
        <v>9.8992442885710213E-2</v>
      </c>
      <c r="I2109">
        <v>1.3682039345078956</v>
      </c>
      <c r="J2109">
        <v>1.2234358153687124</v>
      </c>
      <c r="K2109">
        <v>0.43108444543830021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R2109">
        <v>0</v>
      </c>
      <c r="S2109">
        <v>76594</v>
      </c>
      <c r="T2109">
        <v>0.65348209395650136</v>
      </c>
      <c r="U2109">
        <v>0.26772270483957472</v>
      </c>
      <c r="V2109">
        <v>53.021530438415184</v>
      </c>
      <c r="W2109">
        <v>2.279066625703282E-2</v>
      </c>
    </row>
    <row r="2110" spans="1:23" x14ac:dyDescent="0.25">
      <c r="A2110">
        <v>1806</v>
      </c>
      <c r="B2110">
        <v>20230906</v>
      </c>
      <c r="C2110">
        <v>-1.153</v>
      </c>
      <c r="E2110">
        <v>-4.9805831242078387E-3</v>
      </c>
      <c r="F2110">
        <f t="shared" si="32"/>
        <v>-2.1324952852813678E-3</v>
      </c>
      <c r="G2110">
        <v>9.9387888788800297E-2</v>
      </c>
      <c r="H2110">
        <v>-5.9260606361946813E-2</v>
      </c>
      <c r="I2110">
        <v>1.3682039345078956</v>
      </c>
      <c r="J2110">
        <v>1.3230616237185862</v>
      </c>
      <c r="K2110">
        <v>0.42816176983704912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R2110">
        <v>0</v>
      </c>
      <c r="S2110">
        <v>73520</v>
      </c>
      <c r="T2110">
        <v>0.64448637072988213</v>
      </c>
      <c r="U2110">
        <v>0.26772270483957472</v>
      </c>
      <c r="V2110">
        <v>54.546254829036862</v>
      </c>
      <c r="W2110">
        <v>2.2770976036171321E-2</v>
      </c>
    </row>
    <row r="2111" spans="1:23" x14ac:dyDescent="0.25">
      <c r="A2111">
        <v>1806</v>
      </c>
      <c r="B2111">
        <v>20230907</v>
      </c>
      <c r="C2111">
        <v>-1.4845999999999999</v>
      </c>
      <c r="E2111">
        <v>-4.9805831242078387E-3</v>
      </c>
      <c r="F2111">
        <f t="shared" si="32"/>
        <v>-2.1250856034928448E-3</v>
      </c>
      <c r="G2111">
        <v>1.1072389762402143E-2</v>
      </c>
      <c r="H2111">
        <v>-0.15252296923543784</v>
      </c>
      <c r="I2111">
        <v>1.3682039345078956</v>
      </c>
      <c r="J2111">
        <v>1.3633705907949543</v>
      </c>
      <c r="K2111">
        <v>0.42667405612888742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R2111">
        <v>0</v>
      </c>
      <c r="S2111">
        <v>71650</v>
      </c>
      <c r="T2111">
        <v>0.6391849726976867</v>
      </c>
      <c r="U2111">
        <v>0.26772270483957472</v>
      </c>
      <c r="V2111">
        <v>55.163163903904938</v>
      </c>
      <c r="W2111">
        <v>2.2760953229849661E-2</v>
      </c>
    </row>
    <row r="2112" spans="1:23" x14ac:dyDescent="0.25">
      <c r="A2112">
        <v>1806</v>
      </c>
      <c r="B2112">
        <v>20230908</v>
      </c>
      <c r="C2112">
        <v>-0.64590000000000003</v>
      </c>
      <c r="E2112">
        <v>-4.9805831242078387E-3</v>
      </c>
      <c r="F2112">
        <f t="shared" si="32"/>
        <v>-2.1336966984604657E-3</v>
      </c>
      <c r="G2112">
        <v>4.0306236766327525E-2</v>
      </c>
      <c r="H2112">
        <v>-0.16943374128276148</v>
      </c>
      <c r="I2112">
        <v>1.3682039345078956</v>
      </c>
      <c r="J2112">
        <v>1.1598613067202124</v>
      </c>
      <c r="K2112">
        <v>0.42840298921822134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R2112">
        <v>0</v>
      </c>
      <c r="S2112">
        <v>72269</v>
      </c>
      <c r="T2112">
        <v>0.6382236981717968</v>
      </c>
      <c r="U2112">
        <v>0.26772270483957472</v>
      </c>
      <c r="V2112">
        <v>52.048553600749408</v>
      </c>
      <c r="W2112">
        <v>2.2772601143962731E-2</v>
      </c>
    </row>
    <row r="2113" spans="1:23" x14ac:dyDescent="0.25">
      <c r="A2113">
        <v>1806</v>
      </c>
      <c r="B2113">
        <v>20230911</v>
      </c>
      <c r="C2113">
        <v>-0.54169999999999996</v>
      </c>
      <c r="E2113">
        <v>-4.9805831242078387E-3</v>
      </c>
      <c r="F2113">
        <f t="shared" si="32"/>
        <v>-2.1280525598526218E-3</v>
      </c>
      <c r="G2113">
        <v>-1.0038320432678058E-2</v>
      </c>
      <c r="H2113">
        <v>-0.28533356261897763</v>
      </c>
      <c r="I2113">
        <v>1.3682039345078956</v>
      </c>
      <c r="J2113">
        <v>1.1556136597949609</v>
      </c>
      <c r="K2113">
        <v>0.42726976074535217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R2113">
        <v>0</v>
      </c>
      <c r="S2113">
        <v>71203</v>
      </c>
      <c r="T2113">
        <v>0.63163549832533694</v>
      </c>
      <c r="U2113">
        <v>0.26772270483957472</v>
      </c>
      <c r="V2113">
        <v>51.983545436931699</v>
      </c>
      <c r="W2113">
        <v>2.27649665235116E-2</v>
      </c>
    </row>
    <row r="2114" spans="1:23" x14ac:dyDescent="0.25">
      <c r="A2114">
        <v>1806</v>
      </c>
      <c r="B2114">
        <v>20230912</v>
      </c>
      <c r="C2114">
        <v>0.43569999999999998</v>
      </c>
      <c r="E2114">
        <v>-4.9805831242078387E-3</v>
      </c>
      <c r="F2114">
        <f t="shared" si="32"/>
        <v>-2.1229461248885415E-3</v>
      </c>
      <c r="G2114">
        <v>-4.9849736969429766E-3</v>
      </c>
      <c r="H2114">
        <v>-0.16159805549059492</v>
      </c>
      <c r="I2114">
        <v>1.3682039345078956</v>
      </c>
      <c r="J2114">
        <v>0.80927536368132191</v>
      </c>
      <c r="K2114">
        <v>0.42624449225033179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R2114">
        <v>0</v>
      </c>
      <c r="S2114">
        <v>71310</v>
      </c>
      <c r="T2114">
        <v>0.63866910924609954</v>
      </c>
      <c r="U2114">
        <v>0.26772270483957472</v>
      </c>
      <c r="V2114">
        <v>46.683006788991207</v>
      </c>
      <c r="W2114">
        <v>2.2758059235169149E-2</v>
      </c>
    </row>
    <row r="2115" spans="1:23" x14ac:dyDescent="0.25">
      <c r="A2115">
        <v>1806</v>
      </c>
      <c r="B2115">
        <v>20230913</v>
      </c>
      <c r="C2115">
        <v>2.6030000000000002</v>
      </c>
      <c r="E2115">
        <v>-4.9805831242078387E-3</v>
      </c>
      <c r="F2115">
        <f t="shared" ref="F2115:F2178" si="33">E2115*K2115</f>
        <v>-2.1214700057249672E-3</v>
      </c>
      <c r="G2115">
        <v>4.1014649860122161E-2</v>
      </c>
      <c r="H2115">
        <v>-0.22967826600219107</v>
      </c>
      <c r="I2115">
        <v>1.3682039345078956</v>
      </c>
      <c r="J2115">
        <v>0.8216595395044084</v>
      </c>
      <c r="K2115">
        <v>0.42594811748320871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R2115">
        <v>0</v>
      </c>
      <c r="S2115">
        <v>72284</v>
      </c>
      <c r="T2115">
        <v>0.6347991633974488</v>
      </c>
      <c r="U2115">
        <v>0.26772270483957472</v>
      </c>
      <c r="V2115">
        <v>46.872540557880633</v>
      </c>
      <c r="W2115">
        <v>2.2756062542611161E-2</v>
      </c>
    </row>
    <row r="2116" spans="1:23" x14ac:dyDescent="0.25">
      <c r="A2116">
        <v>1806</v>
      </c>
      <c r="B2116">
        <v>20230914</v>
      </c>
      <c r="C2116">
        <v>-0.84570000000000001</v>
      </c>
      <c r="E2116">
        <v>-4.9805831242078387E-3</v>
      </c>
      <c r="F2116">
        <f t="shared" si="33"/>
        <v>-2.1294724743765874E-3</v>
      </c>
      <c r="G2116">
        <v>9.1453662138300362E-2</v>
      </c>
      <c r="H2116">
        <v>-0.11680030428911024</v>
      </c>
      <c r="I2116">
        <v>1.3682039345078956</v>
      </c>
      <c r="J2116">
        <v>0.80922903603528662</v>
      </c>
      <c r="K2116">
        <v>0.42755485076163241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R2116">
        <v>0</v>
      </c>
      <c r="S2116">
        <v>73352</v>
      </c>
      <c r="T2116">
        <v>0.64121558890572905</v>
      </c>
      <c r="U2116">
        <v>0.26772270483957472</v>
      </c>
      <c r="V2116">
        <v>46.68229776697131</v>
      </c>
      <c r="W2116">
        <v>2.2766887190103391E-2</v>
      </c>
    </row>
    <row r="2117" spans="1:23" x14ac:dyDescent="0.25">
      <c r="A2117">
        <v>1806</v>
      </c>
      <c r="B2117">
        <v>20230915</v>
      </c>
      <c r="C2117">
        <v>-1.2793000000000001</v>
      </c>
      <c r="E2117">
        <v>-4.9805831242078387E-3</v>
      </c>
      <c r="F2117">
        <f t="shared" si="33"/>
        <v>-2.1140763344856496E-3</v>
      </c>
      <c r="G2117">
        <v>-1.6461265816416108E-2</v>
      </c>
      <c r="H2117">
        <v>-0.14821543120049993</v>
      </c>
      <c r="I2117">
        <v>1.3682039345078956</v>
      </c>
      <c r="J2117">
        <v>0.76010777468690527</v>
      </c>
      <c r="K2117">
        <v>0.42446361836835989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R2117">
        <v>0</v>
      </c>
      <c r="S2117">
        <v>71067</v>
      </c>
      <c r="T2117">
        <v>0.63942983003304077</v>
      </c>
      <c r="U2117">
        <v>0.26772270483957472</v>
      </c>
      <c r="V2117">
        <v>45.930520827677107</v>
      </c>
      <c r="W2117">
        <v>2.2746061393175501E-2</v>
      </c>
    </row>
    <row r="2118" spans="1:23" x14ac:dyDescent="0.25">
      <c r="A2118">
        <v>1806</v>
      </c>
      <c r="B2118">
        <v>20230918</v>
      </c>
      <c r="C2118">
        <v>0</v>
      </c>
      <c r="E2118">
        <v>-4.9805831242078387E-3</v>
      </c>
      <c r="F2118">
        <f t="shared" si="33"/>
        <v>-2.1208683192369755E-3</v>
      </c>
      <c r="G2118">
        <v>1.4850592929306877E-2</v>
      </c>
      <c r="H2118">
        <v>-0.12646210619338111</v>
      </c>
      <c r="I2118">
        <v>1.3682039345078956</v>
      </c>
      <c r="J2118">
        <v>0.76080085311521395</v>
      </c>
      <c r="K2118">
        <v>0.42582731104890442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R2118">
        <v>0</v>
      </c>
      <c r="S2118">
        <v>71730</v>
      </c>
      <c r="T2118">
        <v>0.64066637423836914</v>
      </c>
      <c r="U2118">
        <v>0.26772270483957472</v>
      </c>
      <c r="V2118">
        <v>45.941128054878163</v>
      </c>
      <c r="W2118">
        <v>2.2755248663242571E-2</v>
      </c>
    </row>
    <row r="2119" spans="1:23" x14ac:dyDescent="0.25">
      <c r="A2119">
        <v>1806</v>
      </c>
      <c r="B2119">
        <v>20230919</v>
      </c>
      <c r="C2119">
        <v>0.64790000000000003</v>
      </c>
      <c r="E2119">
        <v>-4.9805831242078387E-3</v>
      </c>
      <c r="F2119">
        <f t="shared" si="33"/>
        <v>-2.1214137825054497E-3</v>
      </c>
      <c r="G2119">
        <v>8.1394196206416511E-2</v>
      </c>
      <c r="H2119">
        <v>-6.1707873938641238E-2</v>
      </c>
      <c r="I2119">
        <v>1.3682039345078956</v>
      </c>
      <c r="J2119">
        <v>0.79061482916279635</v>
      </c>
      <c r="K2119">
        <v>0.42593682900189728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R2119">
        <v>0</v>
      </c>
      <c r="S2119">
        <v>73139</v>
      </c>
      <c r="T2119">
        <v>0.64434725845440888</v>
      </c>
      <c r="U2119">
        <v>0.26772270483957472</v>
      </c>
      <c r="V2119">
        <v>46.397416412424192</v>
      </c>
      <c r="W2119">
        <v>2.27559864915126E-2</v>
      </c>
    </row>
    <row r="2120" spans="1:23" x14ac:dyDescent="0.25">
      <c r="A2120">
        <v>1806</v>
      </c>
      <c r="B2120">
        <v>20230920</v>
      </c>
      <c r="C2120">
        <v>-0.85840000000000005</v>
      </c>
      <c r="E2120">
        <v>-4.9805831242078387E-3</v>
      </c>
      <c r="F2120">
        <f t="shared" si="33"/>
        <v>-2.1150739623412374E-3</v>
      </c>
      <c r="G2120">
        <v>3.5866848045214464E-2</v>
      </c>
      <c r="H2120">
        <v>-9.9396074308779114E-2</v>
      </c>
      <c r="I2120">
        <v>1.3682039345078956</v>
      </c>
      <c r="J2120">
        <v>0.77493639558019978</v>
      </c>
      <c r="K2120">
        <v>0.42466392179282014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R2120">
        <v>0</v>
      </c>
      <c r="S2120">
        <v>72175</v>
      </c>
      <c r="T2120">
        <v>0.64220491351349995</v>
      </c>
      <c r="U2120">
        <v>0.26772270483957472</v>
      </c>
      <c r="V2120">
        <v>46.157465635752203</v>
      </c>
      <c r="W2120">
        <v>2.2747410847991919E-2</v>
      </c>
    </row>
    <row r="2121" spans="1:23" x14ac:dyDescent="0.25">
      <c r="A2121">
        <v>1806</v>
      </c>
      <c r="B2121">
        <v>20230921</v>
      </c>
      <c r="C2121">
        <v>-1.2987</v>
      </c>
      <c r="E2121">
        <v>-4.9805831242078387E-3</v>
      </c>
      <c r="F2121">
        <f t="shared" si="33"/>
        <v>-2.1129935951073229E-3</v>
      </c>
      <c r="G2121">
        <v>-1.0841188605645315E-2</v>
      </c>
      <c r="H2121">
        <v>-0.13248273506112343</v>
      </c>
      <c r="I2121">
        <v>1.3682039345078956</v>
      </c>
      <c r="J2121">
        <v>0.62924221888250165</v>
      </c>
      <c r="K2121">
        <v>0.4242462262776498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R2121">
        <v>0</v>
      </c>
      <c r="S2121">
        <v>71186</v>
      </c>
      <c r="T2121">
        <v>0.64032413810957489</v>
      </c>
      <c r="U2121">
        <v>0.26772270483957472</v>
      </c>
      <c r="V2121">
        <v>43.927687343741923</v>
      </c>
      <c r="W2121">
        <v>2.274459681110632E-2</v>
      </c>
    </row>
    <row r="2122" spans="1:23" x14ac:dyDescent="0.25">
      <c r="A2122">
        <v>1806</v>
      </c>
      <c r="B2122">
        <v>20230922</v>
      </c>
      <c r="C2122">
        <v>0.43859999999999999</v>
      </c>
      <c r="E2122">
        <v>-4.9805831242078387E-3</v>
      </c>
      <c r="F2122">
        <f t="shared" si="33"/>
        <v>-2.1113059636798247E-3</v>
      </c>
      <c r="G2122">
        <v>-1.8822642795731565E-2</v>
      </c>
      <c r="H2122">
        <v>-0.13648142016783094</v>
      </c>
      <c r="I2122">
        <v>1.3682039345078956</v>
      </c>
      <c r="J2122">
        <v>0.62876588611236006</v>
      </c>
      <c r="K2122">
        <v>0.42390738414101414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R2122">
        <v>0</v>
      </c>
      <c r="S2122">
        <v>71017</v>
      </c>
      <c r="T2122">
        <v>0.64009683718449728</v>
      </c>
      <c r="U2122">
        <v>0.26772270483957472</v>
      </c>
      <c r="V2122">
        <v>43.920397303091647</v>
      </c>
      <c r="W2122">
        <v>2.2742314013622849E-2</v>
      </c>
    </row>
    <row r="2123" spans="1:23" x14ac:dyDescent="0.25">
      <c r="A2123">
        <v>1806</v>
      </c>
      <c r="B2123">
        <v>20230925</v>
      </c>
      <c r="C2123">
        <v>0.10920000000000001</v>
      </c>
      <c r="E2123">
        <v>-4.9805831242078387E-3</v>
      </c>
      <c r="F2123">
        <f t="shared" si="33"/>
        <v>-2.1154051906372476E-3</v>
      </c>
      <c r="G2123">
        <v>-4.1348779843894115E-3</v>
      </c>
      <c r="H2123">
        <v>-0.11910799641518044</v>
      </c>
      <c r="I2123">
        <v>1.3682039345078956</v>
      </c>
      <c r="J2123">
        <v>0.539629232885109</v>
      </c>
      <c r="K2123">
        <v>0.42473042571168867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R2123">
        <v>0</v>
      </c>
      <c r="S2123">
        <v>71328</v>
      </c>
      <c r="T2123">
        <v>0.64108441064561295</v>
      </c>
      <c r="U2123">
        <v>0.26772270483957472</v>
      </c>
      <c r="V2123">
        <v>42.556204314095453</v>
      </c>
      <c r="W2123">
        <v>2.2747858888427921E-2</v>
      </c>
    </row>
    <row r="2124" spans="1:23" x14ac:dyDescent="0.25">
      <c r="A2124">
        <v>1806</v>
      </c>
      <c r="B2124">
        <v>20230926</v>
      </c>
      <c r="C2124">
        <v>-0.76339999999999997</v>
      </c>
      <c r="E2124">
        <v>-4.9805831242078387E-3</v>
      </c>
      <c r="F2124">
        <f t="shared" si="33"/>
        <v>-2.1103599708888398E-3</v>
      </c>
      <c r="G2124">
        <v>-3.6721880298942744E-2</v>
      </c>
      <c r="H2124">
        <v>-8.0018715989261205E-2</v>
      </c>
      <c r="I2124">
        <v>1.3682039345078956</v>
      </c>
      <c r="J2124">
        <v>0.5440860105825529</v>
      </c>
      <c r="K2124">
        <v>0.42371744798948463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R2124">
        <v>0</v>
      </c>
      <c r="S2124">
        <v>70638</v>
      </c>
      <c r="T2124">
        <v>0.64330639846519033</v>
      </c>
      <c r="U2124">
        <v>0.26772270483957472</v>
      </c>
      <c r="V2124">
        <v>42.624413122349303</v>
      </c>
      <c r="W2124">
        <v>2.274103440367517E-2</v>
      </c>
    </row>
    <row r="2125" spans="1:23" x14ac:dyDescent="0.25">
      <c r="A2125">
        <v>1806</v>
      </c>
      <c r="B2125">
        <v>20230927</v>
      </c>
      <c r="C2125">
        <v>0.2198</v>
      </c>
      <c r="E2125">
        <v>-4.9805831242078387E-3</v>
      </c>
      <c r="F2125">
        <f t="shared" si="33"/>
        <v>-2.1073665301218885E-3</v>
      </c>
      <c r="G2125">
        <v>-7.8565480372412677E-2</v>
      </c>
      <c r="H2125">
        <v>-0.14207188224366551</v>
      </c>
      <c r="I2125">
        <v>1.3682039345078956</v>
      </c>
      <c r="J2125">
        <v>0.4149967216123997</v>
      </c>
      <c r="K2125">
        <v>0.42311642584161568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R2125">
        <v>0</v>
      </c>
      <c r="S2125">
        <v>69752</v>
      </c>
      <c r="T2125">
        <v>0.63977905342120045</v>
      </c>
      <c r="U2125">
        <v>0.26772270483957472</v>
      </c>
      <c r="V2125">
        <v>40.648764535694177</v>
      </c>
      <c r="W2125">
        <v>2.2736985285521542E-2</v>
      </c>
    </row>
    <row r="2126" spans="1:23" x14ac:dyDescent="0.25">
      <c r="A2126">
        <v>1806</v>
      </c>
      <c r="B2126">
        <v>20230928</v>
      </c>
      <c r="C2126">
        <v>0.32890000000000003</v>
      </c>
      <c r="E2126">
        <v>-4.9805831242078387E-3</v>
      </c>
      <c r="F2126">
        <f t="shared" si="33"/>
        <v>-2.1111957556838893E-3</v>
      </c>
      <c r="G2126">
        <v>-6.1516338581755058E-2</v>
      </c>
      <c r="H2126">
        <v>-0.13950248047973338</v>
      </c>
      <c r="I2126">
        <v>1.3682039345078956</v>
      </c>
      <c r="J2126">
        <v>0.3929526810127737</v>
      </c>
      <c r="K2126">
        <v>0.4238852566123319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R2126">
        <v>0</v>
      </c>
      <c r="S2126">
        <v>70113</v>
      </c>
      <c r="T2126">
        <v>0.6399251082822992</v>
      </c>
      <c r="U2126">
        <v>0.26772270483957472</v>
      </c>
      <c r="V2126">
        <v>40.311391249325787</v>
      </c>
      <c r="W2126">
        <v>2.2742164939286071E-2</v>
      </c>
    </row>
    <row r="2127" spans="1:23" x14ac:dyDescent="0.25">
      <c r="A2127">
        <v>1806</v>
      </c>
      <c r="B2127">
        <v>20231002</v>
      </c>
      <c r="C2127">
        <v>0.43719999999999998</v>
      </c>
      <c r="E2127">
        <v>-4.9805831242078387E-3</v>
      </c>
      <c r="F2127">
        <f t="shared" si="33"/>
        <v>-4.4647505327346263E-3</v>
      </c>
      <c r="G2127">
        <v>-3.2375547322495372E-3</v>
      </c>
      <c r="H2127">
        <v>-7.2327823392767443E-2</v>
      </c>
      <c r="I2127">
        <v>0.23887655487206769</v>
      </c>
      <c r="J2127">
        <v>0.40560845872872925</v>
      </c>
      <c r="K2127">
        <v>0.89643128553240337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R2127">
        <v>0</v>
      </c>
      <c r="S2127">
        <v>71347</v>
      </c>
      <c r="T2127">
        <v>0.64374357892706846</v>
      </c>
      <c r="U2127">
        <v>5.7541004339424967E-2</v>
      </c>
      <c r="V2127">
        <v>40.505081752674442</v>
      </c>
      <c r="W2127">
        <v>2.59257326512406E-2</v>
      </c>
    </row>
    <row r="2128" spans="1:23" x14ac:dyDescent="0.25">
      <c r="A2128">
        <v>1806</v>
      </c>
      <c r="B2128">
        <v>20231003</v>
      </c>
      <c r="C2128">
        <v>-0.87050000000000005</v>
      </c>
      <c r="E2128">
        <v>-4.9805831242078387E-3</v>
      </c>
      <c r="F2128">
        <f t="shared" si="33"/>
        <v>-4.4639229873088939E-3</v>
      </c>
      <c r="G2128">
        <v>-3.2282491577829683E-2</v>
      </c>
      <c r="H2128">
        <v>-5.4340574429053573E-2</v>
      </c>
      <c r="I2128">
        <v>0.23887655487206769</v>
      </c>
      <c r="J2128">
        <v>0.39496526255185371</v>
      </c>
      <c r="K2128">
        <v>0.8962651312076797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R2128">
        <v>0</v>
      </c>
      <c r="S2128">
        <v>70732</v>
      </c>
      <c r="T2128">
        <v>0.64476604461765141</v>
      </c>
      <c r="U2128">
        <v>5.7541004339424967E-2</v>
      </c>
      <c r="V2128">
        <v>40.342192827868303</v>
      </c>
      <c r="W2128">
        <v>2.592461326072408E-2</v>
      </c>
    </row>
    <row r="2129" spans="1:23" x14ac:dyDescent="0.25">
      <c r="A2129">
        <v>1806</v>
      </c>
      <c r="B2129">
        <v>20231004</v>
      </c>
      <c r="C2129">
        <v>0.32929999999999998</v>
      </c>
      <c r="E2129">
        <v>-4.9805831242078387E-3</v>
      </c>
      <c r="F2129">
        <f t="shared" si="33"/>
        <v>-4.4421990538595964E-3</v>
      </c>
      <c r="G2129">
        <v>-0.10812992015344222</v>
      </c>
      <c r="H2129">
        <v>-0.12035828239732668</v>
      </c>
      <c r="I2129">
        <v>0.23887655487206769</v>
      </c>
      <c r="J2129">
        <v>0.42776167725386</v>
      </c>
      <c r="K2129">
        <v>0.89190340630368004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R2129">
        <v>0</v>
      </c>
      <c r="S2129">
        <v>69126</v>
      </c>
      <c r="T2129">
        <v>0.64101333949277906</v>
      </c>
      <c r="U2129">
        <v>5.7541004339424967E-2</v>
      </c>
      <c r="V2129">
        <v>40.844125953926152</v>
      </c>
      <c r="W2129">
        <v>2.589522808822663E-2</v>
      </c>
    </row>
    <row r="2130" spans="1:23" x14ac:dyDescent="0.25">
      <c r="A2130">
        <v>1806</v>
      </c>
      <c r="B2130">
        <v>20231005</v>
      </c>
      <c r="C2130">
        <v>0.87529999999999997</v>
      </c>
      <c r="E2130">
        <v>-4.9805831242078387E-3</v>
      </c>
      <c r="F2130">
        <f t="shared" si="33"/>
        <v>-4.4548983001021338E-3</v>
      </c>
      <c r="G2130">
        <v>-6.2744254610999098E-2</v>
      </c>
      <c r="H2130">
        <v>-7.9497309075241177E-2</v>
      </c>
      <c r="I2130">
        <v>0.23887655487206769</v>
      </c>
      <c r="J2130">
        <v>0.43609591910425116</v>
      </c>
      <c r="K2130">
        <v>0.89445315719144525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R2130">
        <v>0</v>
      </c>
      <c r="S2130">
        <v>70087</v>
      </c>
      <c r="T2130">
        <v>0.64333603727663358</v>
      </c>
      <c r="U2130">
        <v>5.7541004339424967E-2</v>
      </c>
      <c r="V2130">
        <v>40.971677459275092</v>
      </c>
      <c r="W2130">
        <v>2.591240589547298E-2</v>
      </c>
    </row>
    <row r="2131" spans="1:23" x14ac:dyDescent="0.25">
      <c r="A2131">
        <v>1806</v>
      </c>
      <c r="B2131">
        <v>20231006</v>
      </c>
      <c r="C2131">
        <v>-0.1085</v>
      </c>
      <c r="E2131">
        <v>-4.9805831242078387E-3</v>
      </c>
      <c r="F2131">
        <f t="shared" si="33"/>
        <v>-4.4501638174339964E-3</v>
      </c>
      <c r="G2131">
        <v>-7.8234887595308514E-2</v>
      </c>
      <c r="H2131">
        <v>-9.0701845395483455E-2</v>
      </c>
      <c r="I2131">
        <v>0.23887655487206769</v>
      </c>
      <c r="J2131">
        <v>0.43434377695997128</v>
      </c>
      <c r="K2131">
        <v>0.89350256916790127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R2131">
        <v>0</v>
      </c>
      <c r="S2131">
        <v>69759</v>
      </c>
      <c r="T2131">
        <v>0.64269912754188485</v>
      </c>
      <c r="U2131">
        <v>5.7541004339424967E-2</v>
      </c>
      <c r="V2131">
        <v>40.944861778604903</v>
      </c>
      <c r="W2131">
        <v>2.5906001733436022E-2</v>
      </c>
    </row>
    <row r="2132" spans="1:23" x14ac:dyDescent="0.25">
      <c r="A2132">
        <v>1806</v>
      </c>
      <c r="B2132">
        <v>20231011</v>
      </c>
      <c r="C2132">
        <v>-0.43430000000000002</v>
      </c>
      <c r="E2132">
        <v>-4.9805831242078387E-3</v>
      </c>
      <c r="F2132">
        <f t="shared" si="33"/>
        <v>-4.4385475733602717E-3</v>
      </c>
      <c r="G2132">
        <v>-0.10491844746157319</v>
      </c>
      <c r="H2132">
        <v>-0.13935339697177018</v>
      </c>
      <c r="I2132">
        <v>0.23887655487206769</v>
      </c>
      <c r="J2132">
        <v>0.43430165032479545</v>
      </c>
      <c r="K2132">
        <v>0.89117026313384184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R2132">
        <v>0</v>
      </c>
      <c r="S2132">
        <v>69194</v>
      </c>
      <c r="T2132">
        <v>0.63993358277288037</v>
      </c>
      <c r="U2132">
        <v>5.7541004339424967E-2</v>
      </c>
      <c r="V2132">
        <v>40.944217051006589</v>
      </c>
      <c r="W2132">
        <v>2.589028886372596E-2</v>
      </c>
    </row>
    <row r="2133" spans="1:23" x14ac:dyDescent="0.25">
      <c r="A2133">
        <v>1806</v>
      </c>
      <c r="B2133">
        <v>20231012</v>
      </c>
      <c r="C2133">
        <v>0.54530000000000001</v>
      </c>
      <c r="E2133">
        <v>-4.9805831242078387E-3</v>
      </c>
      <c r="F2133">
        <f t="shared" si="33"/>
        <v>-4.4392621334462959E-3</v>
      </c>
      <c r="G2133">
        <v>-9.958173548832025E-2</v>
      </c>
      <c r="H2133">
        <v>-0.11995381185992851</v>
      </c>
      <c r="I2133">
        <v>0.23887655487206769</v>
      </c>
      <c r="J2133">
        <v>0.40388290773966973</v>
      </c>
      <c r="K2133">
        <v>0.89131373229562549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R2133">
        <v>0</v>
      </c>
      <c r="S2133">
        <v>69307</v>
      </c>
      <c r="T2133">
        <v>0.64103633118251302</v>
      </c>
      <c r="U2133">
        <v>5.7541004339424967E-2</v>
      </c>
      <c r="V2133">
        <v>40.478673036661412</v>
      </c>
      <c r="W2133">
        <v>2.5891255423094069E-2</v>
      </c>
    </row>
    <row r="2134" spans="1:23" x14ac:dyDescent="0.25">
      <c r="A2134">
        <v>1806</v>
      </c>
      <c r="B2134">
        <v>20231013</v>
      </c>
      <c r="C2134">
        <v>-0.32540000000000002</v>
      </c>
      <c r="E2134">
        <v>-4.9805831242078387E-3</v>
      </c>
      <c r="F2134">
        <f t="shared" si="33"/>
        <v>-4.4336519334709171E-3</v>
      </c>
      <c r="G2134">
        <v>-0.12451787638989151</v>
      </c>
      <c r="H2134">
        <v>-0.12689989393136492</v>
      </c>
      <c r="I2134">
        <v>0.23887655487206769</v>
      </c>
      <c r="J2134">
        <v>0.40309479728864123</v>
      </c>
      <c r="K2134">
        <v>0.89018731801129991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R2134">
        <v>0</v>
      </c>
      <c r="S2134">
        <v>68779</v>
      </c>
      <c r="T2134">
        <v>0.64064148866844406</v>
      </c>
      <c r="U2134">
        <v>5.7541004339424967E-2</v>
      </c>
      <c r="V2134">
        <v>40.466611390717553</v>
      </c>
      <c r="W2134">
        <v>2.588366671019332E-2</v>
      </c>
    </row>
    <row r="2135" spans="1:23" x14ac:dyDescent="0.25">
      <c r="A2135">
        <v>1806</v>
      </c>
      <c r="B2135">
        <v>20231016</v>
      </c>
      <c r="C2135">
        <v>-0.65290000000000004</v>
      </c>
      <c r="E2135">
        <v>-4.9805831242078387E-3</v>
      </c>
      <c r="F2135">
        <f t="shared" si="33"/>
        <v>-4.4360487014261712E-3</v>
      </c>
      <c r="G2135">
        <v>-0.14534522134745384</v>
      </c>
      <c r="H2135">
        <v>-0.10569268128499305</v>
      </c>
      <c r="I2135">
        <v>0.23887655487206769</v>
      </c>
      <c r="J2135">
        <v>1.97355982219444E-2</v>
      </c>
      <c r="K2135">
        <v>0.89066854036930154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R2135">
        <v>0</v>
      </c>
      <c r="S2135">
        <v>68338</v>
      </c>
      <c r="T2135">
        <v>0.64184698970796128</v>
      </c>
      <c r="U2135">
        <v>5.7541004339424967E-2</v>
      </c>
      <c r="V2135">
        <v>34.599485885111307</v>
      </c>
      <c r="W2135">
        <v>2.5886908730795431E-2</v>
      </c>
    </row>
    <row r="2136" spans="1:23" x14ac:dyDescent="0.25">
      <c r="A2136">
        <v>1806</v>
      </c>
      <c r="B2136">
        <v>20231017</v>
      </c>
      <c r="C2136">
        <v>-0.43809999999999999</v>
      </c>
      <c r="E2136">
        <v>-4.9805831242078387E-3</v>
      </c>
      <c r="F2136">
        <f t="shared" si="33"/>
        <v>-4.4420362851059813E-3</v>
      </c>
      <c r="G2136">
        <v>-0.14983183760815322</v>
      </c>
      <c r="H2136">
        <v>-7.750868486193746E-2</v>
      </c>
      <c r="I2136">
        <v>0.23887655487206769</v>
      </c>
      <c r="J2136">
        <v>-2.230331917222025E-2</v>
      </c>
      <c r="K2136">
        <v>0.89187072564168612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R2136">
        <v>0</v>
      </c>
      <c r="S2136">
        <v>68243</v>
      </c>
      <c r="T2136">
        <v>0.64344907846673816</v>
      </c>
      <c r="U2136">
        <v>5.7541004339424967E-2</v>
      </c>
      <c r="V2136">
        <v>33.956100764650259</v>
      </c>
      <c r="W2136">
        <v>2.5895007916869849E-2</v>
      </c>
    </row>
    <row r="2137" spans="1:23" x14ac:dyDescent="0.25">
      <c r="A2137">
        <v>1806</v>
      </c>
      <c r="B2137">
        <v>20231018</v>
      </c>
      <c r="C2137">
        <v>-0.11</v>
      </c>
      <c r="E2137">
        <v>-4.9805831242078387E-3</v>
      </c>
      <c r="F2137">
        <f t="shared" si="33"/>
        <v>-4.4209627117880665E-3</v>
      </c>
      <c r="G2137">
        <v>-0.22874905625687586</v>
      </c>
      <c r="H2137">
        <v>-0.12760123320602421</v>
      </c>
      <c r="I2137">
        <v>0.23887655487206769</v>
      </c>
      <c r="J2137">
        <v>-0.71974648311176959</v>
      </c>
      <c r="K2137">
        <v>0.88763957985165043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R2137">
        <v>0</v>
      </c>
      <c r="S2137">
        <v>66572</v>
      </c>
      <c r="T2137">
        <v>0.6406016217967927</v>
      </c>
      <c r="U2137">
        <v>5.7541004339424967E-2</v>
      </c>
      <c r="V2137">
        <v>23.282073414263071</v>
      </c>
      <c r="W2137">
        <v>2.5866502462803261E-2</v>
      </c>
    </row>
    <row r="2138" spans="1:23" x14ac:dyDescent="0.25">
      <c r="A2138">
        <v>1806</v>
      </c>
      <c r="B2138">
        <v>20231019</v>
      </c>
      <c r="C2138">
        <v>-0.2203</v>
      </c>
      <c r="E2138">
        <v>-4.9805831242078387E-3</v>
      </c>
      <c r="F2138">
        <f t="shared" si="33"/>
        <v>-4.4144882156170392E-3</v>
      </c>
      <c r="G2138">
        <v>-0.24121712670766146</v>
      </c>
      <c r="H2138">
        <v>-0.15911845829418048</v>
      </c>
      <c r="I2138">
        <v>0.23887655487206769</v>
      </c>
      <c r="J2138">
        <v>-0.74103884071334292</v>
      </c>
      <c r="K2138">
        <v>0.88633963243393576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R2138">
        <v>0</v>
      </c>
      <c r="S2138">
        <v>66308</v>
      </c>
      <c r="T2138">
        <v>0.63881005926379897</v>
      </c>
      <c r="U2138">
        <v>5.7541004339424967E-2</v>
      </c>
      <c r="V2138">
        <v>22.956204269443241</v>
      </c>
      <c r="W2138">
        <v>2.5857744647959841E-2</v>
      </c>
    </row>
    <row r="2139" spans="1:23" x14ac:dyDescent="0.25">
      <c r="A2139">
        <v>1806</v>
      </c>
      <c r="B2139">
        <v>20231020</v>
      </c>
      <c r="C2139">
        <v>-0.2208</v>
      </c>
      <c r="E2139">
        <v>-4.9805831242078387E-3</v>
      </c>
      <c r="F2139">
        <f t="shared" si="33"/>
        <v>-4.4263171494677567E-3</v>
      </c>
      <c r="G2139">
        <v>-0.22246779349189674</v>
      </c>
      <c r="H2139">
        <v>-0.11186437891147802</v>
      </c>
      <c r="I2139">
        <v>0.23887655487206769</v>
      </c>
      <c r="J2139">
        <v>-0.7276754035178804</v>
      </c>
      <c r="K2139">
        <v>0.88871464225823193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R2139">
        <v>0</v>
      </c>
      <c r="S2139">
        <v>66705</v>
      </c>
      <c r="T2139">
        <v>0.64149616623915495</v>
      </c>
      <c r="U2139">
        <v>5.7541004339424967E-2</v>
      </c>
      <c r="V2139">
        <v>23.160725155867631</v>
      </c>
      <c r="W2139">
        <v>2.5873745215374371E-2</v>
      </c>
    </row>
    <row r="2140" spans="1:23" x14ac:dyDescent="0.25">
      <c r="A2140">
        <v>1806</v>
      </c>
      <c r="B2140">
        <v>20231023</v>
      </c>
      <c r="C2140">
        <v>0.1106</v>
      </c>
      <c r="E2140">
        <v>-4.9805831242078387E-3</v>
      </c>
      <c r="F2140">
        <f t="shared" si="33"/>
        <v>-4.4179007390271197E-3</v>
      </c>
      <c r="G2140">
        <v>-0.23356626529467939</v>
      </c>
      <c r="H2140">
        <v>-0.15209850286551904</v>
      </c>
      <c r="I2140">
        <v>0.23887655487206769</v>
      </c>
      <c r="J2140">
        <v>-0.89076997421710047</v>
      </c>
      <c r="K2140">
        <v>0.88702479787038724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R2140">
        <v>0</v>
      </c>
      <c r="S2140">
        <v>66470</v>
      </c>
      <c r="T2140">
        <v>0.63920910102886863</v>
      </c>
      <c r="U2140">
        <v>5.7541004339424967E-2</v>
      </c>
      <c r="V2140">
        <v>20.664642323096441</v>
      </c>
      <c r="W2140">
        <v>2.5862360643920741E-2</v>
      </c>
    </row>
    <row r="2141" spans="1:23" x14ac:dyDescent="0.25">
      <c r="A2141">
        <v>1806</v>
      </c>
      <c r="B2141">
        <v>20231024</v>
      </c>
      <c r="C2141">
        <v>0.221</v>
      </c>
      <c r="E2141">
        <v>-4.9805831242078387E-3</v>
      </c>
      <c r="F2141">
        <f t="shared" si="33"/>
        <v>-4.4436677024165226E-3</v>
      </c>
      <c r="G2141">
        <v>-0.15757715410030793</v>
      </c>
      <c r="H2141">
        <v>-8.2998303755048186E-2</v>
      </c>
      <c r="I2141">
        <v>0.23887655487206769</v>
      </c>
      <c r="J2141">
        <v>-0.86648049708701436</v>
      </c>
      <c r="K2141">
        <v>0.89219828112461985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R2141">
        <v>0</v>
      </c>
      <c r="S2141">
        <v>68079</v>
      </c>
      <c r="T2141">
        <v>0.64313702702496933</v>
      </c>
      <c r="U2141">
        <v>5.7541004339424967E-2</v>
      </c>
      <c r="V2141">
        <v>21.03638092004341</v>
      </c>
      <c r="W2141">
        <v>2.5897214675567461E-2</v>
      </c>
    </row>
    <row r="2142" spans="1:23" x14ac:dyDescent="0.25">
      <c r="A2142">
        <v>1806</v>
      </c>
      <c r="B2142">
        <v>20231025</v>
      </c>
      <c r="C2142">
        <v>0.2205</v>
      </c>
      <c r="E2142">
        <v>-4.9805831242078387E-3</v>
      </c>
      <c r="F2142">
        <f t="shared" si="33"/>
        <v>-4.4447727735012392E-3</v>
      </c>
      <c r="G2142">
        <v>-0.15937180060458767</v>
      </c>
      <c r="H2142">
        <v>-7.1684186180959689E-2</v>
      </c>
      <c r="I2142">
        <v>0.23887655487206769</v>
      </c>
      <c r="J2142">
        <v>-0.88051508702492653</v>
      </c>
      <c r="K2142">
        <v>0.89242015696870436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R2142">
        <v>0</v>
      </c>
      <c r="S2142">
        <v>68041</v>
      </c>
      <c r="T2142">
        <v>0.64378016578743735</v>
      </c>
      <c r="U2142">
        <v>5.7541004339424967E-2</v>
      </c>
      <c r="V2142">
        <v>20.82158836834277</v>
      </c>
      <c r="W2142">
        <v>2.589870946492143E-2</v>
      </c>
    </row>
    <row r="2143" spans="1:23" x14ac:dyDescent="0.25">
      <c r="A2143">
        <v>1806</v>
      </c>
      <c r="B2143">
        <v>20231026</v>
      </c>
      <c r="C2143">
        <v>-0.11</v>
      </c>
      <c r="E2143">
        <v>-4.9805831242078387E-3</v>
      </c>
      <c r="F2143">
        <f t="shared" si="33"/>
        <v>-4.4252989693825988E-3</v>
      </c>
      <c r="G2143">
        <v>-0.21099150137242359</v>
      </c>
      <c r="H2143">
        <v>-0.12959450382627</v>
      </c>
      <c r="I2143">
        <v>0.23887655487206769</v>
      </c>
      <c r="J2143">
        <v>-0.8755023530720738</v>
      </c>
      <c r="K2143">
        <v>0.88851021236322447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R2143">
        <v>0</v>
      </c>
      <c r="S2143">
        <v>66948</v>
      </c>
      <c r="T2143">
        <v>0.64048831648671667</v>
      </c>
      <c r="U2143">
        <v>5.7541004339424967E-2</v>
      </c>
      <c r="V2143">
        <v>20.898305815841621</v>
      </c>
      <c r="W2143">
        <v>2.587236796030656E-2</v>
      </c>
    </row>
    <row r="2144" spans="1:23" x14ac:dyDescent="0.25">
      <c r="A2144">
        <v>1806</v>
      </c>
      <c r="B2144">
        <v>20231027</v>
      </c>
      <c r="C2144">
        <v>-0.33040000000000003</v>
      </c>
      <c r="E2144">
        <v>-4.9805831242078387E-3</v>
      </c>
      <c r="F2144">
        <f t="shared" si="33"/>
        <v>-4.4527255234989987E-3</v>
      </c>
      <c r="G2144">
        <v>-0.15488518434388829</v>
      </c>
      <c r="H2144">
        <v>-4.4764569536451082E-2</v>
      </c>
      <c r="I2144">
        <v>0.23887655487206769</v>
      </c>
      <c r="J2144">
        <v>-0.82803505544677614</v>
      </c>
      <c r="K2144">
        <v>0.89401690775057674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R2144">
        <v>0</v>
      </c>
      <c r="S2144">
        <v>68136</v>
      </c>
      <c r="T2144">
        <v>0.64531038224678483</v>
      </c>
      <c r="U2144">
        <v>5.7541004339424967E-2</v>
      </c>
      <c r="V2144">
        <v>21.624769647302031</v>
      </c>
      <c r="W2144">
        <v>2.5909466859803838E-2</v>
      </c>
    </row>
    <row r="2145" spans="1:23" x14ac:dyDescent="0.25">
      <c r="A2145">
        <v>1806</v>
      </c>
      <c r="B2145">
        <v>20231030</v>
      </c>
      <c r="C2145">
        <v>-0.221</v>
      </c>
      <c r="E2145">
        <v>-4.9805831242078387E-3</v>
      </c>
      <c r="F2145">
        <f t="shared" si="33"/>
        <v>-4.4400298058836149E-3</v>
      </c>
      <c r="G2145">
        <v>-0.18199379206642977</v>
      </c>
      <c r="H2145">
        <v>-9.2214715599506072E-2</v>
      </c>
      <c r="I2145">
        <v>0.23887655487206769</v>
      </c>
      <c r="J2145">
        <v>-0.85328356991361576</v>
      </c>
      <c r="K2145">
        <v>0.89146786533952316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R2145">
        <v>0</v>
      </c>
      <c r="S2145">
        <v>67562</v>
      </c>
      <c r="T2145">
        <v>0.64261313007328702</v>
      </c>
      <c r="U2145">
        <v>5.7541004339424967E-2</v>
      </c>
      <c r="V2145">
        <v>21.238353451818249</v>
      </c>
      <c r="W2145">
        <v>2.589229382560275E-2</v>
      </c>
    </row>
    <row r="2146" spans="1:23" x14ac:dyDescent="0.25">
      <c r="A2146">
        <v>1806</v>
      </c>
      <c r="B2146">
        <v>20231031</v>
      </c>
      <c r="C2146">
        <v>-0.443</v>
      </c>
      <c r="E2146">
        <v>-4.9805831242078387E-3</v>
      </c>
      <c r="F2146">
        <f t="shared" si="33"/>
        <v>-4.4362152383049811E-3</v>
      </c>
      <c r="G2146">
        <v>-0.21765058445409319</v>
      </c>
      <c r="H2146">
        <v>-8.6364299195335295E-2</v>
      </c>
      <c r="I2146">
        <v>0.23887655487206769</v>
      </c>
      <c r="J2146">
        <v>-0.88339473897521614</v>
      </c>
      <c r="K2146">
        <v>0.89070197759435255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R2146">
        <v>0</v>
      </c>
      <c r="S2146">
        <v>66807</v>
      </c>
      <c r="T2146">
        <v>0.64294569065889717</v>
      </c>
      <c r="U2146">
        <v>5.7541004339424967E-2</v>
      </c>
      <c r="V2146">
        <v>20.777516700189391</v>
      </c>
      <c r="W2146">
        <v>2.5887133999157739E-2</v>
      </c>
    </row>
    <row r="2147" spans="1:23" x14ac:dyDescent="0.25">
      <c r="A2147">
        <v>1806</v>
      </c>
      <c r="B2147">
        <v>20231101</v>
      </c>
      <c r="C2147">
        <v>0.2225</v>
      </c>
      <c r="E2147">
        <v>-4.9805831242078387E-3</v>
      </c>
      <c r="F2147">
        <f t="shared" si="33"/>
        <v>-4.4384106572341094E-3</v>
      </c>
      <c r="G2147">
        <v>-0.20064867020302191</v>
      </c>
      <c r="H2147">
        <v>-8.4094956357530781E-2</v>
      </c>
      <c r="I2147">
        <v>0.23887655487206769</v>
      </c>
      <c r="J2147">
        <v>-0.9881235441921693</v>
      </c>
      <c r="K2147">
        <v>0.89114277315470736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R2147">
        <v>0</v>
      </c>
      <c r="S2147">
        <v>67167</v>
      </c>
      <c r="T2147">
        <v>0.64307468899524678</v>
      </c>
      <c r="U2147">
        <v>5.7541004339424967E-2</v>
      </c>
      <c r="V2147">
        <v>19.174693432204759</v>
      </c>
      <c r="W2147">
        <v>2.5890103662275479E-2</v>
      </c>
    </row>
    <row r="2148" spans="1:23" x14ac:dyDescent="0.25">
      <c r="A2148">
        <v>1806</v>
      </c>
      <c r="B2148">
        <v>20231102</v>
      </c>
      <c r="C2148">
        <v>0.44400000000000001</v>
      </c>
      <c r="E2148">
        <v>-4.9805831242078387E-3</v>
      </c>
      <c r="F2148">
        <f t="shared" si="33"/>
        <v>-4.4625925489348494E-3</v>
      </c>
      <c r="G2148">
        <v>-0.12494292424616828</v>
      </c>
      <c r="H2148">
        <v>-1.5044607632690186E-2</v>
      </c>
      <c r="I2148">
        <v>0.23887655487206769</v>
      </c>
      <c r="J2148">
        <v>-0.91444231487107497</v>
      </c>
      <c r="K2148">
        <v>0.89599800618619818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R2148">
        <v>0</v>
      </c>
      <c r="S2148">
        <v>68770</v>
      </c>
      <c r="T2148">
        <v>0.64699978130015479</v>
      </c>
      <c r="U2148">
        <v>5.7541004339424967E-2</v>
      </c>
      <c r="V2148">
        <v>20.30234869882327</v>
      </c>
      <c r="W2148">
        <v>2.5922813625257061E-2</v>
      </c>
    </row>
    <row r="2149" spans="1:23" x14ac:dyDescent="0.25">
      <c r="A2149">
        <v>1806</v>
      </c>
      <c r="B2149">
        <v>20231103</v>
      </c>
      <c r="C2149">
        <v>0</v>
      </c>
      <c r="E2149">
        <v>-4.9805831242078387E-3</v>
      </c>
      <c r="F2149">
        <f t="shared" si="33"/>
        <v>-4.4582089684421025E-3</v>
      </c>
      <c r="G2149">
        <v>-0.12130640369802248</v>
      </c>
      <c r="H2149">
        <v>-3.8068994191821776E-2</v>
      </c>
      <c r="I2149">
        <v>0.23887655487206769</v>
      </c>
      <c r="J2149">
        <v>-0.97701974972005368</v>
      </c>
      <c r="K2149">
        <v>0.89511787219717975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R2149">
        <v>0</v>
      </c>
      <c r="S2149">
        <v>68847</v>
      </c>
      <c r="T2149">
        <v>0.64569098497721944</v>
      </c>
      <c r="U2149">
        <v>5.7541004339424967E-2</v>
      </c>
      <c r="V2149">
        <v>19.344631589199459</v>
      </c>
      <c r="W2149">
        <v>2.5916884115795229E-2</v>
      </c>
    </row>
    <row r="2150" spans="1:23" x14ac:dyDescent="0.25">
      <c r="A2150">
        <v>1806</v>
      </c>
      <c r="B2150">
        <v>20231106</v>
      </c>
      <c r="C2150">
        <v>0.442</v>
      </c>
      <c r="E2150">
        <v>-4.9805831242078387E-3</v>
      </c>
      <c r="F2150">
        <f t="shared" si="33"/>
        <v>-4.4482173196279092E-3</v>
      </c>
      <c r="G2150">
        <v>-8.6169114245808448E-2</v>
      </c>
      <c r="H2150">
        <v>-9.7254812962659948E-2</v>
      </c>
      <c r="I2150">
        <v>0.23887655487206769</v>
      </c>
      <c r="J2150">
        <v>-0.97417174477959401</v>
      </c>
      <c r="K2150">
        <v>0.89311175191667891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R2150">
        <v>0</v>
      </c>
      <c r="S2150">
        <v>69591</v>
      </c>
      <c r="T2150">
        <v>0.64232663119614253</v>
      </c>
      <c r="U2150">
        <v>5.7541004339424967E-2</v>
      </c>
      <c r="V2150">
        <v>19.388218915307569</v>
      </c>
      <c r="W2150">
        <v>2.590336877684318E-2</v>
      </c>
    </row>
    <row r="2151" spans="1:23" x14ac:dyDescent="0.25">
      <c r="A2151">
        <v>1806</v>
      </c>
      <c r="B2151">
        <v>20231107</v>
      </c>
      <c r="C2151">
        <v>-0.33</v>
      </c>
      <c r="E2151">
        <v>-4.9805831242078387E-3</v>
      </c>
      <c r="F2151">
        <f t="shared" si="33"/>
        <v>-4.4489485482435099E-3</v>
      </c>
      <c r="G2151">
        <v>-8.5602383770772741E-2</v>
      </c>
      <c r="H2151">
        <v>-9.9958739405205943E-2</v>
      </c>
      <c r="I2151">
        <v>0.23887655487206769</v>
      </c>
      <c r="J2151">
        <v>-0.99725906432706823</v>
      </c>
      <c r="K2151">
        <v>0.89325856778087909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R2151">
        <v>0</v>
      </c>
      <c r="S2151">
        <v>69603</v>
      </c>
      <c r="T2151">
        <v>0.64217292942535253</v>
      </c>
      <c r="U2151">
        <v>5.7541004339424967E-2</v>
      </c>
      <c r="V2151">
        <v>19.034878753644978</v>
      </c>
      <c r="W2151">
        <v>2.5904357883123341E-2</v>
      </c>
    </row>
    <row r="2152" spans="1:23" x14ac:dyDescent="0.25">
      <c r="A2152">
        <v>1806</v>
      </c>
      <c r="B2152">
        <v>20231108</v>
      </c>
      <c r="C2152">
        <v>-0.1104</v>
      </c>
      <c r="E2152">
        <v>-4.9805831242078387E-3</v>
      </c>
      <c r="F2152">
        <f t="shared" si="33"/>
        <v>-4.4563180092979642E-3</v>
      </c>
      <c r="G2152">
        <v>-8.3146551712284661E-2</v>
      </c>
      <c r="H2152">
        <v>-6.1726729426655032E-2</v>
      </c>
      <c r="I2152">
        <v>0.23887655487206769</v>
      </c>
      <c r="J2152">
        <v>-0.9974460997490171</v>
      </c>
      <c r="K2152">
        <v>0.8947382059820036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R2152">
        <v>0</v>
      </c>
      <c r="S2152">
        <v>69655</v>
      </c>
      <c r="T2152">
        <v>0.64434618663460963</v>
      </c>
      <c r="U2152">
        <v>5.7541004339424967E-2</v>
      </c>
      <c r="V2152">
        <v>19.03201626776427</v>
      </c>
      <c r="W2152">
        <v>2.5914326284324891E-2</v>
      </c>
    </row>
    <row r="2153" spans="1:23" x14ac:dyDescent="0.25">
      <c r="A2153">
        <v>1806</v>
      </c>
      <c r="B2153">
        <v>20231109</v>
      </c>
      <c r="C2153">
        <v>0</v>
      </c>
      <c r="E2153">
        <v>-4.9805831242078387E-3</v>
      </c>
      <c r="F2153">
        <f t="shared" si="33"/>
        <v>-4.4500848570921672E-3</v>
      </c>
      <c r="G2153">
        <v>-8.8672173843882832E-2</v>
      </c>
      <c r="H2153">
        <v>-8.1437115879009231E-2</v>
      </c>
      <c r="I2153">
        <v>0.23887655487206769</v>
      </c>
      <c r="J2153">
        <v>-1.0009420481904543</v>
      </c>
      <c r="K2153">
        <v>0.89348671553392711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R2153">
        <v>0</v>
      </c>
      <c r="S2153">
        <v>69538</v>
      </c>
      <c r="T2153">
        <v>0.64322577105931411</v>
      </c>
      <c r="U2153">
        <v>5.7541004339424967E-2</v>
      </c>
      <c r="V2153">
        <v>18.978512482497148</v>
      </c>
      <c r="W2153">
        <v>2.590589492666134E-2</v>
      </c>
    </row>
    <row r="2154" spans="1:23" x14ac:dyDescent="0.25">
      <c r="A2154">
        <v>1806</v>
      </c>
      <c r="B2154">
        <v>20231110</v>
      </c>
      <c r="C2154">
        <v>0.221</v>
      </c>
      <c r="E2154">
        <v>-4.9805831242078387E-3</v>
      </c>
      <c r="F2154">
        <f t="shared" si="33"/>
        <v>-4.4365717893258064E-3</v>
      </c>
      <c r="G2154">
        <v>-0.12645420551293018</v>
      </c>
      <c r="H2154">
        <v>-0.11635581356365329</v>
      </c>
      <c r="I2154">
        <v>0.23887655487206769</v>
      </c>
      <c r="J2154">
        <v>-0.99567645210964795</v>
      </c>
      <c r="K2154">
        <v>0.89077356580238631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R2154">
        <v>0</v>
      </c>
      <c r="S2154">
        <v>68738</v>
      </c>
      <c r="T2154">
        <v>0.64124085549971899</v>
      </c>
      <c r="U2154">
        <v>5.7541004339424967E-2</v>
      </c>
      <c r="V2154">
        <v>19.05909986149609</v>
      </c>
      <c r="W2154">
        <v>2.5887616292720069E-2</v>
      </c>
    </row>
    <row r="2155" spans="1:23" x14ac:dyDescent="0.25">
      <c r="A2155">
        <v>1806</v>
      </c>
      <c r="B2155">
        <v>20231113</v>
      </c>
      <c r="C2155">
        <v>-0.2205</v>
      </c>
      <c r="E2155">
        <v>-4.9805831242078387E-3</v>
      </c>
      <c r="F2155">
        <f t="shared" si="33"/>
        <v>-4.4554549317560319E-3</v>
      </c>
      <c r="G2155">
        <v>-0.11903948179787964</v>
      </c>
      <c r="H2155">
        <v>-5.374578731294416E-2</v>
      </c>
      <c r="I2155">
        <v>0.23887655487206769</v>
      </c>
      <c r="J2155">
        <v>-1.0151275134582425</v>
      </c>
      <c r="K2155">
        <v>0.8945649175295457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R2155">
        <v>0</v>
      </c>
      <c r="S2155">
        <v>68895</v>
      </c>
      <c r="T2155">
        <v>0.64479985464722567</v>
      </c>
      <c r="U2155">
        <v>5.7541004339424967E-2</v>
      </c>
      <c r="V2155">
        <v>18.761410857482922</v>
      </c>
      <c r="W2155">
        <v>2.5913158830810658E-2</v>
      </c>
    </row>
    <row r="2156" spans="1:23" x14ac:dyDescent="0.25">
      <c r="A2156">
        <v>1806</v>
      </c>
      <c r="B2156">
        <v>20231114</v>
      </c>
      <c r="C2156">
        <v>0.55249999999999999</v>
      </c>
      <c r="E2156">
        <v>-4.9805831242078387E-3</v>
      </c>
      <c r="F2156">
        <f t="shared" si="33"/>
        <v>-4.4524654726878924E-3</v>
      </c>
      <c r="G2156">
        <v>-0.11058575221193029</v>
      </c>
      <c r="H2156">
        <v>-5.3311109588012176E-2</v>
      </c>
      <c r="I2156">
        <v>0.23887655487206769</v>
      </c>
      <c r="J2156">
        <v>-1.0183231231694645</v>
      </c>
      <c r="K2156">
        <v>0.89396469482598118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R2156">
        <v>0</v>
      </c>
      <c r="S2156">
        <v>69074</v>
      </c>
      <c r="T2156">
        <v>0.64482456343182637</v>
      </c>
      <c r="U2156">
        <v>5.7541004339424967E-2</v>
      </c>
      <c r="V2156">
        <v>18.712503609950272</v>
      </c>
      <c r="W2156">
        <v>2.5909115098555799E-2</v>
      </c>
    </row>
    <row r="2157" spans="1:23" x14ac:dyDescent="0.25">
      <c r="A2157">
        <v>1806</v>
      </c>
      <c r="B2157">
        <v>20231115</v>
      </c>
      <c r="C2157">
        <v>0.76919999999999999</v>
      </c>
      <c r="E2157">
        <v>-4.9805831242078387E-3</v>
      </c>
      <c r="F2157">
        <f t="shared" si="33"/>
        <v>-4.4668492913273938E-3</v>
      </c>
      <c r="G2157">
        <v>-4.2153047351368302E-2</v>
      </c>
      <c r="H2157">
        <v>3.7137097143742064E-3</v>
      </c>
      <c r="I2157">
        <v>0.23887655487206769</v>
      </c>
      <c r="J2157">
        <v>-0.99899661085413027</v>
      </c>
      <c r="K2157">
        <v>0.89685267365914023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R2157">
        <v>0</v>
      </c>
      <c r="S2157">
        <v>70523</v>
      </c>
      <c r="T2157">
        <v>0.64806607753806933</v>
      </c>
      <c r="U2157">
        <v>5.7541004339424967E-2</v>
      </c>
      <c r="V2157">
        <v>19.008286451775291</v>
      </c>
      <c r="W2157">
        <v>2.5928571565446579E-2</v>
      </c>
    </row>
    <row r="2158" spans="1:23" x14ac:dyDescent="0.25">
      <c r="A2158">
        <v>1806</v>
      </c>
      <c r="B2158">
        <v>20231116</v>
      </c>
      <c r="C2158">
        <v>0.76339999999999997</v>
      </c>
      <c r="E2158">
        <v>-4.9805831242078387E-3</v>
      </c>
      <c r="F2158">
        <f t="shared" si="33"/>
        <v>-4.4592383512053156E-3</v>
      </c>
      <c r="G2158">
        <v>-3.6391287521838581E-2</v>
      </c>
      <c r="H2158">
        <v>-3.1283388307515175E-2</v>
      </c>
      <c r="I2158">
        <v>0.23887655487206769</v>
      </c>
      <c r="J2158">
        <v>-1.0089136011320223</v>
      </c>
      <c r="K2158">
        <v>0.89532455136255906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R2158">
        <v>0</v>
      </c>
      <c r="S2158">
        <v>70645</v>
      </c>
      <c r="T2158">
        <v>0.6460767053961961</v>
      </c>
      <c r="U2158">
        <v>5.7541004339424967E-2</v>
      </c>
      <c r="V2158">
        <v>18.85651175394641</v>
      </c>
      <c r="W2158">
        <v>2.591827652431708E-2</v>
      </c>
    </row>
    <row r="2159" spans="1:23" x14ac:dyDescent="0.25">
      <c r="A2159">
        <v>1806</v>
      </c>
      <c r="B2159">
        <v>20231117</v>
      </c>
      <c r="C2159">
        <v>0.54110000000000003</v>
      </c>
      <c r="E2159">
        <v>-4.9805831242078387E-3</v>
      </c>
      <c r="F2159">
        <f t="shared" si="33"/>
        <v>-4.4563812579462674E-3</v>
      </c>
      <c r="G2159">
        <v>-4.5222837424478392E-2</v>
      </c>
      <c r="H2159">
        <v>-3.0542943462806237E-2</v>
      </c>
      <c r="I2159">
        <v>0.23887655487206769</v>
      </c>
      <c r="J2159">
        <v>-1.0874239642580521</v>
      </c>
      <c r="K2159">
        <v>0.89475090502681942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R2159">
        <v>0</v>
      </c>
      <c r="S2159">
        <v>70458</v>
      </c>
      <c r="T2159">
        <v>0.64611879518163307</v>
      </c>
      <c r="U2159">
        <v>5.7541004339424967E-2</v>
      </c>
      <c r="V2159">
        <v>17.654948950516729</v>
      </c>
      <c r="W2159">
        <v>2.5914411838464751E-2</v>
      </c>
    </row>
    <row r="2160" spans="1:23" x14ac:dyDescent="0.25">
      <c r="A2160">
        <v>1806</v>
      </c>
      <c r="B2160">
        <v>20231120</v>
      </c>
      <c r="C2160">
        <v>0.64590000000000003</v>
      </c>
      <c r="E2160">
        <v>-4.9805831242078387E-3</v>
      </c>
      <c r="F2160">
        <f t="shared" si="33"/>
        <v>-4.4292139820387207E-3</v>
      </c>
      <c r="G2160">
        <v>-8.2202000920558474E-2</v>
      </c>
      <c r="H2160">
        <v>-0.12313714546217285</v>
      </c>
      <c r="I2160">
        <v>0.23887655487206769</v>
      </c>
      <c r="J2160">
        <v>-1.0963803589866319</v>
      </c>
      <c r="K2160">
        <v>0.88929626744121182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R2160">
        <v>0</v>
      </c>
      <c r="S2160">
        <v>69675</v>
      </c>
      <c r="T2160">
        <v>0.64085537803083648</v>
      </c>
      <c r="U2160">
        <v>5.7541004339424967E-2</v>
      </c>
      <c r="V2160">
        <v>17.517875698907641</v>
      </c>
      <c r="W2160">
        <v>2.5877663655144621E-2</v>
      </c>
    </row>
    <row r="2161" spans="1:23" x14ac:dyDescent="0.25">
      <c r="A2161">
        <v>1806</v>
      </c>
      <c r="B2161">
        <v>20231121</v>
      </c>
      <c r="C2161">
        <v>0.32090000000000002</v>
      </c>
      <c r="E2161">
        <v>-4.9805831242078387E-3</v>
      </c>
      <c r="F2161">
        <f t="shared" si="33"/>
        <v>-4.4329654768477016E-3</v>
      </c>
      <c r="G2161">
        <v>-6.6475230238317529E-2</v>
      </c>
      <c r="H2161">
        <v>-0.11287535695607027</v>
      </c>
      <c r="I2161">
        <v>0.23887655487206769</v>
      </c>
      <c r="J2161">
        <v>-1.0964196179990759</v>
      </c>
      <c r="K2161">
        <v>0.8900494914544298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R2161">
        <v>0</v>
      </c>
      <c r="S2161">
        <v>70008</v>
      </c>
      <c r="T2161">
        <v>0.64143869828690647</v>
      </c>
      <c r="U2161">
        <v>5.7541004339424967E-2</v>
      </c>
      <c r="V2161">
        <v>17.51727485887616</v>
      </c>
      <c r="W2161">
        <v>2.588273816535441E-2</v>
      </c>
    </row>
    <row r="2162" spans="1:23" x14ac:dyDescent="0.25">
      <c r="A2162">
        <v>1806</v>
      </c>
      <c r="B2162">
        <v>20231122</v>
      </c>
      <c r="C2162">
        <v>0.1066</v>
      </c>
      <c r="E2162">
        <v>-4.9805831242078387E-3</v>
      </c>
      <c r="F2162">
        <f t="shared" si="33"/>
        <v>-4.4361894780226537E-3</v>
      </c>
      <c r="G2162">
        <v>-5.9957829775406854E-2</v>
      </c>
      <c r="H2162">
        <v>-9.9998851983732109E-2</v>
      </c>
      <c r="I2162">
        <v>0.23887655487206769</v>
      </c>
      <c r="J2162">
        <v>-1.1071346426825632</v>
      </c>
      <c r="K2162">
        <v>0.89069680545252006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R2162">
        <v>0</v>
      </c>
      <c r="S2162">
        <v>70146</v>
      </c>
      <c r="T2162">
        <v>0.64217064926926049</v>
      </c>
      <c r="U2162">
        <v>5.7541004339424967E-2</v>
      </c>
      <c r="V2162">
        <v>17.353286633820549</v>
      </c>
      <c r="W2162">
        <v>2.5887099154163321E-2</v>
      </c>
    </row>
    <row r="2163" spans="1:23" x14ac:dyDescent="0.25">
      <c r="A2163">
        <v>1806</v>
      </c>
      <c r="B2163">
        <v>20231123</v>
      </c>
      <c r="C2163">
        <v>0.31950000000000001</v>
      </c>
      <c r="E2163">
        <v>-4.9805831242078387E-3</v>
      </c>
      <c r="F2163">
        <f t="shared" si="33"/>
        <v>-4.4278764456214649E-3</v>
      </c>
      <c r="G2163">
        <v>-8.1776953064281691E-2</v>
      </c>
      <c r="H2163">
        <v>-0.1256683180321615</v>
      </c>
      <c r="I2163">
        <v>0.23887655487206769</v>
      </c>
      <c r="J2163">
        <v>-1.0996711447881977</v>
      </c>
      <c r="K2163">
        <v>0.88902771727672314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R2163">
        <v>0</v>
      </c>
      <c r="S2163">
        <v>69684</v>
      </c>
      <c r="T2163">
        <v>0.64071149626687252</v>
      </c>
      <c r="U2163">
        <v>5.7541004339424967E-2</v>
      </c>
      <c r="V2163">
        <v>17.46751182774749</v>
      </c>
      <c r="W2163">
        <v>2.5875854418413419E-2</v>
      </c>
    </row>
    <row r="2164" spans="1:23" x14ac:dyDescent="0.25">
      <c r="A2164">
        <v>1806</v>
      </c>
      <c r="B2164">
        <v>20231124</v>
      </c>
      <c r="C2164">
        <v>-0.63690000000000002</v>
      </c>
      <c r="E2164">
        <v>-4.9805831242078387E-3</v>
      </c>
      <c r="F2164">
        <f t="shared" si="33"/>
        <v>-4.4184371091007301E-3</v>
      </c>
      <c r="G2164">
        <v>-8.1824180603868008E-2</v>
      </c>
      <c r="H2164">
        <v>-0.17949701626263026</v>
      </c>
      <c r="I2164">
        <v>0.23887655487206769</v>
      </c>
      <c r="J2164">
        <v>-1.1097440899705495</v>
      </c>
      <c r="K2164">
        <v>0.88713249009441675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R2164">
        <v>0</v>
      </c>
      <c r="S2164">
        <v>69683</v>
      </c>
      <c r="T2164">
        <v>0.63765166220217329</v>
      </c>
      <c r="U2164">
        <v>5.7541004339424967E-2</v>
      </c>
      <c r="V2164">
        <v>17.313350316194281</v>
      </c>
      <c r="W2164">
        <v>2.5863086172157709E-2</v>
      </c>
    </row>
    <row r="2165" spans="1:23" x14ac:dyDescent="0.25">
      <c r="A2165">
        <v>1806</v>
      </c>
      <c r="B2165">
        <v>20231127</v>
      </c>
      <c r="C2165">
        <v>0.4274</v>
      </c>
      <c r="E2165">
        <v>-4.9805831242078387E-3</v>
      </c>
      <c r="F2165">
        <f t="shared" si="33"/>
        <v>-4.4119175945523869E-3</v>
      </c>
      <c r="G2165">
        <v>-0.11781156576863559</v>
      </c>
      <c r="H2165">
        <v>-0.17241984127603574</v>
      </c>
      <c r="I2165">
        <v>0.23887655487206769</v>
      </c>
      <c r="J2165">
        <v>-1.0967863458364886</v>
      </c>
      <c r="K2165">
        <v>0.8858235039002792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R2165">
        <v>0</v>
      </c>
      <c r="S2165">
        <v>68921</v>
      </c>
      <c r="T2165">
        <v>0.63805395655105579</v>
      </c>
      <c r="U2165">
        <v>5.7541004339424967E-2</v>
      </c>
      <c r="V2165">
        <v>17.51166226824644</v>
      </c>
      <c r="W2165">
        <v>2.5854267462597131E-2</v>
      </c>
    </row>
    <row r="2166" spans="1:23" x14ac:dyDescent="0.25">
      <c r="A2166">
        <v>1806</v>
      </c>
      <c r="B2166">
        <v>20231128</v>
      </c>
      <c r="C2166">
        <v>2.234</v>
      </c>
      <c r="E2166">
        <v>-4.9805831242078387E-3</v>
      </c>
      <c r="F2166">
        <f t="shared" si="33"/>
        <v>-4.4193553479672642E-3</v>
      </c>
      <c r="G2166">
        <v>-6.2083069056790771E-2</v>
      </c>
      <c r="H2166">
        <v>-0.14102235296049012</v>
      </c>
      <c r="I2166">
        <v>0.23887655487206769</v>
      </c>
      <c r="J2166">
        <v>-1.0557927090237207</v>
      </c>
      <c r="K2166">
        <v>0.88731685382124048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R2166">
        <v>0</v>
      </c>
      <c r="S2166">
        <v>70101</v>
      </c>
      <c r="T2166">
        <v>0.63983871277686255</v>
      </c>
      <c r="U2166">
        <v>5.7541004339424967E-2</v>
      </c>
      <c r="V2166">
        <v>18.139049879388399</v>
      </c>
      <c r="W2166">
        <v>2.5864328240383979E-2</v>
      </c>
    </row>
    <row r="2167" spans="1:23" x14ac:dyDescent="0.25">
      <c r="A2167">
        <v>1806</v>
      </c>
      <c r="B2167">
        <v>20231129</v>
      </c>
      <c r="C2167">
        <v>0.20810000000000001</v>
      </c>
      <c r="E2167">
        <v>-4.9805831242078387E-3</v>
      </c>
      <c r="F2167">
        <f t="shared" si="33"/>
        <v>-4.4078113770525916E-3</v>
      </c>
      <c r="G2167">
        <v>-9.2592059629546503E-2</v>
      </c>
      <c r="H2167">
        <v>-0.16800945050689348</v>
      </c>
      <c r="I2167">
        <v>0.23887655487206769</v>
      </c>
      <c r="J2167">
        <v>-1.1424102316234115</v>
      </c>
      <c r="K2167">
        <v>0.88499905877058394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R2167">
        <v>0</v>
      </c>
      <c r="S2167">
        <v>69455</v>
      </c>
      <c r="T2167">
        <v>0.63830466043871581</v>
      </c>
      <c r="U2167">
        <v>5.7541004339424967E-2</v>
      </c>
      <c r="V2167">
        <v>16.81341095559501</v>
      </c>
      <c r="W2167">
        <v>2.5848713131940339E-2</v>
      </c>
    </row>
    <row r="2168" spans="1:23" x14ac:dyDescent="0.25">
      <c r="A2168">
        <v>1806</v>
      </c>
      <c r="B2168">
        <v>20231130</v>
      </c>
      <c r="C2168">
        <v>1.9730000000000001</v>
      </c>
      <c r="E2168">
        <v>-4.9805831242078387E-3</v>
      </c>
      <c r="F2168">
        <f t="shared" si="33"/>
        <v>-4.4030172785723383E-3</v>
      </c>
      <c r="G2168">
        <v>-8.4705060518632871E-2</v>
      </c>
      <c r="H2168">
        <v>-0.16340347184659385</v>
      </c>
      <c r="I2168">
        <v>0.23887655487206769</v>
      </c>
      <c r="J2168">
        <v>-1.147320045011764</v>
      </c>
      <c r="K2168">
        <v>0.8840365011019945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R2168">
        <v>0</v>
      </c>
      <c r="S2168">
        <v>69622</v>
      </c>
      <c r="T2168">
        <v>0.63856648230826429</v>
      </c>
      <c r="U2168">
        <v>5.7541004339424967E-2</v>
      </c>
      <c r="V2168">
        <v>16.738268657122191</v>
      </c>
      <c r="W2168">
        <v>2.5842228329768541E-2</v>
      </c>
    </row>
    <row r="2169" spans="1:23" x14ac:dyDescent="0.25">
      <c r="A2169">
        <v>1806</v>
      </c>
      <c r="B2169">
        <v>20231201</v>
      </c>
      <c r="C2169">
        <v>-0.20369999999999999</v>
      </c>
      <c r="E2169">
        <v>-4.9805831242078387E-3</v>
      </c>
      <c r="F2169">
        <f t="shared" si="33"/>
        <v>-4.4035362597202206E-3</v>
      </c>
      <c r="G2169">
        <v>-8.5130108374909655E-2</v>
      </c>
      <c r="H2169">
        <v>-0.16138046909064765</v>
      </c>
      <c r="I2169">
        <v>0.23887655487206769</v>
      </c>
      <c r="J2169">
        <v>-1.1499904584134786</v>
      </c>
      <c r="K2169">
        <v>0.88414070198268258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R2169">
        <v>0</v>
      </c>
      <c r="S2169">
        <v>69613</v>
      </c>
      <c r="T2169">
        <v>0.63868147770939998</v>
      </c>
      <c r="U2169">
        <v>5.7541004339424967E-2</v>
      </c>
      <c r="V2169">
        <v>16.69739928286991</v>
      </c>
      <c r="W2169">
        <v>2.5842930336639858E-2</v>
      </c>
    </row>
    <row r="2170" spans="1:23" x14ac:dyDescent="0.25">
      <c r="A2170">
        <v>1806</v>
      </c>
      <c r="B2170">
        <v>20231204</v>
      </c>
      <c r="C2170">
        <v>-0.2041</v>
      </c>
      <c r="E2170">
        <v>-4.9805831242078387E-3</v>
      </c>
      <c r="F2170">
        <f t="shared" si="33"/>
        <v>-4.4086232847112853E-3</v>
      </c>
      <c r="G2170">
        <v>-5.1173507412353353E-2</v>
      </c>
      <c r="H2170">
        <v>-0.15726446710269118</v>
      </c>
      <c r="I2170">
        <v>0.23887655487206769</v>
      </c>
      <c r="J2170">
        <v>-1.1423388334397615</v>
      </c>
      <c r="K2170">
        <v>0.88516207334908736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R2170">
        <v>0</v>
      </c>
      <c r="S2170">
        <v>70332</v>
      </c>
      <c r="T2170">
        <v>0.63891544738556039</v>
      </c>
      <c r="U2170">
        <v>5.7541004339424967E-2</v>
      </c>
      <c r="V2170">
        <v>16.8145036699615</v>
      </c>
      <c r="W2170">
        <v>2.5849811369819699E-2</v>
      </c>
    </row>
    <row r="2171" spans="1:23" x14ac:dyDescent="0.25">
      <c r="A2171">
        <v>1806</v>
      </c>
      <c r="B2171">
        <v>20231205</v>
      </c>
      <c r="C2171">
        <v>-0.40899999999999997</v>
      </c>
      <c r="E2171">
        <v>-4.9805831242078387E-3</v>
      </c>
      <c r="F2171">
        <f t="shared" si="33"/>
        <v>-4.398310635141448E-3</v>
      </c>
      <c r="G2171">
        <v>-8.2060318301799551E-2</v>
      </c>
      <c r="H2171">
        <v>-0.18129770732305647</v>
      </c>
      <c r="I2171">
        <v>0.23887655487206769</v>
      </c>
      <c r="J2171">
        <v>-1.2109917701614563</v>
      </c>
      <c r="K2171">
        <v>0.88309150263223424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R2171">
        <v>0</v>
      </c>
      <c r="S2171">
        <v>69678</v>
      </c>
      <c r="T2171">
        <v>0.63754930386864828</v>
      </c>
      <c r="U2171">
        <v>5.7541004339424967E-2</v>
      </c>
      <c r="V2171">
        <v>15.76380396833637</v>
      </c>
      <c r="W2171">
        <v>2.58358618248525E-2</v>
      </c>
    </row>
    <row r="2172" spans="1:23" x14ac:dyDescent="0.25">
      <c r="A2172">
        <v>1806</v>
      </c>
      <c r="B2172">
        <v>20231206</v>
      </c>
      <c r="C2172">
        <v>0.51329999999999998</v>
      </c>
      <c r="E2172">
        <v>-4.9805831242078387E-3</v>
      </c>
      <c r="F2172">
        <f t="shared" si="33"/>
        <v>-4.3969777545920085E-3</v>
      </c>
      <c r="G2172">
        <v>-7.3417678557504973E-2</v>
      </c>
      <c r="H2172">
        <v>-0.18141330614254297</v>
      </c>
      <c r="I2172">
        <v>0.23887655487206769</v>
      </c>
      <c r="J2172">
        <v>-1.2108439137560025</v>
      </c>
      <c r="K2172">
        <v>0.88282388727150252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R2172">
        <v>0</v>
      </c>
      <c r="S2172">
        <v>69861</v>
      </c>
      <c r="T2172">
        <v>0.63754273277892604</v>
      </c>
      <c r="U2172">
        <v>5.7541004339424967E-2</v>
      </c>
      <c r="V2172">
        <v>15.766066838484569</v>
      </c>
      <c r="W2172">
        <v>2.5834058885943891E-2</v>
      </c>
    </row>
    <row r="2173" spans="1:23" x14ac:dyDescent="0.25">
      <c r="A2173">
        <v>1806</v>
      </c>
      <c r="B2173">
        <v>20231207</v>
      </c>
      <c r="C2173">
        <v>-0.1021</v>
      </c>
      <c r="E2173">
        <v>-4.9805831242078387E-3</v>
      </c>
      <c r="F2173">
        <f t="shared" si="33"/>
        <v>-4.3771133032949926E-3</v>
      </c>
      <c r="G2173">
        <v>-0.11530850617056121</v>
      </c>
      <c r="H2173">
        <v>-0.2449261049444548</v>
      </c>
      <c r="I2173">
        <v>0.23887655487206769</v>
      </c>
      <c r="J2173">
        <v>-1.2289795036169933</v>
      </c>
      <c r="K2173">
        <v>0.87883550864160553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R2173">
        <v>0</v>
      </c>
      <c r="S2173">
        <v>68974</v>
      </c>
      <c r="T2173">
        <v>0.6339324165032767</v>
      </c>
      <c r="U2173">
        <v>5.7541004339424967E-2</v>
      </c>
      <c r="V2173">
        <v>15.488510483787261</v>
      </c>
      <c r="W2173">
        <v>2.5807188967137872E-2</v>
      </c>
    </row>
    <row r="2174" spans="1:23" x14ac:dyDescent="0.25">
      <c r="A2174">
        <v>1806</v>
      </c>
      <c r="B2174">
        <v>20231208</v>
      </c>
      <c r="C2174">
        <v>0.7157</v>
      </c>
      <c r="E2174">
        <v>-4.9805831242078387E-3</v>
      </c>
      <c r="F2174">
        <f t="shared" si="33"/>
        <v>-4.3802588322546399E-3</v>
      </c>
      <c r="G2174">
        <v>-0.10912169848475471</v>
      </c>
      <c r="H2174">
        <v>-0.22934620923844259</v>
      </c>
      <c r="I2174">
        <v>0.23887655487206769</v>
      </c>
      <c r="J2174">
        <v>-1.2814422874189662</v>
      </c>
      <c r="K2174">
        <v>0.87946706701162025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R2174">
        <v>0</v>
      </c>
      <c r="S2174">
        <v>69105</v>
      </c>
      <c r="T2174">
        <v>0.63481803880462995</v>
      </c>
      <c r="U2174">
        <v>5.7541004339424967E-2</v>
      </c>
      <c r="V2174">
        <v>14.685593173627421</v>
      </c>
      <c r="W2174">
        <v>2.5811443809443051E-2</v>
      </c>
    </row>
    <row r="2175" spans="1:23" x14ac:dyDescent="0.25">
      <c r="A2175">
        <v>1806</v>
      </c>
      <c r="B2175">
        <v>20231211</v>
      </c>
      <c r="C2175">
        <v>4.0609000000000002</v>
      </c>
      <c r="E2175">
        <v>-4.9805831242078387E-3</v>
      </c>
      <c r="F2175">
        <f t="shared" si="33"/>
        <v>-4.3490786345934274E-3</v>
      </c>
      <c r="G2175">
        <v>-0.12461233146906411</v>
      </c>
      <c r="H2175">
        <v>-0.29633973949090686</v>
      </c>
      <c r="I2175">
        <v>0.23887655487206769</v>
      </c>
      <c r="J2175">
        <v>-1.2915629935345461</v>
      </c>
      <c r="K2175">
        <v>0.8732067161885082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R2175">
        <v>0</v>
      </c>
      <c r="S2175">
        <v>68777</v>
      </c>
      <c r="T2175">
        <v>0.63100986411864213</v>
      </c>
      <c r="U2175">
        <v>5.7541004339424967E-2</v>
      </c>
      <c r="V2175">
        <v>14.53070070429311</v>
      </c>
      <c r="W2175">
        <v>2.5769267493219391E-2</v>
      </c>
    </row>
    <row r="2176" spans="1:23" x14ac:dyDescent="0.25">
      <c r="A2176">
        <v>1806</v>
      </c>
      <c r="B2176">
        <v>20231212</v>
      </c>
      <c r="C2176">
        <v>0.48780000000000001</v>
      </c>
      <c r="E2176">
        <v>-4.9805831242078387E-3</v>
      </c>
      <c r="F2176">
        <f t="shared" si="33"/>
        <v>-4.3451323386161601E-3</v>
      </c>
      <c r="G2176">
        <v>-0.11186089578076064</v>
      </c>
      <c r="H2176">
        <v>-0.32051719539223439</v>
      </c>
      <c r="I2176">
        <v>0.23887655487206769</v>
      </c>
      <c r="J2176">
        <v>-1.3177373135129031</v>
      </c>
      <c r="K2176">
        <v>0.87241438005459504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R2176">
        <v>0</v>
      </c>
      <c r="S2176">
        <v>69047</v>
      </c>
      <c r="T2176">
        <v>0.62963552281750379</v>
      </c>
      <c r="U2176">
        <v>5.7541004339424967E-2</v>
      </c>
      <c r="V2176">
        <v>14.130115507144369</v>
      </c>
      <c r="W2176">
        <v>2.5763929482573729E-2</v>
      </c>
    </row>
    <row r="2177" spans="1:23" x14ac:dyDescent="0.25">
      <c r="A2177">
        <v>1806</v>
      </c>
      <c r="B2177">
        <v>20231213</v>
      </c>
      <c r="C2177">
        <v>-1.4562999999999999</v>
      </c>
      <c r="E2177">
        <v>-4.9805831242078387E-3</v>
      </c>
      <c r="F2177">
        <f t="shared" si="33"/>
        <v>-4.3455987690663124E-3</v>
      </c>
      <c r="G2177">
        <v>-0.11851997886243024</v>
      </c>
      <c r="H2177">
        <v>-0.33414724470065293</v>
      </c>
      <c r="I2177">
        <v>0.23887655487206769</v>
      </c>
      <c r="J2177">
        <v>-1.319570999825201</v>
      </c>
      <c r="K2177">
        <v>0.87250802982180509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R2177">
        <v>0</v>
      </c>
      <c r="S2177">
        <v>68906</v>
      </c>
      <c r="T2177">
        <v>0.62886073742331006</v>
      </c>
      <c r="U2177">
        <v>5.7541004339424967E-2</v>
      </c>
      <c r="V2177">
        <v>14.10205183276703</v>
      </c>
      <c r="W2177">
        <v>2.5764560406032769E-2</v>
      </c>
    </row>
    <row r="2178" spans="1:23" x14ac:dyDescent="0.25">
      <c r="A2178">
        <v>1806</v>
      </c>
      <c r="B2178">
        <v>20231214</v>
      </c>
      <c r="C2178">
        <v>1.4778</v>
      </c>
      <c r="E2178">
        <v>-4.9805831242078387E-3</v>
      </c>
      <c r="F2178">
        <f t="shared" si="33"/>
        <v>-4.3482450746666944E-3</v>
      </c>
      <c r="G2178">
        <v>-9.5897987400588136E-2</v>
      </c>
      <c r="H2178">
        <v>-0.31192086819629133</v>
      </c>
      <c r="I2178">
        <v>0.23887655487206769</v>
      </c>
      <c r="J2178">
        <v>-1.4229727850630454</v>
      </c>
      <c r="K2178">
        <v>0.87303935427406054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R2178">
        <v>0</v>
      </c>
      <c r="S2178">
        <v>69385</v>
      </c>
      <c r="T2178">
        <v>0.63012417172877466</v>
      </c>
      <c r="U2178">
        <v>5.7541004339424967E-2</v>
      </c>
      <c r="V2178">
        <v>12.51953795812638</v>
      </c>
      <c r="W2178">
        <v>2.576813996710672E-2</v>
      </c>
    </row>
    <row r="2179" spans="1:23" x14ac:dyDescent="0.25">
      <c r="A2179">
        <v>1806</v>
      </c>
      <c r="B2179">
        <v>20231215</v>
      </c>
      <c r="C2179">
        <v>2.9125999999999999</v>
      </c>
      <c r="E2179">
        <v>-4.9805831242078387E-3</v>
      </c>
      <c r="F2179">
        <f t="shared" ref="F2179:F2242" si="34">E2179*K2179</f>
        <v>-4.346009194168411E-3</v>
      </c>
      <c r="G2179">
        <v>-4.2908687984749248E-2</v>
      </c>
      <c r="H2179">
        <v>-0.3152252061219501</v>
      </c>
      <c r="I2179">
        <v>0.23887655487206769</v>
      </c>
      <c r="J2179">
        <v>-1.371432671611978</v>
      </c>
      <c r="K2179">
        <v>0.87259043485187149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R2179">
        <v>0</v>
      </c>
      <c r="S2179">
        <v>70507</v>
      </c>
      <c r="T2179">
        <v>0.62993634021735823</v>
      </c>
      <c r="U2179">
        <v>5.7541004339424967E-2</v>
      </c>
      <c r="V2179">
        <v>13.30833424872481</v>
      </c>
      <c r="W2179">
        <v>2.5765115573100031E-2</v>
      </c>
    </row>
    <row r="2180" spans="1:23" x14ac:dyDescent="0.25">
      <c r="A2180">
        <v>1806</v>
      </c>
      <c r="B2180">
        <v>20231218</v>
      </c>
      <c r="C2180">
        <v>-0.94340000000000002</v>
      </c>
      <c r="E2180">
        <v>-4.9805831242078387E-3</v>
      </c>
      <c r="F2180">
        <f t="shared" si="34"/>
        <v>-4.3539891203527702E-3</v>
      </c>
      <c r="G2180">
        <v>-5.3393201772909883E-2</v>
      </c>
      <c r="H2180">
        <v>-0.3035622380523057</v>
      </c>
      <c r="I2180">
        <v>0.23887655487206769</v>
      </c>
      <c r="J2180">
        <v>-1.3907537604818703</v>
      </c>
      <c r="K2180">
        <v>0.8741926420604158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R2180">
        <v>0</v>
      </c>
      <c r="S2180">
        <v>70285</v>
      </c>
      <c r="T2180">
        <v>0.63059930900850758</v>
      </c>
      <c r="U2180">
        <v>5.7541004339424967E-2</v>
      </c>
      <c r="V2180">
        <v>13.01263441008625</v>
      </c>
      <c r="W2180">
        <v>2.5775909728218929E-2</v>
      </c>
    </row>
    <row r="2181" spans="1:23" x14ac:dyDescent="0.25">
      <c r="A2181">
        <v>1806</v>
      </c>
      <c r="B2181">
        <v>20231219</v>
      </c>
      <c r="C2181">
        <v>-2.3809999999999998</v>
      </c>
      <c r="E2181">
        <v>-4.9805831242078387E-3</v>
      </c>
      <c r="F2181">
        <f t="shared" si="34"/>
        <v>-4.3568760768423103E-3</v>
      </c>
      <c r="G2181">
        <v>-9.9628963027906567E-2</v>
      </c>
      <c r="H2181">
        <v>-0.28867513326977656</v>
      </c>
      <c r="I2181">
        <v>0.23887655487206769</v>
      </c>
      <c r="J2181">
        <v>-1.349998536543193</v>
      </c>
      <c r="K2181">
        <v>0.8747722843267014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R2181">
        <v>0</v>
      </c>
      <c r="S2181">
        <v>69306</v>
      </c>
      <c r="T2181">
        <v>0.63144555035997585</v>
      </c>
      <c r="U2181">
        <v>5.7541004339424967E-2</v>
      </c>
      <c r="V2181">
        <v>13.63637322850888</v>
      </c>
      <c r="W2181">
        <v>2.5779814808974021E-2</v>
      </c>
    </row>
    <row r="2182" spans="1:23" x14ac:dyDescent="0.25">
      <c r="A2182">
        <v>1806</v>
      </c>
      <c r="B2182">
        <v>20231220</v>
      </c>
      <c r="C2182">
        <v>2.4390000000000001</v>
      </c>
      <c r="E2182">
        <v>-4.9805831242078387E-3</v>
      </c>
      <c r="F2182">
        <f t="shared" si="34"/>
        <v>-4.3519974405537053E-3</v>
      </c>
      <c r="G2182">
        <v>-5.2165285743665843E-2</v>
      </c>
      <c r="H2182">
        <v>-0.31096044899339587</v>
      </c>
      <c r="I2182">
        <v>0.23887655487206769</v>
      </c>
      <c r="J2182">
        <v>-1.3094558242513423</v>
      </c>
      <c r="K2182">
        <v>0.8737927531820664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R2182">
        <v>0</v>
      </c>
      <c r="S2182">
        <v>70311</v>
      </c>
      <c r="T2182">
        <v>0.63017876571841247</v>
      </c>
      <c r="U2182">
        <v>5.7541004339424967E-2</v>
      </c>
      <c r="V2182">
        <v>14.256859659858581</v>
      </c>
      <c r="W2182">
        <v>2.5773215655591989E-2</v>
      </c>
    </row>
    <row r="2183" spans="1:23" x14ac:dyDescent="0.25">
      <c r="A2183">
        <v>1806</v>
      </c>
      <c r="B2183">
        <v>20231221</v>
      </c>
      <c r="C2183">
        <v>0</v>
      </c>
      <c r="E2183">
        <v>-4.9805831242078387E-3</v>
      </c>
      <c r="F2183">
        <f t="shared" si="34"/>
        <v>-4.3399567754370972E-3</v>
      </c>
      <c r="G2183">
        <v>-8.07851747329692E-2</v>
      </c>
      <c r="H2183">
        <v>-0.34908684195291168</v>
      </c>
      <c r="I2183">
        <v>0.23887655487206769</v>
      </c>
      <c r="J2183">
        <v>-1.2951202674869575</v>
      </c>
      <c r="K2183">
        <v>0.87137523201710787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R2183">
        <v>0</v>
      </c>
      <c r="S2183">
        <v>69705</v>
      </c>
      <c r="T2183">
        <v>0.62801151219423934</v>
      </c>
      <c r="U2183">
        <v>5.7541004339424967E-2</v>
      </c>
      <c r="V2183">
        <v>14.47625836200047</v>
      </c>
      <c r="W2183">
        <v>2.5756928687016001E-2</v>
      </c>
    </row>
    <row r="2184" spans="1:23" x14ac:dyDescent="0.25">
      <c r="A2184">
        <v>1806</v>
      </c>
      <c r="B2184">
        <v>20231222</v>
      </c>
      <c r="C2184">
        <v>2.3809999999999998</v>
      </c>
      <c r="E2184">
        <v>-4.9805831242078387E-3</v>
      </c>
      <c r="F2184">
        <f t="shared" si="34"/>
        <v>-4.318108334613993E-3</v>
      </c>
      <c r="G2184">
        <v>-8.8672173843882832E-2</v>
      </c>
      <c r="H2184">
        <v>-0.40697896575412063</v>
      </c>
      <c r="I2184">
        <v>0.23887655487206769</v>
      </c>
      <c r="J2184">
        <v>-1.320497783620991</v>
      </c>
      <c r="K2184">
        <v>0.86698850855958509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R2184">
        <v>0</v>
      </c>
      <c r="S2184">
        <v>69538</v>
      </c>
      <c r="T2184">
        <v>0.62472069710288614</v>
      </c>
      <c r="U2184">
        <v>5.7541004339424967E-2</v>
      </c>
      <c r="V2184">
        <v>14.087867858938569</v>
      </c>
      <c r="W2184">
        <v>2.5727375097934831E-2</v>
      </c>
    </row>
    <row r="2185" spans="1:23" x14ac:dyDescent="0.25">
      <c r="A2185">
        <v>1806</v>
      </c>
      <c r="B2185">
        <v>20231225</v>
      </c>
      <c r="C2185">
        <v>5.5814000000000004</v>
      </c>
      <c r="E2185">
        <v>-4.9805831242078387E-3</v>
      </c>
      <c r="F2185">
        <f t="shared" si="34"/>
        <v>-4.2901073498406031E-3</v>
      </c>
      <c r="G2185">
        <v>-8.2154773380972171E-2</v>
      </c>
      <c r="H2185">
        <v>-0.44662102178268265</v>
      </c>
      <c r="I2185">
        <v>0.23887655487206769</v>
      </c>
      <c r="J2185">
        <v>-1.320602494802364</v>
      </c>
      <c r="K2185">
        <v>0.86136647915557973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R2185">
        <v>0</v>
      </c>
      <c r="S2185">
        <v>69676</v>
      </c>
      <c r="T2185">
        <v>0.62246728735272705</v>
      </c>
      <c r="U2185">
        <v>5.7541004339424967E-2</v>
      </c>
      <c r="V2185">
        <v>14.086265305394919</v>
      </c>
      <c r="W2185">
        <v>2.5689499187037529E-2</v>
      </c>
    </row>
    <row r="2186" spans="1:23" x14ac:dyDescent="0.25">
      <c r="A2186">
        <v>1806</v>
      </c>
      <c r="B2186">
        <v>20231226</v>
      </c>
      <c r="C2186">
        <v>4.4053000000000004</v>
      </c>
      <c r="E2186">
        <v>-4.9805831242078387E-3</v>
      </c>
      <c r="F2186">
        <f t="shared" si="34"/>
        <v>-4.2810959411184995E-3</v>
      </c>
      <c r="G2186">
        <v>-2.7937557935889236E-2</v>
      </c>
      <c r="H2186">
        <v>-0.45449581705550907</v>
      </c>
      <c r="I2186">
        <v>0.23887655487206769</v>
      </c>
      <c r="J2186">
        <v>-1.2735015397349496</v>
      </c>
      <c r="K2186">
        <v>0.85955717118954966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R2186">
        <v>0</v>
      </c>
      <c r="S2186">
        <v>70824</v>
      </c>
      <c r="T2186">
        <v>0.62201965314234431</v>
      </c>
      <c r="U2186">
        <v>5.7541004339424967E-2</v>
      </c>
      <c r="V2186">
        <v>14.80712244274083</v>
      </c>
      <c r="W2186">
        <v>2.5677309783108351E-2</v>
      </c>
    </row>
    <row r="2187" spans="1:23" x14ac:dyDescent="0.25">
      <c r="A2187">
        <v>1806</v>
      </c>
      <c r="B2187">
        <v>20231227</v>
      </c>
      <c r="C2187">
        <v>-4.6414</v>
      </c>
      <c r="E2187">
        <v>-4.9805831242078387E-3</v>
      </c>
      <c r="F2187">
        <f t="shared" si="34"/>
        <v>-4.3110792652217124E-3</v>
      </c>
      <c r="G2187">
        <v>-3.9224939897017128E-2</v>
      </c>
      <c r="H2187">
        <v>-0.38819252469305021</v>
      </c>
      <c r="I2187">
        <v>0.23887655487206769</v>
      </c>
      <c r="J2187">
        <v>-1.3520276290345672</v>
      </c>
      <c r="K2187">
        <v>0.865577214095265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R2187">
        <v>0</v>
      </c>
      <c r="S2187">
        <v>70585</v>
      </c>
      <c r="T2187">
        <v>0.62578859200287074</v>
      </c>
      <c r="U2187">
        <v>5.7541004339424967E-2</v>
      </c>
      <c r="V2187">
        <v>13.605318957896991</v>
      </c>
      <c r="W2187">
        <v>2.57178671321205E-2</v>
      </c>
    </row>
    <row r="2188" spans="1:23" x14ac:dyDescent="0.25">
      <c r="A2188">
        <v>1806</v>
      </c>
      <c r="B2188">
        <v>20231228</v>
      </c>
      <c r="C2188">
        <v>0.88500000000000001</v>
      </c>
      <c r="E2188">
        <v>-4.9805831242078387E-3</v>
      </c>
      <c r="F2188">
        <f t="shared" si="34"/>
        <v>-4.3143646848452328E-3</v>
      </c>
      <c r="G2188">
        <v>-2.5717863575332706E-2</v>
      </c>
      <c r="H2188">
        <v>-0.36417822179352038</v>
      </c>
      <c r="I2188">
        <v>0.23887655487206769</v>
      </c>
      <c r="J2188">
        <v>-1.3494341155830092</v>
      </c>
      <c r="K2188">
        <v>0.86623685967121211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R2188">
        <v>0</v>
      </c>
      <c r="S2188">
        <v>70871</v>
      </c>
      <c r="T2188">
        <v>0.62715365904828546</v>
      </c>
      <c r="U2188">
        <v>5.7541004339424967E-2</v>
      </c>
      <c r="V2188">
        <v>13.645011415930639</v>
      </c>
      <c r="W2188">
        <v>2.5722311199424839E-2</v>
      </c>
    </row>
    <row r="2189" spans="1:23" x14ac:dyDescent="0.25">
      <c r="A2189">
        <v>1806</v>
      </c>
      <c r="B2189">
        <v>20231229</v>
      </c>
      <c r="C2189">
        <v>0.43859999999999999</v>
      </c>
      <c r="E2189">
        <v>-4.9805831242078387E-3</v>
      </c>
      <c r="F2189">
        <f t="shared" si="34"/>
        <v>-4.3044855953996725E-3</v>
      </c>
      <c r="G2189">
        <v>-4.9142723210142056E-2</v>
      </c>
      <c r="H2189">
        <v>-0.38189498137821087</v>
      </c>
      <c r="I2189">
        <v>0.23887655487206769</v>
      </c>
      <c r="J2189">
        <v>-1.340906973516198</v>
      </c>
      <c r="K2189">
        <v>0.86425333902730528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R2189">
        <v>0</v>
      </c>
      <c r="S2189">
        <v>70375</v>
      </c>
      <c r="T2189">
        <v>0.62614656903356469</v>
      </c>
      <c r="U2189">
        <v>5.7541004339424967E-2</v>
      </c>
      <c r="V2189">
        <v>13.775515164978311</v>
      </c>
      <c r="W2189">
        <v>2.5708948115425661E-2</v>
      </c>
    </row>
    <row r="2190" spans="1:23" x14ac:dyDescent="0.25">
      <c r="A2190">
        <v>1806</v>
      </c>
      <c r="B2190">
        <v>20240102</v>
      </c>
      <c r="C2190">
        <v>0</v>
      </c>
      <c r="E2190">
        <v>-4.9805831242078387E-3</v>
      </c>
      <c r="F2190">
        <f t="shared" si="34"/>
        <v>1.768148512955149E-3</v>
      </c>
      <c r="G2190">
        <v>-1.6555720895588724E-2</v>
      </c>
      <c r="H2190">
        <v>-0.31447816095508868</v>
      </c>
      <c r="I2190">
        <v>0.14102215784490774</v>
      </c>
      <c r="J2190">
        <v>-1.3490036017641842</v>
      </c>
      <c r="K2190">
        <v>-0.35500833313295477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R2190">
        <v>0</v>
      </c>
      <c r="S2190">
        <v>71065</v>
      </c>
      <c r="T2190">
        <v>0.62997880519096106</v>
      </c>
      <c r="U2190">
        <v>3.9329098793295783E-2</v>
      </c>
      <c r="V2190">
        <v>13.6516002198855</v>
      </c>
      <c r="W2190">
        <v>1.7494717428133941E-2</v>
      </c>
    </row>
    <row r="2191" spans="1:23" x14ac:dyDescent="0.25">
      <c r="A2191">
        <v>1806</v>
      </c>
      <c r="B2191">
        <v>20240103</v>
      </c>
      <c r="C2191">
        <v>-0.43669999999999998</v>
      </c>
      <c r="E2191">
        <v>-4.9805831242078387E-3</v>
      </c>
      <c r="F2191">
        <f t="shared" si="34"/>
        <v>1.7711827011561694E-3</v>
      </c>
      <c r="G2191">
        <v>-6.1894158898445531E-2</v>
      </c>
      <c r="H2191">
        <v>-0.35791219620852649</v>
      </c>
      <c r="I2191">
        <v>0.14102215784490774</v>
      </c>
      <c r="J2191">
        <v>-1.3146236077051994</v>
      </c>
      <c r="K2191">
        <v>-0.35561753653853051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R2191">
        <v>0</v>
      </c>
      <c r="S2191">
        <v>70105</v>
      </c>
      <c r="T2191">
        <v>0.62750984448775404</v>
      </c>
      <c r="U2191">
        <v>3.9329098793295783E-2</v>
      </c>
      <c r="V2191">
        <v>14.177769255393549</v>
      </c>
      <c r="W2191">
        <v>1.7490613192412321E-2</v>
      </c>
    </row>
    <row r="2192" spans="1:23" x14ac:dyDescent="0.25">
      <c r="A2192">
        <v>1806</v>
      </c>
      <c r="B2192">
        <v>20240104</v>
      </c>
      <c r="C2192">
        <v>-4.3860000000000001</v>
      </c>
      <c r="E2192">
        <v>-4.9805831242078387E-3</v>
      </c>
      <c r="F2192">
        <f t="shared" si="34"/>
        <v>1.7570410126898216E-3</v>
      </c>
      <c r="G2192">
        <v>-9.2072556694097099E-2</v>
      </c>
      <c r="H2192">
        <v>-0.33393593747200562</v>
      </c>
      <c r="I2192">
        <v>0.14102215784490774</v>
      </c>
      <c r="J2192">
        <v>-1.2999287499002623</v>
      </c>
      <c r="K2192">
        <v>-0.35277817252960292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R2192">
        <v>0</v>
      </c>
      <c r="S2192">
        <v>69466</v>
      </c>
      <c r="T2192">
        <v>0.62887274895391709</v>
      </c>
      <c r="U2192">
        <v>3.9329098793295783E-2</v>
      </c>
      <c r="V2192">
        <v>14.40266688466266</v>
      </c>
      <c r="W2192">
        <v>1.7509742138648449E-2</v>
      </c>
    </row>
    <row r="2193" spans="1:23" x14ac:dyDescent="0.25">
      <c r="A2193">
        <v>1806</v>
      </c>
      <c r="B2193">
        <v>20240105</v>
      </c>
      <c r="C2193">
        <v>1.3761000000000001</v>
      </c>
      <c r="E2193">
        <v>-4.9805831242078387E-3</v>
      </c>
      <c r="F2193">
        <f t="shared" si="34"/>
        <v>1.7597406668746355E-3</v>
      </c>
      <c r="G2193">
        <v>-6.1091290725478281E-2</v>
      </c>
      <c r="H2193">
        <v>-0.30928875136072675</v>
      </c>
      <c r="I2193">
        <v>0.14102215784490774</v>
      </c>
      <c r="J2193">
        <v>-1.2913279260486012</v>
      </c>
      <c r="K2193">
        <v>-0.35332020829479122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R2193">
        <v>0</v>
      </c>
      <c r="S2193">
        <v>70122</v>
      </c>
      <c r="T2193">
        <v>0.6302737915602119</v>
      </c>
      <c r="U2193">
        <v>3.9329098793295783E-2</v>
      </c>
      <c r="V2193">
        <v>14.53429829747904</v>
      </c>
      <c r="W2193">
        <v>1.7506090414889978E-2</v>
      </c>
    </row>
    <row r="2194" spans="1:23" x14ac:dyDescent="0.25">
      <c r="A2194">
        <v>1806</v>
      </c>
      <c r="B2194">
        <v>20240108</v>
      </c>
      <c r="C2194">
        <v>0.45250000000000001</v>
      </c>
      <c r="E2194">
        <v>-4.9805831242078387E-3</v>
      </c>
      <c r="F2194">
        <f t="shared" si="34"/>
        <v>1.7575703757827133E-3</v>
      </c>
      <c r="G2194">
        <v>-5.1173507412353353E-2</v>
      </c>
      <c r="H2194">
        <v>-0.31675570190827462</v>
      </c>
      <c r="I2194">
        <v>0.14102215784490774</v>
      </c>
      <c r="J2194">
        <v>-1.2900094347601663</v>
      </c>
      <c r="K2194">
        <v>-0.35288445789412554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R2194">
        <v>0</v>
      </c>
      <c r="S2194">
        <v>70332</v>
      </c>
      <c r="T2194">
        <v>0.62984934084161959</v>
      </c>
      <c r="U2194">
        <v>3.9329098793295783E-2</v>
      </c>
      <c r="V2194">
        <v>14.554477163373299</v>
      </c>
      <c r="W2194">
        <v>1.750902608849875E-2</v>
      </c>
    </row>
    <row r="2195" spans="1:23" x14ac:dyDescent="0.25">
      <c r="A2195">
        <v>1806</v>
      </c>
      <c r="B2195">
        <v>20240109</v>
      </c>
      <c r="C2195">
        <v>-2.2523</v>
      </c>
      <c r="E2195">
        <v>-4.9805831242078387E-3</v>
      </c>
      <c r="F2195">
        <f t="shared" si="34"/>
        <v>1.760666845782897E-3</v>
      </c>
      <c r="G2195">
        <v>-9.8070454221558356E-2</v>
      </c>
      <c r="H2195">
        <v>-0.29818591724710136</v>
      </c>
      <c r="I2195">
        <v>0.14102215784490774</v>
      </c>
      <c r="J2195">
        <v>-1.2747702152686564</v>
      </c>
      <c r="K2195">
        <v>-0.35350616622083403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R2195">
        <v>0</v>
      </c>
      <c r="S2195">
        <v>69339</v>
      </c>
      <c r="T2195">
        <v>0.63090492014314958</v>
      </c>
      <c r="U2195">
        <v>3.9329098793295783E-2</v>
      </c>
      <c r="V2195">
        <v>14.787705982668211</v>
      </c>
      <c r="W2195">
        <v>1.750483760645884E-2</v>
      </c>
    </row>
    <row r="2196" spans="1:23" x14ac:dyDescent="0.25">
      <c r="A2196">
        <v>1806</v>
      </c>
      <c r="B2196">
        <v>20240110</v>
      </c>
      <c r="C2196">
        <v>-1.8432999999999999</v>
      </c>
      <c r="E2196">
        <v>-4.9805831242078387E-3</v>
      </c>
      <c r="F2196">
        <f t="shared" si="34"/>
        <v>1.7585413052483489E-3</v>
      </c>
      <c r="G2196">
        <v>-0.17457906835137924</v>
      </c>
      <c r="H2196">
        <v>-0.3668129504369595</v>
      </c>
      <c r="I2196">
        <v>0.14102215784490774</v>
      </c>
      <c r="J2196">
        <v>-1.2351005726380515</v>
      </c>
      <c r="K2196">
        <v>-0.35307940082378303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R2196">
        <v>0</v>
      </c>
      <c r="S2196">
        <v>67719</v>
      </c>
      <c r="T2196">
        <v>0.62700389075145768</v>
      </c>
      <c r="U2196">
        <v>3.9329098793295783E-2</v>
      </c>
      <c r="V2196">
        <v>15.3948305088122</v>
      </c>
      <c r="W2196">
        <v>1.750771274762072E-2</v>
      </c>
    </row>
    <row r="2197" spans="1:23" x14ac:dyDescent="0.25">
      <c r="A2197">
        <v>1806</v>
      </c>
      <c r="B2197">
        <v>20240111</v>
      </c>
      <c r="C2197">
        <v>1.4085000000000001</v>
      </c>
      <c r="E2197">
        <v>-4.9805831242078387E-3</v>
      </c>
      <c r="F2197">
        <f t="shared" si="34"/>
        <v>1.759667763045789E-3</v>
      </c>
      <c r="G2197">
        <v>-0.15564082497726925</v>
      </c>
      <c r="H2197">
        <v>-0.37571059087452807</v>
      </c>
      <c r="I2197">
        <v>0.14102215784490774</v>
      </c>
      <c r="J2197">
        <v>-1.2394699677960344</v>
      </c>
      <c r="K2197">
        <v>-0.35330557068569435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R2197">
        <v>0</v>
      </c>
      <c r="S2197">
        <v>68120</v>
      </c>
      <c r="T2197">
        <v>0.62649811401523137</v>
      </c>
      <c r="U2197">
        <v>3.9329098793295783E-2</v>
      </c>
      <c r="V2197">
        <v>15.32795904769196</v>
      </c>
      <c r="W2197">
        <v>1.7506189029240431E-2</v>
      </c>
    </row>
    <row r="2198" spans="1:23" x14ac:dyDescent="0.25">
      <c r="A2198">
        <v>1806</v>
      </c>
      <c r="B2198">
        <v>20240112</v>
      </c>
      <c r="C2198">
        <v>-2.3148</v>
      </c>
      <c r="E2198">
        <v>-4.9805831242078387E-3</v>
      </c>
      <c r="F2198">
        <f t="shared" si="34"/>
        <v>1.7542860522829419E-3</v>
      </c>
      <c r="G2198">
        <v>-0.16126090218804004</v>
      </c>
      <c r="H2198">
        <v>-0.34029694951941913</v>
      </c>
      <c r="I2198">
        <v>0.14102215784490774</v>
      </c>
      <c r="J2198">
        <v>-1.2409180710234973</v>
      </c>
      <c r="K2198">
        <v>-0.35222503239757913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R2198">
        <v>0</v>
      </c>
      <c r="S2198">
        <v>68001</v>
      </c>
      <c r="T2198">
        <v>0.62851116411184449</v>
      </c>
      <c r="U2198">
        <v>3.9329098793295783E-2</v>
      </c>
      <c r="V2198">
        <v>15.305796534306911</v>
      </c>
      <c r="W2198">
        <v>1.751346867311647E-2</v>
      </c>
    </row>
    <row r="2199" spans="1:23" x14ac:dyDescent="0.25">
      <c r="A2199">
        <v>1806</v>
      </c>
      <c r="B2199">
        <v>20240115</v>
      </c>
      <c r="C2199">
        <v>0.47389999999999999</v>
      </c>
      <c r="E2199">
        <v>-4.9805831242078387E-3</v>
      </c>
      <c r="F2199">
        <f t="shared" si="34"/>
        <v>1.7495985150428545E-3</v>
      </c>
      <c r="G2199">
        <v>-0.15521577712099247</v>
      </c>
      <c r="H2199">
        <v>-0.37685974003928052</v>
      </c>
      <c r="I2199">
        <v>0.14102215784490774</v>
      </c>
      <c r="J2199">
        <v>-1.239788844728676</v>
      </c>
      <c r="K2199">
        <v>-0.351283870063132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R2199">
        <v>0</v>
      </c>
      <c r="S2199">
        <v>68129</v>
      </c>
      <c r="T2199">
        <v>0.62643279187527035</v>
      </c>
      <c r="U2199">
        <v>3.9329098793295783E-2</v>
      </c>
      <c r="V2199">
        <v>15.323078791813909</v>
      </c>
      <c r="W2199">
        <v>1.7519809333785021E-2</v>
      </c>
    </row>
    <row r="2200" spans="1:23" x14ac:dyDescent="0.25">
      <c r="A2200">
        <v>1806</v>
      </c>
      <c r="B2200">
        <v>20240116</v>
      </c>
      <c r="C2200">
        <v>2.3584999999999998</v>
      </c>
      <c r="E2200">
        <v>-4.9805831242078387E-3</v>
      </c>
      <c r="F2200">
        <f t="shared" si="34"/>
        <v>1.768842826065189E-3</v>
      </c>
      <c r="G2200">
        <v>-0.20428519075116769</v>
      </c>
      <c r="H2200">
        <v>-0.40066261567690092</v>
      </c>
      <c r="I2200">
        <v>0.14102215784490774</v>
      </c>
      <c r="J2200">
        <v>-1.2277887976481294</v>
      </c>
      <c r="K2200">
        <v>-0.35514773711291553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R2200">
        <v>0</v>
      </c>
      <c r="S2200">
        <v>67090</v>
      </c>
      <c r="T2200">
        <v>0.62507974318362347</v>
      </c>
      <c r="U2200">
        <v>3.9329098793295783E-2</v>
      </c>
      <c r="V2200">
        <v>15.506733657710321</v>
      </c>
      <c r="W2200">
        <v>1.7493778256111831E-2</v>
      </c>
    </row>
    <row r="2201" spans="1:23" x14ac:dyDescent="0.25">
      <c r="A2201">
        <v>1806</v>
      </c>
      <c r="B2201">
        <v>20240117</v>
      </c>
      <c r="C2201">
        <v>-4.6082999999999998</v>
      </c>
      <c r="E2201">
        <v>-4.9805831242078387E-3</v>
      </c>
      <c r="F2201">
        <f t="shared" si="34"/>
        <v>1.7513560020108614E-3</v>
      </c>
      <c r="G2201">
        <v>-0.27111215926579518</v>
      </c>
      <c r="H2201">
        <v>-0.42449564940419843</v>
      </c>
      <c r="I2201">
        <v>0.14102215784490774</v>
      </c>
      <c r="J2201">
        <v>-1.1738694765161146</v>
      </c>
      <c r="K2201">
        <v>-0.35163673777443771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R2201">
        <v>0</v>
      </c>
      <c r="S2201">
        <v>65675</v>
      </c>
      <c r="T2201">
        <v>0.62372498018802436</v>
      </c>
      <c r="U2201">
        <v>3.9329098793295783E-2</v>
      </c>
      <c r="V2201">
        <v>16.33194256108029</v>
      </c>
      <c r="W2201">
        <v>1.7517432045259559E-2</v>
      </c>
    </row>
    <row r="2202" spans="1:23" x14ac:dyDescent="0.25">
      <c r="A2202">
        <v>1806</v>
      </c>
      <c r="B2202">
        <v>20240118</v>
      </c>
      <c r="C2202">
        <v>1.9323999999999999</v>
      </c>
      <c r="E2202">
        <v>-4.9805831242078387E-3</v>
      </c>
      <c r="F2202">
        <f t="shared" si="34"/>
        <v>1.7554284137479596E-3</v>
      </c>
      <c r="G2202">
        <v>-0.24367295876614956</v>
      </c>
      <c r="H2202">
        <v>-0.43081101977202652</v>
      </c>
      <c r="I2202">
        <v>0.14102215784490774</v>
      </c>
      <c r="J2202">
        <v>-1.1582350015313607</v>
      </c>
      <c r="K2202">
        <v>-0.35245439539314188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R2202">
        <v>0</v>
      </c>
      <c r="S2202">
        <v>66256</v>
      </c>
      <c r="T2202">
        <v>0.62336598979780655</v>
      </c>
      <c r="U2202">
        <v>3.9329098793295783E-2</v>
      </c>
      <c r="V2202">
        <v>16.57122057285914</v>
      </c>
      <c r="W2202">
        <v>1.7511923442425061E-2</v>
      </c>
    </row>
    <row r="2203" spans="1:23" x14ac:dyDescent="0.25">
      <c r="A2203">
        <v>1806</v>
      </c>
      <c r="B2203">
        <v>20240119</v>
      </c>
      <c r="C2203">
        <v>0</v>
      </c>
      <c r="E2203">
        <v>-4.9805831242078387E-3</v>
      </c>
      <c r="F2203">
        <f t="shared" si="34"/>
        <v>1.7429486969399038E-3</v>
      </c>
      <c r="G2203">
        <v>-0.22988251720694727</v>
      </c>
      <c r="H2203">
        <v>-0.46362501486244195</v>
      </c>
      <c r="I2203">
        <v>0.14102215784490774</v>
      </c>
      <c r="J2203">
        <v>-1.1737128697206864</v>
      </c>
      <c r="K2203">
        <v>-0.34994872156001205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R2203">
        <v>0</v>
      </c>
      <c r="S2203">
        <v>66548</v>
      </c>
      <c r="T2203">
        <v>0.62150071377818894</v>
      </c>
      <c r="U2203">
        <v>3.9329098793295783E-2</v>
      </c>
      <c r="V2203">
        <v>16.334339351677841</v>
      </c>
      <c r="W2203">
        <v>1.7528804300211701E-2</v>
      </c>
    </row>
    <row r="2204" spans="1:23" x14ac:dyDescent="0.25">
      <c r="A2204">
        <v>1806</v>
      </c>
      <c r="B2204">
        <v>20240122</v>
      </c>
      <c r="C2204">
        <v>1.4218</v>
      </c>
      <c r="E2204">
        <v>-4.9805831242078387E-3</v>
      </c>
      <c r="F2204">
        <f t="shared" si="34"/>
        <v>1.7499840848152395E-3</v>
      </c>
      <c r="G2204">
        <v>-0.2156198002518819</v>
      </c>
      <c r="H2204">
        <v>-0.44232027197205853</v>
      </c>
      <c r="I2204">
        <v>0.14102215784490774</v>
      </c>
      <c r="J2204">
        <v>-1.1699134128455297</v>
      </c>
      <c r="K2204">
        <v>-0.35136128464748279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R2204">
        <v>0</v>
      </c>
      <c r="S2204">
        <v>66850</v>
      </c>
      <c r="T2204">
        <v>0.62271175881882035</v>
      </c>
      <c r="U2204">
        <v>3.9329098793295783E-2</v>
      </c>
      <c r="V2204">
        <v>16.39248818544511</v>
      </c>
      <c r="W2204">
        <v>1.751928778761578E-2</v>
      </c>
    </row>
    <row r="2205" spans="1:23" x14ac:dyDescent="0.25">
      <c r="A2205">
        <v>1806</v>
      </c>
      <c r="B2205">
        <v>20240123</v>
      </c>
      <c r="C2205">
        <v>1.8692</v>
      </c>
      <c r="E2205">
        <v>-4.9805831242078387E-3</v>
      </c>
      <c r="F2205">
        <f t="shared" si="34"/>
        <v>1.7523910474226945E-3</v>
      </c>
      <c r="G2205">
        <v>-0.18194656452684346</v>
      </c>
      <c r="H2205">
        <v>-0.43273792839053526</v>
      </c>
      <c r="I2205">
        <v>0.14102215784490774</v>
      </c>
      <c r="J2205">
        <v>-1.1506821875771869</v>
      </c>
      <c r="K2205">
        <v>-0.35184455388472452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R2205">
        <v>0</v>
      </c>
      <c r="S2205">
        <v>67563</v>
      </c>
      <c r="T2205">
        <v>0.62325645676386188</v>
      </c>
      <c r="U2205">
        <v>3.9329098793295783E-2</v>
      </c>
      <c r="V2205">
        <v>16.686812705505272</v>
      </c>
      <c r="W2205">
        <v>1.751603197707944E-2</v>
      </c>
    </row>
    <row r="2206" spans="1:23" x14ac:dyDescent="0.25">
      <c r="A2206">
        <v>1806</v>
      </c>
      <c r="B2206">
        <v>20240124</v>
      </c>
      <c r="C2206">
        <v>3.2109999999999999</v>
      </c>
      <c r="E2206">
        <v>-4.9805831242078387E-3</v>
      </c>
      <c r="F2206">
        <f t="shared" si="34"/>
        <v>1.7437289037280275E-3</v>
      </c>
      <c r="G2206">
        <v>-0.14888728681642704</v>
      </c>
      <c r="H2206">
        <v>-0.5288126927002067</v>
      </c>
      <c r="I2206">
        <v>0.14102215784490774</v>
      </c>
      <c r="J2206">
        <v>-1.1342277612197775</v>
      </c>
      <c r="K2206">
        <v>-0.35010537124714036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R2206">
        <v>0</v>
      </c>
      <c r="S2206">
        <v>68263</v>
      </c>
      <c r="T2206">
        <v>0.61779519081732104</v>
      </c>
      <c r="U2206">
        <v>3.9329098793295783E-2</v>
      </c>
      <c r="V2206">
        <v>16.938639672998701</v>
      </c>
      <c r="W2206">
        <v>1.7527748942943819E-2</v>
      </c>
    </row>
    <row r="2207" spans="1:23" x14ac:dyDescent="0.25">
      <c r="A2207">
        <v>1806</v>
      </c>
      <c r="B2207">
        <v>20240125</v>
      </c>
      <c r="C2207">
        <v>-0.44440000000000002</v>
      </c>
      <c r="E2207">
        <v>-4.9805831242078387E-3</v>
      </c>
      <c r="F2207">
        <f t="shared" si="34"/>
        <v>1.7476598188683279E-3</v>
      </c>
      <c r="G2207">
        <v>-0.1677783026509507</v>
      </c>
      <c r="H2207">
        <v>-0.52169070215121804</v>
      </c>
      <c r="I2207">
        <v>0.14102215784490774</v>
      </c>
      <c r="J2207">
        <v>-1.1297425337353184</v>
      </c>
      <c r="K2207">
        <v>-0.35089461922117665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-4.4446169671796913E-6</v>
      </c>
      <c r="R2207">
        <v>0</v>
      </c>
      <c r="S2207">
        <v>67863</v>
      </c>
      <c r="T2207">
        <v>0.61820003265832113</v>
      </c>
      <c r="U2207">
        <v>3.9329098793295783E-2</v>
      </c>
      <c r="V2207">
        <v>17.00728389136253</v>
      </c>
      <c r="W2207">
        <v>1.7522431737395379E-2</v>
      </c>
    </row>
    <row r="2208" spans="1:23" x14ac:dyDescent="0.25">
      <c r="A2208">
        <v>1806</v>
      </c>
      <c r="B2208">
        <v>20240126</v>
      </c>
      <c r="C2208">
        <v>-1.7857000000000001</v>
      </c>
      <c r="E2208">
        <v>-6.8287018942568617E-3</v>
      </c>
      <c r="F2208">
        <f t="shared" si="34"/>
        <v>2.3908921109307875E-3</v>
      </c>
      <c r="G2208">
        <v>-0.14487294595159075</v>
      </c>
      <c r="H2208">
        <v>-0.44553865951977034</v>
      </c>
      <c r="I2208">
        <v>0.14102215784490774</v>
      </c>
      <c r="J2208">
        <v>-1.129195813788771</v>
      </c>
      <c r="K2208">
        <v>-0.35012395444317135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1.787569696260782E-2</v>
      </c>
      <c r="R2208">
        <v>-4.4446169671796913E-6</v>
      </c>
      <c r="S2208">
        <v>68348</v>
      </c>
      <c r="T2208">
        <v>0.62252881306357044</v>
      </c>
      <c r="U2208">
        <v>3.9329098793295783E-2</v>
      </c>
      <c r="V2208">
        <v>17.015651173406681</v>
      </c>
      <c r="W2208">
        <v>1.7527623746964489E-2</v>
      </c>
    </row>
    <row r="2209" spans="1:23" x14ac:dyDescent="0.25">
      <c r="A2209">
        <v>1806</v>
      </c>
      <c r="B2209">
        <v>20240129</v>
      </c>
      <c r="C2209">
        <v>-0.45450000000000002</v>
      </c>
      <c r="E2209">
        <v>7.4279233832364548</v>
      </c>
      <c r="F2209">
        <f t="shared" si="34"/>
        <v>-2.5829189269138895</v>
      </c>
      <c r="G2209">
        <v>-0.12560410980037662</v>
      </c>
      <c r="H2209">
        <v>-0.45664735944942497</v>
      </c>
      <c r="I2209">
        <v>0.14102215784490774</v>
      </c>
      <c r="J2209">
        <v>-1.1681677806484339</v>
      </c>
      <c r="K2209">
        <v>-0.34773095973810031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R2209">
        <v>1.787569696260782E-2</v>
      </c>
      <c r="S2209">
        <v>68756</v>
      </c>
      <c r="T2209">
        <v>0.62189735104467214</v>
      </c>
      <c r="U2209">
        <v>3.9329098793295783E-2</v>
      </c>
      <c r="V2209">
        <v>16.41920423454977</v>
      </c>
      <c r="W2209">
        <v>1.754374547947667E-2</v>
      </c>
    </row>
    <row r="2210" spans="1:23" x14ac:dyDescent="0.25">
      <c r="A2210">
        <v>1806</v>
      </c>
      <c r="B2210">
        <v>20240130</v>
      </c>
      <c r="C2210">
        <v>-0.91320000000000001</v>
      </c>
      <c r="E2210">
        <v>-4.9805831242078387E-3</v>
      </c>
      <c r="F2210">
        <f t="shared" si="34"/>
        <v>1.732524765161573E-3</v>
      </c>
      <c r="G2210">
        <v>-0.17221769137206377</v>
      </c>
      <c r="H2210">
        <v>-0.49531393749795904</v>
      </c>
      <c r="I2210">
        <v>0.14102215784490774</v>
      </c>
      <c r="J2210">
        <v>-1.1393431843225819</v>
      </c>
      <c r="K2210">
        <v>-0.34785580763439844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R2210">
        <v>0</v>
      </c>
      <c r="S2210">
        <v>67769</v>
      </c>
      <c r="T2210">
        <v>0.61969939128403118</v>
      </c>
      <c r="U2210">
        <v>3.9329098793295783E-2</v>
      </c>
      <c r="V2210">
        <v>16.860350618160581</v>
      </c>
      <c r="W2210">
        <v>1.7542904372563829E-2</v>
      </c>
    </row>
    <row r="2211" spans="1:23" x14ac:dyDescent="0.25">
      <c r="A2211">
        <v>1806</v>
      </c>
      <c r="B2211">
        <v>20240131</v>
      </c>
      <c r="C2211">
        <v>0</v>
      </c>
      <c r="E2211">
        <v>-4.9805831242078387E-3</v>
      </c>
      <c r="F2211">
        <f t="shared" si="34"/>
        <v>1.7374613295449387E-3</v>
      </c>
      <c r="G2211">
        <v>-0.19559532346728681</v>
      </c>
      <c r="H2211">
        <v>-0.51351737234186101</v>
      </c>
      <c r="I2211">
        <v>0.14102215784490774</v>
      </c>
      <c r="J2211">
        <v>-1.1602638644118781</v>
      </c>
      <c r="K2211">
        <v>-0.34884696956468964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R2211">
        <v>0</v>
      </c>
      <c r="S2211">
        <v>67274</v>
      </c>
      <c r="T2211">
        <v>0.618664636741177</v>
      </c>
      <c r="U2211">
        <v>3.9329098793295783E-2</v>
      </c>
      <c r="V2211">
        <v>16.540169816329389</v>
      </c>
      <c r="W2211">
        <v>1.7536226861960671E-2</v>
      </c>
    </row>
    <row r="2212" spans="1:23" x14ac:dyDescent="0.25">
      <c r="A2212">
        <v>1806</v>
      </c>
      <c r="B2212">
        <v>20240201</v>
      </c>
      <c r="C2212">
        <v>3.6865999999999999</v>
      </c>
      <c r="E2212">
        <v>-4.9805831242078387E-3</v>
      </c>
      <c r="F2212">
        <f t="shared" si="34"/>
        <v>1.7432038304753964E-3</v>
      </c>
      <c r="G2212">
        <v>-0.15545191481892401</v>
      </c>
      <c r="H2212">
        <v>-0.54308688297603624</v>
      </c>
      <c r="I2212">
        <v>0.14102215784490774</v>
      </c>
      <c r="J2212">
        <v>-1.1691874030126193</v>
      </c>
      <c r="K2212">
        <v>-0.34999994719547078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-3.6904711114688821E-2</v>
      </c>
      <c r="R2212">
        <v>0</v>
      </c>
      <c r="S2212">
        <v>68124</v>
      </c>
      <c r="T2212">
        <v>0.61698378992731662</v>
      </c>
      <c r="U2212">
        <v>3.9329098793295783E-2</v>
      </c>
      <c r="V2212">
        <v>16.40359941172678</v>
      </c>
      <c r="W2212">
        <v>1.7528459190383049E-2</v>
      </c>
    </row>
    <row r="2213" spans="1:23" x14ac:dyDescent="0.25">
      <c r="A2213">
        <v>1806</v>
      </c>
      <c r="B2213">
        <v>20240202</v>
      </c>
      <c r="C2213">
        <v>-1.7778</v>
      </c>
      <c r="E2213">
        <v>-15.350350008191201</v>
      </c>
      <c r="F2213">
        <f t="shared" si="34"/>
        <v>5.3639706854220517</v>
      </c>
      <c r="G2213">
        <v>-0.18393012118946844</v>
      </c>
      <c r="H2213">
        <v>-0.53175725954219755</v>
      </c>
      <c r="I2213">
        <v>0.14102215784490774</v>
      </c>
      <c r="J2213">
        <v>-1.1686081278310758</v>
      </c>
      <c r="K2213">
        <v>-0.3494363765360235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R2213">
        <v>-3.6904711114688821E-2</v>
      </c>
      <c r="S2213">
        <v>67521</v>
      </c>
      <c r="T2213">
        <v>0.61762781010359225</v>
      </c>
      <c r="U2213">
        <v>3.9329098793295783E-2</v>
      </c>
      <c r="V2213">
        <v>16.41246493575926</v>
      </c>
      <c r="W2213">
        <v>1.753225599586869E-2</v>
      </c>
    </row>
    <row r="2214" spans="1:23" x14ac:dyDescent="0.25">
      <c r="A2214">
        <v>1806</v>
      </c>
      <c r="B2214">
        <v>20240205</v>
      </c>
      <c r="C2214">
        <v>-2.2624</v>
      </c>
      <c r="E2214">
        <v>-4.9805831242078387E-3</v>
      </c>
      <c r="F2214">
        <f t="shared" si="34"/>
        <v>1.7352037949229895E-3</v>
      </c>
      <c r="G2214">
        <v>-0.2254431284858342</v>
      </c>
      <c r="H2214">
        <v>-0.54880857122954618</v>
      </c>
      <c r="I2214">
        <v>0.14102215784490774</v>
      </c>
      <c r="J2214">
        <v>-1.1455720740982016</v>
      </c>
      <c r="K2214">
        <v>-0.34839370243398426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R2214">
        <v>0</v>
      </c>
      <c r="S2214">
        <v>66642</v>
      </c>
      <c r="T2214">
        <v>0.61665854675404275</v>
      </c>
      <c r="U2214">
        <v>3.9329098793295783E-2</v>
      </c>
      <c r="V2214">
        <v>16.76502049914134</v>
      </c>
      <c r="W2214">
        <v>1.7539280546710709E-2</v>
      </c>
    </row>
    <row r="2215" spans="1:23" x14ac:dyDescent="0.25">
      <c r="A2215">
        <v>1806</v>
      </c>
      <c r="B2215">
        <v>20240215</v>
      </c>
      <c r="C2215">
        <v>-1.8519000000000001</v>
      </c>
      <c r="E2215">
        <v>-4.9805831242078387E-3</v>
      </c>
      <c r="F2215">
        <f t="shared" si="34"/>
        <v>1.7226201730518949E-3</v>
      </c>
      <c r="G2215">
        <v>-0.18308002547691488</v>
      </c>
      <c r="H2215">
        <v>-0.48378145231068598</v>
      </c>
      <c r="I2215">
        <v>0.14102215784490774</v>
      </c>
      <c r="J2215">
        <v>-1.1126812269135598</v>
      </c>
      <c r="K2215">
        <v>-0.34586716657316657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R2215">
        <v>0</v>
      </c>
      <c r="S2215">
        <v>67539</v>
      </c>
      <c r="T2215">
        <v>0.6203549429170202</v>
      </c>
      <c r="U2215">
        <v>3.9329098793295783E-2</v>
      </c>
      <c r="V2215">
        <v>17.268398868273511</v>
      </c>
      <c r="W2215">
        <v>1.7556301953086668E-2</v>
      </c>
    </row>
    <row r="2216" spans="1:23" x14ac:dyDescent="0.25">
      <c r="A2216">
        <v>1806</v>
      </c>
      <c r="B2216">
        <v>20240216</v>
      </c>
      <c r="C2216">
        <v>9.9056999999999995</v>
      </c>
      <c r="E2216">
        <v>-4.9805831242078387E-3</v>
      </c>
      <c r="F2216">
        <f t="shared" si="34"/>
        <v>1.7305060720504677E-3</v>
      </c>
      <c r="G2216">
        <v>-0.10680754904502555</v>
      </c>
      <c r="H2216">
        <v>-0.62522992267929656</v>
      </c>
      <c r="I2216">
        <v>0.14102215784490774</v>
      </c>
      <c r="J2216">
        <v>-1.0601774097881635</v>
      </c>
      <c r="K2216">
        <v>-0.347450495031283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R2216">
        <v>0</v>
      </c>
      <c r="S2216">
        <v>69154</v>
      </c>
      <c r="T2216">
        <v>0.6123144577806271</v>
      </c>
      <c r="U2216">
        <v>3.9329098793295783E-2</v>
      </c>
      <c r="V2216">
        <v>18.071944173428701</v>
      </c>
      <c r="W2216">
        <v>1.754563498511278E-2</v>
      </c>
    </row>
    <row r="2217" spans="1:23" x14ac:dyDescent="0.25">
      <c r="A2217">
        <v>1806</v>
      </c>
      <c r="B2217">
        <v>20240219</v>
      </c>
      <c r="C2217">
        <v>9.8712</v>
      </c>
      <c r="E2217">
        <v>-4.9805831242078387E-3</v>
      </c>
      <c r="F2217">
        <f t="shared" si="34"/>
        <v>1.7302008778295774E-3</v>
      </c>
      <c r="G2217">
        <v>-4.2293330635620298E-3</v>
      </c>
      <c r="H2217">
        <v>-0.8051982772953894</v>
      </c>
      <c r="I2217">
        <v>0.14102215784490774</v>
      </c>
      <c r="J2217">
        <v>-0.91450253373633039</v>
      </c>
      <c r="K2217">
        <v>-0.3473892182262826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R2217">
        <v>0</v>
      </c>
      <c r="S2217">
        <v>71326</v>
      </c>
      <c r="T2217">
        <v>0.60208435153387241</v>
      </c>
      <c r="U2217">
        <v>3.9329098793295783E-2</v>
      </c>
      <c r="V2217">
        <v>20.30142707847056</v>
      </c>
      <c r="W2217">
        <v>1.7546047810204839E-2</v>
      </c>
    </row>
    <row r="2218" spans="1:23" x14ac:dyDescent="0.25">
      <c r="A2218">
        <v>1806</v>
      </c>
      <c r="B2218">
        <v>20240220</v>
      </c>
      <c r="C2218">
        <v>-3.125</v>
      </c>
      <c r="E2218">
        <v>-4.9805831242078387E-3</v>
      </c>
      <c r="F2218">
        <f t="shared" si="34"/>
        <v>1.7147184054243224E-3</v>
      </c>
      <c r="G2218">
        <v>-3.2613084354933847E-2</v>
      </c>
      <c r="H2218">
        <v>-0.79827778533438332</v>
      </c>
      <c r="I2218">
        <v>0.14102215784490774</v>
      </c>
      <c r="J2218">
        <v>-0.90636534494170562</v>
      </c>
      <c r="K2218">
        <v>-0.34428065201643399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-3.1251066152638837E-5</v>
      </c>
      <c r="R2218">
        <v>0</v>
      </c>
      <c r="S2218">
        <v>70725</v>
      </c>
      <c r="T2218">
        <v>0.60247773940582316</v>
      </c>
      <c r="U2218">
        <v>3.9329098793295783E-2</v>
      </c>
      <c r="V2218">
        <v>20.42596278294069</v>
      </c>
      <c r="W2218">
        <v>1.7566990385976269E-2</v>
      </c>
    </row>
    <row r="2219" spans="1:23" x14ac:dyDescent="0.25">
      <c r="A2219">
        <v>1806</v>
      </c>
      <c r="B2219">
        <v>20240221</v>
      </c>
      <c r="C2219">
        <v>0.4032</v>
      </c>
      <c r="E2219">
        <v>-1.7975107144437216E-2</v>
      </c>
      <c r="F2219">
        <f t="shared" si="34"/>
        <v>6.0821116750379607E-3</v>
      </c>
      <c r="G2219">
        <v>-1.2539980696245517E-3</v>
      </c>
      <c r="H2219">
        <v>-0.87491220500824707</v>
      </c>
      <c r="I2219">
        <v>0.14102215784490774</v>
      </c>
      <c r="J2219">
        <v>-0.90172231583589602</v>
      </c>
      <c r="K2219">
        <v>-0.33836302761178261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-4.0364324705053564E-3</v>
      </c>
      <c r="R2219">
        <v>-3.1251066152638837E-5</v>
      </c>
      <c r="S2219">
        <v>71389</v>
      </c>
      <c r="T2219">
        <v>0.59812153879992003</v>
      </c>
      <c r="U2219">
        <v>3.9329098793295783E-2</v>
      </c>
      <c r="V2219">
        <v>20.49702207812987</v>
      </c>
      <c r="W2219">
        <v>1.7606857736103359E-2</v>
      </c>
    </row>
    <row r="2220" spans="1:23" x14ac:dyDescent="0.25">
      <c r="A2220">
        <v>1806</v>
      </c>
      <c r="B2220">
        <v>20240222</v>
      </c>
      <c r="C2220">
        <v>1.6064000000000001</v>
      </c>
      <c r="E2220">
        <v>-1.6833719198494246</v>
      </c>
      <c r="F2220">
        <f t="shared" si="34"/>
        <v>0.5634171165924543</v>
      </c>
      <c r="G2220">
        <v>-7.9130811512941462E-3</v>
      </c>
      <c r="H2220">
        <v>-1.0383229054887859</v>
      </c>
      <c r="I2220">
        <v>0.14102215784490774</v>
      </c>
      <c r="J2220">
        <v>-0.91297495271434415</v>
      </c>
      <c r="K2220">
        <v>-0.33469556545938539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R2220">
        <v>-4.0364324705053564E-3</v>
      </c>
      <c r="S2220">
        <v>71248</v>
      </c>
      <c r="T2220">
        <v>0.58883263447372003</v>
      </c>
      <c r="U2220">
        <v>3.9329098793295783E-2</v>
      </c>
      <c r="V2220">
        <v>20.324805960724579</v>
      </c>
      <c r="W2220">
        <v>1.7631565623544228E-2</v>
      </c>
    </row>
    <row r="2221" spans="1:23" x14ac:dyDescent="0.25">
      <c r="A2221">
        <v>1806</v>
      </c>
      <c r="B2221">
        <v>20240223</v>
      </c>
      <c r="C2221">
        <v>-1.9762999999999999</v>
      </c>
      <c r="E2221">
        <v>-4.9805831242078387E-3</v>
      </c>
      <c r="F2221">
        <f t="shared" si="34"/>
        <v>1.6267605624398673E-3</v>
      </c>
      <c r="G2221">
        <v>-3.7949796328186784E-2</v>
      </c>
      <c r="H2221">
        <v>-1.1737723304336181</v>
      </c>
      <c r="I2221">
        <v>0.14102215784490774</v>
      </c>
      <c r="J2221">
        <v>-0.92915019237339469</v>
      </c>
      <c r="K2221">
        <v>-0.32662050243335783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R2221">
        <v>0</v>
      </c>
      <c r="S2221">
        <v>70612</v>
      </c>
      <c r="T2221">
        <v>0.5811331585786198</v>
      </c>
      <c r="U2221">
        <v>3.9329098793295783E-2</v>
      </c>
      <c r="V2221">
        <v>20.077251809437868</v>
      </c>
      <c r="W2221">
        <v>1.768596775232819E-2</v>
      </c>
    </row>
    <row r="2222" spans="1:23" x14ac:dyDescent="0.25">
      <c r="A2222">
        <v>1806</v>
      </c>
      <c r="B2222">
        <v>20240226</v>
      </c>
      <c r="C2222">
        <v>0</v>
      </c>
      <c r="E2222">
        <v>-4.9805831242078387E-3</v>
      </c>
      <c r="F2222">
        <f t="shared" si="34"/>
        <v>1.5840060840476736E-3</v>
      </c>
      <c r="G2222">
        <v>-1.7169678910210744E-2</v>
      </c>
      <c r="H2222">
        <v>-1.3329659846938173</v>
      </c>
      <c r="I2222">
        <v>0.14102215784490774</v>
      </c>
      <c r="J2222">
        <v>-0.9370073666855594</v>
      </c>
      <c r="K2222">
        <v>-0.31803627096367548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R2222">
        <v>0</v>
      </c>
      <c r="S2222">
        <v>71052</v>
      </c>
      <c r="T2222">
        <v>0.5720839676785584</v>
      </c>
      <c r="U2222">
        <v>3.9329098793295783E-2</v>
      </c>
      <c r="V2222">
        <v>19.957001590006261</v>
      </c>
      <c r="W2222">
        <v>1.77438001759786E-2</v>
      </c>
    </row>
    <row r="2223" spans="1:23" x14ac:dyDescent="0.25">
      <c r="A2223">
        <v>1806</v>
      </c>
      <c r="B2223">
        <v>20240227</v>
      </c>
      <c r="C2223">
        <v>-1.6129</v>
      </c>
      <c r="E2223">
        <v>-4.9805831242078387E-3</v>
      </c>
      <c r="F2223">
        <f t="shared" si="34"/>
        <v>1.5688846939488044E-3</v>
      </c>
      <c r="G2223">
        <v>-3.412436562169574E-2</v>
      </c>
      <c r="H2223">
        <v>-1.3905972313806001</v>
      </c>
      <c r="I2223">
        <v>0.14102215784490774</v>
      </c>
      <c r="J2223">
        <v>-0.94308233575972511</v>
      </c>
      <c r="K2223">
        <v>-0.31500020275202922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R2223">
        <v>0</v>
      </c>
      <c r="S2223">
        <v>70693</v>
      </c>
      <c r="T2223">
        <v>0.5688079818642946</v>
      </c>
      <c r="U2223">
        <v>3.9329098793295783E-2</v>
      </c>
      <c r="V2223">
        <v>19.864027152226811</v>
      </c>
      <c r="W2223">
        <v>1.776425432888298E-2</v>
      </c>
    </row>
    <row r="2224" spans="1:23" x14ac:dyDescent="0.25">
      <c r="A2224">
        <v>1806</v>
      </c>
      <c r="B2224">
        <v>20240229</v>
      </c>
      <c r="C2224">
        <v>2.4590000000000001</v>
      </c>
      <c r="E2224">
        <v>-4.9805831242078387E-3</v>
      </c>
      <c r="F2224">
        <f t="shared" si="34"/>
        <v>1.5961496230810269E-3</v>
      </c>
      <c r="G2224">
        <v>-1.0746733526472697E-2</v>
      </c>
      <c r="H2224">
        <v>-1.3195761572182905</v>
      </c>
      <c r="I2224">
        <v>0.14102215784490774</v>
      </c>
      <c r="J2224">
        <v>-0.93788181871942411</v>
      </c>
      <c r="K2224">
        <v>-0.32047444712307543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R2224">
        <v>0</v>
      </c>
      <c r="S2224">
        <v>71188</v>
      </c>
      <c r="T2224">
        <v>0.57284509792277583</v>
      </c>
      <c r="U2224">
        <v>3.9329098793295783E-2</v>
      </c>
      <c r="V2224">
        <v>19.943618528262061</v>
      </c>
      <c r="W2224">
        <v>1.7727374053607279E-2</v>
      </c>
    </row>
    <row r="2225" spans="1:23" x14ac:dyDescent="0.25">
      <c r="A2225">
        <v>1806</v>
      </c>
      <c r="B2225">
        <v>20240301</v>
      </c>
      <c r="C2225">
        <v>-2.8</v>
      </c>
      <c r="E2225">
        <v>-4.9805831242078387E-3</v>
      </c>
      <c r="F2225">
        <f t="shared" si="34"/>
        <v>1.5711625782924839E-3</v>
      </c>
      <c r="G2225">
        <v>-3.6485742601011194E-2</v>
      </c>
      <c r="H2225">
        <v>-1.3784234315003498</v>
      </c>
      <c r="I2225">
        <v>0.14102215784490774</v>
      </c>
      <c r="J2225">
        <v>-0.95901835690276382</v>
      </c>
      <c r="K2225">
        <v>-0.31545755569381789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R2225">
        <v>0</v>
      </c>
      <c r="S2225">
        <v>70643</v>
      </c>
      <c r="T2225">
        <v>0.56949998833658444</v>
      </c>
      <c r="U2225">
        <v>3.9329098793295783E-2</v>
      </c>
      <c r="V2225">
        <v>19.620134123615969</v>
      </c>
      <c r="W2225">
        <v>1.776117311780652E-2</v>
      </c>
    </row>
    <row r="2226" spans="1:23" x14ac:dyDescent="0.25">
      <c r="A2226">
        <v>1806</v>
      </c>
      <c r="B2226">
        <v>20240304</v>
      </c>
      <c r="C2226">
        <v>-0.82299999999999995</v>
      </c>
      <c r="E2226">
        <v>-4.9805831242078387E-3</v>
      </c>
      <c r="F2226">
        <f t="shared" si="34"/>
        <v>1.5645871434000684E-3</v>
      </c>
      <c r="G2226">
        <v>-4.1680771955505208E-2</v>
      </c>
      <c r="H2226">
        <v>-1.3996109888194934</v>
      </c>
      <c r="I2226">
        <v>0.14102215784490774</v>
      </c>
      <c r="J2226">
        <v>-1.0450435635208859</v>
      </c>
      <c r="K2226">
        <v>-0.31413734182961073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R2226">
        <v>0</v>
      </c>
      <c r="S2226">
        <v>70533</v>
      </c>
      <c r="T2226">
        <v>0.56829560458286055</v>
      </c>
      <c r="U2226">
        <v>3.9329098793295783E-2</v>
      </c>
      <c r="V2226">
        <v>18.303560306937008</v>
      </c>
      <c r="W2226">
        <v>1.7770067468777091E-2</v>
      </c>
    </row>
    <row r="2227" spans="1:23" x14ac:dyDescent="0.25">
      <c r="A2227">
        <v>1806</v>
      </c>
      <c r="B2227">
        <v>20240305</v>
      </c>
      <c r="C2227">
        <v>-0.41489999999999999</v>
      </c>
      <c r="E2227">
        <v>-4.9805831242078387E-3</v>
      </c>
      <c r="F2227">
        <f t="shared" si="34"/>
        <v>1.5321502722681316E-3</v>
      </c>
      <c r="G2227">
        <v>-4.0972358861710571E-2</v>
      </c>
      <c r="H2227">
        <v>-1.4988441380003208</v>
      </c>
      <c r="I2227">
        <v>0.14102215784490774</v>
      </c>
      <c r="J2227">
        <v>-1.047875849543414</v>
      </c>
      <c r="K2227">
        <v>-0.30762467648039105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R2227">
        <v>0</v>
      </c>
      <c r="S2227">
        <v>70548</v>
      </c>
      <c r="T2227">
        <v>0.56265480366824716</v>
      </c>
      <c r="U2227">
        <v>3.9329098793295783E-2</v>
      </c>
      <c r="V2227">
        <v>18.260213551198781</v>
      </c>
      <c r="W2227">
        <v>1.781394364137328E-2</v>
      </c>
    </row>
    <row r="2228" spans="1:23" x14ac:dyDescent="0.25">
      <c r="A2228">
        <v>1806</v>
      </c>
      <c r="B2228">
        <v>20240306</v>
      </c>
      <c r="C2228">
        <v>1.25</v>
      </c>
      <c r="E2228">
        <v>-4.9805831242078387E-3</v>
      </c>
      <c r="F2228">
        <f t="shared" si="34"/>
        <v>1.5197640833459298E-3</v>
      </c>
      <c r="G2228">
        <v>7.8609170705331195E-3</v>
      </c>
      <c r="H2228">
        <v>-1.5093538591426368</v>
      </c>
      <c r="I2228">
        <v>0.14102215784490774</v>
      </c>
      <c r="J2228">
        <v>-1.0242030669603339</v>
      </c>
      <c r="K2228">
        <v>-0.30513778114839679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R2228">
        <v>0</v>
      </c>
      <c r="S2228">
        <v>71582</v>
      </c>
      <c r="T2228">
        <v>0.56205738994993537</v>
      </c>
      <c r="U2228">
        <v>3.9329098793295783E-2</v>
      </c>
      <c r="V2228">
        <v>18.622513938981299</v>
      </c>
      <c r="W2228">
        <v>1.7830697987399721E-2</v>
      </c>
    </row>
    <row r="2229" spans="1:23" x14ac:dyDescent="0.25">
      <c r="A2229">
        <v>1806</v>
      </c>
      <c r="B2229">
        <v>20240307</v>
      </c>
      <c r="C2229">
        <v>-1.6460999999999999</v>
      </c>
      <c r="E2229">
        <v>-4.9805831242078387E-3</v>
      </c>
      <c r="F2229">
        <f t="shared" si="34"/>
        <v>1.5382260427111738E-3</v>
      </c>
      <c r="G2229">
        <v>-3.412436562169574E-2</v>
      </c>
      <c r="H2229">
        <v>-1.4380618650094379</v>
      </c>
      <c r="I2229">
        <v>0.14102215784490774</v>
      </c>
      <c r="J2229">
        <v>-0.99558061694044397</v>
      </c>
      <c r="K2229">
        <v>-0.30884456786489806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R2229">
        <v>0</v>
      </c>
      <c r="S2229">
        <v>70693</v>
      </c>
      <c r="T2229">
        <v>0.56610990616080714</v>
      </c>
      <c r="U2229">
        <v>3.9329098793295783E-2</v>
      </c>
      <c r="V2229">
        <v>19.060566572003989</v>
      </c>
      <c r="W2229">
        <v>1.780572516828044E-2</v>
      </c>
    </row>
    <row r="2230" spans="1:23" x14ac:dyDescent="0.25">
      <c r="A2230">
        <v>1806</v>
      </c>
      <c r="B2230">
        <v>20240308</v>
      </c>
      <c r="C2230">
        <v>-2.9289000000000001</v>
      </c>
      <c r="E2230">
        <v>-4.9805831242078387E-3</v>
      </c>
      <c r="F2230">
        <f t="shared" si="34"/>
        <v>1.5484617756096291E-3</v>
      </c>
      <c r="G2230">
        <v>-8.8672173843882832E-2</v>
      </c>
      <c r="H2230">
        <v>-1.3456014927986988</v>
      </c>
      <c r="I2230">
        <v>0.14102215784490774</v>
      </c>
      <c r="J2230">
        <v>-0.98995399560048059</v>
      </c>
      <c r="K2230">
        <v>-0.31089969527532219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R2230">
        <v>0</v>
      </c>
      <c r="S2230">
        <v>69538</v>
      </c>
      <c r="T2230">
        <v>0.57136571590218133</v>
      </c>
      <c r="U2230">
        <v>3.9329098793295783E-2</v>
      </c>
      <c r="V2230">
        <v>19.146679266454669</v>
      </c>
      <c r="W2230">
        <v>1.7791879665689441E-2</v>
      </c>
    </row>
    <row r="2231" spans="1:23" x14ac:dyDescent="0.25">
      <c r="A2231">
        <v>1806</v>
      </c>
      <c r="B2231">
        <v>20240311</v>
      </c>
      <c r="C2231">
        <v>1.2930999999999999</v>
      </c>
      <c r="E2231">
        <v>-4.9805831242078387E-3</v>
      </c>
      <c r="F2231">
        <f t="shared" si="34"/>
        <v>1.5503787053752799E-3</v>
      </c>
      <c r="G2231">
        <v>-7.2142534988674623E-2</v>
      </c>
      <c r="H2231">
        <v>-1.3845972770314638</v>
      </c>
      <c r="I2231">
        <v>0.14102215784490774</v>
      </c>
      <c r="J2231">
        <v>-1.0654584345702196</v>
      </c>
      <c r="K2231">
        <v>-0.31128457586417002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R2231">
        <v>0</v>
      </c>
      <c r="S2231">
        <v>69888</v>
      </c>
      <c r="T2231">
        <v>0.56914904277246525</v>
      </c>
      <c r="U2231">
        <v>3.9329098793295783E-2</v>
      </c>
      <c r="V2231">
        <v>17.991120665684601</v>
      </c>
      <c r="W2231">
        <v>1.7789286704706541E-2</v>
      </c>
    </row>
    <row r="2232" spans="1:23" x14ac:dyDescent="0.25">
      <c r="A2232">
        <v>1806</v>
      </c>
      <c r="B2232">
        <v>20240312</v>
      </c>
      <c r="C2232">
        <v>-1.7020999999999999</v>
      </c>
      <c r="E2232">
        <v>-4.9805831242078387E-3</v>
      </c>
      <c r="F2232">
        <f t="shared" si="34"/>
        <v>1.5343346560807206E-3</v>
      </c>
      <c r="G2232">
        <v>-6.0524560250442568E-2</v>
      </c>
      <c r="H2232">
        <v>-1.3966276844231289</v>
      </c>
      <c r="I2232">
        <v>0.14102215784490774</v>
      </c>
      <c r="J2232">
        <v>-1.0719245569714606</v>
      </c>
      <c r="K2232">
        <v>-0.30806325641332538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R2232">
        <v>0</v>
      </c>
      <c r="S2232">
        <v>70134</v>
      </c>
      <c r="T2232">
        <v>0.56846518729092232</v>
      </c>
      <c r="U2232">
        <v>3.9329098793295783E-2</v>
      </c>
      <c r="V2232">
        <v>17.892159817073029</v>
      </c>
      <c r="W2232">
        <v>1.7810988905055228E-2</v>
      </c>
    </row>
    <row r="2233" spans="1:23" x14ac:dyDescent="0.25">
      <c r="A2233">
        <v>1806</v>
      </c>
      <c r="B2233">
        <v>20240313</v>
      </c>
      <c r="C2233">
        <v>-3.0303</v>
      </c>
      <c r="E2233">
        <v>-4.9805831242078387E-3</v>
      </c>
      <c r="F2233">
        <f t="shared" si="34"/>
        <v>1.5542059494119288E-3</v>
      </c>
      <c r="G2233">
        <v>-0.14133088048261758</v>
      </c>
      <c r="H2233">
        <v>-1.3111254531512289</v>
      </c>
      <c r="I2233">
        <v>0.14102215784490774</v>
      </c>
      <c r="J2233">
        <v>-0.97412496022583417</v>
      </c>
      <c r="K2233">
        <v>-0.31205300878481473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R2233">
        <v>0</v>
      </c>
      <c r="S2233">
        <v>68423</v>
      </c>
      <c r="T2233">
        <v>0.57332546904496751</v>
      </c>
      <c r="U2233">
        <v>3.9329098793295783E-2</v>
      </c>
      <c r="V2233">
        <v>19.388934930077269</v>
      </c>
      <c r="W2233">
        <v>1.7784109731279089E-2</v>
      </c>
    </row>
    <row r="2234" spans="1:23" x14ac:dyDescent="0.25">
      <c r="A2234">
        <v>1806</v>
      </c>
      <c r="B2234">
        <v>20240314</v>
      </c>
      <c r="C2234">
        <v>-0.44640000000000002</v>
      </c>
      <c r="E2234">
        <v>-4.9805831242078387E-3</v>
      </c>
      <c r="F2234">
        <f t="shared" si="34"/>
        <v>1.5724365526573302E-3</v>
      </c>
      <c r="G2234">
        <v>-0.17689321779110836</v>
      </c>
      <c r="H2234">
        <v>-1.2679824082210045</v>
      </c>
      <c r="I2234">
        <v>0.14102215784490774</v>
      </c>
      <c r="J2234">
        <v>-0.95630639401868622</v>
      </c>
      <c r="K2234">
        <v>-0.31571334388830746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R2234">
        <v>0</v>
      </c>
      <c r="S2234">
        <v>67670</v>
      </c>
      <c r="T2234">
        <v>0.57577788871833846</v>
      </c>
      <c r="U2234">
        <v>3.9329098793295783E-2</v>
      </c>
      <c r="V2234">
        <v>19.661639392424352</v>
      </c>
      <c r="W2234">
        <v>1.7759449859145481E-2</v>
      </c>
    </row>
    <row r="2235" spans="1:23" x14ac:dyDescent="0.25">
      <c r="A2235">
        <v>1806</v>
      </c>
      <c r="B2235">
        <v>20240315</v>
      </c>
      <c r="C2235">
        <v>-4.0358999999999998</v>
      </c>
      <c r="E2235">
        <v>-4.9805831242078387E-3</v>
      </c>
      <c r="F2235">
        <f t="shared" si="34"/>
        <v>1.589819691577384E-3</v>
      </c>
      <c r="G2235">
        <v>-0.264972579119575</v>
      </c>
      <c r="H2235">
        <v>-1.2372296203106041</v>
      </c>
      <c r="I2235">
        <v>0.14102215784490774</v>
      </c>
      <c r="J2235">
        <v>-0.87182514558119162</v>
      </c>
      <c r="K2235">
        <v>-0.31920352535632956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R2235">
        <v>0</v>
      </c>
      <c r="S2235">
        <v>65805</v>
      </c>
      <c r="T2235">
        <v>0.57752599764770229</v>
      </c>
      <c r="U2235">
        <v>3.9329098793295783E-2</v>
      </c>
      <c r="V2235">
        <v>20.954583682426499</v>
      </c>
      <c r="W2235">
        <v>1.7735936321097451E-2</v>
      </c>
    </row>
    <row r="2236" spans="1:23" x14ac:dyDescent="0.25">
      <c r="A2236">
        <v>1806</v>
      </c>
      <c r="B2236">
        <v>20240318</v>
      </c>
      <c r="C2236">
        <v>-0.93459999999999999</v>
      </c>
      <c r="E2236">
        <v>-4.9805831242078387E-3</v>
      </c>
      <c r="F2236">
        <f t="shared" si="34"/>
        <v>1.5990840580123956E-3</v>
      </c>
      <c r="G2236">
        <v>-0.20877180701186707</v>
      </c>
      <c r="H2236">
        <v>-1.0870570111917583</v>
      </c>
      <c r="I2236">
        <v>0.14102215784490774</v>
      </c>
      <c r="J2236">
        <v>-0.84177902791270731</v>
      </c>
      <c r="K2236">
        <v>-0.32106362209680617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R2236">
        <v>0</v>
      </c>
      <c r="S2236">
        <v>66995</v>
      </c>
      <c r="T2236">
        <v>0.58606239700477447</v>
      </c>
      <c r="U2236">
        <v>3.9329098793295783E-2</v>
      </c>
      <c r="V2236">
        <v>21.414424854221469</v>
      </c>
      <c r="W2236">
        <v>1.772340475049548E-2</v>
      </c>
    </row>
    <row r="2237" spans="1:23" x14ac:dyDescent="0.25">
      <c r="A2237">
        <v>1806</v>
      </c>
      <c r="B2237">
        <v>20240319</v>
      </c>
      <c r="C2237">
        <v>-0.94340000000000002</v>
      </c>
      <c r="E2237">
        <v>-4.9805831242078387E-3</v>
      </c>
      <c r="F2237">
        <f t="shared" si="34"/>
        <v>1.602720490547238E-3</v>
      </c>
      <c r="G2237">
        <v>-0.24556206034960193</v>
      </c>
      <c r="H2237">
        <v>-1.0849692336510806</v>
      </c>
      <c r="I2237">
        <v>0.14102215784490774</v>
      </c>
      <c r="J2237">
        <v>-0.82952403737094527</v>
      </c>
      <c r="K2237">
        <v>-0.32179374394080623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R2237">
        <v>0</v>
      </c>
      <c r="S2237">
        <v>66216</v>
      </c>
      <c r="T2237">
        <v>0.5861810744584095</v>
      </c>
      <c r="U2237">
        <v>3.9329098793295783E-2</v>
      </c>
      <c r="V2237">
        <v>21.601981505408091</v>
      </c>
      <c r="W2237">
        <v>1.7718485880827559E-2</v>
      </c>
    </row>
    <row r="2238" spans="1:23" x14ac:dyDescent="0.25">
      <c r="A2238">
        <v>1806</v>
      </c>
      <c r="B2238">
        <v>20240320</v>
      </c>
      <c r="C2238">
        <v>0</v>
      </c>
      <c r="E2238">
        <v>-4.9805831242078387E-3</v>
      </c>
      <c r="F2238">
        <f t="shared" si="34"/>
        <v>1.6148960357544992E-3</v>
      </c>
      <c r="G2238">
        <v>-0.24560928788918823</v>
      </c>
      <c r="H2238">
        <v>-1.0321057127238529</v>
      </c>
      <c r="I2238">
        <v>0.14102215784490774</v>
      </c>
      <c r="J2238">
        <v>-0.83734082556878586</v>
      </c>
      <c r="K2238">
        <v>-0.32423834629029474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R2238">
        <v>0</v>
      </c>
      <c r="S2238">
        <v>66215</v>
      </c>
      <c r="T2238">
        <v>0.58918604406440889</v>
      </c>
      <c r="U2238">
        <v>3.9329098793295783E-2</v>
      </c>
      <c r="V2238">
        <v>21.482349375752339</v>
      </c>
      <c r="W2238">
        <v>1.7702016464872069E-2</v>
      </c>
    </row>
    <row r="2239" spans="1:23" x14ac:dyDescent="0.25">
      <c r="A2239">
        <v>1806</v>
      </c>
      <c r="B2239">
        <v>20240321</v>
      </c>
      <c r="C2239">
        <v>1.9048</v>
      </c>
      <c r="E2239">
        <v>-4.9805831242078387E-3</v>
      </c>
      <c r="F2239">
        <f t="shared" si="34"/>
        <v>1.6184535820234507E-3</v>
      </c>
      <c r="G2239">
        <v>-0.20352955011778676</v>
      </c>
      <c r="H2239">
        <v>-1.0131230029339551</v>
      </c>
      <c r="I2239">
        <v>0.14102215784490774</v>
      </c>
      <c r="J2239">
        <v>-0.8176817555388296</v>
      </c>
      <c r="K2239">
        <v>-0.32495262937326552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R2239">
        <v>0</v>
      </c>
      <c r="S2239">
        <v>67106</v>
      </c>
      <c r="T2239">
        <v>0.59026509564776208</v>
      </c>
      <c r="U2239">
        <v>3.9329098793295783E-2</v>
      </c>
      <c r="V2239">
        <v>21.783221851148941</v>
      </c>
      <c r="W2239">
        <v>1.7697204301779009E-2</v>
      </c>
    </row>
    <row r="2240" spans="1:23" x14ac:dyDescent="0.25">
      <c r="A2240">
        <v>1806</v>
      </c>
      <c r="B2240">
        <v>20240322</v>
      </c>
      <c r="C2240">
        <v>-0.46729999999999999</v>
      </c>
      <c r="E2240">
        <v>-4.9805831242078387E-3</v>
      </c>
      <c r="F2240">
        <f t="shared" si="34"/>
        <v>1.6027300734085454E-3</v>
      </c>
      <c r="G2240">
        <v>-0.20759111852220935</v>
      </c>
      <c r="H2240">
        <v>-1.0938681334375657</v>
      </c>
      <c r="I2240">
        <v>0.14102215784490774</v>
      </c>
      <c r="J2240">
        <v>-0.84257687810230375</v>
      </c>
      <c r="K2240">
        <v>-0.3217956679848526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R2240">
        <v>0</v>
      </c>
      <c r="S2240">
        <v>67020</v>
      </c>
      <c r="T2240">
        <v>0.58567522613585765</v>
      </c>
      <c r="U2240">
        <v>3.9329098793295783E-2</v>
      </c>
      <c r="V2240">
        <v>21.402214146330721</v>
      </c>
      <c r="W2240">
        <v>1.7718472918440559E-2</v>
      </c>
    </row>
    <row r="2241" spans="1:23" x14ac:dyDescent="0.25">
      <c r="A2241">
        <v>1806</v>
      </c>
      <c r="B2241">
        <v>20240325</v>
      </c>
      <c r="C2241">
        <v>3.7559</v>
      </c>
      <c r="E2241">
        <v>-4.9805831242078387E-3</v>
      </c>
      <c r="F2241">
        <f t="shared" si="34"/>
        <v>1.609433755530458E-3</v>
      </c>
      <c r="G2241">
        <v>-0.18860564760851306</v>
      </c>
      <c r="H2241">
        <v>-1.1498772863395277</v>
      </c>
      <c r="I2241">
        <v>0.14102215784490774</v>
      </c>
      <c r="J2241">
        <v>-0.84512024436628785</v>
      </c>
      <c r="K2241">
        <v>-0.32314163128969731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R2241">
        <v>0</v>
      </c>
      <c r="S2241">
        <v>67422</v>
      </c>
      <c r="T2241">
        <v>0.58249144648637385</v>
      </c>
      <c r="U2241">
        <v>3.9329098793295783E-2</v>
      </c>
      <c r="V2241">
        <v>21.36328916653671</v>
      </c>
      <c r="W2241">
        <v>1.7709405092119868E-2</v>
      </c>
    </row>
    <row r="2242" spans="1:23" x14ac:dyDescent="0.25">
      <c r="A2242">
        <v>1806</v>
      </c>
      <c r="B2242">
        <v>20240326</v>
      </c>
      <c r="C2242">
        <v>-1.81</v>
      </c>
      <c r="E2242">
        <v>-4.9805831242078387E-3</v>
      </c>
      <c r="F2242">
        <f t="shared" si="34"/>
        <v>1.5996078509802022E-3</v>
      </c>
      <c r="G2242">
        <v>-0.22813509824225384</v>
      </c>
      <c r="H2242">
        <v>-1.1852123138714896</v>
      </c>
      <c r="I2242">
        <v>0.14102215784490774</v>
      </c>
      <c r="J2242">
        <v>-0.84632624185895566</v>
      </c>
      <c r="K2242">
        <v>-0.32116878909326901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R2242">
        <v>0</v>
      </c>
      <c r="S2242">
        <v>66585</v>
      </c>
      <c r="T2242">
        <v>0.58048286510741376</v>
      </c>
      <c r="U2242">
        <v>3.9329098793295783E-2</v>
      </c>
      <c r="V2242">
        <v>21.344831963302369</v>
      </c>
      <c r="W2242">
        <v>1.772269623485084E-2</v>
      </c>
    </row>
    <row r="2243" spans="1:23" x14ac:dyDescent="0.25">
      <c r="A2243">
        <v>1806</v>
      </c>
      <c r="B2243">
        <v>20240327</v>
      </c>
      <c r="C2243">
        <v>1.3825000000000001</v>
      </c>
      <c r="E2243">
        <v>-4.9805831242078387E-3</v>
      </c>
      <c r="F2243">
        <f t="shared" ref="F2243:F2306" si="35">E2243*K2243</f>
        <v>1.5950058711122295E-3</v>
      </c>
      <c r="G2243">
        <v>-0.19545364084852787</v>
      </c>
      <c r="H2243">
        <v>-1.2662305954911521</v>
      </c>
      <c r="I2243">
        <v>0.14102215784490774</v>
      </c>
      <c r="J2243">
        <v>-0.84127465035941773</v>
      </c>
      <c r="K2243">
        <v>-0.3202448049425769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R2243">
        <v>0</v>
      </c>
      <c r="S2243">
        <v>67277</v>
      </c>
      <c r="T2243">
        <v>0.57587746861608791</v>
      </c>
      <c r="U2243">
        <v>3.9329098793295783E-2</v>
      </c>
      <c r="V2243">
        <v>21.42214410659513</v>
      </c>
      <c r="W2243">
        <v>1.7728921165182439E-2</v>
      </c>
    </row>
    <row r="2244" spans="1:23" x14ac:dyDescent="0.25">
      <c r="A2244">
        <v>1806</v>
      </c>
      <c r="B2244">
        <v>20240328</v>
      </c>
      <c r="C2244">
        <v>-0.45450000000000002</v>
      </c>
      <c r="E2244">
        <v>-4.9805831242078387E-3</v>
      </c>
      <c r="F2244">
        <f t="shared" si="35"/>
        <v>1.584878363031579E-3</v>
      </c>
      <c r="G2244">
        <v>-0.21434465668305155</v>
      </c>
      <c r="H2244">
        <v>-1.3144883285297846</v>
      </c>
      <c r="I2244">
        <v>0.14102215784490774</v>
      </c>
      <c r="J2244">
        <v>-0.8590841981989159</v>
      </c>
      <c r="K2244">
        <v>-0.31821140687891919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R2244">
        <v>0</v>
      </c>
      <c r="S2244">
        <v>66877</v>
      </c>
      <c r="T2244">
        <v>0.57313431003542603</v>
      </c>
      <c r="U2244">
        <v>3.9329098793295783E-2</v>
      </c>
      <c r="V2244">
        <v>21.14957766596498</v>
      </c>
      <c r="W2244">
        <v>1.774262027600939E-2</v>
      </c>
    </row>
    <row r="2245" spans="1:23" x14ac:dyDescent="0.25">
      <c r="A2245">
        <v>1806</v>
      </c>
      <c r="B2245">
        <v>20240329</v>
      </c>
      <c r="C2245">
        <v>-4.5662000000000003</v>
      </c>
      <c r="E2245">
        <v>-4.9805831242078387E-3</v>
      </c>
      <c r="F2245">
        <f t="shared" si="35"/>
        <v>1.5819240857324285E-3</v>
      </c>
      <c r="G2245">
        <v>-0.2289851939548074</v>
      </c>
      <c r="H2245">
        <v>-1.1790309319272558</v>
      </c>
      <c r="I2245">
        <v>0.14102215784490774</v>
      </c>
      <c r="J2245">
        <v>-0.8799347099532121</v>
      </c>
      <c r="K2245">
        <v>-0.31761824796048022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R2245">
        <v>0</v>
      </c>
      <c r="S2245">
        <v>66567</v>
      </c>
      <c r="T2245">
        <v>0.58083423907077625</v>
      </c>
      <c r="U2245">
        <v>3.9329098793295783E-2</v>
      </c>
      <c r="V2245">
        <v>20.83047075626672</v>
      </c>
      <c r="W2245">
        <v>1.7746616419168429E-2</v>
      </c>
    </row>
    <row r="2246" spans="1:23" x14ac:dyDescent="0.25">
      <c r="A2246">
        <v>1806</v>
      </c>
      <c r="B2246">
        <v>20240401</v>
      </c>
      <c r="C2246">
        <v>-9.9521999999999995</v>
      </c>
      <c r="E2246">
        <v>-4.9805831242078387E-3</v>
      </c>
      <c r="F2246">
        <f t="shared" si="35"/>
        <v>5.2038692505526531E-4</v>
      </c>
      <c r="G2246">
        <v>-0.21269169279753072</v>
      </c>
      <c r="H2246">
        <v>-1.0604832381686113</v>
      </c>
      <c r="I2246">
        <v>-0.20018157286873026</v>
      </c>
      <c r="J2246">
        <v>-0.95902474153957296</v>
      </c>
      <c r="K2246">
        <v>-0.10448313221115707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R2246">
        <v>0</v>
      </c>
      <c r="S2246">
        <v>66912</v>
      </c>
      <c r="T2246">
        <v>0.58757295435794832</v>
      </c>
      <c r="U2246">
        <v>-2.4173107592166451E-2</v>
      </c>
      <c r="V2246">
        <v>19.620036409864589</v>
      </c>
      <c r="W2246">
        <v>1.9182519021786651E-2</v>
      </c>
    </row>
    <row r="2247" spans="1:23" x14ac:dyDescent="0.25">
      <c r="A2247">
        <v>1806</v>
      </c>
      <c r="B2247">
        <v>20240402</v>
      </c>
      <c r="C2247">
        <v>-0.21249999999999999</v>
      </c>
      <c r="E2247">
        <v>-4.9805831242078387E-3</v>
      </c>
      <c r="F2247">
        <f t="shared" si="35"/>
        <v>5.2560032510651558E-4</v>
      </c>
      <c r="G2247">
        <v>-0.25533816104396789</v>
      </c>
      <c r="H2247">
        <v>-1.0772037101143215</v>
      </c>
      <c r="I2247">
        <v>-0.20018157286873026</v>
      </c>
      <c r="J2247">
        <v>-1.1050370091010793</v>
      </c>
      <c r="K2247">
        <v>-0.1055298771246012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R2247">
        <v>0</v>
      </c>
      <c r="S2247">
        <v>66009</v>
      </c>
      <c r="T2247">
        <v>0.58662249723527593</v>
      </c>
      <c r="U2247">
        <v>-2.4173107592166451E-2</v>
      </c>
      <c r="V2247">
        <v>17.385389892376239</v>
      </c>
      <c r="W2247">
        <v>1.9175467045671839E-2</v>
      </c>
    </row>
    <row r="2248" spans="1:23" x14ac:dyDescent="0.25">
      <c r="A2248">
        <v>1806</v>
      </c>
      <c r="B2248">
        <v>20240403</v>
      </c>
      <c r="C2248">
        <v>0.21299999999999999</v>
      </c>
      <c r="E2248">
        <v>-4.9805831242078387E-3</v>
      </c>
      <c r="F2248">
        <f t="shared" si="35"/>
        <v>5.2531572825861351E-4</v>
      </c>
      <c r="G2248">
        <v>-0.25392133485637863</v>
      </c>
      <c r="H2248">
        <v>-1.0320575444449507</v>
      </c>
      <c r="I2248">
        <v>-0.20018157286873026</v>
      </c>
      <c r="J2248">
        <v>-1.1099137405789805</v>
      </c>
      <c r="K2248">
        <v>-0.10547273585403014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R2248">
        <v>0</v>
      </c>
      <c r="S2248">
        <v>66039</v>
      </c>
      <c r="T2248">
        <v>0.58918878213806603</v>
      </c>
      <c r="U2248">
        <v>-2.4173107592166451E-2</v>
      </c>
      <c r="V2248">
        <v>17.31075389640263</v>
      </c>
      <c r="W2248">
        <v>1.917585200944865E-2</v>
      </c>
    </row>
    <row r="2249" spans="1:23" x14ac:dyDescent="0.25">
      <c r="A2249">
        <v>1806</v>
      </c>
      <c r="B2249">
        <v>20240408</v>
      </c>
      <c r="C2249">
        <v>2.1254</v>
      </c>
      <c r="E2249">
        <v>-4.9805831242078387E-3</v>
      </c>
      <c r="F2249">
        <f t="shared" si="35"/>
        <v>5.2779637962851859E-4</v>
      </c>
      <c r="G2249">
        <v>-0.21618653072691763</v>
      </c>
      <c r="H2249">
        <v>-1.0410532394517096</v>
      </c>
      <c r="I2249">
        <v>-0.20018157286873026</v>
      </c>
      <c r="J2249">
        <v>-1.1004122019476439</v>
      </c>
      <c r="K2249">
        <v>-0.10597080029910445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R2249">
        <v>0</v>
      </c>
      <c r="S2249">
        <v>66838</v>
      </c>
      <c r="T2249">
        <v>0.58867743159602848</v>
      </c>
      <c r="U2249">
        <v>-2.4173107592166451E-2</v>
      </c>
      <c r="V2249">
        <v>17.45617030947459</v>
      </c>
      <c r="W2249">
        <v>1.9172496522810799E-2</v>
      </c>
    </row>
    <row r="2250" spans="1:23" x14ac:dyDescent="0.25">
      <c r="A2250">
        <v>1806</v>
      </c>
      <c r="B2250">
        <v>20240409</v>
      </c>
      <c r="C2250">
        <v>2.2892999999999999</v>
      </c>
      <c r="E2250">
        <v>-4.9805831242078387E-3</v>
      </c>
      <c r="F2250">
        <f t="shared" si="35"/>
        <v>5.3265606725725917E-4</v>
      </c>
      <c r="G2250">
        <v>-0.17986855278504585</v>
      </c>
      <c r="H2250">
        <v>-1.0416488358167206</v>
      </c>
      <c r="I2250">
        <v>-0.20018157286873026</v>
      </c>
      <c r="J2250">
        <v>-1.073187245646845</v>
      </c>
      <c r="K2250">
        <v>-0.10694652693744129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R2250">
        <v>0</v>
      </c>
      <c r="S2250">
        <v>67607</v>
      </c>
      <c r="T2250">
        <v>0.58864357556557667</v>
      </c>
      <c r="U2250">
        <v>-2.4173107592166451E-2</v>
      </c>
      <c r="V2250">
        <v>17.87283498294612</v>
      </c>
      <c r="W2250">
        <v>1.9165923000589901E-2</v>
      </c>
    </row>
    <row r="2251" spans="1:23" x14ac:dyDescent="0.25">
      <c r="A2251">
        <v>1806</v>
      </c>
      <c r="B2251">
        <v>20240410</v>
      </c>
      <c r="C2251">
        <v>2.7467000000000001</v>
      </c>
      <c r="E2251">
        <v>-4.9805831242078387E-3</v>
      </c>
      <c r="F2251">
        <f t="shared" si="35"/>
        <v>5.3799462661975497E-4</v>
      </c>
      <c r="G2251">
        <v>-0.17047027240737034</v>
      </c>
      <c r="H2251">
        <v>-1.0435193008871808</v>
      </c>
      <c r="I2251">
        <v>-0.20018157286873026</v>
      </c>
      <c r="J2251">
        <v>-1.0774100093956194</v>
      </c>
      <c r="K2251">
        <v>-0.10801840130021381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R2251">
        <v>0</v>
      </c>
      <c r="S2251">
        <v>67806</v>
      </c>
      <c r="T2251">
        <v>0.58853725100400323</v>
      </c>
      <c r="U2251">
        <v>-2.4173107592166451E-2</v>
      </c>
      <c r="V2251">
        <v>17.808207644004209</v>
      </c>
      <c r="W2251">
        <v>1.9158701726039371E-2</v>
      </c>
    </row>
    <row r="2252" spans="1:23" x14ac:dyDescent="0.25">
      <c r="A2252">
        <v>1806</v>
      </c>
      <c r="B2252">
        <v>20240411</v>
      </c>
      <c r="C2252">
        <v>0</v>
      </c>
      <c r="E2252">
        <v>-4.9805831242078387E-3</v>
      </c>
      <c r="F2252">
        <f t="shared" si="35"/>
        <v>5.4624209035479315E-4</v>
      </c>
      <c r="G2252">
        <v>-0.23819456417413767</v>
      </c>
      <c r="H2252">
        <v>-1.0723626742096857</v>
      </c>
      <c r="I2252">
        <v>-0.20018157286873026</v>
      </c>
      <c r="J2252">
        <v>-1.0306434132126263</v>
      </c>
      <c r="K2252">
        <v>-0.10967432461870073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R2252">
        <v>0</v>
      </c>
      <c r="S2252">
        <v>66372</v>
      </c>
      <c r="T2252">
        <v>0.58689768067935655</v>
      </c>
      <c r="U2252">
        <v>-2.4173107592166451E-2</v>
      </c>
      <c r="V2252">
        <v>18.523947581753529</v>
      </c>
      <c r="W2252">
        <v>1.9147545682632858E-2</v>
      </c>
    </row>
    <row r="2253" spans="1:23" x14ac:dyDescent="0.25">
      <c r="A2253">
        <v>1806</v>
      </c>
      <c r="B2253">
        <v>20240412</v>
      </c>
      <c r="C2253">
        <v>-1.3861000000000001</v>
      </c>
      <c r="E2253">
        <v>-4.9805831242078387E-3</v>
      </c>
      <c r="F2253">
        <f t="shared" si="35"/>
        <v>5.4292265694610552E-4</v>
      </c>
      <c r="G2253">
        <v>-0.2541574725543102</v>
      </c>
      <c r="H2253">
        <v>-1.0316082126570003</v>
      </c>
      <c r="I2253">
        <v>-0.20018157286873026</v>
      </c>
      <c r="J2253">
        <v>-1.0305058767397437</v>
      </c>
      <c r="K2253">
        <v>-0.1090078497650729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R2253">
        <v>0</v>
      </c>
      <c r="S2253">
        <v>66034</v>
      </c>
      <c r="T2253">
        <v>0.58921432391701145</v>
      </c>
      <c r="U2253">
        <v>-2.4173107592166451E-2</v>
      </c>
      <c r="V2253">
        <v>18.526052510368689</v>
      </c>
      <c r="W2253">
        <v>1.9152035759143898E-2</v>
      </c>
    </row>
    <row r="2254" spans="1:23" x14ac:dyDescent="0.25">
      <c r="A2254">
        <v>1806</v>
      </c>
      <c r="B2254">
        <v>20240415</v>
      </c>
      <c r="C2254">
        <v>-0.70279999999999998</v>
      </c>
      <c r="E2254">
        <v>-4.9805831242078387E-3</v>
      </c>
      <c r="F2254">
        <f t="shared" si="35"/>
        <v>5.3253406915523881E-4</v>
      </c>
      <c r="G2254">
        <v>-0.2372500133824115</v>
      </c>
      <c r="H2254">
        <v>-1.1259017127819533</v>
      </c>
      <c r="I2254">
        <v>-0.20018157286873026</v>
      </c>
      <c r="J2254">
        <v>-1.0329528708421529</v>
      </c>
      <c r="K2254">
        <v>-0.106922032194762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R2254">
        <v>0</v>
      </c>
      <c r="S2254">
        <v>66392</v>
      </c>
      <c r="T2254">
        <v>0.58385431200428162</v>
      </c>
      <c r="U2254">
        <v>-2.4173107592166451E-2</v>
      </c>
      <c r="V2254">
        <v>18.488602459488821</v>
      </c>
      <c r="W2254">
        <v>1.9166088022973191E-2</v>
      </c>
    </row>
    <row r="2255" spans="1:23" x14ac:dyDescent="0.25">
      <c r="A2255">
        <v>1806</v>
      </c>
      <c r="B2255">
        <v>20240416</v>
      </c>
      <c r="C2255">
        <v>-4.5500999999999996</v>
      </c>
      <c r="E2255">
        <v>-4.9805831242078387E-3</v>
      </c>
      <c r="F2255">
        <f t="shared" si="35"/>
        <v>5.150134433394328E-4</v>
      </c>
      <c r="G2255">
        <v>-0.28905862430859269</v>
      </c>
      <c r="H2255">
        <v>-1.2937655485015231</v>
      </c>
      <c r="I2255">
        <v>-0.20018157286873026</v>
      </c>
      <c r="J2255">
        <v>-1.0123543617240112</v>
      </c>
      <c r="K2255">
        <v>-0.10340424614865666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R2255">
        <v>0</v>
      </c>
      <c r="S2255">
        <v>65295</v>
      </c>
      <c r="T2255">
        <v>0.57431227402731488</v>
      </c>
      <c r="U2255">
        <v>-2.4173107592166451E-2</v>
      </c>
      <c r="V2255">
        <v>18.803852591789639</v>
      </c>
      <c r="W2255">
        <v>1.9189787534530909E-2</v>
      </c>
    </row>
    <row r="2256" spans="1:23" x14ac:dyDescent="0.25">
      <c r="A2256">
        <v>1806</v>
      </c>
      <c r="B2256">
        <v>20240417</v>
      </c>
      <c r="C2256">
        <v>2.4363999999999999</v>
      </c>
      <c r="E2256">
        <v>-4.9805831242078387E-3</v>
      </c>
      <c r="F2256">
        <f t="shared" si="35"/>
        <v>5.1365639235177512E-4</v>
      </c>
      <c r="G2256">
        <v>-0.25004867661030128</v>
      </c>
      <c r="H2256">
        <v>-1.3554793685725792</v>
      </c>
      <c r="I2256">
        <v>-0.20018157286873026</v>
      </c>
      <c r="J2256">
        <v>-0.98052966109147088</v>
      </c>
      <c r="K2256">
        <v>-0.10313177785452021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R2256">
        <v>0</v>
      </c>
      <c r="S2256">
        <v>66121</v>
      </c>
      <c r="T2256">
        <v>0.57080421874967024</v>
      </c>
      <c r="U2256">
        <v>-2.4173107592166451E-2</v>
      </c>
      <c r="V2256">
        <v>19.29091410810133</v>
      </c>
      <c r="W2256">
        <v>1.9191623167909792E-2</v>
      </c>
    </row>
    <row r="2257" spans="1:23" x14ac:dyDescent="0.25">
      <c r="A2257">
        <v>1806</v>
      </c>
      <c r="B2257">
        <v>20240418</v>
      </c>
      <c r="C2257">
        <v>2.7921</v>
      </c>
      <c r="E2257">
        <v>-4.9805831242078387E-3</v>
      </c>
      <c r="F2257">
        <f t="shared" si="35"/>
        <v>5.2285507303584324E-4</v>
      </c>
      <c r="G2257">
        <v>-0.23418022330930141</v>
      </c>
      <c r="H2257">
        <v>-1.2930521726214146</v>
      </c>
      <c r="I2257">
        <v>-0.20018157286873026</v>
      </c>
      <c r="J2257">
        <v>-0.97422921420686004</v>
      </c>
      <c r="K2257">
        <v>-0.1049786862294369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R2257">
        <v>0</v>
      </c>
      <c r="S2257">
        <v>66457</v>
      </c>
      <c r="T2257">
        <v>0.57435282510676966</v>
      </c>
      <c r="U2257">
        <v>-2.4173107592166451E-2</v>
      </c>
      <c r="V2257">
        <v>19.387339373761868</v>
      </c>
      <c r="W2257">
        <v>1.9179180448027539E-2</v>
      </c>
    </row>
    <row r="2258" spans="1:23" x14ac:dyDescent="0.25">
      <c r="A2258">
        <v>1806</v>
      </c>
      <c r="B2258">
        <v>20240419</v>
      </c>
      <c r="C2258">
        <v>0.503</v>
      </c>
      <c r="E2258">
        <v>-4.9805831242078387E-3</v>
      </c>
      <c r="F2258">
        <f t="shared" si="35"/>
        <v>5.4083008674132621E-4</v>
      </c>
      <c r="G2258">
        <v>-0.31744237559996447</v>
      </c>
      <c r="H2258">
        <v>-1.2937902713716871</v>
      </c>
      <c r="I2258">
        <v>-0.20018157286873026</v>
      </c>
      <c r="J2258">
        <v>-0.93514851834386847</v>
      </c>
      <c r="K2258">
        <v>-0.10858770414103774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R2258">
        <v>0</v>
      </c>
      <c r="S2258">
        <v>64694</v>
      </c>
      <c r="T2258">
        <v>0.57431086868253056</v>
      </c>
      <c r="U2258">
        <v>-2.4173107592166451E-2</v>
      </c>
      <c r="V2258">
        <v>19.98545035696722</v>
      </c>
      <c r="W2258">
        <v>1.9154866302543139E-2</v>
      </c>
    </row>
    <row r="2259" spans="1:23" x14ac:dyDescent="0.25">
      <c r="A2259">
        <v>1806</v>
      </c>
      <c r="B2259">
        <v>20240422</v>
      </c>
      <c r="C2259">
        <v>2.6025999999999998</v>
      </c>
      <c r="E2259">
        <v>-4.9805831242078387E-3</v>
      </c>
      <c r="F2259">
        <f t="shared" si="35"/>
        <v>5.4455825554424256E-4</v>
      </c>
      <c r="G2259">
        <v>-0.28069934980181593</v>
      </c>
      <c r="H2259">
        <v>-1.136932716171845</v>
      </c>
      <c r="I2259">
        <v>-0.20018157286873026</v>
      </c>
      <c r="J2259">
        <v>-0.91646226536153186</v>
      </c>
      <c r="K2259">
        <v>-0.10933624476568785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R2259">
        <v>0</v>
      </c>
      <c r="S2259">
        <v>65472</v>
      </c>
      <c r="T2259">
        <v>0.58322726656105561</v>
      </c>
      <c r="U2259">
        <v>-2.4173107592166451E-2</v>
      </c>
      <c r="V2259">
        <v>20.27143434207515</v>
      </c>
      <c r="W2259">
        <v>1.9149823344571049E-2</v>
      </c>
    </row>
    <row r="2260" spans="1:23" x14ac:dyDescent="0.25">
      <c r="A2260">
        <v>1806</v>
      </c>
      <c r="B2260">
        <v>20240423</v>
      </c>
      <c r="C2260">
        <v>-1.9512</v>
      </c>
      <c r="E2260">
        <v>-4.9805831242078387E-3</v>
      </c>
      <c r="F2260">
        <f t="shared" si="35"/>
        <v>5.3357526107194781E-4</v>
      </c>
      <c r="G2260">
        <v>-0.26516148927792021</v>
      </c>
      <c r="H2260">
        <v>-1.1714045025579829</v>
      </c>
      <c r="I2260">
        <v>-0.20018157286873026</v>
      </c>
      <c r="J2260">
        <v>-0.93753551736150398</v>
      </c>
      <c r="K2260">
        <v>-0.10713108239847174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R2260">
        <v>0</v>
      </c>
      <c r="S2260">
        <v>65801</v>
      </c>
      <c r="T2260">
        <v>0.58126775519030438</v>
      </c>
      <c r="U2260">
        <v>-2.4173107592166451E-2</v>
      </c>
      <c r="V2260">
        <v>19.94891850158897</v>
      </c>
      <c r="W2260">
        <v>1.916467964064009E-2</v>
      </c>
    </row>
    <row r="2261" spans="1:23" x14ac:dyDescent="0.25">
      <c r="A2261">
        <v>1806</v>
      </c>
      <c r="B2261">
        <v>20240424</v>
      </c>
      <c r="C2261">
        <v>2.9851000000000001</v>
      </c>
      <c r="E2261">
        <v>-4.9805831242078387E-3</v>
      </c>
      <c r="F2261">
        <f t="shared" si="35"/>
        <v>5.4390135362420648E-4</v>
      </c>
      <c r="G2261">
        <v>-0.2398003005200722</v>
      </c>
      <c r="H2261">
        <v>-1.26684976814217</v>
      </c>
      <c r="I2261">
        <v>-0.20018157286873026</v>
      </c>
      <c r="J2261">
        <v>-0.92992768738122422</v>
      </c>
      <c r="K2261">
        <v>-0.1092043521933416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R2261">
        <v>0</v>
      </c>
      <c r="S2261">
        <v>66338</v>
      </c>
      <c r="T2261">
        <v>0.57584227241718666</v>
      </c>
      <c r="U2261">
        <v>-2.4173107592166451E-2</v>
      </c>
      <c r="V2261">
        <v>20.065352627673029</v>
      </c>
      <c r="W2261">
        <v>1.915071191184084E-2</v>
      </c>
    </row>
    <row r="2262" spans="1:23" x14ac:dyDescent="0.25">
      <c r="A2262">
        <v>1806</v>
      </c>
      <c r="B2262">
        <v>20240425</v>
      </c>
      <c r="C2262">
        <v>-0.48309999999999997</v>
      </c>
      <c r="E2262">
        <v>-4.9805831242078387E-3</v>
      </c>
      <c r="F2262">
        <f t="shared" si="35"/>
        <v>5.4344035956162403E-4</v>
      </c>
      <c r="G2262">
        <v>-0.25274064636672089</v>
      </c>
      <c r="H2262">
        <v>-1.2978944033279725</v>
      </c>
      <c r="I2262">
        <v>-0.20018157286873026</v>
      </c>
      <c r="J2262">
        <v>-0.93272758067038719</v>
      </c>
      <c r="K2262">
        <v>-0.10911179394241274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R2262">
        <v>0</v>
      </c>
      <c r="S2262">
        <v>66064</v>
      </c>
      <c r="T2262">
        <v>0.57407757374546753</v>
      </c>
      <c r="U2262">
        <v>-2.4173107592166451E-2</v>
      </c>
      <c r="V2262">
        <v>20.022501626914949</v>
      </c>
      <c r="W2262">
        <v>1.9151335481696681E-2</v>
      </c>
    </row>
    <row r="2263" spans="1:23" x14ac:dyDescent="0.25">
      <c r="A2263">
        <v>1806</v>
      </c>
      <c r="B2263">
        <v>20240426</v>
      </c>
      <c r="C2263">
        <v>0.4854</v>
      </c>
      <c r="E2263">
        <v>-4.9805831242078387E-3</v>
      </c>
      <c r="F2263">
        <f t="shared" si="35"/>
        <v>5.4303978281941849E-4</v>
      </c>
      <c r="G2263">
        <v>-0.24164217456393824</v>
      </c>
      <c r="H2263">
        <v>-1.3091283549449877</v>
      </c>
      <c r="I2263">
        <v>-0.20018157286873026</v>
      </c>
      <c r="J2263">
        <v>-1.0041112564185757</v>
      </c>
      <c r="K2263">
        <v>-0.10903136626311982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R2263">
        <v>0</v>
      </c>
      <c r="S2263">
        <v>66299</v>
      </c>
      <c r="T2263">
        <v>0.5734389919300249</v>
      </c>
      <c r="U2263">
        <v>-2.4173107592166451E-2</v>
      </c>
      <c r="V2263">
        <v>18.930009296782401</v>
      </c>
      <c r="W2263">
        <v>1.9151877327246689E-2</v>
      </c>
    </row>
    <row r="2264" spans="1:23" x14ac:dyDescent="0.25">
      <c r="A2264">
        <v>1806</v>
      </c>
      <c r="B2264">
        <v>20240429</v>
      </c>
      <c r="C2264">
        <v>8.2126000000000001</v>
      </c>
      <c r="E2264">
        <v>-4.9805831242078387E-3</v>
      </c>
      <c r="F2264">
        <f t="shared" si="35"/>
        <v>5.7144810783013253E-4</v>
      </c>
      <c r="G2264">
        <v>-0.16291386607356087</v>
      </c>
      <c r="H2264">
        <v>-1.3406044450892542</v>
      </c>
      <c r="I2264">
        <v>-0.20018157286873026</v>
      </c>
      <c r="J2264">
        <v>-0.92800001822981848</v>
      </c>
      <c r="K2264">
        <v>-0.11473518131895878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R2264">
        <v>0</v>
      </c>
      <c r="S2264">
        <v>67966</v>
      </c>
      <c r="T2264">
        <v>0.57164976766837527</v>
      </c>
      <c r="U2264">
        <v>-2.4173107592166451E-2</v>
      </c>
      <c r="V2264">
        <v>20.094854663549871</v>
      </c>
      <c r="W2264">
        <v>1.9113450422066199E-2</v>
      </c>
    </row>
    <row r="2265" spans="1:23" x14ac:dyDescent="0.25">
      <c r="A2265">
        <v>1806</v>
      </c>
      <c r="B2265">
        <v>20240430</v>
      </c>
      <c r="C2265">
        <v>-0.44640000000000002</v>
      </c>
      <c r="E2265">
        <v>-4.9805831242078387E-3</v>
      </c>
      <c r="F2265">
        <f t="shared" si="35"/>
        <v>5.7250954113731119E-4</v>
      </c>
      <c r="G2265">
        <v>-0.20258499932606056</v>
      </c>
      <c r="H2265">
        <v>-1.3763037391006596</v>
      </c>
      <c r="I2265">
        <v>-0.20018157286873026</v>
      </c>
      <c r="J2265">
        <v>-1.0134736033594645</v>
      </c>
      <c r="K2265">
        <v>-0.11494829558303352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R2265">
        <v>0</v>
      </c>
      <c r="S2265">
        <v>67126</v>
      </c>
      <c r="T2265">
        <v>0.56962047995582232</v>
      </c>
      <c r="U2265">
        <v>-2.4173107592166451E-2</v>
      </c>
      <c r="V2265">
        <v>18.786723144622879</v>
      </c>
      <c r="W2265">
        <v>1.911201465994242E-2</v>
      </c>
    </row>
    <row r="2266" spans="1:23" x14ac:dyDescent="0.25">
      <c r="A2266">
        <v>1806</v>
      </c>
      <c r="B2266">
        <v>20240502</v>
      </c>
      <c r="C2266">
        <v>2.2422</v>
      </c>
      <c r="E2266">
        <v>-4.9805831242078387E-3</v>
      </c>
      <c r="F2266">
        <f t="shared" si="35"/>
        <v>5.8668438366122797E-4</v>
      </c>
      <c r="G2266">
        <v>-0.19058920427113804</v>
      </c>
      <c r="H2266">
        <v>-1.4440499505651421</v>
      </c>
      <c r="I2266">
        <v>-0.20018157286873026</v>
      </c>
      <c r="J2266">
        <v>-1.0583354646371903</v>
      </c>
      <c r="K2266">
        <v>-0.11779431625379007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R2266">
        <v>0</v>
      </c>
      <c r="S2266">
        <v>67380</v>
      </c>
      <c r="T2266">
        <v>0.5657695199213475</v>
      </c>
      <c r="U2266">
        <v>-2.4173107592166451E-2</v>
      </c>
      <c r="V2266">
        <v>18.100134245302581</v>
      </c>
      <c r="W2266">
        <v>1.9092840867421759E-2</v>
      </c>
    </row>
    <row r="2267" spans="1:23" x14ac:dyDescent="0.25">
      <c r="A2267">
        <v>1806</v>
      </c>
      <c r="B2267">
        <v>20240503</v>
      </c>
      <c r="C2267">
        <v>-1.3158000000000001</v>
      </c>
      <c r="E2267">
        <v>-4.9805831242078387E-3</v>
      </c>
      <c r="F2267">
        <f t="shared" si="35"/>
        <v>5.8594000810538633E-4</v>
      </c>
      <c r="G2267">
        <v>-0.2114637767682867</v>
      </c>
      <c r="H2267">
        <v>-1.3807062591600032</v>
      </c>
      <c r="I2267">
        <v>-0.20018157286873026</v>
      </c>
      <c r="J2267">
        <v>-1.0733587077475215</v>
      </c>
      <c r="K2267">
        <v>-0.11764486075083427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R2267">
        <v>0</v>
      </c>
      <c r="S2267">
        <v>66938</v>
      </c>
      <c r="T2267">
        <v>0.56937022347013833</v>
      </c>
      <c r="U2267">
        <v>-2.4173107592166451E-2</v>
      </c>
      <c r="V2267">
        <v>17.870210839149461</v>
      </c>
      <c r="W2267">
        <v>1.9093847757088511E-2</v>
      </c>
    </row>
    <row r="2268" spans="1:23" x14ac:dyDescent="0.25">
      <c r="A2268">
        <v>1806</v>
      </c>
      <c r="B2268">
        <v>20240506</v>
      </c>
      <c r="C2268">
        <v>0.44440000000000002</v>
      </c>
      <c r="E2268">
        <v>-4.9805831242078387E-3</v>
      </c>
      <c r="F2268">
        <f t="shared" si="35"/>
        <v>5.8792128294396485E-4</v>
      </c>
      <c r="G2268">
        <v>-0.20905517224938491</v>
      </c>
      <c r="H2268">
        <v>-1.2911924041659011</v>
      </c>
      <c r="I2268">
        <v>-0.20018157286873026</v>
      </c>
      <c r="J2268">
        <v>-1.0733974609053043</v>
      </c>
      <c r="K2268">
        <v>-0.11804266052430833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R2268">
        <v>0</v>
      </c>
      <c r="S2268">
        <v>66989</v>
      </c>
      <c r="T2268">
        <v>0.57445854163084886</v>
      </c>
      <c r="U2268">
        <v>-2.4173107592166451E-2</v>
      </c>
      <c r="V2268">
        <v>17.869617740976771</v>
      </c>
      <c r="W2268">
        <v>1.9091167758872148E-2</v>
      </c>
    </row>
    <row r="2269" spans="1:23" x14ac:dyDescent="0.25">
      <c r="A2269">
        <v>1806</v>
      </c>
      <c r="B2269">
        <v>20240507</v>
      </c>
      <c r="C2269">
        <v>0</v>
      </c>
      <c r="E2269">
        <v>-4.9805831242078387E-3</v>
      </c>
      <c r="F2269">
        <f t="shared" si="35"/>
        <v>5.8863998909404512E-4</v>
      </c>
      <c r="G2269">
        <v>-0.22959915196942943</v>
      </c>
      <c r="H2269">
        <v>-1.3307226363240778</v>
      </c>
      <c r="I2269">
        <v>-0.20018157286873026</v>
      </c>
      <c r="J2269">
        <v>-1.0931377870834245</v>
      </c>
      <c r="K2269">
        <v>-0.11818696213160146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R2269">
        <v>0</v>
      </c>
      <c r="S2269">
        <v>66554</v>
      </c>
      <c r="T2269">
        <v>0.5722114883875179</v>
      </c>
      <c r="U2269">
        <v>-2.4173107592166451E-2</v>
      </c>
      <c r="V2269">
        <v>17.567501679876369</v>
      </c>
      <c r="W2269">
        <v>1.9090195591274398E-2</v>
      </c>
    </row>
    <row r="2270" spans="1:23" x14ac:dyDescent="0.25">
      <c r="A2270">
        <v>1806</v>
      </c>
      <c r="B2270">
        <v>20240508</v>
      </c>
      <c r="C2270">
        <v>-0.4425</v>
      </c>
      <c r="E2270">
        <v>-4.9805831242078387E-3</v>
      </c>
      <c r="F2270">
        <f t="shared" si="35"/>
        <v>5.8854230938650833E-4</v>
      </c>
      <c r="G2270">
        <v>-0.25467697548975959</v>
      </c>
      <c r="H2270">
        <v>-1.2925311242303803</v>
      </c>
      <c r="I2270">
        <v>-0.20018157286873026</v>
      </c>
      <c r="J2270">
        <v>-1.0837176136293725</v>
      </c>
      <c r="K2270">
        <v>-0.11816735002894183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R2270">
        <v>0</v>
      </c>
      <c r="S2270">
        <v>66023</v>
      </c>
      <c r="T2270">
        <v>0.57438244353836199</v>
      </c>
      <c r="U2270">
        <v>-2.4173107592166451E-2</v>
      </c>
      <c r="V2270">
        <v>17.711672838607029</v>
      </c>
      <c r="W2270">
        <v>1.909032771905237E-2</v>
      </c>
    </row>
    <row r="2271" spans="1:23" x14ac:dyDescent="0.25">
      <c r="A2271">
        <v>1806</v>
      </c>
      <c r="B2271">
        <v>20240509</v>
      </c>
      <c r="C2271">
        <v>1.3332999999999999</v>
      </c>
      <c r="E2271">
        <v>-4.9805831242078387E-3</v>
      </c>
      <c r="F2271">
        <f t="shared" si="35"/>
        <v>5.981229496106916E-4</v>
      </c>
      <c r="G2271">
        <v>-0.23909188742627757</v>
      </c>
      <c r="H2271">
        <v>-1.381700290104908</v>
      </c>
      <c r="I2271">
        <v>-0.20018157286873026</v>
      </c>
      <c r="J2271">
        <v>-1.0855058328400944</v>
      </c>
      <c r="K2271">
        <v>-0.12009094812684669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R2271">
        <v>0</v>
      </c>
      <c r="S2271">
        <v>66353</v>
      </c>
      <c r="T2271">
        <v>0.5693137188574211</v>
      </c>
      <c r="U2271">
        <v>-2.4173107592166451E-2</v>
      </c>
      <c r="V2271">
        <v>17.68430501603649</v>
      </c>
      <c r="W2271">
        <v>1.9077368336430402E-2</v>
      </c>
    </row>
    <row r="2272" spans="1:23" x14ac:dyDescent="0.25">
      <c r="A2272">
        <v>1806</v>
      </c>
      <c r="B2272">
        <v>20240510</v>
      </c>
      <c r="C2272">
        <v>-4.3860000000000001</v>
      </c>
      <c r="E2272">
        <v>-4.9805831242078387E-3</v>
      </c>
      <c r="F2272">
        <f t="shared" si="35"/>
        <v>5.7892852791286504E-4</v>
      </c>
      <c r="G2272">
        <v>-0.21377792620801583</v>
      </c>
      <c r="H2272">
        <v>-1.2644781920751325</v>
      </c>
      <c r="I2272">
        <v>-0.20018157286873026</v>
      </c>
      <c r="J2272">
        <v>-1.0991108240173546</v>
      </c>
      <c r="K2272">
        <v>-0.11623709784081629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R2272">
        <v>0</v>
      </c>
      <c r="S2272">
        <v>66889</v>
      </c>
      <c r="T2272">
        <v>0.57597708209075293</v>
      </c>
      <c r="U2272">
        <v>-2.4173107592166451E-2</v>
      </c>
      <c r="V2272">
        <v>17.47608726377182</v>
      </c>
      <c r="W2272">
        <v>1.9103331930633811E-2</v>
      </c>
    </row>
    <row r="2273" spans="1:23" x14ac:dyDescent="0.25">
      <c r="A2273">
        <v>1806</v>
      </c>
      <c r="B2273">
        <v>20240513</v>
      </c>
      <c r="C2273">
        <v>-0.4587</v>
      </c>
      <c r="E2273">
        <v>-4.9805831242078387E-3</v>
      </c>
      <c r="F2273">
        <f t="shared" si="35"/>
        <v>5.7840556783945356E-4</v>
      </c>
      <c r="G2273">
        <v>-0.2346997262447508</v>
      </c>
      <c r="H2273">
        <v>-1.2494034034508565</v>
      </c>
      <c r="I2273">
        <v>-0.20018157286873026</v>
      </c>
      <c r="J2273">
        <v>-1.1092061450221462</v>
      </c>
      <c r="K2273">
        <v>-0.11613209807264263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R2273">
        <v>0</v>
      </c>
      <c r="S2273">
        <v>66446</v>
      </c>
      <c r="T2273">
        <v>0.5768339921269795</v>
      </c>
      <c r="U2273">
        <v>-2.4173107592166451E-2</v>
      </c>
      <c r="V2273">
        <v>17.32158330117305</v>
      </c>
      <c r="W2273">
        <v>1.9104039319652578E-2</v>
      </c>
    </row>
    <row r="2274" spans="1:23" x14ac:dyDescent="0.25">
      <c r="A2274">
        <v>1806</v>
      </c>
      <c r="B2274">
        <v>20240514</v>
      </c>
      <c r="C2274">
        <v>-2.7650000000000001</v>
      </c>
      <c r="E2274">
        <v>-4.9805831242078387E-3</v>
      </c>
      <c r="F2274">
        <f t="shared" si="35"/>
        <v>5.6689723070092767E-4</v>
      </c>
      <c r="G2274">
        <v>-0.2388085221887597</v>
      </c>
      <c r="H2274">
        <v>-1.2243886522843721</v>
      </c>
      <c r="I2274">
        <v>-0.20018157286873026</v>
      </c>
      <c r="J2274">
        <v>-1.1143616584707468</v>
      </c>
      <c r="K2274">
        <v>-0.11382145756097438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R2274">
        <v>0</v>
      </c>
      <c r="S2274">
        <v>66359</v>
      </c>
      <c r="T2274">
        <v>0.57825592857083463</v>
      </c>
      <c r="U2274">
        <v>-2.4173107592166451E-2</v>
      </c>
      <c r="V2274">
        <v>17.242680683152091</v>
      </c>
      <c r="W2274">
        <v>1.9119606227586801E-2</v>
      </c>
    </row>
    <row r="2275" spans="1:23" x14ac:dyDescent="0.25">
      <c r="A2275">
        <v>1806</v>
      </c>
      <c r="B2275">
        <v>20240515</v>
      </c>
      <c r="C2275">
        <v>0.94789999999999996</v>
      </c>
      <c r="E2275">
        <v>-4.9805831242078387E-3</v>
      </c>
      <c r="F2275">
        <f t="shared" si="35"/>
        <v>5.6924126666550127E-4</v>
      </c>
      <c r="G2275">
        <v>-0.23578595965523591</v>
      </c>
      <c r="H2275">
        <v>-1.1902028672625182</v>
      </c>
      <c r="I2275">
        <v>-0.20018157286873026</v>
      </c>
      <c r="J2275">
        <v>-1.1174826164740168</v>
      </c>
      <c r="K2275">
        <v>-0.11429209240555321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R2275">
        <v>0</v>
      </c>
      <c r="S2275">
        <v>66423</v>
      </c>
      <c r="T2275">
        <v>0.58019918250371805</v>
      </c>
      <c r="U2275">
        <v>-2.4173107592166451E-2</v>
      </c>
      <c r="V2275">
        <v>17.194915943588018</v>
      </c>
      <c r="W2275">
        <v>1.911643553562533E-2</v>
      </c>
    </row>
    <row r="2276" spans="1:23" x14ac:dyDescent="0.25">
      <c r="A2276">
        <v>1806</v>
      </c>
      <c r="B2276">
        <v>20240516</v>
      </c>
      <c r="C2276">
        <v>2.8169</v>
      </c>
      <c r="E2276">
        <v>-4.9805831242078387E-3</v>
      </c>
      <c r="F2276">
        <f t="shared" si="35"/>
        <v>5.7659915331973778E-4</v>
      </c>
      <c r="G2276">
        <v>-0.21311674065380751</v>
      </c>
      <c r="H2276">
        <v>-1.2151389718458694</v>
      </c>
      <c r="I2276">
        <v>-0.20018157286873026</v>
      </c>
      <c r="J2276">
        <v>-1.1147000234263651</v>
      </c>
      <c r="K2276">
        <v>-0.11576940670204069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R2276">
        <v>0</v>
      </c>
      <c r="S2276">
        <v>66903</v>
      </c>
      <c r="T2276">
        <v>0.57878171663972189</v>
      </c>
      <c r="U2276">
        <v>-2.4173107592166451E-2</v>
      </c>
      <c r="V2276">
        <v>17.237502172590339</v>
      </c>
      <c r="W2276">
        <v>1.9106482790692832E-2</v>
      </c>
    </row>
    <row r="2277" spans="1:23" x14ac:dyDescent="0.25">
      <c r="A2277">
        <v>1806</v>
      </c>
      <c r="B2277">
        <v>20240517</v>
      </c>
      <c r="C2277">
        <v>0.45660000000000001</v>
      </c>
      <c r="E2277">
        <v>-4.9805831242078387E-3</v>
      </c>
      <c r="F2277">
        <f t="shared" si="35"/>
        <v>5.7945187451390935E-4</v>
      </c>
      <c r="G2277">
        <v>-0.22119264992306639</v>
      </c>
      <c r="H2277">
        <v>-1.2212082436288372</v>
      </c>
      <c r="I2277">
        <v>-0.20018157286873026</v>
      </c>
      <c r="J2277">
        <v>-1.144327815334899</v>
      </c>
      <c r="K2277">
        <v>-0.11634217521589324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R2277">
        <v>0</v>
      </c>
      <c r="S2277">
        <v>66732</v>
      </c>
      <c r="T2277">
        <v>0.57843671545708264</v>
      </c>
      <c r="U2277">
        <v>-2.4173107592166451E-2</v>
      </c>
      <c r="V2277">
        <v>16.784063272455558</v>
      </c>
      <c r="W2277">
        <v>1.9102624018773211E-2</v>
      </c>
    </row>
    <row r="2278" spans="1:23" x14ac:dyDescent="0.25">
      <c r="A2278">
        <v>1806</v>
      </c>
      <c r="B2278">
        <v>20240520</v>
      </c>
      <c r="C2278">
        <v>1.8182</v>
      </c>
      <c r="E2278">
        <v>-4.9805831242078387E-3</v>
      </c>
      <c r="F2278">
        <f t="shared" si="35"/>
        <v>5.8996819485607243E-4</v>
      </c>
      <c r="G2278">
        <v>-0.20352955011778676</v>
      </c>
      <c r="H2278">
        <v>-1.2703448822330246</v>
      </c>
      <c r="I2278">
        <v>-0.20018157286873026</v>
      </c>
      <c r="J2278">
        <v>-1.1403265918948511</v>
      </c>
      <c r="K2278">
        <v>-0.11845363888990545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R2278">
        <v>0</v>
      </c>
      <c r="S2278">
        <v>67106</v>
      </c>
      <c r="T2278">
        <v>0.57564359644123386</v>
      </c>
      <c r="U2278">
        <v>-2.4173107592166451E-2</v>
      </c>
      <c r="V2278">
        <v>16.84530004505913</v>
      </c>
      <c r="W2278">
        <v>1.908839897578023E-2</v>
      </c>
    </row>
    <row r="2279" spans="1:23" x14ac:dyDescent="0.25">
      <c r="A2279">
        <v>1806</v>
      </c>
      <c r="B2279">
        <v>20240521</v>
      </c>
      <c r="C2279">
        <v>-2.2321</v>
      </c>
      <c r="E2279">
        <v>-4.9805831242078387E-3</v>
      </c>
      <c r="F2279">
        <f t="shared" si="35"/>
        <v>5.8373395280930044E-4</v>
      </c>
      <c r="G2279">
        <v>-0.22242056595231041</v>
      </c>
      <c r="H2279">
        <v>-1.3724935056806138</v>
      </c>
      <c r="I2279">
        <v>-0.20018157286873026</v>
      </c>
      <c r="J2279">
        <v>-1.1572888509722066</v>
      </c>
      <c r="K2279">
        <v>-0.1172019296238818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R2279">
        <v>0</v>
      </c>
      <c r="S2279">
        <v>66706</v>
      </c>
      <c r="T2279">
        <v>0.56983706854882887</v>
      </c>
      <c r="U2279">
        <v>-2.4173107592166451E-2</v>
      </c>
      <c r="V2279">
        <v>16.585700945552091</v>
      </c>
      <c r="W2279">
        <v>1.9096831807631921E-2</v>
      </c>
    </row>
    <row r="2280" spans="1:23" x14ac:dyDescent="0.25">
      <c r="A2280">
        <v>1806</v>
      </c>
      <c r="B2280">
        <v>20240522</v>
      </c>
      <c r="C2280">
        <v>0.45660000000000001</v>
      </c>
      <c r="E2280">
        <v>-4.9805831242078387E-3</v>
      </c>
      <c r="F2280">
        <f t="shared" si="35"/>
        <v>5.8312075642754106E-4</v>
      </c>
      <c r="G2280">
        <v>-0.20612706479503376</v>
      </c>
      <c r="H2280">
        <v>-1.4118768459704676</v>
      </c>
      <c r="I2280">
        <v>-0.20018157286873026</v>
      </c>
      <c r="J2280">
        <v>-1.1745606402534425</v>
      </c>
      <c r="K2280">
        <v>-0.11707881223652629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R2280">
        <v>0</v>
      </c>
      <c r="S2280">
        <v>67051</v>
      </c>
      <c r="T2280">
        <v>0.56759836521469686</v>
      </c>
      <c r="U2280">
        <v>-2.4173107592166451E-2</v>
      </c>
      <c r="V2280">
        <v>16.321364637290539</v>
      </c>
      <c r="W2280">
        <v>1.9097661256014042E-2</v>
      </c>
    </row>
    <row r="2281" spans="1:23" x14ac:dyDescent="0.25">
      <c r="A2281">
        <v>1806</v>
      </c>
      <c r="B2281">
        <v>20240523</v>
      </c>
      <c r="C2281">
        <v>-2.2726999999999999</v>
      </c>
      <c r="E2281">
        <v>-4.9805831242078387E-3</v>
      </c>
      <c r="F2281">
        <f t="shared" si="35"/>
        <v>5.4778993925407981E-4</v>
      </c>
      <c r="G2281">
        <v>-9.0041772491885802E-2</v>
      </c>
      <c r="H2281">
        <v>-1.4817934528538761</v>
      </c>
      <c r="I2281">
        <v>-0.20018157286873026</v>
      </c>
      <c r="J2281">
        <v>-0.96581323485558912</v>
      </c>
      <c r="K2281">
        <v>-0.10998510126085001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R2281">
        <v>0</v>
      </c>
      <c r="S2281">
        <v>69509</v>
      </c>
      <c r="T2281">
        <v>0.56362403140275741</v>
      </c>
      <c r="U2281">
        <v>-2.4173107592166451E-2</v>
      </c>
      <c r="V2281">
        <v>19.516141831683079</v>
      </c>
      <c r="W2281">
        <v>1.9145451963877382E-2</v>
      </c>
    </row>
    <row r="2282" spans="1:23" x14ac:dyDescent="0.25">
      <c r="A2282">
        <v>1806</v>
      </c>
      <c r="B2282">
        <v>20240524</v>
      </c>
      <c r="C2282">
        <v>0.46510000000000001</v>
      </c>
      <c r="E2282">
        <v>-4.9805831242078387E-3</v>
      </c>
      <c r="F2282">
        <f t="shared" si="35"/>
        <v>5.6204071428032204E-4</v>
      </c>
      <c r="G2282">
        <v>-0.16178040512348943</v>
      </c>
      <c r="H2282">
        <v>-1.5471163972549851</v>
      </c>
      <c r="I2282">
        <v>-0.20018157286873026</v>
      </c>
      <c r="J2282">
        <v>-0.96188179479875402</v>
      </c>
      <c r="K2282">
        <v>-0.11284636763686472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R2282">
        <v>0</v>
      </c>
      <c r="S2282">
        <v>67990</v>
      </c>
      <c r="T2282">
        <v>0.55991081936056408</v>
      </c>
      <c r="U2282">
        <v>-2.4173107592166451E-2</v>
      </c>
      <c r="V2282">
        <v>19.57631060365301</v>
      </c>
      <c r="W2282">
        <v>1.912617546023011E-2</v>
      </c>
    </row>
    <row r="2283" spans="1:23" x14ac:dyDescent="0.25">
      <c r="A2283">
        <v>1806</v>
      </c>
      <c r="B2283">
        <v>20240527</v>
      </c>
      <c r="C2283">
        <v>0</v>
      </c>
      <c r="E2283">
        <v>-4.9805831242078387E-3</v>
      </c>
      <c r="F2283">
        <f t="shared" si="35"/>
        <v>5.6940532568119451E-4</v>
      </c>
      <c r="G2283">
        <v>-0.19479245529431954</v>
      </c>
      <c r="H2283">
        <v>-1.521129864470345</v>
      </c>
      <c r="I2283">
        <v>-0.20018157286873026</v>
      </c>
      <c r="J2283">
        <v>-0.94970068847732259</v>
      </c>
      <c r="K2283">
        <v>-0.11432503212598391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R2283">
        <v>0</v>
      </c>
      <c r="S2283">
        <v>67291</v>
      </c>
      <c r="T2283">
        <v>0.56138799567824915</v>
      </c>
      <c r="U2283">
        <v>-2.4173107592166451E-2</v>
      </c>
      <c r="V2283">
        <v>19.76273649289465</v>
      </c>
      <c r="W2283">
        <v>1.9116213618978091E-2</v>
      </c>
    </row>
    <row r="2284" spans="1:23" x14ac:dyDescent="0.25">
      <c r="A2284">
        <v>1806</v>
      </c>
      <c r="B2284">
        <v>20240528</v>
      </c>
      <c r="C2284">
        <v>2.7778</v>
      </c>
      <c r="E2284">
        <v>-4.9805831242078387E-3</v>
      </c>
      <c r="F2284">
        <f t="shared" si="35"/>
        <v>5.7351783768756315E-4</v>
      </c>
      <c r="G2284">
        <v>-0.16400009948404598</v>
      </c>
      <c r="H2284">
        <v>-1.4864318789560933</v>
      </c>
      <c r="I2284">
        <v>-0.20018157286873026</v>
      </c>
      <c r="J2284">
        <v>-0.94292266936615532</v>
      </c>
      <c r="K2284">
        <v>-0.1151507410648389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R2284">
        <v>0</v>
      </c>
      <c r="S2284">
        <v>67943</v>
      </c>
      <c r="T2284">
        <v>0.56336036509350751</v>
      </c>
      <c r="U2284">
        <v>-2.4173107592166451E-2</v>
      </c>
      <c r="V2284">
        <v>19.866470768481179</v>
      </c>
      <c r="W2284">
        <v>1.9110650773971821E-2</v>
      </c>
    </row>
    <row r="2285" spans="1:23" x14ac:dyDescent="0.25">
      <c r="A2285">
        <v>1806</v>
      </c>
      <c r="B2285">
        <v>20240529</v>
      </c>
      <c r="C2285">
        <v>0.45050000000000001</v>
      </c>
      <c r="E2285">
        <v>-4.9805831242078387E-3</v>
      </c>
      <c r="F2285">
        <f t="shared" si="35"/>
        <v>5.7648418030970341E-4</v>
      </c>
      <c r="G2285">
        <v>-0.15016243038525739</v>
      </c>
      <c r="H2285">
        <v>-1.4119639601177765</v>
      </c>
      <c r="I2285">
        <v>-0.20018157286873026</v>
      </c>
      <c r="J2285">
        <v>-0.98000167426130591</v>
      </c>
      <c r="K2285">
        <v>-0.11574632245524326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R2285">
        <v>0</v>
      </c>
      <c r="S2285">
        <v>68236</v>
      </c>
      <c r="T2285">
        <v>0.56759341330532109</v>
      </c>
      <c r="U2285">
        <v>-2.4173107592166451E-2</v>
      </c>
      <c r="V2285">
        <v>19.298994688938901</v>
      </c>
      <c r="W2285">
        <v>1.9106638310490399E-2</v>
      </c>
    </row>
    <row r="2286" spans="1:23" x14ac:dyDescent="0.25">
      <c r="A2286">
        <v>1806</v>
      </c>
      <c r="B2286">
        <v>20240530</v>
      </c>
      <c r="C2286">
        <v>-2.2422</v>
      </c>
      <c r="E2286">
        <v>-4.9805831242078387E-3</v>
      </c>
      <c r="F2286">
        <f t="shared" si="35"/>
        <v>5.5549531483615403E-4</v>
      </c>
      <c r="G2286">
        <v>-8.9049994160573312E-2</v>
      </c>
      <c r="H2286">
        <v>-1.1923569432189731</v>
      </c>
      <c r="I2286">
        <v>-0.20018157286873026</v>
      </c>
      <c r="J2286">
        <v>-0.95325285100844437</v>
      </c>
      <c r="K2286">
        <v>-0.11153218428103345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R2286">
        <v>0</v>
      </c>
      <c r="S2286">
        <v>69530</v>
      </c>
      <c r="T2286">
        <v>0.58007673638842672</v>
      </c>
      <c r="U2286">
        <v>-2.4173107592166451E-2</v>
      </c>
      <c r="V2286">
        <v>19.708372378411049</v>
      </c>
      <c r="W2286">
        <v>1.913502918334524E-2</v>
      </c>
    </row>
    <row r="2287" spans="1:23" x14ac:dyDescent="0.25">
      <c r="A2287">
        <v>1806</v>
      </c>
      <c r="B2287">
        <v>20240531</v>
      </c>
      <c r="C2287">
        <v>1.3761000000000001</v>
      </c>
      <c r="E2287">
        <v>-4.9805831242078387E-3</v>
      </c>
      <c r="F2287">
        <f t="shared" si="35"/>
        <v>5.5465098886082792E-4</v>
      </c>
      <c r="G2287">
        <v>-6.3499895244380045E-2</v>
      </c>
      <c r="H2287">
        <v>-1.1321894866600946</v>
      </c>
      <c r="I2287">
        <v>-0.20018157286873026</v>
      </c>
      <c r="J2287">
        <v>-0.94997483371071612</v>
      </c>
      <c r="K2287">
        <v>-0.11136266076254778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R2287">
        <v>0</v>
      </c>
      <c r="S2287">
        <v>70071</v>
      </c>
      <c r="T2287">
        <v>0.58349689030663832</v>
      </c>
      <c r="U2287">
        <v>-2.4173107592166451E-2</v>
      </c>
      <c r="V2287">
        <v>19.758540833849558</v>
      </c>
      <c r="W2287">
        <v>1.9136171272299201E-2</v>
      </c>
    </row>
    <row r="2288" spans="1:23" x14ac:dyDescent="0.25">
      <c r="A2288">
        <v>1806</v>
      </c>
      <c r="B2288">
        <v>20240603</v>
      </c>
      <c r="C2288">
        <v>1.3574999999999999</v>
      </c>
      <c r="E2288">
        <v>-4.9805831242078387E-3</v>
      </c>
      <c r="F2288">
        <f t="shared" si="35"/>
        <v>5.4230230223309992E-4</v>
      </c>
      <c r="G2288">
        <v>6.4345054415758898E-2</v>
      </c>
      <c r="H2288">
        <v>-0.93889275399233973</v>
      </c>
      <c r="I2288">
        <v>-0.20018157286873026</v>
      </c>
      <c r="J2288">
        <v>-0.89324338779971313</v>
      </c>
      <c r="K2288">
        <v>-0.10888329513009644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R2288">
        <v>0</v>
      </c>
      <c r="S2288">
        <v>72778</v>
      </c>
      <c r="T2288">
        <v>0.59448463377164884</v>
      </c>
      <c r="U2288">
        <v>-2.4173107592166451E-2</v>
      </c>
      <c r="V2288">
        <v>20.62678793496179</v>
      </c>
      <c r="W2288">
        <v>1.9152874890339629E-2</v>
      </c>
    </row>
    <row r="2289" spans="1:23" x14ac:dyDescent="0.25">
      <c r="A2289">
        <v>1806</v>
      </c>
      <c r="B2289">
        <v>20240604</v>
      </c>
      <c r="C2289">
        <v>-2.2321</v>
      </c>
      <c r="E2289">
        <v>-4.9805831242078387E-3</v>
      </c>
      <c r="F2289">
        <f t="shared" si="35"/>
        <v>5.3994637156887129E-4</v>
      </c>
      <c r="G2289">
        <v>2.5712927034157989E-2</v>
      </c>
      <c r="H2289">
        <v>-0.92535813858828531</v>
      </c>
      <c r="I2289">
        <v>-0.20018157286873026</v>
      </c>
      <c r="J2289">
        <v>-0.87334733102020257</v>
      </c>
      <c r="K2289">
        <v>-0.10841027207125466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R2289">
        <v>0</v>
      </c>
      <c r="S2289">
        <v>71960</v>
      </c>
      <c r="T2289">
        <v>0.5952539943288857</v>
      </c>
      <c r="U2289">
        <v>-2.4173107592166451E-2</v>
      </c>
      <c r="V2289">
        <v>20.93128737693748</v>
      </c>
      <c r="W2289">
        <v>1.9156061671827519E-2</v>
      </c>
    </row>
    <row r="2290" spans="1:23" x14ac:dyDescent="0.25">
      <c r="A2290">
        <v>1806</v>
      </c>
      <c r="B2290">
        <v>20240605</v>
      </c>
      <c r="C2290">
        <v>-1.3698999999999999</v>
      </c>
      <c r="E2290">
        <v>-4.9805831242078387E-3</v>
      </c>
      <c r="F2290">
        <f t="shared" si="35"/>
        <v>5.3281999800679246E-4</v>
      </c>
      <c r="G2290">
        <v>2.7790938775955593E-2</v>
      </c>
      <c r="H2290">
        <v>-0.88646478252048788</v>
      </c>
      <c r="I2290">
        <v>-0.20018157286873026</v>
      </c>
      <c r="J2290">
        <v>-0.8729008074721426</v>
      </c>
      <c r="K2290">
        <v>-0.1069794409046305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R2290">
        <v>0</v>
      </c>
      <c r="S2290">
        <v>72004</v>
      </c>
      <c r="T2290">
        <v>0.59746484504047437</v>
      </c>
      <c r="U2290">
        <v>-2.4173107592166451E-2</v>
      </c>
      <c r="V2290">
        <v>20.93812120198734</v>
      </c>
      <c r="W2290">
        <v>1.9165701257443619E-2</v>
      </c>
    </row>
    <row r="2291" spans="1:23" x14ac:dyDescent="0.25">
      <c r="A2291">
        <v>1806</v>
      </c>
      <c r="B2291">
        <v>20240606</v>
      </c>
      <c r="C2291">
        <v>0.46300000000000002</v>
      </c>
      <c r="E2291">
        <v>-4.9805831242078387E-3</v>
      </c>
      <c r="F2291">
        <f t="shared" si="35"/>
        <v>5.2421239449127767E-4</v>
      </c>
      <c r="G2291">
        <v>9.0934159202850959E-2</v>
      </c>
      <c r="H2291">
        <v>-0.74015583439667676</v>
      </c>
      <c r="I2291">
        <v>-0.20018157286873026</v>
      </c>
      <c r="J2291">
        <v>-0.84554816046987624</v>
      </c>
      <c r="K2291">
        <v>-0.1052512088280132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R2291">
        <v>0</v>
      </c>
      <c r="S2291">
        <v>73341</v>
      </c>
      <c r="T2291">
        <v>0.60578161877189163</v>
      </c>
      <c r="U2291">
        <v>-2.4173107592166451E-2</v>
      </c>
      <c r="V2291">
        <v>21.356740119346149</v>
      </c>
      <c r="W2291">
        <v>1.9177344448796759E-2</v>
      </c>
    </row>
    <row r="2292" spans="1:23" x14ac:dyDescent="0.25">
      <c r="A2292">
        <v>1806</v>
      </c>
      <c r="B2292">
        <v>20240607</v>
      </c>
      <c r="C2292">
        <v>5.0690999999999997</v>
      </c>
      <c r="E2292">
        <v>-4.9805831242078387E-3</v>
      </c>
      <c r="F2292">
        <f t="shared" si="35"/>
        <v>5.409844146656872E-4</v>
      </c>
      <c r="G2292">
        <v>0.10510242107874371</v>
      </c>
      <c r="H2292">
        <v>-0.86702801292374321</v>
      </c>
      <c r="I2292">
        <v>-0.20018157286873026</v>
      </c>
      <c r="J2292">
        <v>-0.85337875667638852</v>
      </c>
      <c r="K2292">
        <v>-0.10861869005584175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R2292">
        <v>0</v>
      </c>
      <c r="S2292">
        <v>73641</v>
      </c>
      <c r="T2292">
        <v>0.59856970716188762</v>
      </c>
      <c r="U2292">
        <v>-2.4173107592166451E-2</v>
      </c>
      <c r="V2292">
        <v>21.236896664854431</v>
      </c>
      <c r="W2292">
        <v>1.9154657548788249E-2</v>
      </c>
    </row>
    <row r="2293" spans="1:23" x14ac:dyDescent="0.25">
      <c r="A2293">
        <v>1806</v>
      </c>
      <c r="B2293">
        <v>20240611</v>
      </c>
      <c r="C2293">
        <v>-3.9474</v>
      </c>
      <c r="E2293">
        <v>-4.9805831242078387E-3</v>
      </c>
      <c r="F2293">
        <f t="shared" si="35"/>
        <v>5.3846513597534808E-4</v>
      </c>
      <c r="G2293">
        <v>3.289151305127698E-2</v>
      </c>
      <c r="H2293">
        <v>-0.91588800124638103</v>
      </c>
      <c r="I2293">
        <v>-0.20018157286873026</v>
      </c>
      <c r="J2293">
        <v>-0.78048975000971477</v>
      </c>
      <c r="K2293">
        <v>-0.10811287002884645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R2293">
        <v>0</v>
      </c>
      <c r="S2293">
        <v>72112</v>
      </c>
      <c r="T2293">
        <v>0.59579231403173405</v>
      </c>
      <c r="U2293">
        <v>-2.4173107592166451E-2</v>
      </c>
      <c r="V2293">
        <v>22.35242735026246</v>
      </c>
      <c r="W2293">
        <v>1.91580652851937E-2</v>
      </c>
    </row>
    <row r="2294" spans="1:23" x14ac:dyDescent="0.25">
      <c r="A2294">
        <v>1806</v>
      </c>
      <c r="B2294">
        <v>20240612</v>
      </c>
      <c r="C2294">
        <v>-1.3698999999999999</v>
      </c>
      <c r="E2294">
        <v>-4.9805831242078387E-3</v>
      </c>
      <c r="F2294">
        <f t="shared" si="35"/>
        <v>5.389337359923194E-4</v>
      </c>
      <c r="G2294">
        <v>-1.1407919080681025E-2</v>
      </c>
      <c r="H2294">
        <v>-0.96962825969234201</v>
      </c>
      <c r="I2294">
        <v>-0.20018157286873026</v>
      </c>
      <c r="J2294">
        <v>-0.81692366372093284</v>
      </c>
      <c r="K2294">
        <v>-0.10820695540103785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R2294">
        <v>0</v>
      </c>
      <c r="S2294">
        <v>71174</v>
      </c>
      <c r="T2294">
        <v>0.59273750723082175</v>
      </c>
      <c r="U2294">
        <v>-2.4173107592166451E-2</v>
      </c>
      <c r="V2294">
        <v>21.794824076558431</v>
      </c>
      <c r="W2294">
        <v>1.9157431427040749E-2</v>
      </c>
    </row>
    <row r="2295" spans="1:23" x14ac:dyDescent="0.25">
      <c r="A2295">
        <v>1806</v>
      </c>
      <c r="B2295">
        <v>20240613</v>
      </c>
      <c r="C2295">
        <v>-0.92589999999999995</v>
      </c>
      <c r="E2295">
        <v>-4.9805831242078387E-3</v>
      </c>
      <c r="F2295">
        <f t="shared" si="35"/>
        <v>5.4435635995997152E-4</v>
      </c>
      <c r="G2295">
        <v>-5.9580009458716381E-2</v>
      </c>
      <c r="H2295">
        <v>-1.0037466536605995</v>
      </c>
      <c r="I2295">
        <v>-0.20018157286873026</v>
      </c>
      <c r="J2295">
        <v>-0.80928050935858176</v>
      </c>
      <c r="K2295">
        <v>-0.10929570823025896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R2295">
        <v>0</v>
      </c>
      <c r="S2295">
        <v>70154</v>
      </c>
      <c r="T2295">
        <v>0.59079808406940837</v>
      </c>
      <c r="U2295">
        <v>-2.4173107592166451E-2</v>
      </c>
      <c r="V2295">
        <v>21.91179882507577</v>
      </c>
      <c r="W2295">
        <v>1.915009644136469E-2</v>
      </c>
    </row>
    <row r="2296" spans="1:23" x14ac:dyDescent="0.25">
      <c r="A2296">
        <v>1806</v>
      </c>
      <c r="B2296">
        <v>20240614</v>
      </c>
      <c r="C2296">
        <v>0</v>
      </c>
      <c r="E2296">
        <v>-4.9805831242078387E-3</v>
      </c>
      <c r="F2296">
        <f t="shared" si="35"/>
        <v>5.2904091406420415E-4</v>
      </c>
      <c r="G2296">
        <v>3.5961303124387077E-2</v>
      </c>
      <c r="H2296">
        <v>-0.83286272953558516</v>
      </c>
      <c r="I2296">
        <v>-0.20018157286873026</v>
      </c>
      <c r="J2296">
        <v>-0.72103221013770702</v>
      </c>
      <c r="K2296">
        <v>-0.10622067755336341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R2296">
        <v>0</v>
      </c>
      <c r="S2296">
        <v>72177</v>
      </c>
      <c r="T2296">
        <v>0.60051179570160296</v>
      </c>
      <c r="U2296">
        <v>-2.4173107592166451E-2</v>
      </c>
      <c r="V2296">
        <v>23.262395989421069</v>
      </c>
      <c r="W2296">
        <v>1.9170813086468251E-2</v>
      </c>
    </row>
    <row r="2297" spans="1:23" x14ac:dyDescent="0.25">
      <c r="A2297">
        <v>1806</v>
      </c>
      <c r="B2297">
        <v>20240617</v>
      </c>
      <c r="C2297">
        <v>0.93459999999999999</v>
      </c>
      <c r="E2297">
        <v>-4.9805831242078387E-3</v>
      </c>
      <c r="F2297">
        <f t="shared" si="35"/>
        <v>5.0598164423737988E-4</v>
      </c>
      <c r="G2297">
        <v>0.20763340952062093</v>
      </c>
      <c r="H2297">
        <v>-0.55170222642291578</v>
      </c>
      <c r="I2297">
        <v>-0.20018157286873026</v>
      </c>
      <c r="J2297">
        <v>-0.48405254963475813</v>
      </c>
      <c r="K2297">
        <v>-0.10159084420819826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R2297">
        <v>0</v>
      </c>
      <c r="S2297">
        <v>75812</v>
      </c>
      <c r="T2297">
        <v>0.61649406005785223</v>
      </c>
      <c r="U2297">
        <v>-2.4173107592166451E-2</v>
      </c>
      <c r="V2297">
        <v>26.88925407403654</v>
      </c>
      <c r="W2297">
        <v>1.9202004519783399E-2</v>
      </c>
    </row>
    <row r="2298" spans="1:23" x14ac:dyDescent="0.25">
      <c r="A2298">
        <v>1806</v>
      </c>
      <c r="B2298">
        <v>20240618</v>
      </c>
      <c r="C2298">
        <v>-0.46300000000000002</v>
      </c>
      <c r="E2298">
        <v>-4.9805831242078387E-3</v>
      </c>
      <c r="F2298">
        <f t="shared" si="35"/>
        <v>5.1269765894412333E-4</v>
      </c>
      <c r="G2298">
        <v>0.153416194075538</v>
      </c>
      <c r="H2298">
        <v>-0.5947997453501207</v>
      </c>
      <c r="I2298">
        <v>-0.20018157286873026</v>
      </c>
      <c r="J2298">
        <v>-0.44728052335090279</v>
      </c>
      <c r="K2298">
        <v>-0.10293928364576144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R2298">
        <v>0</v>
      </c>
      <c r="S2298">
        <v>74664</v>
      </c>
      <c r="T2298">
        <v>0.61404422826082694</v>
      </c>
      <c r="U2298">
        <v>-2.4173107592166451E-2</v>
      </c>
      <c r="V2298">
        <v>27.45203199570393</v>
      </c>
      <c r="W2298">
        <v>1.9192920011624981E-2</v>
      </c>
    </row>
    <row r="2299" spans="1:23" x14ac:dyDescent="0.25">
      <c r="A2299">
        <v>1806</v>
      </c>
      <c r="B2299">
        <v>20240619</v>
      </c>
      <c r="C2299">
        <v>-0.93020000000000003</v>
      </c>
      <c r="E2299">
        <v>-4.9805831242078387E-3</v>
      </c>
      <c r="F2299">
        <f t="shared" si="35"/>
        <v>5.1029952385263301E-4</v>
      </c>
      <c r="G2299">
        <v>0.14604869790007377</v>
      </c>
      <c r="H2299">
        <v>-0.55398212940895109</v>
      </c>
      <c r="I2299">
        <v>-0.20018157286873026</v>
      </c>
      <c r="J2299">
        <v>-0.45457334921317172</v>
      </c>
      <c r="K2299">
        <v>-0.10245778679455252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R2299">
        <v>0</v>
      </c>
      <c r="S2299">
        <v>74508</v>
      </c>
      <c r="T2299">
        <v>0.61636446144131107</v>
      </c>
      <c r="U2299">
        <v>-2.4173107592166451E-2</v>
      </c>
      <c r="V2299">
        <v>27.340418853959498</v>
      </c>
      <c r="W2299">
        <v>1.9196163881502418E-2</v>
      </c>
    </row>
    <row r="2300" spans="1:23" x14ac:dyDescent="0.25">
      <c r="A2300">
        <v>1806</v>
      </c>
      <c r="B2300">
        <v>20240620</v>
      </c>
      <c r="C2300">
        <v>1.4085000000000001</v>
      </c>
      <c r="E2300">
        <v>-4.9805831242078387E-3</v>
      </c>
      <c r="F2300">
        <f t="shared" si="35"/>
        <v>5.1738149590842123E-4</v>
      </c>
      <c r="G2300">
        <v>0.13159707078666316</v>
      </c>
      <c r="H2300">
        <v>-0.62106345394259765</v>
      </c>
      <c r="I2300">
        <v>-0.20018157286873026</v>
      </c>
      <c r="J2300">
        <v>-0.46259978935357821</v>
      </c>
      <c r="K2300">
        <v>-0.10387970303993485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R2300">
        <v>0</v>
      </c>
      <c r="S2300">
        <v>74202</v>
      </c>
      <c r="T2300">
        <v>0.6125512961844739</v>
      </c>
      <c r="U2300">
        <v>-2.4173107592166451E-2</v>
      </c>
      <c r="V2300">
        <v>27.217578103609309</v>
      </c>
      <c r="W2300">
        <v>1.918658435618454E-2</v>
      </c>
    </row>
    <row r="2301" spans="1:23" x14ac:dyDescent="0.25">
      <c r="A2301">
        <v>1806</v>
      </c>
      <c r="B2301">
        <v>20240621</v>
      </c>
      <c r="C2301">
        <v>0.92589999999999995</v>
      </c>
      <c r="E2301">
        <v>-4.9805831242078387E-3</v>
      </c>
      <c r="F2301">
        <f t="shared" si="35"/>
        <v>5.234095952247875E-4</v>
      </c>
      <c r="G2301">
        <v>0.11393397098138353</v>
      </c>
      <c r="H2301">
        <v>-0.67108497578832016</v>
      </c>
      <c r="I2301">
        <v>-0.20018157286873026</v>
      </c>
      <c r="J2301">
        <v>-0.45444059951489252</v>
      </c>
      <c r="K2301">
        <v>-0.10509002302979047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R2301">
        <v>0</v>
      </c>
      <c r="S2301">
        <v>73828</v>
      </c>
      <c r="T2301">
        <v>0.60970787693891981</v>
      </c>
      <c r="U2301">
        <v>-2.4173107592166451E-2</v>
      </c>
      <c r="V2301">
        <v>27.342450523324761</v>
      </c>
      <c r="W2301">
        <v>1.9178430366086172E-2</v>
      </c>
    </row>
    <row r="2302" spans="1:23" x14ac:dyDescent="0.25">
      <c r="A2302">
        <v>1806</v>
      </c>
      <c r="B2302">
        <v>20240624</v>
      </c>
      <c r="C2302">
        <v>-0.91739999999999999</v>
      </c>
      <c r="E2302">
        <v>-4.9805831242078387E-3</v>
      </c>
      <c r="F2302">
        <f t="shared" si="35"/>
        <v>5.2581311981039292E-4</v>
      </c>
      <c r="G2302">
        <v>7.2609873843362996E-2</v>
      </c>
      <c r="H2302">
        <v>-0.68844015406969294</v>
      </c>
      <c r="I2302">
        <v>-0.20018157286873026</v>
      </c>
      <c r="J2302">
        <v>-0.43314381071801544</v>
      </c>
      <c r="K2302">
        <v>-0.10557260198202664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R2302">
        <v>0</v>
      </c>
      <c r="S2302">
        <v>72953</v>
      </c>
      <c r="T2302">
        <v>0.60872134062186256</v>
      </c>
      <c r="U2302">
        <v>-2.4173107592166451E-2</v>
      </c>
      <c r="V2302">
        <v>27.668387485426791</v>
      </c>
      <c r="W2302">
        <v>1.9175179206036602E-2</v>
      </c>
    </row>
    <row r="2303" spans="1:23" x14ac:dyDescent="0.25">
      <c r="A2303">
        <v>1806</v>
      </c>
      <c r="B2303">
        <v>20240625</v>
      </c>
      <c r="C2303">
        <v>-0.46300000000000002</v>
      </c>
      <c r="E2303">
        <v>-4.9805831242078387E-3</v>
      </c>
      <c r="F2303">
        <f t="shared" si="35"/>
        <v>5.2585946877804529E-4</v>
      </c>
      <c r="G2303">
        <v>5.7402606096571447E-2</v>
      </c>
      <c r="H2303">
        <v>-0.70311913560020278</v>
      </c>
      <c r="I2303">
        <v>-0.20018157286873026</v>
      </c>
      <c r="J2303">
        <v>-0.43692838777338355</v>
      </c>
      <c r="K2303">
        <v>-0.1055819079139821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R2303">
        <v>0</v>
      </c>
      <c r="S2303">
        <v>72631</v>
      </c>
      <c r="T2303">
        <v>0.60788692981129755</v>
      </c>
      <c r="U2303">
        <v>-2.4173107592166451E-2</v>
      </c>
      <c r="V2303">
        <v>27.610466380041711</v>
      </c>
      <c r="W2303">
        <v>1.9175116511478421E-2</v>
      </c>
    </row>
    <row r="2304" spans="1:23" x14ac:dyDescent="0.25">
      <c r="A2304">
        <v>1806</v>
      </c>
      <c r="B2304">
        <v>20240626</v>
      </c>
      <c r="C2304">
        <v>-0.46510000000000001</v>
      </c>
      <c r="E2304">
        <v>-4.9805831242078387E-3</v>
      </c>
      <c r="F2304">
        <f t="shared" si="35"/>
        <v>5.3533589962850142E-4</v>
      </c>
      <c r="G2304">
        <v>7.2955859300043375E-4</v>
      </c>
      <c r="H2304">
        <v>-0.8374786413918307</v>
      </c>
      <c r="I2304">
        <v>-0.20018157286873026</v>
      </c>
      <c r="J2304">
        <v>-0.40236096249717718</v>
      </c>
      <c r="K2304">
        <v>-0.10748458288478953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R2304">
        <v>0</v>
      </c>
      <c r="S2304">
        <v>71431</v>
      </c>
      <c r="T2304">
        <v>0.60024940919028669</v>
      </c>
      <c r="U2304">
        <v>-2.4173107592166451E-2</v>
      </c>
      <c r="V2304">
        <v>28.13950395888401</v>
      </c>
      <c r="W2304">
        <v>1.9162298089075741E-2</v>
      </c>
    </row>
    <row r="2305" spans="1:23" x14ac:dyDescent="0.25">
      <c r="A2305">
        <v>1806</v>
      </c>
      <c r="B2305">
        <v>20240627</v>
      </c>
      <c r="C2305">
        <v>1.4018999999999999</v>
      </c>
      <c r="E2305">
        <v>-4.9805831242078387E-3</v>
      </c>
      <c r="F2305">
        <f t="shared" si="35"/>
        <v>5.3853087155149911E-4</v>
      </c>
      <c r="G2305">
        <v>2.4768376242431805E-2</v>
      </c>
      <c r="H2305">
        <v>-0.8716367487839044</v>
      </c>
      <c r="I2305">
        <v>-0.20018157286873026</v>
      </c>
      <c r="J2305">
        <v>-0.40095927644778528</v>
      </c>
      <c r="K2305">
        <v>-0.10812606839829671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R2305">
        <v>0</v>
      </c>
      <c r="S2305">
        <v>71940</v>
      </c>
      <c r="T2305">
        <v>0.59830772856229852</v>
      </c>
      <c r="U2305">
        <v>-2.4173107592166451E-2</v>
      </c>
      <c r="V2305">
        <v>28.16095608000504</v>
      </c>
      <c r="W2305">
        <v>1.915797636707724E-2</v>
      </c>
    </row>
    <row r="2306" spans="1:23" x14ac:dyDescent="0.25">
      <c r="A2306">
        <v>1806</v>
      </c>
      <c r="B2306">
        <v>20240628</v>
      </c>
      <c r="C2306">
        <v>8.7558000000000007</v>
      </c>
      <c r="E2306">
        <v>-4.9805831242078387E-3</v>
      </c>
      <c r="F2306">
        <f t="shared" si="35"/>
        <v>5.5661558900591706E-4</v>
      </c>
      <c r="G2306">
        <v>0.10203263100563362</v>
      </c>
      <c r="H2306">
        <v>-0.85195037500544812</v>
      </c>
      <c r="I2306">
        <v>-0.20018157286873026</v>
      </c>
      <c r="J2306">
        <v>-0.36444036734184321</v>
      </c>
      <c r="K2306">
        <v>-0.11175711259601691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R2306">
        <v>0</v>
      </c>
      <c r="S2306">
        <v>73576</v>
      </c>
      <c r="T2306">
        <v>0.59942677916314746</v>
      </c>
      <c r="U2306">
        <v>-2.4173107592166451E-2</v>
      </c>
      <c r="V2306">
        <v>28.71986016675714</v>
      </c>
      <c r="W2306">
        <v>1.913351382933259E-2</v>
      </c>
    </row>
    <row r="2307" spans="1:23" x14ac:dyDescent="0.25">
      <c r="A2307">
        <v>1806</v>
      </c>
      <c r="B2307">
        <v>20240701</v>
      </c>
      <c r="C2307">
        <v>0.84750000000000003</v>
      </c>
      <c r="E2307">
        <v>-4.9805831242078387E-3</v>
      </c>
      <c r="F2307">
        <f t="shared" ref="F2307:F2370" si="36">E2307*K2307</f>
        <v>-3.8865295067646928E-3</v>
      </c>
      <c r="G2307">
        <v>4.5737403818753075E-2</v>
      </c>
      <c r="H2307">
        <v>-0.93770956454571763</v>
      </c>
      <c r="I2307">
        <v>-0.84478104395491216</v>
      </c>
      <c r="J2307">
        <v>-0.33190834550416554</v>
      </c>
      <c r="K2307">
        <v>0.78033623972149746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R2307">
        <v>0</v>
      </c>
      <c r="S2307">
        <v>72384</v>
      </c>
      <c r="T2307">
        <v>0.59455189089457361</v>
      </c>
      <c r="U2307">
        <v>-0.1441409888438189</v>
      </c>
      <c r="V2307">
        <v>29.217746889020379</v>
      </c>
      <c r="W2307">
        <v>2.5143594157333169E-2</v>
      </c>
    </row>
    <row r="2308" spans="1:23" x14ac:dyDescent="0.25">
      <c r="A2308">
        <v>1806</v>
      </c>
      <c r="B2308">
        <v>20240702</v>
      </c>
      <c r="C2308">
        <v>4.2016999999999998</v>
      </c>
      <c r="E2308">
        <v>-4.9805831242078387E-3</v>
      </c>
      <c r="F2308">
        <f t="shared" si="36"/>
        <v>-3.8463318431647565E-3</v>
      </c>
      <c r="G2308">
        <v>1.5133958166824732E-2</v>
      </c>
      <c r="H2308">
        <v>-1.0171656379621925</v>
      </c>
      <c r="I2308">
        <v>-0.84478104395491216</v>
      </c>
      <c r="J2308">
        <v>-0.32005305348480922</v>
      </c>
      <c r="K2308">
        <v>0.772265364766202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R2308">
        <v>0</v>
      </c>
      <c r="S2308">
        <v>71736</v>
      </c>
      <c r="T2308">
        <v>0.59003529643698449</v>
      </c>
      <c r="U2308">
        <v>-0.1441409888438189</v>
      </c>
      <c r="V2308">
        <v>29.39918634932944</v>
      </c>
      <c r="W2308">
        <v>2.5089220243804319E-2</v>
      </c>
    </row>
    <row r="2309" spans="1:23" x14ac:dyDescent="0.25">
      <c r="A2309">
        <v>1806</v>
      </c>
      <c r="B2309">
        <v>20240703</v>
      </c>
      <c r="C2309">
        <v>6.4516</v>
      </c>
      <c r="E2309">
        <v>-4.9805831242078387E-3</v>
      </c>
      <c r="F2309">
        <f t="shared" si="36"/>
        <v>-3.8042136660537641E-3</v>
      </c>
      <c r="G2309">
        <v>1.4708910310547951E-2</v>
      </c>
      <c r="H2309">
        <v>-1.1110797018301186</v>
      </c>
      <c r="I2309">
        <v>-0.84478104395491216</v>
      </c>
      <c r="J2309">
        <v>-0.3259210151964721</v>
      </c>
      <c r="K2309">
        <v>0.76380888967872085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R2309">
        <v>0</v>
      </c>
      <c r="S2309">
        <v>71727</v>
      </c>
      <c r="T2309">
        <v>0.58469685316742825</v>
      </c>
      <c r="U2309">
        <v>-0.1441409888438189</v>
      </c>
      <c r="V2309">
        <v>29.309380058236819</v>
      </c>
      <c r="W2309">
        <v>2.5032248521690861E-2</v>
      </c>
    </row>
    <row r="2310" spans="1:23" x14ac:dyDescent="0.25">
      <c r="A2310">
        <v>1806</v>
      </c>
      <c r="B2310">
        <v>20240704</v>
      </c>
      <c r="C2310">
        <v>-3.4091</v>
      </c>
      <c r="E2310">
        <v>-4.9805831242078387E-3</v>
      </c>
      <c r="F2310">
        <f t="shared" si="36"/>
        <v>-3.8139585374550511E-3</v>
      </c>
      <c r="G2310">
        <v>2.4107190688223475E-2</v>
      </c>
      <c r="H2310">
        <v>-1.1626845066610108</v>
      </c>
      <c r="I2310">
        <v>-0.84478104395491216</v>
      </c>
      <c r="J2310">
        <v>-0.32649199645155463</v>
      </c>
      <c r="K2310">
        <v>0.76576546206357332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R2310">
        <v>0</v>
      </c>
      <c r="S2310">
        <v>71926</v>
      </c>
      <c r="T2310">
        <v>0.58176343391497565</v>
      </c>
      <c r="U2310">
        <v>-0.1441409888438189</v>
      </c>
      <c r="V2310">
        <v>29.30064146870232</v>
      </c>
      <c r="W2310">
        <v>2.5045430053836529E-2</v>
      </c>
    </row>
    <row r="2311" spans="1:23" x14ac:dyDescent="0.25">
      <c r="A2311">
        <v>1806</v>
      </c>
      <c r="B2311">
        <v>20240705</v>
      </c>
      <c r="C2311">
        <v>0</v>
      </c>
      <c r="E2311">
        <v>-4.9805831242078387E-3</v>
      </c>
      <c r="F2311">
        <f t="shared" si="36"/>
        <v>-3.8646373678296033E-3</v>
      </c>
      <c r="G2311">
        <v>0.13055806491576435</v>
      </c>
      <c r="H2311">
        <v>-1.0031814793706835</v>
      </c>
      <c r="I2311">
        <v>-0.84478104395491216</v>
      </c>
      <c r="J2311">
        <v>-0.36254266869480622</v>
      </c>
      <c r="K2311">
        <v>0.77594074257003265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R2311">
        <v>0</v>
      </c>
      <c r="S2311">
        <v>74180</v>
      </c>
      <c r="T2311">
        <v>0.59083021078994269</v>
      </c>
      <c r="U2311">
        <v>-0.1441409888438189</v>
      </c>
      <c r="V2311">
        <v>28.748903518686848</v>
      </c>
      <c r="W2311">
        <v>2.5113981459409601E-2</v>
      </c>
    </row>
    <row r="2312" spans="1:23" x14ac:dyDescent="0.25">
      <c r="A2312">
        <v>1806</v>
      </c>
      <c r="B2312">
        <v>20240708</v>
      </c>
      <c r="C2312">
        <v>-3.1373000000000002</v>
      </c>
      <c r="E2312">
        <v>-4.9805831242078387E-3</v>
      </c>
      <c r="F2312">
        <f t="shared" si="36"/>
        <v>-3.8599715300662125E-3</v>
      </c>
      <c r="G2312">
        <v>6.6328611078383878E-2</v>
      </c>
      <c r="H2312">
        <v>-1.047453512233828</v>
      </c>
      <c r="I2312">
        <v>-0.84478104395491216</v>
      </c>
      <c r="J2312">
        <v>-0.37767280841826012</v>
      </c>
      <c r="K2312">
        <v>0.77500393705006998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R2312">
        <v>0</v>
      </c>
      <c r="S2312">
        <v>72820</v>
      </c>
      <c r="T2312">
        <v>0.58831361502000346</v>
      </c>
      <c r="U2312">
        <v>-0.1441409888438189</v>
      </c>
      <c r="V2312">
        <v>28.517344112023391</v>
      </c>
      <c r="W2312">
        <v>2.510767015083179E-2</v>
      </c>
    </row>
    <row r="2313" spans="1:23" x14ac:dyDescent="0.25">
      <c r="A2313">
        <v>1806</v>
      </c>
      <c r="B2313">
        <v>20240709</v>
      </c>
      <c r="C2313">
        <v>-1.6194</v>
      </c>
      <c r="E2313">
        <v>-4.9805831242078387E-3</v>
      </c>
      <c r="F2313">
        <f t="shared" si="36"/>
        <v>-3.8495207575599427E-3</v>
      </c>
      <c r="G2313">
        <v>1.069456944571167E-2</v>
      </c>
      <c r="H2313">
        <v>-1.0913243188619666</v>
      </c>
      <c r="I2313">
        <v>-0.84478104395491216</v>
      </c>
      <c r="J2313">
        <v>-0.35985577687461856</v>
      </c>
      <c r="K2313">
        <v>0.77290563405107482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R2313">
        <v>0</v>
      </c>
      <c r="S2313">
        <v>71642</v>
      </c>
      <c r="T2313">
        <v>0.58581982652094167</v>
      </c>
      <c r="U2313">
        <v>-0.1441409888438189</v>
      </c>
      <c r="V2313">
        <v>28.79002508709425</v>
      </c>
      <c r="W2313">
        <v>2.509353377200587E-2</v>
      </c>
    </row>
    <row r="2314" spans="1:23" x14ac:dyDescent="0.25">
      <c r="A2314">
        <v>1806</v>
      </c>
      <c r="B2314">
        <v>20240710</v>
      </c>
      <c r="C2314">
        <v>0.41149999999999998</v>
      </c>
      <c r="E2314">
        <v>-4.9805831242078387E-3</v>
      </c>
      <c r="F2314">
        <f t="shared" si="36"/>
        <v>-3.8605417110249454E-3</v>
      </c>
      <c r="G2314">
        <v>7.520738852061E-2</v>
      </c>
      <c r="H2314">
        <v>-1.0485013714941969</v>
      </c>
      <c r="I2314">
        <v>-0.84478104395491216</v>
      </c>
      <c r="J2314">
        <v>-0.3389487386955809</v>
      </c>
      <c r="K2314">
        <v>0.7751184178135696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R2314">
        <v>0</v>
      </c>
      <c r="S2314">
        <v>73008</v>
      </c>
      <c r="T2314">
        <v>0.58825405059497948</v>
      </c>
      <c r="U2314">
        <v>-0.1441409888438189</v>
      </c>
      <c r="V2314">
        <v>29.10999710614465</v>
      </c>
      <c r="W2314">
        <v>2.510844141381997E-2</v>
      </c>
    </row>
    <row r="2315" spans="1:23" x14ac:dyDescent="0.25">
      <c r="A2315">
        <v>1806</v>
      </c>
      <c r="B2315">
        <v>20240711</v>
      </c>
      <c r="C2315">
        <v>-4.0983999999999998</v>
      </c>
      <c r="E2315">
        <v>-4.9805831242078387E-3</v>
      </c>
      <c r="F2315">
        <f t="shared" si="36"/>
        <v>-3.8901588802602613E-3</v>
      </c>
      <c r="G2315">
        <v>6.3211593465687471E-2</v>
      </c>
      <c r="H2315">
        <v>-0.98393477367178528</v>
      </c>
      <c r="I2315">
        <v>-0.84478104395491216</v>
      </c>
      <c r="J2315">
        <v>-0.33581830103109134</v>
      </c>
      <c r="K2315">
        <v>0.78106494425368933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R2315">
        <v>0</v>
      </c>
      <c r="S2315">
        <v>72754</v>
      </c>
      <c r="T2315">
        <v>0.59192426893488581</v>
      </c>
      <c r="U2315">
        <v>-0.1441409888438189</v>
      </c>
      <c r="V2315">
        <v>29.157906927298679</v>
      </c>
      <c r="W2315">
        <v>2.514850347849611E-2</v>
      </c>
    </row>
    <row r="2316" spans="1:23" x14ac:dyDescent="0.25">
      <c r="A2316">
        <v>1806</v>
      </c>
      <c r="B2316">
        <v>20240712</v>
      </c>
      <c r="C2316">
        <v>1.7094</v>
      </c>
      <c r="E2316">
        <v>-4.9805831242078387E-3</v>
      </c>
      <c r="F2316">
        <f t="shared" si="36"/>
        <v>-3.8886222194812903E-3</v>
      </c>
      <c r="G2316">
        <v>8.9989608411124772E-2</v>
      </c>
      <c r="H2316">
        <v>-0.98183035863007873</v>
      </c>
      <c r="I2316">
        <v>-0.84478104395491216</v>
      </c>
      <c r="J2316">
        <v>-0.36060053475847037</v>
      </c>
      <c r="K2316">
        <v>0.78075641395901318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R2316">
        <v>0</v>
      </c>
      <c r="S2316">
        <v>73321</v>
      </c>
      <c r="T2316">
        <v>0.59204389212925157</v>
      </c>
      <c r="U2316">
        <v>-0.1441409888438189</v>
      </c>
      <c r="V2316">
        <v>28.778626931039859</v>
      </c>
      <c r="W2316">
        <v>2.5146424893502949E-2</v>
      </c>
    </row>
    <row r="2317" spans="1:23" x14ac:dyDescent="0.25">
      <c r="A2317">
        <v>1806</v>
      </c>
      <c r="B2317">
        <v>20240715</v>
      </c>
      <c r="C2317">
        <v>-1.2605</v>
      </c>
      <c r="E2317">
        <v>-4.9805831242078387E-3</v>
      </c>
      <c r="F2317">
        <f t="shared" si="36"/>
        <v>-3.8803065969341267E-3</v>
      </c>
      <c r="G2317">
        <v>4.9657289604416739E-2</v>
      </c>
      <c r="H2317">
        <v>-1.008887348679196</v>
      </c>
      <c r="I2317">
        <v>-0.84478104395491216</v>
      </c>
      <c r="J2317">
        <v>-0.34689574775995236</v>
      </c>
      <c r="K2317">
        <v>0.77908680573447697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R2317">
        <v>0</v>
      </c>
      <c r="S2317">
        <v>72467</v>
      </c>
      <c r="T2317">
        <v>0.59050586682746831</v>
      </c>
      <c r="U2317">
        <v>-0.1441409888438189</v>
      </c>
      <c r="V2317">
        <v>28.988372009659759</v>
      </c>
      <c r="W2317">
        <v>2.513517665415705E-2</v>
      </c>
    </row>
    <row r="2318" spans="1:23" x14ac:dyDescent="0.25">
      <c r="A2318">
        <v>1806</v>
      </c>
      <c r="B2318">
        <v>20240716</v>
      </c>
      <c r="C2318">
        <v>3.8298000000000001</v>
      </c>
      <c r="E2318">
        <v>-4.9805831242078387E-3</v>
      </c>
      <c r="F2318">
        <f t="shared" si="36"/>
        <v>-3.8499624826961588E-3</v>
      </c>
      <c r="G2318">
        <v>5.2254804281663743E-2</v>
      </c>
      <c r="H2318">
        <v>-1.0718150279473275</v>
      </c>
      <c r="I2318">
        <v>-0.84478104395491216</v>
      </c>
      <c r="J2318">
        <v>-0.48986754421109868</v>
      </c>
      <c r="K2318">
        <v>0.77299432349269248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R2318">
        <v>0</v>
      </c>
      <c r="S2318">
        <v>72522</v>
      </c>
      <c r="T2318">
        <v>0.58692881103814387</v>
      </c>
      <c r="U2318">
        <v>-0.1441409888438189</v>
      </c>
      <c r="V2318">
        <v>26.80025841910803</v>
      </c>
      <c r="W2318">
        <v>2.5094131277487761E-2</v>
      </c>
    </row>
    <row r="2319" spans="1:23" x14ac:dyDescent="0.25">
      <c r="A2319">
        <v>1806</v>
      </c>
      <c r="B2319">
        <v>20240717</v>
      </c>
      <c r="C2319">
        <v>4.0983999999999998</v>
      </c>
      <c r="E2319">
        <v>-4.9805831242078387E-3</v>
      </c>
      <c r="F2319">
        <f t="shared" si="36"/>
        <v>-3.8154250212035488E-3</v>
      </c>
      <c r="G2319">
        <v>7.785213073744332E-2</v>
      </c>
      <c r="H2319">
        <v>-1.1593529544496153</v>
      </c>
      <c r="I2319">
        <v>-0.84478104395491216</v>
      </c>
      <c r="J2319">
        <v>-0.49894321000330721</v>
      </c>
      <c r="K2319">
        <v>0.76605990223491993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R2319">
        <v>0</v>
      </c>
      <c r="S2319">
        <v>73064</v>
      </c>
      <c r="T2319">
        <v>0.5819528123929969</v>
      </c>
      <c r="U2319">
        <v>-0.1441409888438189</v>
      </c>
      <c r="V2319">
        <v>26.661359782060948</v>
      </c>
      <c r="W2319">
        <v>2.504741371291995E-2</v>
      </c>
    </row>
    <row r="2320" spans="1:23" x14ac:dyDescent="0.25">
      <c r="A2320">
        <v>1806</v>
      </c>
      <c r="B2320">
        <v>20240718</v>
      </c>
      <c r="C2320">
        <v>0</v>
      </c>
      <c r="E2320">
        <v>-4.9805831242078387E-3</v>
      </c>
      <c r="F2320">
        <f t="shared" si="36"/>
        <v>-3.8052833876589826E-3</v>
      </c>
      <c r="G2320">
        <v>4.6304134293788789E-2</v>
      </c>
      <c r="H2320">
        <v>-1.1846838347670963</v>
      </c>
      <c r="I2320">
        <v>-0.84478104395491216</v>
      </c>
      <c r="J2320">
        <v>-0.48919408410223181</v>
      </c>
      <c r="K2320">
        <v>0.7640236680648137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R2320">
        <v>0</v>
      </c>
      <c r="S2320">
        <v>72396</v>
      </c>
      <c r="T2320">
        <v>0.58051290592986093</v>
      </c>
      <c r="U2320">
        <v>-0.1441409888438189</v>
      </c>
      <c r="V2320">
        <v>26.810565397501559</v>
      </c>
      <c r="W2320">
        <v>2.5033695495093121E-2</v>
      </c>
    </row>
    <row r="2321" spans="1:23" x14ac:dyDescent="0.25">
      <c r="A2321">
        <v>1806</v>
      </c>
      <c r="B2321">
        <v>20240719</v>
      </c>
      <c r="C2321">
        <v>1.1811</v>
      </c>
      <c r="E2321">
        <v>-4.9805831242078387E-3</v>
      </c>
      <c r="F2321">
        <f t="shared" si="36"/>
        <v>-3.7619335758671394E-3</v>
      </c>
      <c r="G2321">
        <v>-5.3534884391668806E-2</v>
      </c>
      <c r="H2321">
        <v>-1.2884309299162799</v>
      </c>
      <c r="I2321">
        <v>-0.84478104395491216</v>
      </c>
      <c r="J2321">
        <v>-0.44220677586838986</v>
      </c>
      <c r="K2321">
        <v>0.75531990573201702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R2321">
        <v>0</v>
      </c>
      <c r="S2321">
        <v>70282</v>
      </c>
      <c r="T2321">
        <v>0.57461551464441873</v>
      </c>
      <c r="U2321">
        <v>-0.1441409888438189</v>
      </c>
      <c r="V2321">
        <v>27.529683225506499</v>
      </c>
      <c r="W2321">
        <v>2.4975057785665021E-2</v>
      </c>
    </row>
    <row r="2322" spans="1:23" x14ac:dyDescent="0.25">
      <c r="A2322">
        <v>1806</v>
      </c>
      <c r="B2322">
        <v>20240722</v>
      </c>
      <c r="C2322">
        <v>-0.7782</v>
      </c>
      <c r="E2322">
        <v>-4.9805831242078387E-3</v>
      </c>
      <c r="F2322">
        <f t="shared" si="36"/>
        <v>-3.737155529952066E-3</v>
      </c>
      <c r="G2322">
        <v>-0.14402285023903719</v>
      </c>
      <c r="H2322">
        <v>-1.3475585069333906</v>
      </c>
      <c r="I2322">
        <v>-0.84478104395491216</v>
      </c>
      <c r="J2322">
        <v>-0.38134744080190164</v>
      </c>
      <c r="K2322">
        <v>0.75034497703448333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R2322">
        <v>0</v>
      </c>
      <c r="S2322">
        <v>68366</v>
      </c>
      <c r="T2322">
        <v>0.57125447155276776</v>
      </c>
      <c r="U2322">
        <v>-0.1441409888438189</v>
      </c>
      <c r="V2322">
        <v>28.46110565619847</v>
      </c>
      <c r="W2322">
        <v>2.4941541426619661E-2</v>
      </c>
    </row>
    <row r="2323" spans="1:23" x14ac:dyDescent="0.25">
      <c r="A2323">
        <v>1806</v>
      </c>
      <c r="B2323">
        <v>20240723</v>
      </c>
      <c r="C2323">
        <v>1.9608000000000001</v>
      </c>
      <c r="E2323">
        <v>-4.9805831242078387E-3</v>
      </c>
      <c r="F2323">
        <f t="shared" si="36"/>
        <v>-3.7336458789682218E-3</v>
      </c>
      <c r="G2323">
        <v>-0.10713814182212972</v>
      </c>
      <c r="H2323">
        <v>-1.3466502208465703</v>
      </c>
      <c r="I2323">
        <v>-0.84478104395491216</v>
      </c>
      <c r="J2323">
        <v>-0.39989580525773916</v>
      </c>
      <c r="K2323">
        <v>0.74964031035262724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R2323">
        <v>0</v>
      </c>
      <c r="S2323">
        <v>69147</v>
      </c>
      <c r="T2323">
        <v>0.57130610209187249</v>
      </c>
      <c r="U2323">
        <v>-0.1441409888438189</v>
      </c>
      <c r="V2323">
        <v>28.177231987714539</v>
      </c>
      <c r="W2323">
        <v>2.4936794049732008E-2</v>
      </c>
    </row>
    <row r="2324" spans="1:23" x14ac:dyDescent="0.25">
      <c r="A2324">
        <v>1806</v>
      </c>
      <c r="B2324">
        <v>20240726</v>
      </c>
      <c r="C2324">
        <v>-1.5385</v>
      </c>
      <c r="E2324">
        <v>-4.9805831242078387E-3</v>
      </c>
      <c r="F2324">
        <f t="shared" si="36"/>
        <v>-3.7519097443011926E-3</v>
      </c>
      <c r="G2324">
        <v>-0.12073967322298677</v>
      </c>
      <c r="H2324">
        <v>-1.27257953986609</v>
      </c>
      <c r="I2324">
        <v>-0.84478104395491216</v>
      </c>
      <c r="J2324">
        <v>-0.41313172795201347</v>
      </c>
      <c r="K2324">
        <v>0.75330732380818033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R2324">
        <v>0</v>
      </c>
      <c r="S2324">
        <v>68859</v>
      </c>
      <c r="T2324">
        <v>0.5755165697477902</v>
      </c>
      <c r="U2324">
        <v>-0.1441409888438189</v>
      </c>
      <c r="V2324">
        <v>27.97466264851812</v>
      </c>
      <c r="W2324">
        <v>2.4961498914278391E-2</v>
      </c>
    </row>
    <row r="2325" spans="1:23" x14ac:dyDescent="0.25">
      <c r="A2325">
        <v>1806</v>
      </c>
      <c r="B2325">
        <v>20240729</v>
      </c>
      <c r="C2325">
        <v>9.7655999999999992</v>
      </c>
      <c r="E2325">
        <v>-4.9805831242078387E-3</v>
      </c>
      <c r="F2325">
        <f t="shared" si="36"/>
        <v>-3.6560204850712426E-3</v>
      </c>
      <c r="G2325">
        <v>-0.15247657982498652</v>
      </c>
      <c r="H2325">
        <v>-1.4506031242879918</v>
      </c>
      <c r="I2325">
        <v>-0.84478104395491216</v>
      </c>
      <c r="J2325">
        <v>-0.42630016965369033</v>
      </c>
      <c r="K2325">
        <v>0.73405470682767338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R2325">
        <v>0</v>
      </c>
      <c r="S2325">
        <v>68187</v>
      </c>
      <c r="T2325">
        <v>0.56539701185690916</v>
      </c>
      <c r="U2325">
        <v>-0.1441409888438189</v>
      </c>
      <c r="V2325">
        <v>27.77312607299028</v>
      </c>
      <c r="W2325">
        <v>2.4831793010432701E-2</v>
      </c>
    </row>
    <row r="2326" spans="1:23" x14ac:dyDescent="0.25">
      <c r="A2326">
        <v>1806</v>
      </c>
      <c r="B2326">
        <v>20240730</v>
      </c>
      <c r="C2326">
        <v>-3.9146000000000001</v>
      </c>
      <c r="E2326">
        <v>-4.9805831242078387E-3</v>
      </c>
      <c r="F2326">
        <f t="shared" si="36"/>
        <v>-3.6869027770000261E-3</v>
      </c>
      <c r="G2326">
        <v>-0.14959569991022167</v>
      </c>
      <c r="H2326">
        <v>-1.4172020639168441</v>
      </c>
      <c r="I2326">
        <v>-0.84478104395491216</v>
      </c>
      <c r="J2326">
        <v>-0.51803804017570965</v>
      </c>
      <c r="K2326">
        <v>0.74025524422633293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R2326">
        <v>0</v>
      </c>
      <c r="S2326">
        <v>68248</v>
      </c>
      <c r="T2326">
        <v>0.56729565896673029</v>
      </c>
      <c r="U2326">
        <v>-0.1441409888438189</v>
      </c>
      <c r="V2326">
        <v>26.369122722398711</v>
      </c>
      <c r="W2326">
        <v>2.4873566360436829E-2</v>
      </c>
    </row>
    <row r="2327" spans="1:23" x14ac:dyDescent="0.25">
      <c r="A2327">
        <v>1806</v>
      </c>
      <c r="B2327">
        <v>20240731</v>
      </c>
      <c r="C2327">
        <v>-2.5926</v>
      </c>
      <c r="E2327">
        <v>-4.9805831242078387E-3</v>
      </c>
      <c r="F2327">
        <f t="shared" si="36"/>
        <v>-3.7071900785694222E-3</v>
      </c>
      <c r="G2327">
        <v>-0.14973738252898061</v>
      </c>
      <c r="H2327">
        <v>-1.3666194460055099</v>
      </c>
      <c r="I2327">
        <v>-0.84478104395491216</v>
      </c>
      <c r="J2327">
        <v>-0.84560042104551392</v>
      </c>
      <c r="K2327">
        <v>0.74432852260829407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R2327">
        <v>0</v>
      </c>
      <c r="S2327">
        <v>68245</v>
      </c>
      <c r="T2327">
        <v>0.57017097311057408</v>
      </c>
      <c r="U2327">
        <v>-0.1441409888438189</v>
      </c>
      <c r="V2327">
        <v>21.355940296733291</v>
      </c>
      <c r="W2327">
        <v>2.4901008253384802E-2</v>
      </c>
    </row>
    <row r="2328" spans="1:23" x14ac:dyDescent="0.25">
      <c r="A2328">
        <v>1806</v>
      </c>
      <c r="B2328">
        <v>20240801</v>
      </c>
      <c r="C2328">
        <v>3.0417999999999998</v>
      </c>
      <c r="E2328">
        <v>-4.9805831242078387E-3</v>
      </c>
      <c r="F2328">
        <f t="shared" si="36"/>
        <v>-3.7059657401699556E-3</v>
      </c>
      <c r="G2328">
        <v>-6.7419781030043702E-2</v>
      </c>
      <c r="H2328">
        <v>-1.3626776342950924</v>
      </c>
      <c r="I2328">
        <v>-0.84478104395491216</v>
      </c>
      <c r="J2328">
        <v>-0.7674451330280827</v>
      </c>
      <c r="K2328">
        <v>0.74408270030818713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R2328">
        <v>0</v>
      </c>
      <c r="S2328">
        <v>69988</v>
      </c>
      <c r="T2328">
        <v>0.57039504112902262</v>
      </c>
      <c r="U2328">
        <v>-0.1441409888438189</v>
      </c>
      <c r="V2328">
        <v>22.552068848862529</v>
      </c>
      <c r="W2328">
        <v>2.4899352135483891E-2</v>
      </c>
    </row>
    <row r="2329" spans="1:23" x14ac:dyDescent="0.25">
      <c r="A2329">
        <v>1806</v>
      </c>
      <c r="B2329">
        <v>20240802</v>
      </c>
      <c r="C2329">
        <v>-5.1661000000000001</v>
      </c>
      <c r="E2329">
        <v>-4.9805831242078387E-3</v>
      </c>
      <c r="F2329">
        <f t="shared" si="36"/>
        <v>-3.7154149757458927E-3</v>
      </c>
      <c r="G2329">
        <v>-0.17396511033675721</v>
      </c>
      <c r="H2329">
        <v>-1.3358250065287196</v>
      </c>
      <c r="I2329">
        <v>-0.84478104395491216</v>
      </c>
      <c r="J2329">
        <v>-0.66287424450710164</v>
      </c>
      <c r="K2329">
        <v>0.74597991501985605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R2329">
        <v>0</v>
      </c>
      <c r="S2329">
        <v>67732</v>
      </c>
      <c r="T2329">
        <v>0.57192144967812863</v>
      </c>
      <c r="U2329">
        <v>-0.1441409888438189</v>
      </c>
      <c r="V2329">
        <v>24.152475278860869</v>
      </c>
      <c r="W2329">
        <v>2.491213377183055E-2</v>
      </c>
    </row>
    <row r="2330" spans="1:23" x14ac:dyDescent="0.25">
      <c r="A2330">
        <v>1806</v>
      </c>
      <c r="B2330">
        <v>20240805</v>
      </c>
      <c r="C2330">
        <v>-9.7276000000000007</v>
      </c>
      <c r="E2330">
        <v>-4.9805831242078387E-3</v>
      </c>
      <c r="F2330">
        <f t="shared" si="36"/>
        <v>-3.6985346581854673E-3</v>
      </c>
      <c r="G2330">
        <v>-0.48118025534569842</v>
      </c>
      <c r="H2330">
        <v>-1.3754574831614939</v>
      </c>
      <c r="I2330">
        <v>-0.84478104395491216</v>
      </c>
      <c r="J2330">
        <v>0.10426187040265353</v>
      </c>
      <c r="K2330">
        <v>0.74259068987503729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R2330">
        <v>0</v>
      </c>
      <c r="S2330">
        <v>61227</v>
      </c>
      <c r="T2330">
        <v>0.56966858445835045</v>
      </c>
      <c r="U2330">
        <v>-0.1441409888438189</v>
      </c>
      <c r="V2330">
        <v>35.893119241536837</v>
      </c>
      <c r="W2330">
        <v>2.4889300381897621E-2</v>
      </c>
    </row>
    <row r="2331" spans="1:23" x14ac:dyDescent="0.25">
      <c r="A2331">
        <v>1806</v>
      </c>
      <c r="B2331">
        <v>20240806</v>
      </c>
      <c r="C2331">
        <v>-4.7413999999999996</v>
      </c>
      <c r="E2331">
        <v>-4.9805831242078387E-3</v>
      </c>
      <c r="F2331">
        <f t="shared" si="36"/>
        <v>-3.7147229037186968E-3</v>
      </c>
      <c r="G2331">
        <v>-0.53492519539491823</v>
      </c>
      <c r="H2331">
        <v>-1.3291836725059862</v>
      </c>
      <c r="I2331">
        <v>-0.84478104395491216</v>
      </c>
      <c r="J2331">
        <v>0.1157132701661768</v>
      </c>
      <c r="K2331">
        <v>0.74584096100384289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R2331">
        <v>0</v>
      </c>
      <c r="S2331">
        <v>60089</v>
      </c>
      <c r="T2331">
        <v>0.57229896911935307</v>
      </c>
      <c r="U2331">
        <v>-0.1441409888438189</v>
      </c>
      <c r="V2331">
        <v>36.068377327924303</v>
      </c>
      <c r="W2331">
        <v>2.491119763123947E-2</v>
      </c>
    </row>
    <row r="2332" spans="1:23" x14ac:dyDescent="0.25">
      <c r="A2332">
        <v>1806</v>
      </c>
      <c r="B2332">
        <v>20240807</v>
      </c>
      <c r="C2332">
        <v>5.8823999999999996</v>
      </c>
      <c r="E2332">
        <v>-4.9805831242078387E-3</v>
      </c>
      <c r="F2332">
        <f t="shared" si="36"/>
        <v>-3.7066695542970541E-3</v>
      </c>
      <c r="G2332">
        <v>-0.39314812155681811</v>
      </c>
      <c r="H2332">
        <v>-1.4039375254060171</v>
      </c>
      <c r="I2332">
        <v>-0.84478104395491216</v>
      </c>
      <c r="J2332">
        <v>0.3363283350699382</v>
      </c>
      <c r="K2332">
        <v>0.74422401189953025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R2332">
        <v>0</v>
      </c>
      <c r="S2332">
        <v>63091</v>
      </c>
      <c r="T2332">
        <v>0.5680496672954134</v>
      </c>
      <c r="U2332">
        <v>-0.1441409888438189</v>
      </c>
      <c r="V2332">
        <v>39.444783260973637</v>
      </c>
      <c r="W2332">
        <v>2.4900304159185271E-2</v>
      </c>
    </row>
    <row r="2333" spans="1:23" x14ac:dyDescent="0.25">
      <c r="A2333">
        <v>1806</v>
      </c>
      <c r="B2333">
        <v>20240808</v>
      </c>
      <c r="C2333">
        <v>-2.1368</v>
      </c>
      <c r="E2333">
        <v>-4.9805831242078387E-3</v>
      </c>
      <c r="F2333">
        <f t="shared" si="36"/>
        <v>-3.7183629725211029E-3</v>
      </c>
      <c r="G2333">
        <v>-0.42842709362779102</v>
      </c>
      <c r="H2333">
        <v>-1.3592347785264791</v>
      </c>
      <c r="I2333">
        <v>-0.84478104395491216</v>
      </c>
      <c r="J2333">
        <v>0.34015556746774528</v>
      </c>
      <c r="K2333">
        <v>0.74657181293656416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R2333">
        <v>0</v>
      </c>
      <c r="S2333">
        <v>62344</v>
      </c>
      <c r="T2333">
        <v>0.57059074653723341</v>
      </c>
      <c r="U2333">
        <v>-0.1441409888438189</v>
      </c>
      <c r="V2333">
        <v>39.503357185563743</v>
      </c>
      <c r="W2333">
        <v>2.4916121419553908E-2</v>
      </c>
    </row>
    <row r="2334" spans="1:23" x14ac:dyDescent="0.25">
      <c r="A2334">
        <v>1806</v>
      </c>
      <c r="B2334">
        <v>20240809</v>
      </c>
      <c r="C2334">
        <v>3.0568</v>
      </c>
      <c r="E2334">
        <v>-4.9805831242078387E-3</v>
      </c>
      <c r="F2334">
        <f t="shared" si="36"/>
        <v>-3.7161340299789072E-3</v>
      </c>
      <c r="G2334">
        <v>-0.38167182943734496</v>
      </c>
      <c r="H2334">
        <v>-1.3611938801159253</v>
      </c>
      <c r="I2334">
        <v>-0.84478104395491216</v>
      </c>
      <c r="J2334">
        <v>0.35722895195498677</v>
      </c>
      <c r="K2334">
        <v>0.74612428651513729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R2334">
        <v>0</v>
      </c>
      <c r="S2334">
        <v>63334</v>
      </c>
      <c r="T2334">
        <v>0.57047938352871463</v>
      </c>
      <c r="U2334">
        <v>-0.1441409888438189</v>
      </c>
      <c r="V2334">
        <v>39.764657005252403</v>
      </c>
      <c r="W2334">
        <v>2.491310641026739E-2</v>
      </c>
    </row>
    <row r="2335" spans="1:23" x14ac:dyDescent="0.25">
      <c r="A2335">
        <v>1806</v>
      </c>
      <c r="B2335">
        <v>20240812</v>
      </c>
      <c r="C2335">
        <v>0</v>
      </c>
      <c r="E2335">
        <v>-4.9805831242078387E-3</v>
      </c>
      <c r="F2335">
        <f t="shared" si="36"/>
        <v>-3.7059641354875994E-3</v>
      </c>
      <c r="G2335">
        <v>-0.38563894276259492</v>
      </c>
      <c r="H2335">
        <v>-1.3927883712182125</v>
      </c>
      <c r="I2335">
        <v>-0.84478104395491216</v>
      </c>
      <c r="J2335">
        <v>0.34969196964103266</v>
      </c>
      <c r="K2335">
        <v>0.74408237812054034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R2335">
        <v>0</v>
      </c>
      <c r="S2335">
        <v>63250</v>
      </c>
      <c r="T2335">
        <v>0.56868342889281198</v>
      </c>
      <c r="U2335">
        <v>-0.1441409888438189</v>
      </c>
      <c r="V2335">
        <v>39.649307168135778</v>
      </c>
      <c r="W2335">
        <v>2.489934996488859E-2</v>
      </c>
    </row>
    <row r="2336" spans="1:23" x14ac:dyDescent="0.25">
      <c r="A2336">
        <v>1806</v>
      </c>
      <c r="B2336">
        <v>20240813</v>
      </c>
      <c r="C2336">
        <v>0</v>
      </c>
      <c r="E2336">
        <v>-4.9805831242078387E-3</v>
      </c>
      <c r="F2336">
        <f t="shared" si="36"/>
        <v>-3.6924639204433903E-3</v>
      </c>
      <c r="G2336">
        <v>-0.40717470081395191</v>
      </c>
      <c r="H2336">
        <v>-1.4293088198557595</v>
      </c>
      <c r="I2336">
        <v>-0.84478104395491216</v>
      </c>
      <c r="J2336">
        <v>0.29809245502582427</v>
      </c>
      <c r="K2336">
        <v>0.74137180895473487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R2336">
        <v>0</v>
      </c>
      <c r="S2336">
        <v>62794</v>
      </c>
      <c r="T2336">
        <v>0.56660746353468983</v>
      </c>
      <c r="U2336">
        <v>-0.1441409888438189</v>
      </c>
      <c r="V2336">
        <v>38.859601771701243</v>
      </c>
      <c r="W2336">
        <v>2.4881088716355831E-2</v>
      </c>
    </row>
    <row r="2337" spans="1:23" x14ac:dyDescent="0.25">
      <c r="A2337">
        <v>1806</v>
      </c>
      <c r="B2337">
        <v>20240814</v>
      </c>
      <c r="C2337">
        <v>5.9321999999999999</v>
      </c>
      <c r="E2337">
        <v>-4.9805831242078387E-3</v>
      </c>
      <c r="F2337">
        <f t="shared" si="36"/>
        <v>-3.6721454689758212E-3</v>
      </c>
      <c r="G2337">
        <v>-0.35989993368805645</v>
      </c>
      <c r="H2337">
        <v>-1.4328272481291686</v>
      </c>
      <c r="I2337">
        <v>-0.84478104395491216</v>
      </c>
      <c r="J2337">
        <v>0.31717788091778115</v>
      </c>
      <c r="K2337">
        <v>0.73729227630547289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R2337">
        <v>0</v>
      </c>
      <c r="S2337">
        <v>63795</v>
      </c>
      <c r="T2337">
        <v>0.56640746228927452</v>
      </c>
      <c r="U2337">
        <v>-0.1441409888438189</v>
      </c>
      <c r="V2337">
        <v>39.151694903439491</v>
      </c>
      <c r="W2337">
        <v>2.4853604688076649E-2</v>
      </c>
    </row>
    <row r="2338" spans="1:23" x14ac:dyDescent="0.25">
      <c r="A2338">
        <v>1806</v>
      </c>
      <c r="B2338">
        <v>20240815</v>
      </c>
      <c r="C2338">
        <v>-0.4</v>
      </c>
      <c r="E2338">
        <v>-4.9805831242078387E-3</v>
      </c>
      <c r="F2338">
        <f t="shared" si="36"/>
        <v>-3.6480016596316949E-3</v>
      </c>
      <c r="G2338">
        <v>-0.38691408633142527</v>
      </c>
      <c r="H2338">
        <v>-1.5442840705989638</v>
      </c>
      <c r="I2338">
        <v>-0.84478104395491216</v>
      </c>
      <c r="J2338">
        <v>0.31718616709366237</v>
      </c>
      <c r="K2338">
        <v>0.73244468943822905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R2338">
        <v>0</v>
      </c>
      <c r="S2338">
        <v>63223</v>
      </c>
      <c r="T2338">
        <v>0.56007181990245614</v>
      </c>
      <c r="U2338">
        <v>-0.1441409888438189</v>
      </c>
      <c r="V2338">
        <v>39.151821719318633</v>
      </c>
      <c r="W2338">
        <v>2.482094623770998E-2</v>
      </c>
    </row>
    <row r="2339" spans="1:23" x14ac:dyDescent="0.25">
      <c r="A2339">
        <v>1806</v>
      </c>
      <c r="B2339">
        <v>20240816</v>
      </c>
      <c r="C2339">
        <v>0</v>
      </c>
      <c r="E2339">
        <v>-4.9805831242078387E-3</v>
      </c>
      <c r="F2339">
        <f t="shared" si="36"/>
        <v>-3.6506502198893529E-3</v>
      </c>
      <c r="G2339">
        <v>-0.35900261043591658</v>
      </c>
      <c r="H2339">
        <v>-1.54464835347084</v>
      </c>
      <c r="I2339">
        <v>-0.84478104395491216</v>
      </c>
      <c r="J2339">
        <v>0.32663075460218649</v>
      </c>
      <c r="K2339">
        <v>0.73297646657990245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R2339">
        <v>0</v>
      </c>
      <c r="S2339">
        <v>63814</v>
      </c>
      <c r="T2339">
        <v>0.56005111263705321</v>
      </c>
      <c r="U2339">
        <v>-0.1441409888438189</v>
      </c>
      <c r="V2339">
        <v>39.29636652324168</v>
      </c>
      <c r="W2339">
        <v>2.48245288485766E-2</v>
      </c>
    </row>
    <row r="2340" spans="1:23" x14ac:dyDescent="0.25">
      <c r="A2340">
        <v>1806</v>
      </c>
      <c r="B2340">
        <v>20240819</v>
      </c>
      <c r="C2340">
        <v>-0.40160000000000001</v>
      </c>
      <c r="E2340">
        <v>-4.9805831242078387E-3</v>
      </c>
      <c r="F2340">
        <f t="shared" si="36"/>
        <v>-3.6307707766840567E-3</v>
      </c>
      <c r="G2340">
        <v>-0.386111218158458</v>
      </c>
      <c r="H2340">
        <v>-1.6037691083172292</v>
      </c>
      <c r="I2340">
        <v>-0.84478104395491216</v>
      </c>
      <c r="J2340">
        <v>0.32542585999263107</v>
      </c>
      <c r="K2340">
        <v>0.72898507787911493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R2340">
        <v>0</v>
      </c>
      <c r="S2340">
        <v>63240</v>
      </c>
      <c r="T2340">
        <v>0.55669045734430977</v>
      </c>
      <c r="U2340">
        <v>-0.1441409888438189</v>
      </c>
      <c r="V2340">
        <v>39.27792619909529</v>
      </c>
      <c r="W2340">
        <v>2.479763865076301E-2</v>
      </c>
    </row>
    <row r="2341" spans="1:23" x14ac:dyDescent="0.25">
      <c r="A2341">
        <v>1806</v>
      </c>
      <c r="B2341">
        <v>20240820</v>
      </c>
      <c r="C2341">
        <v>-1.6129</v>
      </c>
      <c r="E2341">
        <v>-4.9805831242078387E-3</v>
      </c>
      <c r="F2341">
        <f t="shared" si="36"/>
        <v>-3.6408329900054982E-3</v>
      </c>
      <c r="G2341">
        <v>-0.39735137257999958</v>
      </c>
      <c r="H2341">
        <v>-1.5939918899808612</v>
      </c>
      <c r="I2341">
        <v>-0.84478104395491216</v>
      </c>
      <c r="J2341">
        <v>0.23345177558904873</v>
      </c>
      <c r="K2341">
        <v>0.731005366080417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R2341">
        <v>0</v>
      </c>
      <c r="S2341">
        <v>63002</v>
      </c>
      <c r="T2341">
        <v>0.55724623273377827</v>
      </c>
      <c r="U2341">
        <v>-0.1441409888438189</v>
      </c>
      <c r="V2341">
        <v>37.870307710292167</v>
      </c>
      <c r="W2341">
        <v>2.48112494397505E-2</v>
      </c>
    </row>
    <row r="2342" spans="1:23" x14ac:dyDescent="0.25">
      <c r="A2342">
        <v>1806</v>
      </c>
      <c r="B2342">
        <v>20240821</v>
      </c>
      <c r="C2342">
        <v>-0.4098</v>
      </c>
      <c r="E2342">
        <v>-4.9805831242078387E-3</v>
      </c>
      <c r="F2342">
        <f t="shared" si="36"/>
        <v>-3.6556027620330556E-3</v>
      </c>
      <c r="G2342">
        <v>-0.3854500326042497</v>
      </c>
      <c r="H2342">
        <v>-1.5543474256120158</v>
      </c>
      <c r="I2342">
        <v>-0.84478104395491216</v>
      </c>
      <c r="J2342">
        <v>0.22528582486782034</v>
      </c>
      <c r="K2342">
        <v>0.73397083652016726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R2342">
        <v>0</v>
      </c>
      <c r="S2342">
        <v>63254</v>
      </c>
      <c r="T2342">
        <v>0.55949977938343298</v>
      </c>
      <c r="U2342">
        <v>-0.1441409888438189</v>
      </c>
      <c r="V2342">
        <v>37.745331818567948</v>
      </c>
      <c r="W2342">
        <v>2.483122797171345E-2</v>
      </c>
    </row>
    <row r="2343" spans="1:23" x14ac:dyDescent="0.25">
      <c r="A2343">
        <v>1806</v>
      </c>
      <c r="B2343">
        <v>20240822</v>
      </c>
      <c r="C2343">
        <v>-1.2345999999999999</v>
      </c>
      <c r="E2343">
        <v>-4.9805831242078387E-3</v>
      </c>
      <c r="F2343">
        <f t="shared" si="36"/>
        <v>-3.6713868545218834E-3</v>
      </c>
      <c r="G2343">
        <v>-0.37973550031430631</v>
      </c>
      <c r="H2343">
        <v>-1.5340319348285842</v>
      </c>
      <c r="I2343">
        <v>-0.84478104395491216</v>
      </c>
      <c r="J2343">
        <v>0.21710096694502634</v>
      </c>
      <c r="K2343">
        <v>0.73713996192078757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R2343">
        <v>0</v>
      </c>
      <c r="S2343">
        <v>63375</v>
      </c>
      <c r="T2343">
        <v>0.56065459145921603</v>
      </c>
      <c r="U2343">
        <v>-0.1441409888438189</v>
      </c>
      <c r="V2343">
        <v>37.620066561348352</v>
      </c>
      <c r="W2343">
        <v>2.485257853797174E-2</v>
      </c>
    </row>
    <row r="2344" spans="1:23" x14ac:dyDescent="0.25">
      <c r="A2344">
        <v>1806</v>
      </c>
      <c r="B2344">
        <v>20240823</v>
      </c>
      <c r="C2344">
        <v>0.41670000000000001</v>
      </c>
      <c r="E2344">
        <v>-4.9805831242078387E-3</v>
      </c>
      <c r="F2344">
        <f t="shared" si="36"/>
        <v>-3.6495566298074709E-3</v>
      </c>
      <c r="G2344">
        <v>-0.40788311390774656</v>
      </c>
      <c r="H2344">
        <v>-1.5868950760377696</v>
      </c>
      <c r="I2344">
        <v>-0.84478104395491216</v>
      </c>
      <c r="J2344">
        <v>0.17953788508296409</v>
      </c>
      <c r="K2344">
        <v>0.73275689588815618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R2344">
        <v>0</v>
      </c>
      <c r="S2344">
        <v>62779</v>
      </c>
      <c r="T2344">
        <v>0.5576496434378776</v>
      </c>
      <c r="U2344">
        <v>-0.1441409888438189</v>
      </c>
      <c r="V2344">
        <v>37.045181920002527</v>
      </c>
      <c r="W2344">
        <v>2.4823049589156449E-2</v>
      </c>
    </row>
    <row r="2345" spans="1:23" x14ac:dyDescent="0.25">
      <c r="A2345">
        <v>1806</v>
      </c>
      <c r="B2345">
        <v>20240826</v>
      </c>
      <c r="C2345">
        <v>0.41489999999999999</v>
      </c>
      <c r="E2345">
        <v>-4.9805831242078387E-3</v>
      </c>
      <c r="F2345">
        <f t="shared" si="36"/>
        <v>-3.7006683230246195E-3</v>
      </c>
      <c r="G2345">
        <v>-0.31073606497870859</v>
      </c>
      <c r="H2345">
        <v>-1.4484254761269395</v>
      </c>
      <c r="I2345">
        <v>-0.84478104395491216</v>
      </c>
      <c r="J2345">
        <v>0.27851572846345274</v>
      </c>
      <c r="K2345">
        <v>0.74301908646755299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R2345">
        <v>0</v>
      </c>
      <c r="S2345">
        <v>64836</v>
      </c>
      <c r="T2345">
        <v>0.56552079790864662</v>
      </c>
      <c r="U2345">
        <v>-0.1441409888438189</v>
      </c>
      <c r="V2345">
        <v>38.559989522901688</v>
      </c>
      <c r="W2345">
        <v>2.4892186512510042E-2</v>
      </c>
    </row>
    <row r="2346" spans="1:23" x14ac:dyDescent="0.25">
      <c r="A2346">
        <v>1806</v>
      </c>
      <c r="B2346">
        <v>20240827</v>
      </c>
      <c r="C2346">
        <v>-0.41320000000000001</v>
      </c>
      <c r="E2346">
        <v>-4.9805831242078387E-3</v>
      </c>
      <c r="F2346">
        <f t="shared" si="36"/>
        <v>-3.7008912929757162E-3</v>
      </c>
      <c r="G2346">
        <v>-0.32013434535638413</v>
      </c>
      <c r="H2346">
        <v>-1.4478634909672063</v>
      </c>
      <c r="I2346">
        <v>-0.84478104395491216</v>
      </c>
      <c r="J2346">
        <v>0.26933665943148571</v>
      </c>
      <c r="K2346">
        <v>0.74306385430809219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R2346">
        <v>0</v>
      </c>
      <c r="S2346">
        <v>64637</v>
      </c>
      <c r="T2346">
        <v>0.56555274334652894</v>
      </c>
      <c r="U2346">
        <v>-0.1441409888438189</v>
      </c>
      <c r="V2346">
        <v>38.419508349719237</v>
      </c>
      <c r="W2346">
        <v>2.4892488115831099E-2</v>
      </c>
    </row>
    <row r="2347" spans="1:23" x14ac:dyDescent="0.25">
      <c r="A2347">
        <v>1806</v>
      </c>
      <c r="B2347">
        <v>20240828</v>
      </c>
      <c r="C2347">
        <v>-0.82989999999999997</v>
      </c>
      <c r="E2347">
        <v>-4.9805831242078387E-3</v>
      </c>
      <c r="F2347">
        <f t="shared" si="36"/>
        <v>-3.700926853726646E-3</v>
      </c>
      <c r="G2347">
        <v>-0.33916704380966672</v>
      </c>
      <c r="H2347">
        <v>-1.4457364699468283</v>
      </c>
      <c r="I2347">
        <v>-0.84478104395491216</v>
      </c>
      <c r="J2347">
        <v>0.26526628149020248</v>
      </c>
      <c r="K2347">
        <v>0.74307099418509914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R2347">
        <v>0</v>
      </c>
      <c r="S2347">
        <v>64234</v>
      </c>
      <c r="T2347">
        <v>0.56567365155327431</v>
      </c>
      <c r="U2347">
        <v>-0.1441409888438189</v>
      </c>
      <c r="V2347">
        <v>38.357213201213867</v>
      </c>
      <c r="W2347">
        <v>2.4892536217561968E-2</v>
      </c>
    </row>
    <row r="2348" spans="1:23" x14ac:dyDescent="0.25">
      <c r="A2348">
        <v>1806</v>
      </c>
      <c r="B2348">
        <v>20240829</v>
      </c>
      <c r="C2348">
        <v>0</v>
      </c>
      <c r="E2348">
        <v>-4.9805831242078387E-3</v>
      </c>
      <c r="F2348">
        <f t="shared" si="36"/>
        <v>-3.6934935283345679E-3</v>
      </c>
      <c r="G2348">
        <v>-0.34412593546622916</v>
      </c>
      <c r="H2348">
        <v>-1.4714517667495293</v>
      </c>
      <c r="I2348">
        <v>-0.84478104395491216</v>
      </c>
      <c r="J2348">
        <v>0.26414655463842707</v>
      </c>
      <c r="K2348">
        <v>0.74157853332123991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R2348">
        <v>0</v>
      </c>
      <c r="S2348">
        <v>64129</v>
      </c>
      <c r="T2348">
        <v>0.56421189335128574</v>
      </c>
      <c r="U2348">
        <v>-0.1441409888438189</v>
      </c>
      <c r="V2348">
        <v>38.340076328048028</v>
      </c>
      <c r="W2348">
        <v>2.4882481429400069E-2</v>
      </c>
    </row>
    <row r="2349" spans="1:23" x14ac:dyDescent="0.25">
      <c r="A2349">
        <v>1806</v>
      </c>
      <c r="B2349">
        <v>20240830</v>
      </c>
      <c r="C2349">
        <v>-1.6736</v>
      </c>
      <c r="E2349">
        <v>-4.9805831242078387E-3</v>
      </c>
      <c r="F2349">
        <f t="shared" si="36"/>
        <v>-3.7259270236533722E-3</v>
      </c>
      <c r="G2349">
        <v>-0.32329859050866683</v>
      </c>
      <c r="H2349">
        <v>-1.3772932467338752</v>
      </c>
      <c r="I2349">
        <v>-0.84478104395491216</v>
      </c>
      <c r="J2349">
        <v>0.26316325382834749</v>
      </c>
      <c r="K2349">
        <v>0.74809052087570183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R2349">
        <v>0</v>
      </c>
      <c r="S2349">
        <v>64570</v>
      </c>
      <c r="T2349">
        <v>0.56956423246586019</v>
      </c>
      <c r="U2349">
        <v>-0.1441409888438189</v>
      </c>
      <c r="V2349">
        <v>38.325027388889801</v>
      </c>
      <c r="W2349">
        <v>2.4926353035656951E-2</v>
      </c>
    </row>
    <row r="2350" spans="1:23" x14ac:dyDescent="0.25">
      <c r="A2350">
        <v>1806</v>
      </c>
      <c r="B2350">
        <v>20240902</v>
      </c>
      <c r="C2350">
        <v>-0.42549999999999999</v>
      </c>
      <c r="E2350">
        <v>-4.9805831242078387E-3</v>
      </c>
      <c r="F2350">
        <f t="shared" si="36"/>
        <v>-3.7075601597959676E-3</v>
      </c>
      <c r="G2350">
        <v>-0.33567220588027985</v>
      </c>
      <c r="H2350">
        <v>-1.4644197004793214</v>
      </c>
      <c r="I2350">
        <v>-0.84478104395491216</v>
      </c>
      <c r="J2350">
        <v>0.26101580634826554</v>
      </c>
      <c r="K2350">
        <v>0.74440282740701269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R2350">
        <v>0</v>
      </c>
      <c r="S2350">
        <v>64308</v>
      </c>
      <c r="T2350">
        <v>0.56461162354402938</v>
      </c>
      <c r="U2350">
        <v>-0.1441409888438189</v>
      </c>
      <c r="V2350">
        <v>38.29216175291964</v>
      </c>
      <c r="W2350">
        <v>2.4901508848762959E-2</v>
      </c>
    </row>
    <row r="2351" spans="1:23" x14ac:dyDescent="0.25">
      <c r="A2351">
        <v>1806</v>
      </c>
      <c r="B2351">
        <v>20240903</v>
      </c>
      <c r="C2351">
        <v>3.8462000000000001</v>
      </c>
      <c r="E2351">
        <v>-4.9805831242078387E-3</v>
      </c>
      <c r="F2351">
        <f t="shared" si="36"/>
        <v>-3.6700808007380462E-3</v>
      </c>
      <c r="G2351">
        <v>-0.3611278497173005</v>
      </c>
      <c r="H2351">
        <v>-1.5314230431085856</v>
      </c>
      <c r="I2351">
        <v>-0.84478104395491216</v>
      </c>
      <c r="J2351">
        <v>0.21431604910621685</v>
      </c>
      <c r="K2351">
        <v>0.73687773283008351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R2351">
        <v>0</v>
      </c>
      <c r="S2351">
        <v>63769</v>
      </c>
      <c r="T2351">
        <v>0.5608028910841073</v>
      </c>
      <c r="U2351">
        <v>-0.1441409888438189</v>
      </c>
      <c r="V2351">
        <v>37.5774447525516</v>
      </c>
      <c r="W2351">
        <v>2.485081188665058E-2</v>
      </c>
    </row>
    <row r="2352" spans="1:23" x14ac:dyDescent="0.25">
      <c r="A2352">
        <v>1806</v>
      </c>
      <c r="B2352">
        <v>20240904</v>
      </c>
      <c r="C2352">
        <v>-3.2921999999999998</v>
      </c>
      <c r="E2352">
        <v>-4.9805831242078387E-3</v>
      </c>
      <c r="F2352">
        <f t="shared" si="36"/>
        <v>-3.6336712821797737E-3</v>
      </c>
      <c r="G2352">
        <v>-0.5166481375750166</v>
      </c>
      <c r="H2352">
        <v>-1.6064913582486304</v>
      </c>
      <c r="I2352">
        <v>-0.84478104395491216</v>
      </c>
      <c r="J2352">
        <v>0.33937250150551784</v>
      </c>
      <c r="K2352">
        <v>0.72956744051083555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R2352">
        <v>0</v>
      </c>
      <c r="S2352">
        <v>60476</v>
      </c>
      <c r="T2352">
        <v>0.55653571399463664</v>
      </c>
      <c r="U2352">
        <v>-0.1441409888438189</v>
      </c>
      <c r="V2352">
        <v>39.491372743059841</v>
      </c>
      <c r="W2352">
        <v>2.4801562058764621E-2</v>
      </c>
    </row>
    <row r="2353" spans="1:23" x14ac:dyDescent="0.25">
      <c r="A2353">
        <v>1806</v>
      </c>
      <c r="B2353">
        <v>20240905</v>
      </c>
      <c r="C2353">
        <v>4.2553000000000001</v>
      </c>
      <c r="E2353">
        <v>-4.9805831242078387E-3</v>
      </c>
      <c r="F2353">
        <f t="shared" si="36"/>
        <v>-3.6028804868968702E-3</v>
      </c>
      <c r="G2353">
        <v>-0.48684756009605551</v>
      </c>
      <c r="H2353">
        <v>-1.6714562256641321</v>
      </c>
      <c r="I2353">
        <v>-0.84478104395491216</v>
      </c>
      <c r="J2353">
        <v>0.33742982110375425</v>
      </c>
      <c r="K2353">
        <v>0.72338527378155304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R2353">
        <v>0</v>
      </c>
      <c r="S2353">
        <v>61107</v>
      </c>
      <c r="T2353">
        <v>0.5528428564509611</v>
      </c>
      <c r="U2353">
        <v>-0.1441409888438189</v>
      </c>
      <c r="V2353">
        <v>39.461640967320072</v>
      </c>
      <c r="W2353">
        <v>2.4759912472936459E-2</v>
      </c>
    </row>
    <row r="2354" spans="1:23" x14ac:dyDescent="0.25">
      <c r="A2354">
        <v>1806</v>
      </c>
      <c r="B2354">
        <v>20240906</v>
      </c>
      <c r="C2354">
        <v>-1.2244999999999999</v>
      </c>
      <c r="E2354">
        <v>-4.9805831242078387E-3</v>
      </c>
      <c r="F2354">
        <f t="shared" si="36"/>
        <v>-3.6205306921927244E-3</v>
      </c>
      <c r="G2354">
        <v>-0.47674086662458531</v>
      </c>
      <c r="H2354">
        <v>-1.6208120986303198</v>
      </c>
      <c r="I2354">
        <v>-0.84478104395491216</v>
      </c>
      <c r="J2354">
        <v>0.34085115165559937</v>
      </c>
      <c r="K2354">
        <v>0.72692907675716578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R2354">
        <v>0</v>
      </c>
      <c r="S2354">
        <v>61321</v>
      </c>
      <c r="T2354">
        <v>0.5557216670142695</v>
      </c>
      <c r="U2354">
        <v>-0.1441409888438189</v>
      </c>
      <c r="V2354">
        <v>39.514002762192113</v>
      </c>
      <c r="W2354">
        <v>2.4783787261931031E-2</v>
      </c>
    </row>
    <row r="2355" spans="1:23" x14ac:dyDescent="0.25">
      <c r="A2355">
        <v>1806</v>
      </c>
      <c r="B2355">
        <v>20240909</v>
      </c>
      <c r="C2355">
        <v>2.0661</v>
      </c>
      <c r="E2355">
        <v>-4.9805831242078387E-3</v>
      </c>
      <c r="F2355">
        <f t="shared" si="36"/>
        <v>-3.5882181838661951E-3</v>
      </c>
      <c r="G2355">
        <v>-0.49147585897551382</v>
      </c>
      <c r="H2355">
        <v>-1.700582200921483</v>
      </c>
      <c r="I2355">
        <v>-0.84478104395491216</v>
      </c>
      <c r="J2355">
        <v>0.33955782709335802</v>
      </c>
      <c r="K2355">
        <v>0.72044138093506893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R2355">
        <v>0</v>
      </c>
      <c r="S2355">
        <v>61009</v>
      </c>
      <c r="T2355">
        <v>0.55118722192533209</v>
      </c>
      <c r="U2355">
        <v>-0.1441409888438189</v>
      </c>
      <c r="V2355">
        <v>39.494209060763723</v>
      </c>
      <c r="W2355">
        <v>2.4740079310366161E-2</v>
      </c>
    </row>
    <row r="2356" spans="1:23" x14ac:dyDescent="0.25">
      <c r="A2356">
        <v>1806</v>
      </c>
      <c r="B2356">
        <v>20240910</v>
      </c>
      <c r="C2356">
        <v>-3.6436999999999999</v>
      </c>
      <c r="E2356">
        <v>-4.9805831242078387E-3</v>
      </c>
      <c r="F2356">
        <f t="shared" si="36"/>
        <v>-3.6122493707955905E-3</v>
      </c>
      <c r="G2356">
        <v>-0.50611639624726967</v>
      </c>
      <c r="H2356">
        <v>-1.6680527687436009</v>
      </c>
      <c r="I2356">
        <v>-0.84478104395491216</v>
      </c>
      <c r="J2356">
        <v>0.33834747563642265</v>
      </c>
      <c r="K2356">
        <v>0.72526635550734198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R2356">
        <v>0</v>
      </c>
      <c r="S2356">
        <v>60699</v>
      </c>
      <c r="T2356">
        <v>0.5530363222743141</v>
      </c>
      <c r="U2356">
        <v>-0.1441409888438189</v>
      </c>
      <c r="V2356">
        <v>39.47568522223051</v>
      </c>
      <c r="W2356">
        <v>2.4772585420499801E-2</v>
      </c>
    </row>
    <row r="2357" spans="1:23" x14ac:dyDescent="0.25">
      <c r="A2357">
        <v>1806</v>
      </c>
      <c r="B2357">
        <v>20240911</v>
      </c>
      <c r="C2357">
        <v>2.5209999999999999</v>
      </c>
      <c r="E2357">
        <v>-4.9805831242078387E-3</v>
      </c>
      <c r="F2357">
        <f t="shared" si="36"/>
        <v>-3.571813643941886E-3</v>
      </c>
      <c r="G2357">
        <v>-0.52155980169199279</v>
      </c>
      <c r="H2357">
        <v>-1.7450478020498048</v>
      </c>
      <c r="I2357">
        <v>-0.84478104395491216</v>
      </c>
      <c r="J2357">
        <v>0.33738195676893767</v>
      </c>
      <c r="K2357">
        <v>0.717147682282681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R2357">
        <v>0</v>
      </c>
      <c r="S2357">
        <v>60372</v>
      </c>
      <c r="T2357">
        <v>0.54865962297695636</v>
      </c>
      <c r="U2357">
        <v>-0.1441409888438189</v>
      </c>
      <c r="V2357">
        <v>39.460908427028109</v>
      </c>
      <c r="W2357">
        <v>2.471788948748983E-2</v>
      </c>
    </row>
    <row r="2358" spans="1:23" x14ac:dyDescent="0.25">
      <c r="A2358">
        <v>1806</v>
      </c>
      <c r="B2358">
        <v>20240912</v>
      </c>
      <c r="C2358">
        <v>-1.6393</v>
      </c>
      <c r="E2358">
        <v>-4.9805831242078387E-3</v>
      </c>
      <c r="F2358">
        <f t="shared" si="36"/>
        <v>-3.6221132783133035E-3</v>
      </c>
      <c r="G2358">
        <v>-0.46342270046124617</v>
      </c>
      <c r="H2358">
        <v>-1.6439466453246172</v>
      </c>
      <c r="I2358">
        <v>-0.84478104395491216</v>
      </c>
      <c r="J2358">
        <v>0.31880881659438653</v>
      </c>
      <c r="K2358">
        <v>0.7272468279282861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R2358">
        <v>0</v>
      </c>
      <c r="S2358">
        <v>61603</v>
      </c>
      <c r="T2358">
        <v>0.55440660875773307</v>
      </c>
      <c r="U2358">
        <v>-0.1441409888438189</v>
      </c>
      <c r="V2358">
        <v>39.176655578257026</v>
      </c>
      <c r="W2358">
        <v>2.4785927968458871E-2</v>
      </c>
    </row>
    <row r="2359" spans="1:23" x14ac:dyDescent="0.25">
      <c r="A2359">
        <v>1806</v>
      </c>
      <c r="B2359">
        <v>20240913</v>
      </c>
      <c r="C2359">
        <v>4.5833000000000004</v>
      </c>
      <c r="E2359">
        <v>-4.9805831242078387E-3</v>
      </c>
      <c r="F2359">
        <f t="shared" si="36"/>
        <v>-3.586867319054189E-3</v>
      </c>
      <c r="G2359">
        <v>-0.43149688370090117</v>
      </c>
      <c r="H2359">
        <v>-1.7190084633125153</v>
      </c>
      <c r="I2359">
        <v>-0.84478104395491216</v>
      </c>
      <c r="J2359">
        <v>0.27353657360906125</v>
      </c>
      <c r="K2359">
        <v>0.7201701546994419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R2359">
        <v>0</v>
      </c>
      <c r="S2359">
        <v>62279</v>
      </c>
      <c r="T2359">
        <v>0.55013980099184101</v>
      </c>
      <c r="U2359">
        <v>-0.1441409888438189</v>
      </c>
      <c r="V2359">
        <v>38.483785987121969</v>
      </c>
      <c r="W2359">
        <v>2.473825204480147E-2</v>
      </c>
    </row>
    <row r="2360" spans="1:23" x14ac:dyDescent="0.25">
      <c r="A2360">
        <v>1806</v>
      </c>
      <c r="B2360">
        <v>20240916</v>
      </c>
      <c r="C2360">
        <v>-1.1952</v>
      </c>
      <c r="E2360">
        <v>-4.9805831242078387E-3</v>
      </c>
      <c r="F2360">
        <f t="shared" si="36"/>
        <v>-3.5932750609841278E-3</v>
      </c>
      <c r="G2360">
        <v>-0.41321982588099948</v>
      </c>
      <c r="H2360">
        <v>-1.716382319520249</v>
      </c>
      <c r="I2360">
        <v>-0.84478104395491216</v>
      </c>
      <c r="J2360">
        <v>-0.48442025666055905</v>
      </c>
      <c r="K2360">
        <v>0.72145669922046285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R2360">
        <v>0</v>
      </c>
      <c r="S2360">
        <v>62666</v>
      </c>
      <c r="T2360">
        <v>0.55028908129209964</v>
      </c>
      <c r="U2360">
        <v>-0.1441409888438189</v>
      </c>
      <c r="V2360">
        <v>26.883626497406269</v>
      </c>
      <c r="W2360">
        <v>2.474691956361752E-2</v>
      </c>
    </row>
    <row r="2361" spans="1:23" x14ac:dyDescent="0.25">
      <c r="A2361">
        <v>1806</v>
      </c>
      <c r="B2361">
        <v>20240918</v>
      </c>
      <c r="C2361">
        <v>-2.8226</v>
      </c>
      <c r="E2361">
        <v>-4.9805831242078387E-3</v>
      </c>
      <c r="F2361">
        <f t="shared" si="36"/>
        <v>-3.6039560418120037E-3</v>
      </c>
      <c r="G2361">
        <v>-0.44698751668521053</v>
      </c>
      <c r="H2361">
        <v>-1.7371493196006467</v>
      </c>
      <c r="I2361">
        <v>-0.84478104395491216</v>
      </c>
      <c r="J2361">
        <v>-0.50779666549406322</v>
      </c>
      <c r="K2361">
        <v>0.72360122337787758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R2361">
        <v>0</v>
      </c>
      <c r="S2361">
        <v>61951</v>
      </c>
      <c r="T2361">
        <v>0.54910860365922898</v>
      </c>
      <c r="U2361">
        <v>-0.1441409888438189</v>
      </c>
      <c r="V2361">
        <v>26.525861965263999</v>
      </c>
      <c r="W2361">
        <v>2.4761367336844298E-2</v>
      </c>
    </row>
    <row r="2362" spans="1:23" x14ac:dyDescent="0.25">
      <c r="A2362">
        <v>1806</v>
      </c>
      <c r="B2362">
        <v>20240919</v>
      </c>
      <c r="C2362">
        <v>-0.41489999999999999</v>
      </c>
      <c r="E2362">
        <v>-4.9805831242078387E-3</v>
      </c>
      <c r="F2362">
        <f t="shared" si="36"/>
        <v>-3.6554511510572024E-3</v>
      </c>
      <c r="G2362">
        <v>-0.37104563303042543</v>
      </c>
      <c r="H2362">
        <v>-1.5811756508266566</v>
      </c>
      <c r="I2362">
        <v>-0.84478104395491216</v>
      </c>
      <c r="J2362">
        <v>-0.70424973838035609</v>
      </c>
      <c r="K2362">
        <v>0.7339403961134775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R2362">
        <v>0</v>
      </c>
      <c r="S2362">
        <v>63559</v>
      </c>
      <c r="T2362">
        <v>0.55797475797095686</v>
      </c>
      <c r="U2362">
        <v>-0.1441409888438189</v>
      </c>
      <c r="V2362">
        <v>23.5192435317114</v>
      </c>
      <c r="W2362">
        <v>2.4831022893075719E-2</v>
      </c>
    </row>
    <row r="2363" spans="1:23" x14ac:dyDescent="0.25">
      <c r="A2363">
        <v>1806</v>
      </c>
      <c r="B2363">
        <v>20240920</v>
      </c>
      <c r="C2363">
        <v>-5.8333000000000004</v>
      </c>
      <c r="E2363">
        <v>-4.9805831242078387E-3</v>
      </c>
      <c r="F2363">
        <f t="shared" si="36"/>
        <v>-3.7127263026098633E-3</v>
      </c>
      <c r="G2363">
        <v>-0.37137622580752955</v>
      </c>
      <c r="H2363">
        <v>-1.4722877552063007</v>
      </c>
      <c r="I2363">
        <v>-0.84478104395491216</v>
      </c>
      <c r="J2363">
        <v>-0.72240444045194963</v>
      </c>
      <c r="K2363">
        <v>0.7454400840263804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R2363">
        <v>0</v>
      </c>
      <c r="S2363">
        <v>63552</v>
      </c>
      <c r="T2363">
        <v>0.56416437249267659</v>
      </c>
      <c r="U2363">
        <v>-0.1441409888438189</v>
      </c>
      <c r="V2363">
        <v>23.241394673955419</v>
      </c>
      <c r="W2363">
        <v>2.4908496901736289E-2</v>
      </c>
    </row>
    <row r="2364" spans="1:23" x14ac:dyDescent="0.25">
      <c r="A2364">
        <v>1806</v>
      </c>
      <c r="B2364">
        <v>20240923</v>
      </c>
      <c r="C2364">
        <v>1.7699</v>
      </c>
      <c r="E2364">
        <v>-4.9805831242078387E-3</v>
      </c>
      <c r="F2364">
        <f t="shared" si="36"/>
        <v>-3.6752309897139291E-3</v>
      </c>
      <c r="G2364">
        <v>-0.38436379919376457</v>
      </c>
      <c r="H2364">
        <v>-1.6118907161303755</v>
      </c>
      <c r="I2364">
        <v>-0.84478104395491216</v>
      </c>
      <c r="J2364">
        <v>-0.74818234130215511</v>
      </c>
      <c r="K2364">
        <v>0.73791178624259468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R2364">
        <v>0</v>
      </c>
      <c r="S2364">
        <v>63277</v>
      </c>
      <c r="T2364">
        <v>0.55622879334232345</v>
      </c>
      <c r="U2364">
        <v>-0.1441409888438189</v>
      </c>
      <c r="V2364">
        <v>22.846876478155149</v>
      </c>
      <c r="W2364">
        <v>2.4857778359449072E-2</v>
      </c>
    </row>
    <row r="2365" spans="1:23" x14ac:dyDescent="0.25">
      <c r="A2365">
        <v>1806</v>
      </c>
      <c r="B2365">
        <v>20240924</v>
      </c>
      <c r="C2365">
        <v>-1.7391000000000001</v>
      </c>
      <c r="E2365">
        <v>-4.9805831242078387E-3</v>
      </c>
      <c r="F2365">
        <f t="shared" si="36"/>
        <v>-3.6864925796330637E-3</v>
      </c>
      <c r="G2365">
        <v>-0.39003110394412172</v>
      </c>
      <c r="H2365">
        <v>-1.5792190061439662</v>
      </c>
      <c r="I2365">
        <v>-0.84478104395491216</v>
      </c>
      <c r="J2365">
        <v>-0.74794860174410682</v>
      </c>
      <c r="K2365">
        <v>0.74017288492085953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R2365">
        <v>0</v>
      </c>
      <c r="S2365">
        <v>63157</v>
      </c>
      <c r="T2365">
        <v>0.55808598131927145</v>
      </c>
      <c r="U2365">
        <v>-0.1441409888438189</v>
      </c>
      <c r="V2365">
        <v>22.850453748052502</v>
      </c>
      <c r="W2365">
        <v>2.4873011501418581E-2</v>
      </c>
    </row>
    <row r="2366" spans="1:23" x14ac:dyDescent="0.25">
      <c r="A2366">
        <v>1806</v>
      </c>
      <c r="B2366">
        <v>20240925</v>
      </c>
      <c r="C2366">
        <v>2.2124000000000001</v>
      </c>
      <c r="E2366">
        <v>-4.9805831242078387E-3</v>
      </c>
      <c r="F2366">
        <f t="shared" si="36"/>
        <v>-3.6874403869284968E-3</v>
      </c>
      <c r="G2366">
        <v>-0.34549553411423212</v>
      </c>
      <c r="H2366">
        <v>-1.5681427703971156</v>
      </c>
      <c r="I2366">
        <v>-0.84478104395491216</v>
      </c>
      <c r="J2366">
        <v>-0.73002008417857056</v>
      </c>
      <c r="K2366">
        <v>0.74036318538805312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R2366">
        <v>0</v>
      </c>
      <c r="S2366">
        <v>64100</v>
      </c>
      <c r="T2366">
        <v>0.55871559794685077</v>
      </c>
      <c r="U2366">
        <v>-0.1441409888438189</v>
      </c>
      <c r="V2366">
        <v>23.124840962295838</v>
      </c>
      <c r="W2366">
        <v>2.4874293565780251E-2</v>
      </c>
    </row>
    <row r="2367" spans="1:23" x14ac:dyDescent="0.25">
      <c r="A2367">
        <v>1806</v>
      </c>
      <c r="B2367">
        <v>20240926</v>
      </c>
      <c r="C2367">
        <v>-0.86580000000000001</v>
      </c>
      <c r="E2367">
        <v>-4.9805831242078387E-3</v>
      </c>
      <c r="F2367">
        <f t="shared" si="36"/>
        <v>-3.6894298102935603E-3</v>
      </c>
      <c r="G2367">
        <v>-0.35598004790239279</v>
      </c>
      <c r="H2367">
        <v>-1.5627117112501674</v>
      </c>
      <c r="I2367">
        <v>-0.84478104395491216</v>
      </c>
      <c r="J2367">
        <v>-0.75720082380803266</v>
      </c>
      <c r="K2367">
        <v>0.74076262122025394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R2367">
        <v>0</v>
      </c>
      <c r="S2367">
        <v>63878</v>
      </c>
      <c r="T2367">
        <v>0.55902432062325802</v>
      </c>
      <c r="U2367">
        <v>-0.1441409888438189</v>
      </c>
      <c r="V2367">
        <v>22.708853003406361</v>
      </c>
      <c r="W2367">
        <v>2.4876984586211209E-2</v>
      </c>
    </row>
    <row r="2368" spans="1:23" x14ac:dyDescent="0.25">
      <c r="A2368">
        <v>1806</v>
      </c>
      <c r="B2368">
        <v>20240927</v>
      </c>
      <c r="C2368">
        <v>5.2401999999999997</v>
      </c>
      <c r="E2368">
        <v>-4.9805831242078387E-3</v>
      </c>
      <c r="F2368">
        <f t="shared" si="36"/>
        <v>-3.7752358743289218E-3</v>
      </c>
      <c r="G2368">
        <v>-0.11398613506214456</v>
      </c>
      <c r="H2368">
        <v>-1.2585289266303397</v>
      </c>
      <c r="I2368">
        <v>-0.84478104395491216</v>
      </c>
      <c r="J2368">
        <v>-0.13739826640325237</v>
      </c>
      <c r="K2368">
        <v>0.75799073726520183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R2368">
        <v>0</v>
      </c>
      <c r="S2368">
        <v>69002</v>
      </c>
      <c r="T2368">
        <v>0.57631526164304259</v>
      </c>
      <c r="U2368">
        <v>-0.1441409888438189</v>
      </c>
      <c r="V2368">
        <v>32.194628750649862</v>
      </c>
      <c r="W2368">
        <v>2.4993051319654819E-2</v>
      </c>
    </row>
    <row r="2369" spans="1:23" x14ac:dyDescent="0.25">
      <c r="A2369">
        <v>1806</v>
      </c>
      <c r="B2369">
        <v>20240930</v>
      </c>
      <c r="C2369">
        <v>0.41489999999999999</v>
      </c>
      <c r="E2369">
        <v>-4.9805831242078387E-3</v>
      </c>
      <c r="F2369">
        <f t="shared" si="36"/>
        <v>-3.8472918366868137E-3</v>
      </c>
      <c r="G2369">
        <v>1.6220191577309844E-2</v>
      </c>
      <c r="H2369">
        <v>-1.0206823628828685</v>
      </c>
      <c r="I2369">
        <v>-0.84478104395491216</v>
      </c>
      <c r="J2369">
        <v>-2.7803372523660597E-2</v>
      </c>
      <c r="K2369">
        <v>0.77245811198035674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R2369">
        <v>0</v>
      </c>
      <c r="S2369">
        <v>71759</v>
      </c>
      <c r="T2369">
        <v>0.5898353920168109</v>
      </c>
      <c r="U2369">
        <v>-0.1441409888438189</v>
      </c>
      <c r="V2369">
        <v>33.871925131513002</v>
      </c>
      <c r="W2369">
        <v>2.5090518792030309E-2</v>
      </c>
    </row>
    <row r="2370" spans="1:23" x14ac:dyDescent="0.25">
      <c r="A2370">
        <v>1806</v>
      </c>
      <c r="B2370">
        <v>20241001</v>
      </c>
      <c r="C2370">
        <v>0</v>
      </c>
      <c r="E2370">
        <v>-4.9805831242078387E-3</v>
      </c>
      <c r="F2370">
        <f t="shared" si="36"/>
        <v>-2.6232972157780288E-3</v>
      </c>
      <c r="G2370">
        <v>2.9396675121890103E-2</v>
      </c>
      <c r="H2370">
        <v>-1.0441645867981169</v>
      </c>
      <c r="I2370">
        <v>-0.19698143252568495</v>
      </c>
      <c r="J2370">
        <v>-4.2506173351971994E-2</v>
      </c>
      <c r="K2370">
        <v>0.52670483563011794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R2370">
        <v>0</v>
      </c>
      <c r="S2370">
        <v>72038</v>
      </c>
      <c r="T2370">
        <v>0.58850057042511761</v>
      </c>
      <c r="U2370">
        <v>-2.3577522156739139E-2</v>
      </c>
      <c r="V2370">
        <v>33.646905938146453</v>
      </c>
      <c r="W2370">
        <v>2.3434865907836899E-2</v>
      </c>
    </row>
    <row r="2371" spans="1:23" x14ac:dyDescent="0.25">
      <c r="A2371">
        <v>1806</v>
      </c>
      <c r="B2371">
        <v>20241004</v>
      </c>
      <c r="C2371">
        <v>-1.6529</v>
      </c>
      <c r="E2371">
        <v>-4.9805831242078387E-3</v>
      </c>
      <c r="F2371">
        <f t="shared" ref="F2371:F2434" si="37">E2371*K2371</f>
        <v>-2.6553218419687035E-3</v>
      </c>
      <c r="G2371">
        <v>7.549075375812786E-2</v>
      </c>
      <c r="H2371">
        <v>-0.95070013508928852</v>
      </c>
      <c r="I2371">
        <v>-0.19698143252568495</v>
      </c>
      <c r="J2371">
        <v>-4.2569107276537579E-2</v>
      </c>
      <c r="K2371">
        <v>0.5331347305625046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R2371">
        <v>0</v>
      </c>
      <c r="S2371">
        <v>73014</v>
      </c>
      <c r="T2371">
        <v>0.59381345597833413</v>
      </c>
      <c r="U2371">
        <v>-2.3577522156739139E-2</v>
      </c>
      <c r="V2371">
        <v>33.645942765135644</v>
      </c>
      <c r="W2371">
        <v>2.3478184451735759E-2</v>
      </c>
    </row>
    <row r="2372" spans="1:23" x14ac:dyDescent="0.25">
      <c r="A2372">
        <v>1806</v>
      </c>
      <c r="B2372">
        <v>20241007</v>
      </c>
      <c r="C2372">
        <v>4.6218000000000004</v>
      </c>
      <c r="E2372">
        <v>-4.9805831242078387E-3</v>
      </c>
      <c r="F2372">
        <f t="shared" si="37"/>
        <v>-2.6384090614666404E-3</v>
      </c>
      <c r="G2372">
        <v>6.5761880603348172E-2</v>
      </c>
      <c r="H2372">
        <v>-1.0455121076223997</v>
      </c>
      <c r="I2372">
        <v>-0.19698143252568495</v>
      </c>
      <c r="J2372">
        <v>-3.7737360662209708E-2</v>
      </c>
      <c r="K2372">
        <v>0.52973898751790816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R2372">
        <v>0</v>
      </c>
      <c r="S2372">
        <v>72808</v>
      </c>
      <c r="T2372">
        <v>0.58842397206296926</v>
      </c>
      <c r="U2372">
        <v>-2.3577522156739139E-2</v>
      </c>
      <c r="V2372">
        <v>33.719890289719807</v>
      </c>
      <c r="W2372">
        <v>2.345530715036561E-2</v>
      </c>
    </row>
    <row r="2373" spans="1:23" x14ac:dyDescent="0.25">
      <c r="A2373">
        <v>1806</v>
      </c>
      <c r="B2373">
        <v>20241008</v>
      </c>
      <c r="C2373">
        <v>-4.0160999999999998</v>
      </c>
      <c r="E2373">
        <v>-4.9805831242078387E-3</v>
      </c>
      <c r="F2373">
        <f t="shared" si="37"/>
        <v>-2.5880174695403608E-3</v>
      </c>
      <c r="G2373">
        <v>-8.8105443368847125E-2</v>
      </c>
      <c r="H2373">
        <v>-1.1480500216193015</v>
      </c>
      <c r="I2373">
        <v>-0.19698143252568495</v>
      </c>
      <c r="J2373">
        <v>0.14688468601789056</v>
      </c>
      <c r="K2373">
        <v>0.5196213786617575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R2373">
        <v>0</v>
      </c>
      <c r="S2373">
        <v>69550</v>
      </c>
      <c r="T2373">
        <v>0.58259531537081599</v>
      </c>
      <c r="U2373">
        <v>-2.3577522156739139E-2</v>
      </c>
      <c r="V2373">
        <v>36.545440639394833</v>
      </c>
      <c r="W2373">
        <v>2.3387144281765831E-2</v>
      </c>
    </row>
    <row r="2374" spans="1:23" x14ac:dyDescent="0.25">
      <c r="A2374">
        <v>1806</v>
      </c>
      <c r="B2374">
        <v>20241009</v>
      </c>
      <c r="C2374">
        <v>-1.2552000000000001</v>
      </c>
      <c r="E2374">
        <v>-4.9805831242078387E-3</v>
      </c>
      <c r="F2374">
        <f t="shared" si="37"/>
        <v>-2.5661541069081015E-3</v>
      </c>
      <c r="G2374">
        <v>-0.19847620338205166</v>
      </c>
      <c r="H2374">
        <v>-1.2475518651288011</v>
      </c>
      <c r="I2374">
        <v>-0.19698143252568495</v>
      </c>
      <c r="J2374">
        <v>0.2344500820269248</v>
      </c>
      <c r="K2374">
        <v>0.51523165920782577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R2374">
        <v>0</v>
      </c>
      <c r="S2374">
        <v>67213</v>
      </c>
      <c r="T2374">
        <v>0.57693924081803394</v>
      </c>
      <c r="U2374">
        <v>-2.3577522156739139E-2</v>
      </c>
      <c r="V2374">
        <v>37.885586303262762</v>
      </c>
      <c r="W2374">
        <v>2.335757050849762E-2</v>
      </c>
    </row>
    <row r="2375" spans="1:23" x14ac:dyDescent="0.25">
      <c r="A2375">
        <v>1806</v>
      </c>
      <c r="B2375">
        <v>20241011</v>
      </c>
      <c r="C2375">
        <v>-0.84750000000000003</v>
      </c>
      <c r="E2375">
        <v>-4.9805831242078387E-3</v>
      </c>
      <c r="F2375">
        <f t="shared" si="37"/>
        <v>-2.5525160121010002E-3</v>
      </c>
      <c r="G2375">
        <v>-0.27219839267628032</v>
      </c>
      <c r="H2375">
        <v>-1.2991926676751369</v>
      </c>
      <c r="I2375">
        <v>-0.19698143252568495</v>
      </c>
      <c r="J2375">
        <v>0.20915209644831861</v>
      </c>
      <c r="K2375">
        <v>0.5124934065841894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R2375">
        <v>0</v>
      </c>
      <c r="S2375">
        <v>65652</v>
      </c>
      <c r="T2375">
        <v>0.57400377531442559</v>
      </c>
      <c r="U2375">
        <v>-2.3577522156739139E-2</v>
      </c>
      <c r="V2375">
        <v>37.498412976549723</v>
      </c>
      <c r="W2375">
        <v>2.3339122755038119E-2</v>
      </c>
    </row>
    <row r="2376" spans="1:23" x14ac:dyDescent="0.25">
      <c r="A2376">
        <v>1806</v>
      </c>
      <c r="B2376">
        <v>20241014</v>
      </c>
      <c r="C2376">
        <v>0</v>
      </c>
      <c r="E2376">
        <v>-4.9805831242078387E-3</v>
      </c>
      <c r="F2376">
        <f t="shared" si="37"/>
        <v>-2.5314522059581806E-3</v>
      </c>
      <c r="G2376">
        <v>-0.28943644462528312</v>
      </c>
      <c r="H2376">
        <v>-1.357158948330611</v>
      </c>
      <c r="I2376">
        <v>-0.19698143252568495</v>
      </c>
      <c r="J2376">
        <v>0.21094965339858715</v>
      </c>
      <c r="K2376">
        <v>0.50826422184466757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R2376">
        <v>0</v>
      </c>
      <c r="S2376">
        <v>65287</v>
      </c>
      <c r="T2376">
        <v>0.57070874485698941</v>
      </c>
      <c r="U2376">
        <v>-2.3577522156739139E-2</v>
      </c>
      <c r="V2376">
        <v>37.525923708668259</v>
      </c>
      <c r="W2376">
        <v>2.331063051267307E-2</v>
      </c>
    </row>
    <row r="2377" spans="1:23" x14ac:dyDescent="0.25">
      <c r="A2377">
        <v>1806</v>
      </c>
      <c r="B2377">
        <v>20241015</v>
      </c>
      <c r="C2377">
        <v>-1.7094</v>
      </c>
      <c r="E2377">
        <v>-4.9805831242078387E-3</v>
      </c>
      <c r="F2377">
        <f t="shared" si="37"/>
        <v>-2.5456287390335985E-3</v>
      </c>
      <c r="G2377">
        <v>-0.28707506764596769</v>
      </c>
      <c r="H2377">
        <v>-1.2658236416572781</v>
      </c>
      <c r="I2377">
        <v>-0.19698143252568495</v>
      </c>
      <c r="J2377">
        <v>0.20724466715794843</v>
      </c>
      <c r="K2377">
        <v>0.51111058194385228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R2377">
        <v>0</v>
      </c>
      <c r="S2377">
        <v>65337</v>
      </c>
      <c r="T2377">
        <v>0.5759006014661211</v>
      </c>
      <c r="U2377">
        <v>-2.3577522156739139E-2</v>
      </c>
      <c r="V2377">
        <v>37.469220701871258</v>
      </c>
      <c r="W2377">
        <v>2.3329806591941091E-2</v>
      </c>
    </row>
    <row r="2378" spans="1:23" x14ac:dyDescent="0.25">
      <c r="A2378">
        <v>1806</v>
      </c>
      <c r="B2378">
        <v>20241016</v>
      </c>
      <c r="C2378">
        <v>2.1739000000000002</v>
      </c>
      <c r="E2378">
        <v>-4.9805831242078387E-3</v>
      </c>
      <c r="F2378">
        <f t="shared" si="37"/>
        <v>-2.5736307793004683E-3</v>
      </c>
      <c r="G2378">
        <v>-0.14307829944731101</v>
      </c>
      <c r="H2378">
        <v>-1.0941774546614349</v>
      </c>
      <c r="I2378">
        <v>-0.19698143252568495</v>
      </c>
      <c r="J2378">
        <v>0.35134187075546119</v>
      </c>
      <c r="K2378">
        <v>0.51673282326952508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R2378">
        <v>0</v>
      </c>
      <c r="S2378">
        <v>68386</v>
      </c>
      <c r="T2378">
        <v>0.58565764310582269</v>
      </c>
      <c r="U2378">
        <v>-2.3577522156739139E-2</v>
      </c>
      <c r="V2378">
        <v>39.674558099726198</v>
      </c>
      <c r="W2378">
        <v>2.336768393056593E-2</v>
      </c>
    </row>
    <row r="2379" spans="1:23" x14ac:dyDescent="0.25">
      <c r="A2379">
        <v>1806</v>
      </c>
      <c r="B2379">
        <v>20241017</v>
      </c>
      <c r="C2379">
        <v>1.2766</v>
      </c>
      <c r="E2379">
        <v>-4.9805831242078387E-3</v>
      </c>
      <c r="F2379">
        <f t="shared" si="37"/>
        <v>-2.5745613027176061E-3</v>
      </c>
      <c r="G2379">
        <v>-0.16725879971550131</v>
      </c>
      <c r="H2379">
        <v>-1.1136839266332534</v>
      </c>
      <c r="I2379">
        <v>-0.19698143252568495</v>
      </c>
      <c r="J2379">
        <v>0.35650125295076268</v>
      </c>
      <c r="K2379">
        <v>0.51691965348476943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R2379">
        <v>0</v>
      </c>
      <c r="S2379">
        <v>67874</v>
      </c>
      <c r="T2379">
        <v>0.58454881882837273</v>
      </c>
      <c r="U2379">
        <v>-2.3577522156739139E-2</v>
      </c>
      <c r="V2379">
        <v>39.753519927027902</v>
      </c>
      <c r="W2379">
        <v>2.336894261565578E-2</v>
      </c>
    </row>
    <row r="2380" spans="1:23" x14ac:dyDescent="0.25">
      <c r="A2380">
        <v>1806</v>
      </c>
      <c r="B2380">
        <v>20241018</v>
      </c>
      <c r="C2380">
        <v>-1.6807000000000001</v>
      </c>
      <c r="E2380">
        <v>-4.9805831242078387E-3</v>
      </c>
      <c r="F2380">
        <f t="shared" si="37"/>
        <v>-2.5730199140379341E-3</v>
      </c>
      <c r="G2380">
        <v>-0.20343509503861412</v>
      </c>
      <c r="H2380">
        <v>-1.1148051894410655</v>
      </c>
      <c r="I2380">
        <v>-0.19698143252568495</v>
      </c>
      <c r="J2380">
        <v>0.36626489681593788</v>
      </c>
      <c r="K2380">
        <v>0.5166101739235951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R2380">
        <v>0</v>
      </c>
      <c r="S2380">
        <v>67108</v>
      </c>
      <c r="T2380">
        <v>0.58448508185817638</v>
      </c>
      <c r="U2380">
        <v>-2.3577522156739139E-2</v>
      </c>
      <c r="V2380">
        <v>39.902947732825929</v>
      </c>
      <c r="W2380">
        <v>2.3366857635403769E-2</v>
      </c>
    </row>
    <row r="2381" spans="1:23" x14ac:dyDescent="0.25">
      <c r="A2381">
        <v>1806</v>
      </c>
      <c r="B2381">
        <v>20241021</v>
      </c>
      <c r="C2381">
        <v>-0.85470000000000002</v>
      </c>
      <c r="E2381">
        <v>-4.9805831242078387E-3</v>
      </c>
      <c r="F2381">
        <f t="shared" si="37"/>
        <v>-2.6422894143796455E-3</v>
      </c>
      <c r="G2381">
        <v>-2.6756869446231506E-2</v>
      </c>
      <c r="H2381">
        <v>-0.7825482728564227</v>
      </c>
      <c r="I2381">
        <v>-0.19698143252568495</v>
      </c>
      <c r="J2381">
        <v>0.55027628574682697</v>
      </c>
      <c r="K2381">
        <v>0.53051808362296959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R2381">
        <v>0</v>
      </c>
      <c r="S2381">
        <v>70849</v>
      </c>
      <c r="T2381">
        <v>0.6033718665105714</v>
      </c>
      <c r="U2381">
        <v>-2.3577522156739139E-2</v>
      </c>
      <c r="V2381">
        <v>42.719152263581478</v>
      </c>
      <c r="W2381">
        <v>2.3460555962233211E-2</v>
      </c>
    </row>
    <row r="2382" spans="1:23" x14ac:dyDescent="0.25">
      <c r="A2382">
        <v>1806</v>
      </c>
      <c r="B2382">
        <v>20241022</v>
      </c>
      <c r="C2382">
        <v>-0.86209999999999998</v>
      </c>
      <c r="E2382">
        <v>-4.9805831242078387E-3</v>
      </c>
      <c r="F2382">
        <f t="shared" si="37"/>
        <v>-2.6360410949500049E-3</v>
      </c>
      <c r="G2382">
        <v>-7.6393013551442457E-2</v>
      </c>
      <c r="H2382">
        <v>-0.85785468940114973</v>
      </c>
      <c r="I2382">
        <v>-0.19698143252568495</v>
      </c>
      <c r="J2382">
        <v>0.36578917076807727</v>
      </c>
      <c r="K2382">
        <v>0.52926354790419583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R2382">
        <v>0</v>
      </c>
      <c r="S2382">
        <v>69798</v>
      </c>
      <c r="T2382">
        <v>0.59909115480456998</v>
      </c>
      <c r="U2382">
        <v>-2.3577522156739139E-2</v>
      </c>
      <c r="V2382">
        <v>39.895666977764151</v>
      </c>
      <c r="W2382">
        <v>2.3452104088419121E-2</v>
      </c>
    </row>
    <row r="2383" spans="1:23" x14ac:dyDescent="0.25">
      <c r="A2383">
        <v>1806</v>
      </c>
      <c r="B2383">
        <v>20241023</v>
      </c>
      <c r="C2383">
        <v>0.43480000000000002</v>
      </c>
      <c r="E2383">
        <v>-4.9805831242078387E-3</v>
      </c>
      <c r="F2383">
        <f t="shared" si="37"/>
        <v>-2.6604752125519884E-3</v>
      </c>
      <c r="G2383">
        <v>-4.9378860908073599E-2</v>
      </c>
      <c r="H2383">
        <v>-0.91002090781517075</v>
      </c>
      <c r="I2383">
        <v>-0.19698143252568495</v>
      </c>
      <c r="J2383">
        <v>0.36456550878819111</v>
      </c>
      <c r="K2383">
        <v>0.53416942277720481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R2383">
        <v>0</v>
      </c>
      <c r="S2383">
        <v>70370</v>
      </c>
      <c r="T2383">
        <v>0.59612582260488822</v>
      </c>
      <c r="U2383">
        <v>-2.3577522156739139E-2</v>
      </c>
      <c r="V2383">
        <v>39.876939428171212</v>
      </c>
      <c r="W2383">
        <v>2.348515522817855E-2</v>
      </c>
    </row>
    <row r="2384" spans="1:23" x14ac:dyDescent="0.25">
      <c r="A2384">
        <v>1806</v>
      </c>
      <c r="B2384">
        <v>20241024</v>
      </c>
      <c r="C2384">
        <v>-9.9566999999999997</v>
      </c>
      <c r="E2384">
        <v>-4.9805831242078387E-3</v>
      </c>
      <c r="F2384">
        <f t="shared" si="37"/>
        <v>-2.7069091830980822E-3</v>
      </c>
      <c r="G2384">
        <v>-8.5980204087463208E-2</v>
      </c>
      <c r="H2384">
        <v>-0.75135061899096434</v>
      </c>
      <c r="I2384">
        <v>-0.19698143252568495</v>
      </c>
      <c r="J2384">
        <v>0.38064559739120835</v>
      </c>
      <c r="K2384">
        <v>0.54349242158840905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R2384">
        <v>0</v>
      </c>
      <c r="S2384">
        <v>69595</v>
      </c>
      <c r="T2384">
        <v>0.60514526336344554</v>
      </c>
      <c r="U2384">
        <v>-2.3577522156739139E-2</v>
      </c>
      <c r="V2384">
        <v>40.123037338968331</v>
      </c>
      <c r="W2384">
        <v>2.3547964766673181E-2</v>
      </c>
    </row>
    <row r="2385" spans="1:23" x14ac:dyDescent="0.25">
      <c r="A2385">
        <v>1806</v>
      </c>
      <c r="B2385">
        <v>20241025</v>
      </c>
      <c r="C2385">
        <v>-1.9231</v>
      </c>
      <c r="E2385">
        <v>-4.9805831242078387E-3</v>
      </c>
      <c r="F2385">
        <f t="shared" si="37"/>
        <v>-2.7177383297626481E-3</v>
      </c>
      <c r="G2385">
        <v>-6.6947505634180615E-2</v>
      </c>
      <c r="H2385">
        <v>-0.65379350211465082</v>
      </c>
      <c r="I2385">
        <v>-0.19698143252568495</v>
      </c>
      <c r="J2385">
        <v>0.37394781250144987</v>
      </c>
      <c r="K2385">
        <v>0.54566669443849591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R2385">
        <v>0</v>
      </c>
      <c r="S2385">
        <v>69998</v>
      </c>
      <c r="T2385">
        <v>0.61069079203653209</v>
      </c>
      <c r="U2385">
        <v>-2.3577522156739139E-2</v>
      </c>
      <c r="V2385">
        <v>40.020531008995199</v>
      </c>
      <c r="W2385">
        <v>2.3562612958423591E-2</v>
      </c>
    </row>
    <row r="2386" spans="1:23" x14ac:dyDescent="0.25">
      <c r="A2386">
        <v>1806</v>
      </c>
      <c r="B2386">
        <v>20241028</v>
      </c>
      <c r="C2386">
        <v>0.98040000000000005</v>
      </c>
      <c r="E2386">
        <v>-4.9805831242078387E-3</v>
      </c>
      <c r="F2386">
        <f t="shared" si="37"/>
        <v>-2.7604901888528539E-3</v>
      </c>
      <c r="G2386">
        <v>0.10911676194358</v>
      </c>
      <c r="H2386">
        <v>-0.39495803937102192</v>
      </c>
      <c r="I2386">
        <v>-0.19698143252568495</v>
      </c>
      <c r="J2386">
        <v>0.51831821650847787</v>
      </c>
      <c r="K2386">
        <v>0.5542504000055033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R2386">
        <v>0</v>
      </c>
      <c r="S2386">
        <v>73726</v>
      </c>
      <c r="T2386">
        <v>0.62540401364676323</v>
      </c>
      <c r="U2386">
        <v>-2.3577522156739139E-2</v>
      </c>
      <c r="V2386">
        <v>42.230049605826743</v>
      </c>
      <c r="W2386">
        <v>2.3620441839039729E-2</v>
      </c>
    </row>
    <row r="2387" spans="1:23" x14ac:dyDescent="0.25">
      <c r="A2387">
        <v>1806</v>
      </c>
      <c r="B2387">
        <v>20241029</v>
      </c>
      <c r="C2387">
        <v>-2.9125999999999999</v>
      </c>
      <c r="E2387">
        <v>-4.9805831242078387E-3</v>
      </c>
      <c r="F2387">
        <f t="shared" si="37"/>
        <v>-2.7749658229609024E-3</v>
      </c>
      <c r="G2387">
        <v>9.4617907290583073E-2</v>
      </c>
      <c r="H2387">
        <v>-0.31116015012759124</v>
      </c>
      <c r="I2387">
        <v>-0.19698143252568495</v>
      </c>
      <c r="J2387">
        <v>0.51655657802506372</v>
      </c>
      <c r="K2387">
        <v>0.55715681352115987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R2387">
        <v>0</v>
      </c>
      <c r="S2387">
        <v>73419</v>
      </c>
      <c r="T2387">
        <v>0.63016741392367737</v>
      </c>
      <c r="U2387">
        <v>-2.3577522156739139E-2</v>
      </c>
      <c r="V2387">
        <v>42.203088588319247</v>
      </c>
      <c r="W2387">
        <v>2.3640022501366272E-2</v>
      </c>
    </row>
    <row r="2388" spans="1:23" x14ac:dyDescent="0.25">
      <c r="A2388">
        <v>1806</v>
      </c>
      <c r="B2388">
        <v>20241030</v>
      </c>
      <c r="C2388">
        <v>-0.4</v>
      </c>
      <c r="E2388">
        <v>-4.9805831242078387E-3</v>
      </c>
      <c r="F2388">
        <f t="shared" si="37"/>
        <v>-2.7598529461204855E-3</v>
      </c>
      <c r="G2388">
        <v>3.289151305127698E-2</v>
      </c>
      <c r="H2388">
        <v>-0.35926730789524269</v>
      </c>
      <c r="I2388">
        <v>-0.19698143252568495</v>
      </c>
      <c r="J2388">
        <v>0.54172569983889396</v>
      </c>
      <c r="K2388">
        <v>0.55412245459901643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R2388">
        <v>0</v>
      </c>
      <c r="S2388">
        <v>72112</v>
      </c>
      <c r="T2388">
        <v>0.62743281463125011</v>
      </c>
      <c r="U2388">
        <v>-2.3577522156739139E-2</v>
      </c>
      <c r="V2388">
        <v>42.588289717983393</v>
      </c>
      <c r="W2388">
        <v>2.3619579864036119E-2</v>
      </c>
    </row>
    <row r="2389" spans="1:23" x14ac:dyDescent="0.25">
      <c r="A2389">
        <v>1806</v>
      </c>
      <c r="B2389">
        <v>20241101</v>
      </c>
      <c r="C2389">
        <v>0.1004</v>
      </c>
      <c r="E2389">
        <v>-4.9805831242078387E-3</v>
      </c>
      <c r="F2389">
        <f t="shared" si="37"/>
        <v>-2.7734309983473517E-3</v>
      </c>
      <c r="G2389">
        <v>5.9102797521678574E-2</v>
      </c>
      <c r="H2389">
        <v>-0.3084271536043201</v>
      </c>
      <c r="I2389">
        <v>-0.19698143252568495</v>
      </c>
      <c r="J2389">
        <v>0.54015303941126258</v>
      </c>
      <c r="K2389">
        <v>0.55684865189123123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R2389">
        <v>0</v>
      </c>
      <c r="S2389">
        <v>72667</v>
      </c>
      <c r="T2389">
        <v>0.63032276815172883</v>
      </c>
      <c r="U2389">
        <v>-2.3577522156739139E-2</v>
      </c>
      <c r="V2389">
        <v>42.564220917419647</v>
      </c>
      <c r="W2389">
        <v>2.3637946400087109E-2</v>
      </c>
    </row>
    <row r="2390" spans="1:23" x14ac:dyDescent="0.25">
      <c r="A2390">
        <v>1806</v>
      </c>
      <c r="B2390">
        <v>20241104</v>
      </c>
      <c r="C2390">
        <v>3.3098999999999998</v>
      </c>
      <c r="E2390">
        <v>-4.9805831242078387E-3</v>
      </c>
      <c r="F2390">
        <f t="shared" si="37"/>
        <v>-2.754079792229306E-3</v>
      </c>
      <c r="G2390">
        <v>4.1723062953916798E-2</v>
      </c>
      <c r="H2390">
        <v>-0.36081494104602807</v>
      </c>
      <c r="I2390">
        <v>-0.19698143252568495</v>
      </c>
      <c r="J2390">
        <v>0.54726307830492493</v>
      </c>
      <c r="K2390">
        <v>0.5529633224758882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R2390">
        <v>0</v>
      </c>
      <c r="S2390">
        <v>72299</v>
      </c>
      <c r="T2390">
        <v>0.62734484110058519</v>
      </c>
      <c r="U2390">
        <v>-2.3577522156739139E-2</v>
      </c>
      <c r="V2390">
        <v>42.673036593789007</v>
      </c>
      <c r="W2390">
        <v>2.3611770729316452E-2</v>
      </c>
    </row>
    <row r="2391" spans="1:23" x14ac:dyDescent="0.25">
      <c r="A2391">
        <v>1806</v>
      </c>
      <c r="B2391">
        <v>20241105</v>
      </c>
      <c r="C2391">
        <v>-1.9417</v>
      </c>
      <c r="E2391">
        <v>-4.9805831242078387E-3</v>
      </c>
      <c r="F2391">
        <f t="shared" si="37"/>
        <v>-2.7615174401471191E-3</v>
      </c>
      <c r="G2391">
        <v>5.1404708569110183E-2</v>
      </c>
      <c r="H2391">
        <v>-0.31432313246701882</v>
      </c>
      <c r="I2391">
        <v>-0.19698143252568495</v>
      </c>
      <c r="J2391">
        <v>0.52938066991879262</v>
      </c>
      <c r="K2391">
        <v>0.5544566512151804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R2391">
        <v>0</v>
      </c>
      <c r="S2391">
        <v>72504</v>
      </c>
      <c r="T2391">
        <v>0.62998761761749911</v>
      </c>
      <c r="U2391">
        <v>-2.3577522156739139E-2</v>
      </c>
      <c r="V2391">
        <v>42.399355058040364</v>
      </c>
      <c r="W2391">
        <v>2.3621831364401269E-2</v>
      </c>
    </row>
    <row r="2392" spans="1:23" x14ac:dyDescent="0.25">
      <c r="A2392">
        <v>1806</v>
      </c>
      <c r="B2392">
        <v>20241106</v>
      </c>
      <c r="C2392">
        <v>0</v>
      </c>
      <c r="E2392">
        <v>-4.9805831242078387E-3</v>
      </c>
      <c r="F2392">
        <f t="shared" si="37"/>
        <v>-2.753119842108099E-3</v>
      </c>
      <c r="G2392">
        <v>3.4780614634729347E-2</v>
      </c>
      <c r="H2392">
        <v>-0.3708156592216289</v>
      </c>
      <c r="I2392">
        <v>-0.19698143252568495</v>
      </c>
      <c r="J2392">
        <v>0.50767341042995029</v>
      </c>
      <c r="K2392">
        <v>0.5527705839757433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R2392">
        <v>0</v>
      </c>
      <c r="S2392">
        <v>72152</v>
      </c>
      <c r="T2392">
        <v>0.6267763611047632</v>
      </c>
      <c r="U2392">
        <v>-2.3577522156739139E-2</v>
      </c>
      <c r="V2392">
        <v>42.067136042261268</v>
      </c>
      <c r="W2392">
        <v>2.361047223979721E-2</v>
      </c>
    </row>
    <row r="2393" spans="1:23" x14ac:dyDescent="0.25">
      <c r="A2393">
        <v>1806</v>
      </c>
      <c r="B2393">
        <v>20241107</v>
      </c>
      <c r="C2393">
        <v>1.9802</v>
      </c>
      <c r="E2393">
        <v>-4.9805831242078387E-3</v>
      </c>
      <c r="F2393">
        <f t="shared" si="37"/>
        <v>-2.744529200652295E-3</v>
      </c>
      <c r="G2393">
        <v>8.7061500956773605E-2</v>
      </c>
      <c r="H2393">
        <v>-0.36874822166657362</v>
      </c>
      <c r="I2393">
        <v>-0.19698143252568495</v>
      </c>
      <c r="J2393">
        <v>0.51306573219364893</v>
      </c>
      <c r="K2393">
        <v>0.55104575753643548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R2393">
        <v>0</v>
      </c>
      <c r="S2393">
        <v>73259</v>
      </c>
      <c r="T2393">
        <v>0.62689388235393984</v>
      </c>
      <c r="U2393">
        <v>-2.3577522156739139E-2</v>
      </c>
      <c r="V2393">
        <v>42.149662896009019</v>
      </c>
      <c r="W2393">
        <v>2.3598851992403629E-2</v>
      </c>
    </row>
    <row r="2394" spans="1:23" x14ac:dyDescent="0.25">
      <c r="A2394">
        <v>1806</v>
      </c>
      <c r="B2394">
        <v>20241108</v>
      </c>
      <c r="C2394">
        <v>-1.9417</v>
      </c>
      <c r="E2394">
        <v>-4.9805831242078387E-3</v>
      </c>
      <c r="F2394">
        <f t="shared" si="37"/>
        <v>-2.7397942385669429E-3</v>
      </c>
      <c r="G2394">
        <v>2.5476789336226442E-2</v>
      </c>
      <c r="H2394">
        <v>-0.36834633413225754</v>
      </c>
      <c r="I2394">
        <v>-0.19698143252568495</v>
      </c>
      <c r="J2394">
        <v>0.5413960297467133</v>
      </c>
      <c r="K2394">
        <v>0.55009507325564555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R2394">
        <v>0</v>
      </c>
      <c r="S2394">
        <v>71955</v>
      </c>
      <c r="T2394">
        <v>0.6269167272156605</v>
      </c>
      <c r="U2394">
        <v>-2.3577522156739139E-2</v>
      </c>
      <c r="V2394">
        <v>42.583244278064441</v>
      </c>
      <c r="W2394">
        <v>2.3592447181876489E-2</v>
      </c>
    </row>
    <row r="2395" spans="1:23" x14ac:dyDescent="0.25">
      <c r="A2395">
        <v>1806</v>
      </c>
      <c r="B2395">
        <v>20241111</v>
      </c>
      <c r="C2395">
        <v>0</v>
      </c>
      <c r="E2395">
        <v>-4.9805831242078387E-3</v>
      </c>
      <c r="F2395">
        <f t="shared" si="37"/>
        <v>-2.7134804764958852E-3</v>
      </c>
      <c r="G2395">
        <v>-3.516337149259454E-2</v>
      </c>
      <c r="H2395">
        <v>-0.47733172497615656</v>
      </c>
      <c r="I2395">
        <v>-0.19698143252568495</v>
      </c>
      <c r="J2395">
        <v>0.57062130671023437</v>
      </c>
      <c r="K2395">
        <v>0.5448118039245583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R2395">
        <v>0</v>
      </c>
      <c r="S2395">
        <v>70671</v>
      </c>
      <c r="T2395">
        <v>0.62072157068352718</v>
      </c>
      <c r="U2395">
        <v>-2.3577522156739139E-2</v>
      </c>
      <c r="V2395">
        <v>43.030522883347757</v>
      </c>
      <c r="W2395">
        <v>2.3556853515595031E-2</v>
      </c>
    </row>
    <row r="2396" spans="1:23" x14ac:dyDescent="0.25">
      <c r="A2396">
        <v>1806</v>
      </c>
      <c r="B2396">
        <v>20241112</v>
      </c>
      <c r="C2396">
        <v>-0.99009999999999998</v>
      </c>
      <c r="E2396">
        <v>-4.9805831242078387E-3</v>
      </c>
      <c r="F2396">
        <f t="shared" si="37"/>
        <v>-2.6919881831304082E-3</v>
      </c>
      <c r="G2396">
        <v>-0.12007848766877843</v>
      </c>
      <c r="H2396">
        <v>-0.55034127668217692</v>
      </c>
      <c r="I2396">
        <v>-0.19698143252568495</v>
      </c>
      <c r="J2396">
        <v>0.61571049447308979</v>
      </c>
      <c r="K2396">
        <v>0.54049658764777042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R2396">
        <v>0</v>
      </c>
      <c r="S2396">
        <v>68873</v>
      </c>
      <c r="T2396">
        <v>0.61657142177221558</v>
      </c>
      <c r="U2396">
        <v>-2.3577522156739139E-2</v>
      </c>
      <c r="V2396">
        <v>43.720590903613243</v>
      </c>
      <c r="W2396">
        <v>2.3527781674190971E-2</v>
      </c>
    </row>
    <row r="2397" spans="1:23" x14ac:dyDescent="0.25">
      <c r="A2397">
        <v>1806</v>
      </c>
      <c r="B2397">
        <v>20241113</v>
      </c>
      <c r="C2397">
        <v>0</v>
      </c>
      <c r="E2397">
        <v>-4.9805831242078387E-3</v>
      </c>
      <c r="F2397">
        <f t="shared" si="37"/>
        <v>-2.6841524773274154E-3</v>
      </c>
      <c r="G2397">
        <v>-0.14109474278468603</v>
      </c>
      <c r="H2397">
        <v>-0.58384248199453104</v>
      </c>
      <c r="I2397">
        <v>-0.19698143252568495</v>
      </c>
      <c r="J2397">
        <v>0.61868750381910942</v>
      </c>
      <c r="K2397">
        <v>0.53892333696455064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R2397">
        <v>0</v>
      </c>
      <c r="S2397">
        <v>68428</v>
      </c>
      <c r="T2397">
        <v>0.61466708203164944</v>
      </c>
      <c r="U2397">
        <v>-2.3577522156739139E-2</v>
      </c>
      <c r="V2397">
        <v>43.766152579208828</v>
      </c>
      <c r="W2397">
        <v>2.3517182600722181E-2</v>
      </c>
    </row>
    <row r="2398" spans="1:23" x14ac:dyDescent="0.25">
      <c r="A2398">
        <v>1806</v>
      </c>
      <c r="B2398">
        <v>20241114</v>
      </c>
      <c r="C2398">
        <v>-0.4</v>
      </c>
      <c r="E2398">
        <v>-4.9805831242078387E-3</v>
      </c>
      <c r="F2398">
        <f t="shared" si="37"/>
        <v>-2.6770243837320675E-3</v>
      </c>
      <c r="G2398">
        <v>-0.19384790450259337</v>
      </c>
      <c r="H2398">
        <v>-0.64092613421519107</v>
      </c>
      <c r="I2398">
        <v>-0.19698143252568495</v>
      </c>
      <c r="J2398">
        <v>0.20763836693720406</v>
      </c>
      <c r="K2398">
        <v>0.53749216045015769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R2398">
        <v>0</v>
      </c>
      <c r="S2398">
        <v>67311</v>
      </c>
      <c r="T2398">
        <v>0.61142222363187204</v>
      </c>
      <c r="U2398">
        <v>-2.3577522156739139E-2</v>
      </c>
      <c r="V2398">
        <v>37.475246084911618</v>
      </c>
      <c r="W2398">
        <v>2.3507540688479808E-2</v>
      </c>
    </row>
    <row r="2399" spans="1:23" x14ac:dyDescent="0.25">
      <c r="A2399">
        <v>1806</v>
      </c>
      <c r="B2399">
        <v>20241115</v>
      </c>
      <c r="C2399">
        <v>2.9116</v>
      </c>
      <c r="E2399">
        <v>-4.9805831242078387E-3</v>
      </c>
      <c r="F2399">
        <f t="shared" si="37"/>
        <v>-2.6764607549890911E-3</v>
      </c>
      <c r="G2399">
        <v>-0.13155477978825156</v>
      </c>
      <c r="H2399">
        <v>-0.64132102471578756</v>
      </c>
      <c r="I2399">
        <v>-0.19698143252568495</v>
      </c>
      <c r="J2399">
        <v>0.11144332412500033</v>
      </c>
      <c r="K2399">
        <v>0.53737899523859101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R2399">
        <v>0</v>
      </c>
      <c r="S2399">
        <v>68630</v>
      </c>
      <c r="T2399">
        <v>0.61139977650895672</v>
      </c>
      <c r="U2399">
        <v>-2.3577522156739139E-2</v>
      </c>
      <c r="V2399">
        <v>36.00302788701682</v>
      </c>
      <c r="W2399">
        <v>2.3506778288434921E-2</v>
      </c>
    </row>
    <row r="2400" spans="1:23" x14ac:dyDescent="0.25">
      <c r="A2400">
        <v>1806</v>
      </c>
      <c r="B2400">
        <v>20241118</v>
      </c>
      <c r="C2400">
        <v>1.4634</v>
      </c>
      <c r="E2400">
        <v>-4.9805831242078387E-3</v>
      </c>
      <c r="F2400">
        <f t="shared" si="37"/>
        <v>-2.6515419189591769E-3</v>
      </c>
      <c r="G2400">
        <v>-0.13996128183461459</v>
      </c>
      <c r="H2400">
        <v>-0.69704310732873476</v>
      </c>
      <c r="I2400">
        <v>-0.19698143252568495</v>
      </c>
      <c r="J2400">
        <v>0.10956532725268588</v>
      </c>
      <c r="K2400">
        <v>0.53237579874362695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R2400">
        <v>0</v>
      </c>
      <c r="S2400">
        <v>68452</v>
      </c>
      <c r="T2400">
        <v>0.60823231505920961</v>
      </c>
      <c r="U2400">
        <v>-2.3577522156739139E-2</v>
      </c>
      <c r="V2400">
        <v>35.974286061136993</v>
      </c>
      <c r="W2400">
        <v>2.3473071487735881E-2</v>
      </c>
    </row>
    <row r="2401" spans="1:23" x14ac:dyDescent="0.25">
      <c r="A2401">
        <v>1806</v>
      </c>
      <c r="B2401">
        <v>20241119</v>
      </c>
      <c r="C2401">
        <v>-0.96150000000000002</v>
      </c>
      <c r="E2401">
        <v>-4.9805831242078387E-3</v>
      </c>
      <c r="F2401">
        <f t="shared" si="37"/>
        <v>-2.6695255557077557E-3</v>
      </c>
      <c r="G2401">
        <v>-0.10666586642626663</v>
      </c>
      <c r="H2401">
        <v>-0.63105543745391923</v>
      </c>
      <c r="I2401">
        <v>-0.19698143252568495</v>
      </c>
      <c r="J2401">
        <v>0.10279317359323603</v>
      </c>
      <c r="K2401">
        <v>0.53598654798725875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R2401">
        <v>0</v>
      </c>
      <c r="S2401">
        <v>69157</v>
      </c>
      <c r="T2401">
        <v>0.61198331270118489</v>
      </c>
      <c r="U2401">
        <v>-2.3577522156739139E-2</v>
      </c>
      <c r="V2401">
        <v>35.870641553427319</v>
      </c>
      <c r="W2401">
        <v>2.3497397297296191E-2</v>
      </c>
    </row>
    <row r="2402" spans="1:23" x14ac:dyDescent="0.25">
      <c r="A2402">
        <v>1806</v>
      </c>
      <c r="B2402">
        <v>20241120</v>
      </c>
      <c r="C2402">
        <v>-1.4562999999999999</v>
      </c>
      <c r="E2402">
        <v>-4.9805831242078387E-3</v>
      </c>
      <c r="F2402">
        <f t="shared" si="37"/>
        <v>-2.6528980403069972E-3</v>
      </c>
      <c r="G2402">
        <v>-0.15469627418554308</v>
      </c>
      <c r="H2402">
        <v>-0.71647734135018459</v>
      </c>
      <c r="I2402">
        <v>-0.19698143252568495</v>
      </c>
      <c r="J2402">
        <v>0.11560388242831005</v>
      </c>
      <c r="K2402">
        <v>0.53264808038495304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R2402">
        <v>0</v>
      </c>
      <c r="S2402">
        <v>68140</v>
      </c>
      <c r="T2402">
        <v>0.60712759706982844</v>
      </c>
      <c r="U2402">
        <v>-2.3577522156739139E-2</v>
      </c>
      <c r="V2402">
        <v>36.066703201965147</v>
      </c>
      <c r="W2402">
        <v>2.347490586362486E-2</v>
      </c>
    </row>
    <row r="2403" spans="1:23" x14ac:dyDescent="0.25">
      <c r="A2403">
        <v>1806</v>
      </c>
      <c r="B2403">
        <v>20241121</v>
      </c>
      <c r="C2403">
        <v>0.98519999999999996</v>
      </c>
      <c r="E2403">
        <v>-4.9805831242078387E-3</v>
      </c>
      <c r="F2403">
        <f t="shared" si="37"/>
        <v>-2.7327321191202496E-3</v>
      </c>
      <c r="G2403">
        <v>6.0189030932163684E-2</v>
      </c>
      <c r="H2403">
        <v>-0.46991550542885874</v>
      </c>
      <c r="I2403">
        <v>-0.19698143252568495</v>
      </c>
      <c r="J2403">
        <v>0.3045284855157554</v>
      </c>
      <c r="K2403">
        <v>0.54867714301121928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R2403">
        <v>0</v>
      </c>
      <c r="S2403">
        <v>72690</v>
      </c>
      <c r="T2403">
        <v>0.62114313765334228</v>
      </c>
      <c r="U2403">
        <v>-2.3577522156739139E-2</v>
      </c>
      <c r="V2403">
        <v>38.958102078291681</v>
      </c>
      <c r="W2403">
        <v>2.3582894510458901E-2</v>
      </c>
    </row>
    <row r="2404" spans="1:23" x14ac:dyDescent="0.25">
      <c r="A2404">
        <v>1806</v>
      </c>
      <c r="B2404">
        <v>20241122</v>
      </c>
      <c r="C2404">
        <v>1.9512</v>
      </c>
      <c r="E2404">
        <v>-4.9805831242078387E-3</v>
      </c>
      <c r="F2404">
        <f t="shared" si="37"/>
        <v>-2.7951282777097701E-3</v>
      </c>
      <c r="G2404">
        <v>0.24073991477062368</v>
      </c>
      <c r="H2404">
        <v>-0.34986010929081857</v>
      </c>
      <c r="I2404">
        <v>-0.19698143252568495</v>
      </c>
      <c r="J2404">
        <v>0.38116772192430604</v>
      </c>
      <c r="K2404">
        <v>0.5612050251955859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R2404">
        <v>0</v>
      </c>
      <c r="S2404">
        <v>76513</v>
      </c>
      <c r="T2404">
        <v>0.62796755664971704</v>
      </c>
      <c r="U2404">
        <v>-2.3577522156739139E-2</v>
      </c>
      <c r="V2404">
        <v>40.131028200209428</v>
      </c>
      <c r="W2404">
        <v>2.3667295518573321E-2</v>
      </c>
    </row>
    <row r="2405" spans="1:23" x14ac:dyDescent="0.25">
      <c r="A2405">
        <v>1806</v>
      </c>
      <c r="B2405">
        <v>20241125</v>
      </c>
      <c r="C2405">
        <v>1.9138999999999999</v>
      </c>
      <c r="E2405">
        <v>-4.9805831242078387E-3</v>
      </c>
      <c r="F2405">
        <f t="shared" si="37"/>
        <v>-2.7953222626827126E-3</v>
      </c>
      <c r="G2405">
        <v>0.30898370947284043</v>
      </c>
      <c r="H2405">
        <v>-0.29229159575588465</v>
      </c>
      <c r="I2405">
        <v>-0.19698143252568495</v>
      </c>
      <c r="J2405">
        <v>0.33679108990889806</v>
      </c>
      <c r="K2405">
        <v>0.56124397344082244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R2405">
        <v>0</v>
      </c>
      <c r="S2405">
        <v>77958</v>
      </c>
      <c r="T2405">
        <v>0.63123997646589203</v>
      </c>
      <c r="U2405">
        <v>-2.3577522156739139E-2</v>
      </c>
      <c r="V2405">
        <v>39.451865498011678</v>
      </c>
      <c r="W2405">
        <v>2.3667557914971521E-2</v>
      </c>
    </row>
    <row r="2406" spans="1:23" x14ac:dyDescent="0.25">
      <c r="A2406">
        <v>1806</v>
      </c>
      <c r="B2406">
        <v>20241126</v>
      </c>
      <c r="C2406">
        <v>-0.93899999999999995</v>
      </c>
      <c r="E2406">
        <v>-4.9805831242078387E-3</v>
      </c>
      <c r="F2406">
        <f t="shared" si="37"/>
        <v>-2.7768361462677496E-3</v>
      </c>
      <c r="G2406">
        <v>0.24857968634195099</v>
      </c>
      <c r="H2406">
        <v>-0.34452106568387625</v>
      </c>
      <c r="I2406">
        <v>-0.19698143252568495</v>
      </c>
      <c r="J2406">
        <v>0.362351492406568</v>
      </c>
      <c r="K2406">
        <v>0.55753233647905542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R2406">
        <v>0</v>
      </c>
      <c r="S2406">
        <v>76679</v>
      </c>
      <c r="T2406">
        <v>0.62827104880238793</v>
      </c>
      <c r="U2406">
        <v>-2.3577522156739139E-2</v>
      </c>
      <c r="V2406">
        <v>39.843054987641089</v>
      </c>
      <c r="W2406">
        <v>2.3642552419492101E-2</v>
      </c>
    </row>
    <row r="2407" spans="1:23" x14ac:dyDescent="0.25">
      <c r="A2407">
        <v>1806</v>
      </c>
      <c r="B2407">
        <v>20241127</v>
      </c>
      <c r="C2407">
        <v>-2.8435999999999999</v>
      </c>
      <c r="E2407">
        <v>-4.9805831242078387E-3</v>
      </c>
      <c r="F2407">
        <f t="shared" si="37"/>
        <v>-2.7592303757000758E-3</v>
      </c>
      <c r="G2407">
        <v>0.12583531095713343</v>
      </c>
      <c r="H2407">
        <v>-0.39284249613933392</v>
      </c>
      <c r="I2407">
        <v>-0.19698143252568495</v>
      </c>
      <c r="J2407">
        <v>0.46442519025348955</v>
      </c>
      <c r="K2407">
        <v>0.55399745509496567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R2407">
        <v>0</v>
      </c>
      <c r="S2407">
        <v>74080</v>
      </c>
      <c r="T2407">
        <v>0.62552426941103878</v>
      </c>
      <c r="U2407">
        <v>-2.3577522156739139E-2</v>
      </c>
      <c r="V2407">
        <v>41.405243132720727</v>
      </c>
      <c r="W2407">
        <v>2.3618737735733791E-2</v>
      </c>
    </row>
    <row r="2408" spans="1:23" x14ac:dyDescent="0.25">
      <c r="A2408">
        <v>1806</v>
      </c>
      <c r="B2408">
        <v>20241128</v>
      </c>
      <c r="C2408">
        <v>0.48780000000000001</v>
      </c>
      <c r="E2408">
        <v>-4.9805831242078387E-3</v>
      </c>
      <c r="F2408">
        <f t="shared" si="37"/>
        <v>-2.7348099851705982E-3</v>
      </c>
      <c r="G2408">
        <v>5.8111019190366084E-2</v>
      </c>
      <c r="H2408">
        <v>-0.50858068393248645</v>
      </c>
      <c r="I2408">
        <v>-0.19698143252568495</v>
      </c>
      <c r="J2408">
        <v>0.37272863454130073</v>
      </c>
      <c r="K2408">
        <v>0.54909433633949634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R2408">
        <v>0</v>
      </c>
      <c r="S2408">
        <v>72646</v>
      </c>
      <c r="T2408">
        <v>0.61894525744831608</v>
      </c>
      <c r="U2408">
        <v>-2.3577522156739139E-2</v>
      </c>
      <c r="V2408">
        <v>40.00187208513664</v>
      </c>
      <c r="W2408">
        <v>2.358570516408471E-2</v>
      </c>
    </row>
    <row r="2409" spans="1:23" x14ac:dyDescent="0.25">
      <c r="A2409">
        <v>1806</v>
      </c>
      <c r="B2409">
        <v>20241129</v>
      </c>
      <c r="C2409">
        <v>0.97089999999999999</v>
      </c>
      <c r="E2409">
        <v>-4.9805831242078387E-3</v>
      </c>
      <c r="F2409">
        <f t="shared" si="37"/>
        <v>-2.7631040597993727E-3</v>
      </c>
      <c r="G2409">
        <v>0.15691103200492487</v>
      </c>
      <c r="H2409">
        <v>-0.32017883395801883</v>
      </c>
      <c r="I2409">
        <v>-0.19698143252568495</v>
      </c>
      <c r="J2409">
        <v>0.41139749073118209</v>
      </c>
      <c r="K2409">
        <v>0.55477521223759196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R2409">
        <v>0</v>
      </c>
      <c r="S2409">
        <v>74738</v>
      </c>
      <c r="T2409">
        <v>0.62965475660685088</v>
      </c>
      <c r="U2409">
        <v>-2.3577522156739139E-2</v>
      </c>
      <c r="V2409">
        <v>40.593680063076413</v>
      </c>
      <c r="W2409">
        <v>2.3623977526940301E-2</v>
      </c>
    </row>
    <row r="2410" spans="1:23" x14ac:dyDescent="0.25">
      <c r="A2410">
        <v>1806</v>
      </c>
      <c r="B2410">
        <v>20241202</v>
      </c>
      <c r="C2410">
        <v>-0.96150000000000002</v>
      </c>
      <c r="E2410">
        <v>-4.9805831242078387E-3</v>
      </c>
      <c r="F2410">
        <f t="shared" si="37"/>
        <v>-2.7586576486288723E-3</v>
      </c>
      <c r="G2410">
        <v>0.14538751234586544</v>
      </c>
      <c r="H2410">
        <v>-0.30377693565543173</v>
      </c>
      <c r="I2410">
        <v>-0.19698143252568495</v>
      </c>
      <c r="J2410">
        <v>0.39930919748085514</v>
      </c>
      <c r="K2410">
        <v>0.55388246312376055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R2410">
        <v>0</v>
      </c>
      <c r="S2410">
        <v>74494</v>
      </c>
      <c r="T2410">
        <v>0.63058710475573443</v>
      </c>
      <c r="U2410">
        <v>-2.3577522156739139E-2</v>
      </c>
      <c r="V2410">
        <v>40.408674632605702</v>
      </c>
      <c r="W2410">
        <v>2.3617963028712129E-2</v>
      </c>
    </row>
    <row r="2411" spans="1:23" x14ac:dyDescent="0.25">
      <c r="A2411">
        <v>1806</v>
      </c>
      <c r="B2411">
        <v>20241203</v>
      </c>
      <c r="C2411">
        <v>0.97089999999999999</v>
      </c>
      <c r="E2411">
        <v>-4.9805831242078387E-3</v>
      </c>
      <c r="F2411">
        <f t="shared" si="37"/>
        <v>-2.7584226870668131E-3</v>
      </c>
      <c r="G2411">
        <v>0.13008578951990127</v>
      </c>
      <c r="H2411">
        <v>-0.36691668280677264</v>
      </c>
      <c r="I2411">
        <v>-0.19698143252568495</v>
      </c>
      <c r="J2411">
        <v>0.19834207576609003</v>
      </c>
      <c r="K2411">
        <v>0.55383528761113487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R2411">
        <v>0</v>
      </c>
      <c r="S2411">
        <v>74170</v>
      </c>
      <c r="T2411">
        <v>0.62699799419721802</v>
      </c>
      <c r="U2411">
        <v>-2.3577522156739139E-2</v>
      </c>
      <c r="V2411">
        <v>37.332970884080723</v>
      </c>
      <c r="W2411">
        <v>2.3617645204776262E-2</v>
      </c>
    </row>
    <row r="2412" spans="1:23" x14ac:dyDescent="0.25">
      <c r="A2412">
        <v>1806</v>
      </c>
      <c r="B2412">
        <v>20241204</v>
      </c>
      <c r="C2412">
        <v>-0.48080000000000001</v>
      </c>
      <c r="E2412">
        <v>-4.9805831242078387E-3</v>
      </c>
      <c r="F2412">
        <f t="shared" si="37"/>
        <v>-2.7755913681594539E-3</v>
      </c>
      <c r="G2412">
        <v>0.19719612327204661</v>
      </c>
      <c r="H2412">
        <v>-0.25111472975846583</v>
      </c>
      <c r="I2412">
        <v>-0.19698143252568495</v>
      </c>
      <c r="J2412">
        <v>0.1970814268004695</v>
      </c>
      <c r="K2412">
        <v>0.55728241030028214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R2412">
        <v>0</v>
      </c>
      <c r="S2412">
        <v>75591</v>
      </c>
      <c r="T2412">
        <v>0.63358063082682436</v>
      </c>
      <c r="U2412">
        <v>-2.3577522156739139E-2</v>
      </c>
      <c r="V2412">
        <v>37.313677266716603</v>
      </c>
      <c r="W2412">
        <v>2.36408686535425E-2</v>
      </c>
    </row>
    <row r="2413" spans="1:23" x14ac:dyDescent="0.25">
      <c r="A2413">
        <v>1806</v>
      </c>
      <c r="B2413">
        <v>20241205</v>
      </c>
      <c r="C2413">
        <v>-0.48309999999999997</v>
      </c>
      <c r="E2413">
        <v>-4.9805831242078387E-3</v>
      </c>
      <c r="F2413">
        <f t="shared" si="37"/>
        <v>-2.7490684395351248E-3</v>
      </c>
      <c r="G2413">
        <v>0.10566915155377943</v>
      </c>
      <c r="H2413">
        <v>-0.37744401866345828</v>
      </c>
      <c r="I2413">
        <v>-0.19698143252568495</v>
      </c>
      <c r="J2413">
        <v>0.25158728236667577</v>
      </c>
      <c r="K2413">
        <v>0.55195714457077028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R2413">
        <v>0</v>
      </c>
      <c r="S2413">
        <v>73653</v>
      </c>
      <c r="T2413">
        <v>0.62639957918954126</v>
      </c>
      <c r="U2413">
        <v>-2.3577522156739139E-2</v>
      </c>
      <c r="V2413">
        <v>38.147862793439131</v>
      </c>
      <c r="W2413">
        <v>2.360499205529281E-2</v>
      </c>
    </row>
    <row r="2414" spans="1:23" x14ac:dyDescent="0.25">
      <c r="A2414">
        <v>1806</v>
      </c>
      <c r="B2414">
        <v>20241206</v>
      </c>
      <c r="C2414">
        <v>0</v>
      </c>
      <c r="E2414">
        <v>-4.9805831242078387E-3</v>
      </c>
      <c r="F2414">
        <f t="shared" si="37"/>
        <v>-2.7219728579539453E-3</v>
      </c>
      <c r="G2414">
        <v>9.8917012727444131E-3</v>
      </c>
      <c r="H2414">
        <v>-0.53624273002756329</v>
      </c>
      <c r="I2414">
        <v>-0.19698143252568495</v>
      </c>
      <c r="J2414">
        <v>0.30107722838754308</v>
      </c>
      <c r="K2414">
        <v>0.5465169017507111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R2414">
        <v>0</v>
      </c>
      <c r="S2414">
        <v>71625</v>
      </c>
      <c r="T2414">
        <v>0.61737283839076051</v>
      </c>
      <c r="U2414">
        <v>-2.3577522156739139E-2</v>
      </c>
      <c r="V2414">
        <v>38.905282271769138</v>
      </c>
      <c r="W2414">
        <v>2.3568340850273241E-2</v>
      </c>
    </row>
    <row r="2415" spans="1:23" x14ac:dyDescent="0.25">
      <c r="A2415">
        <v>1806</v>
      </c>
      <c r="B2415">
        <v>20241209</v>
      </c>
      <c r="C2415">
        <v>-0.97089999999999999</v>
      </c>
      <c r="E2415">
        <v>-4.9805831242078387E-3</v>
      </c>
      <c r="F2415">
        <f t="shared" si="37"/>
        <v>-2.6839083169954625E-3</v>
      </c>
      <c r="G2415">
        <v>-7.3842726413781756E-2</v>
      </c>
      <c r="H2415">
        <v>-0.66897919252491889</v>
      </c>
      <c r="I2415">
        <v>-0.19698143252568495</v>
      </c>
      <c r="J2415">
        <v>0.34437235927326437</v>
      </c>
      <c r="K2415">
        <v>0.53887431452563861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R2415">
        <v>0</v>
      </c>
      <c r="S2415">
        <v>69852</v>
      </c>
      <c r="T2415">
        <v>0.60982757790836628</v>
      </c>
      <c r="U2415">
        <v>-2.3577522156739139E-2</v>
      </c>
      <c r="V2415">
        <v>39.567893126827769</v>
      </c>
      <c r="W2415">
        <v>2.3516852333945761E-2</v>
      </c>
    </row>
    <row r="2416" spans="1:23" x14ac:dyDescent="0.25">
      <c r="A2416">
        <v>1806</v>
      </c>
      <c r="B2416">
        <v>20241210</v>
      </c>
      <c r="C2416">
        <v>2.4510000000000001</v>
      </c>
      <c r="E2416">
        <v>-4.9805831242078387E-3</v>
      </c>
      <c r="F2416">
        <f t="shared" si="37"/>
        <v>-2.692798707681071E-3</v>
      </c>
      <c r="G2416">
        <v>-3.412436562169574E-2</v>
      </c>
      <c r="H2416">
        <v>-0.58840084564325201</v>
      </c>
      <c r="I2416">
        <v>-0.19698143252568495</v>
      </c>
      <c r="J2416">
        <v>0.14361135638773351</v>
      </c>
      <c r="K2416">
        <v>0.5406593245262542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R2416">
        <v>0</v>
      </c>
      <c r="S2416">
        <v>70693</v>
      </c>
      <c r="T2416">
        <v>0.61440796678587617</v>
      </c>
      <c r="U2416">
        <v>-2.3577522156739139E-2</v>
      </c>
      <c r="V2416">
        <v>36.495343926421448</v>
      </c>
      <c r="W2416">
        <v>2.352887804119054E-2</v>
      </c>
    </row>
    <row r="2417" spans="1:23" x14ac:dyDescent="0.25">
      <c r="A2417">
        <v>1806</v>
      </c>
      <c r="B2417">
        <v>20241211</v>
      </c>
      <c r="C2417">
        <v>3.8277999999999999</v>
      </c>
      <c r="E2417">
        <v>-4.9805831242078387E-3</v>
      </c>
      <c r="F2417">
        <f t="shared" si="37"/>
        <v>-2.703419950670108E-3</v>
      </c>
      <c r="G2417">
        <v>5.9905665694645831E-2</v>
      </c>
      <c r="H2417">
        <v>-0.46758732619406307</v>
      </c>
      <c r="I2417">
        <v>-0.19698143252568495</v>
      </c>
      <c r="J2417">
        <v>0.20447612716438526</v>
      </c>
      <c r="K2417">
        <v>0.54279185453813439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R2417">
        <v>0</v>
      </c>
      <c r="S2417">
        <v>72684</v>
      </c>
      <c r="T2417">
        <v>0.62127548048097025</v>
      </c>
      <c r="U2417">
        <v>-2.3577522156739139E-2</v>
      </c>
      <c r="V2417">
        <v>37.426849548005457</v>
      </c>
      <c r="W2417">
        <v>2.3543245009221381E-2</v>
      </c>
    </row>
    <row r="2418" spans="1:23" x14ac:dyDescent="0.25">
      <c r="A2418">
        <v>1806</v>
      </c>
      <c r="B2418">
        <v>20241212</v>
      </c>
      <c r="C2418">
        <v>-4.6082999999999998</v>
      </c>
      <c r="E2418">
        <v>-4.9805831242078387E-3</v>
      </c>
      <c r="F2418">
        <f t="shared" si="37"/>
        <v>-2.7113790150350859E-3</v>
      </c>
      <c r="G2418">
        <v>-3.9083257278258204E-2</v>
      </c>
      <c r="H2418">
        <v>-0.50714363203319268</v>
      </c>
      <c r="I2418">
        <v>-0.19698143252568495</v>
      </c>
      <c r="J2418">
        <v>0.24154511363315834</v>
      </c>
      <c r="K2418">
        <v>0.544389873116781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R2418">
        <v>0</v>
      </c>
      <c r="S2418">
        <v>70588</v>
      </c>
      <c r="T2418">
        <v>0.61902694510747835</v>
      </c>
      <c r="U2418">
        <v>-2.3577522156739139E-2</v>
      </c>
      <c r="V2418">
        <v>37.994172300419891</v>
      </c>
      <c r="W2418">
        <v>2.3554010945318039E-2</v>
      </c>
    </row>
    <row r="2419" spans="1:23" x14ac:dyDescent="0.25">
      <c r="A2419">
        <v>1806</v>
      </c>
      <c r="B2419">
        <v>20241213</v>
      </c>
      <c r="C2419">
        <v>0.96619999999999995</v>
      </c>
      <c r="E2419">
        <v>-4.9805831242078387E-3</v>
      </c>
      <c r="F2419">
        <f t="shared" si="37"/>
        <v>-2.6916761987172272E-3</v>
      </c>
      <c r="G2419">
        <v>-0.10411557928860593</v>
      </c>
      <c r="H2419">
        <v>-0.54097262597328322</v>
      </c>
      <c r="I2419">
        <v>-0.19698143252568495</v>
      </c>
      <c r="J2419">
        <v>0.26147865822719729</v>
      </c>
      <c r="K2419">
        <v>0.5404339475099792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R2419">
        <v>0</v>
      </c>
      <c r="S2419">
        <v>69211</v>
      </c>
      <c r="T2419">
        <v>0.6171039725773011</v>
      </c>
      <c r="U2419">
        <v>-2.3577522156739139E-2</v>
      </c>
      <c r="V2419">
        <v>38.299245475107107</v>
      </c>
      <c r="W2419">
        <v>2.3527359664253442E-2</v>
      </c>
    </row>
    <row r="2420" spans="1:23" x14ac:dyDescent="0.25">
      <c r="A2420">
        <v>1806</v>
      </c>
      <c r="B2420">
        <v>20241216</v>
      </c>
      <c r="C2420">
        <v>-1.4354</v>
      </c>
      <c r="E2420">
        <v>-4.9805831242078387E-3</v>
      </c>
      <c r="F2420">
        <f t="shared" si="37"/>
        <v>-2.6776581274766194E-3</v>
      </c>
      <c r="G2420">
        <v>-0.21991750635423604</v>
      </c>
      <c r="H2420">
        <v>-0.64605247026529167</v>
      </c>
      <c r="I2420">
        <v>-0.19698143252568495</v>
      </c>
      <c r="J2420">
        <v>0.3402783010389191</v>
      </c>
      <c r="K2420">
        <v>0.53761940333091029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R2420">
        <v>0</v>
      </c>
      <c r="S2420">
        <v>66759</v>
      </c>
      <c r="T2420">
        <v>0.61113082260994811</v>
      </c>
      <c r="U2420">
        <v>-2.3577522156739139E-2</v>
      </c>
      <c r="V2420">
        <v>39.5052355629904</v>
      </c>
      <c r="W2420">
        <v>2.3508397930530209E-2</v>
      </c>
    </row>
    <row r="2421" spans="1:23" x14ac:dyDescent="0.25">
      <c r="A2421">
        <v>1806</v>
      </c>
      <c r="B2421">
        <v>20241217</v>
      </c>
      <c r="C2421">
        <v>-0.4854</v>
      </c>
      <c r="E2421">
        <v>-4.9805831242078387E-3</v>
      </c>
      <c r="F2421">
        <f t="shared" si="37"/>
        <v>-2.6904696150889221E-3</v>
      </c>
      <c r="G2421">
        <v>-0.20400182551364984</v>
      </c>
      <c r="H2421">
        <v>-0.58048345563667147</v>
      </c>
      <c r="I2421">
        <v>-0.19698143252568495</v>
      </c>
      <c r="J2421">
        <v>0.3421749969322625</v>
      </c>
      <c r="K2421">
        <v>0.5401916900075513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R2421">
        <v>0</v>
      </c>
      <c r="S2421">
        <v>67096</v>
      </c>
      <c r="T2421">
        <v>0.61485802224777719</v>
      </c>
      <c r="U2421">
        <v>-2.3577522156739139E-2</v>
      </c>
      <c r="V2421">
        <v>39.534263568264059</v>
      </c>
      <c r="W2421">
        <v>2.3525727562583958E-2</v>
      </c>
    </row>
    <row r="2422" spans="1:23" x14ac:dyDescent="0.25">
      <c r="A2422">
        <v>1806</v>
      </c>
      <c r="B2422">
        <v>20241218</v>
      </c>
      <c r="C2422">
        <v>-0.48780000000000001</v>
      </c>
      <c r="E2422">
        <v>-4.9805831242078387E-3</v>
      </c>
      <c r="F2422">
        <f t="shared" si="37"/>
        <v>-2.6888158108991358E-3</v>
      </c>
      <c r="G2422">
        <v>-0.22119264992306639</v>
      </c>
      <c r="H2422">
        <v>-0.63821156653089472</v>
      </c>
      <c r="I2422">
        <v>-0.19698143252568495</v>
      </c>
      <c r="J2422">
        <v>0.34240278009684083</v>
      </c>
      <c r="K2422">
        <v>0.53985963969365369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R2422">
        <v>0</v>
      </c>
      <c r="S2422">
        <v>66732</v>
      </c>
      <c r="T2422">
        <v>0.6115765302925269</v>
      </c>
      <c r="U2422">
        <v>-2.3577522156739139E-2</v>
      </c>
      <c r="V2422">
        <v>39.537749678465403</v>
      </c>
      <c r="W2422">
        <v>2.3523490521971249E-2</v>
      </c>
    </row>
    <row r="2423" spans="1:23" x14ac:dyDescent="0.25">
      <c r="A2423">
        <v>1806</v>
      </c>
      <c r="B2423">
        <v>20241219</v>
      </c>
      <c r="C2423">
        <v>-0.98040000000000005</v>
      </c>
      <c r="E2423">
        <v>-4.9805831242078387E-3</v>
      </c>
      <c r="F2423">
        <f t="shared" si="37"/>
        <v>-2.6983634574885692E-3</v>
      </c>
      <c r="G2423">
        <v>-0.21321119573298014</v>
      </c>
      <c r="H2423">
        <v>-0.57777874434030296</v>
      </c>
      <c r="I2423">
        <v>-0.19698143252568495</v>
      </c>
      <c r="J2423">
        <v>0.32217245707216069</v>
      </c>
      <c r="K2423">
        <v>0.54177661333937555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R2423">
        <v>0</v>
      </c>
      <c r="S2423">
        <v>66901</v>
      </c>
      <c r="T2423">
        <v>0.61501176863273288</v>
      </c>
      <c r="U2423">
        <v>-2.3577522156739139E-2</v>
      </c>
      <c r="V2423">
        <v>39.22813445469167</v>
      </c>
      <c r="W2423">
        <v>2.3536405275306781E-2</v>
      </c>
    </row>
    <row r="2424" spans="1:23" x14ac:dyDescent="0.25">
      <c r="A2424">
        <v>1806</v>
      </c>
      <c r="B2424">
        <v>20241220</v>
      </c>
      <c r="C2424">
        <v>-1.3861000000000001</v>
      </c>
      <c r="E2424">
        <v>-4.9805831242078387E-3</v>
      </c>
      <c r="F2424">
        <f t="shared" si="37"/>
        <v>-2.6835711185908676E-3</v>
      </c>
      <c r="G2424">
        <v>-0.26757009379682201</v>
      </c>
      <c r="H2424">
        <v>-0.62576053528529263</v>
      </c>
      <c r="I2424">
        <v>-0.19698143252568495</v>
      </c>
      <c r="J2424">
        <v>0.32094341926709308</v>
      </c>
      <c r="K2424">
        <v>0.53880661193014212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R2424">
        <v>0</v>
      </c>
      <c r="S2424">
        <v>65750</v>
      </c>
      <c r="T2424">
        <v>0.61228429568159148</v>
      </c>
      <c r="U2424">
        <v>-2.3577522156739139E-2</v>
      </c>
      <c r="V2424">
        <v>39.209324630717127</v>
      </c>
      <c r="W2424">
        <v>2.3516396217961609E-2</v>
      </c>
    </row>
    <row r="2425" spans="1:23" x14ac:dyDescent="0.25">
      <c r="A2425">
        <v>1806</v>
      </c>
      <c r="B2425">
        <v>20241223</v>
      </c>
      <c r="C2425">
        <v>3.9157000000000002</v>
      </c>
      <c r="E2425">
        <v>-4.9805831242078387E-3</v>
      </c>
      <c r="F2425">
        <f t="shared" si="37"/>
        <v>-2.6574668122701177E-3</v>
      </c>
      <c r="G2425">
        <v>-0.27588214076401241</v>
      </c>
      <c r="H2425">
        <v>-0.74027725442578474</v>
      </c>
      <c r="I2425">
        <v>-0.19698143252568495</v>
      </c>
      <c r="J2425">
        <v>0.30428971337177718</v>
      </c>
      <c r="K2425">
        <v>0.5335653970623746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R2425">
        <v>0</v>
      </c>
      <c r="S2425">
        <v>65574</v>
      </c>
      <c r="T2425">
        <v>0.60577471678181172</v>
      </c>
      <c r="U2425">
        <v>-2.3577522156739139E-2</v>
      </c>
      <c r="V2425">
        <v>38.954447787122007</v>
      </c>
      <c r="W2425">
        <v>2.3481085874834669E-2</v>
      </c>
    </row>
    <row r="2426" spans="1:23" x14ac:dyDescent="0.25">
      <c r="A2426">
        <v>1806</v>
      </c>
      <c r="B2426">
        <v>20241224</v>
      </c>
      <c r="C2426">
        <v>-0.48309999999999997</v>
      </c>
      <c r="E2426">
        <v>-4.9805831242078387E-3</v>
      </c>
      <c r="F2426">
        <f t="shared" si="37"/>
        <v>-2.653050820631107E-3</v>
      </c>
      <c r="G2426">
        <v>-0.29142000128790813</v>
      </c>
      <c r="H2426">
        <v>-0.80961138336743832</v>
      </c>
      <c r="I2426">
        <v>-0.19698143252568495</v>
      </c>
      <c r="J2426">
        <v>0.26530081157142865</v>
      </c>
      <c r="K2426">
        <v>0.53267875557303834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R2426">
        <v>0</v>
      </c>
      <c r="S2426">
        <v>65245</v>
      </c>
      <c r="T2426">
        <v>0.60183349329775881</v>
      </c>
      <c r="U2426">
        <v>-2.3577522156739139E-2</v>
      </c>
      <c r="V2426">
        <v>38.357741667260242</v>
      </c>
      <c r="W2426">
        <v>2.3475112523997331E-2</v>
      </c>
    </row>
    <row r="2427" spans="1:23" x14ac:dyDescent="0.25">
      <c r="A2427">
        <v>1806</v>
      </c>
      <c r="B2427">
        <v>20241225</v>
      </c>
      <c r="C2427">
        <v>-1.4562999999999999</v>
      </c>
      <c r="E2427">
        <v>-4.9805831242078387E-3</v>
      </c>
      <c r="F2427">
        <f t="shared" si="37"/>
        <v>-2.6610184694000594E-3</v>
      </c>
      <c r="G2427">
        <v>-0.29264791731715217</v>
      </c>
      <c r="H2427">
        <v>-0.80179276335797733</v>
      </c>
      <c r="I2427">
        <v>-0.19698143252568495</v>
      </c>
      <c r="J2427">
        <v>0.26344257423629125</v>
      </c>
      <c r="K2427">
        <v>0.53427849772576463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R2427">
        <v>0</v>
      </c>
      <c r="S2427">
        <v>65219</v>
      </c>
      <c r="T2427">
        <v>0.60227793428612264</v>
      </c>
      <c r="U2427">
        <v>-2.3577522156739139E-2</v>
      </c>
      <c r="V2427">
        <v>38.329302251456483</v>
      </c>
      <c r="W2427">
        <v>2.3485890071904169E-2</v>
      </c>
    </row>
    <row r="2428" spans="1:23" x14ac:dyDescent="0.25">
      <c r="A2428">
        <v>1806</v>
      </c>
      <c r="B2428">
        <v>20241226</v>
      </c>
      <c r="C2428">
        <v>-0.98519999999999996</v>
      </c>
      <c r="E2428">
        <v>-4.9805831242078387E-3</v>
      </c>
      <c r="F2428">
        <f t="shared" si="37"/>
        <v>-2.6373117190937952E-3</v>
      </c>
      <c r="G2428">
        <v>-0.32471541669625609</v>
      </c>
      <c r="H2428">
        <v>-0.93456761772064734</v>
      </c>
      <c r="I2428">
        <v>-0.19698143252568495</v>
      </c>
      <c r="J2428">
        <v>0.25269163305510212</v>
      </c>
      <c r="K2428">
        <v>0.52951866344229714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R2428">
        <v>0</v>
      </c>
      <c r="S2428">
        <v>64540</v>
      </c>
      <c r="T2428">
        <v>0.59473049145971568</v>
      </c>
      <c r="U2428">
        <v>-2.3577522156739139E-2</v>
      </c>
      <c r="V2428">
        <v>38.164764341926748</v>
      </c>
      <c r="W2428">
        <v>2.3453822815358322E-2</v>
      </c>
    </row>
    <row r="2429" spans="1:23" x14ac:dyDescent="0.25">
      <c r="A2429">
        <v>1806</v>
      </c>
      <c r="B2429">
        <v>20241227</v>
      </c>
      <c r="C2429">
        <v>-0.4975</v>
      </c>
      <c r="E2429">
        <v>-4.9805831242078387E-3</v>
      </c>
      <c r="F2429">
        <f t="shared" si="37"/>
        <v>-2.6255144164972675E-3</v>
      </c>
      <c r="G2429">
        <v>-0.3529102578292827</v>
      </c>
      <c r="H2429">
        <v>-0.9829098719549082</v>
      </c>
      <c r="I2429">
        <v>-0.19698143252568495</v>
      </c>
      <c r="J2429">
        <v>0.2250024232497698</v>
      </c>
      <c r="K2429">
        <v>0.52715000453181982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R2429">
        <v>0</v>
      </c>
      <c r="S2429">
        <v>63943</v>
      </c>
      <c r="T2429">
        <v>0.59198252836320864</v>
      </c>
      <c r="U2429">
        <v>-2.3577522156739139E-2</v>
      </c>
      <c r="V2429">
        <v>37.740994495071753</v>
      </c>
      <c r="W2429">
        <v>2.3437865034387731E-2</v>
      </c>
    </row>
    <row r="2430" spans="1:23" x14ac:dyDescent="0.25">
      <c r="A2430">
        <v>1806</v>
      </c>
      <c r="B2430">
        <v>20241230</v>
      </c>
      <c r="C2430">
        <v>-0.2</v>
      </c>
      <c r="E2430">
        <v>-4.9805831242078387E-3</v>
      </c>
      <c r="F2430">
        <f t="shared" si="37"/>
        <v>-2.6225607473588015E-3</v>
      </c>
      <c r="G2430">
        <v>-0.3618834903506814</v>
      </c>
      <c r="H2430">
        <v>-0.98329855884569473</v>
      </c>
      <c r="I2430">
        <v>-0.19698143252568495</v>
      </c>
      <c r="J2430">
        <v>0.22505141486818769</v>
      </c>
      <c r="K2430">
        <v>0.5265569677197024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R2430">
        <v>0</v>
      </c>
      <c r="S2430">
        <v>63753</v>
      </c>
      <c r="T2430">
        <v>0.59196043387777564</v>
      </c>
      <c r="U2430">
        <v>-2.3577522156739139E-2</v>
      </c>
      <c r="V2430">
        <v>37.741744287889247</v>
      </c>
      <c r="W2430">
        <v>2.343386971386547E-2</v>
      </c>
    </row>
    <row r="2431" spans="1:23" x14ac:dyDescent="0.25">
      <c r="A2431">
        <v>1806</v>
      </c>
      <c r="B2431">
        <v>20241231</v>
      </c>
      <c r="C2431">
        <v>-1.5029999999999999</v>
      </c>
      <c r="E2431">
        <v>-4.9805831242078387E-3</v>
      </c>
      <c r="F2431">
        <f t="shared" si="37"/>
        <v>-2.6121299341498585E-3</v>
      </c>
      <c r="G2431">
        <v>-0.40273531209283886</v>
      </c>
      <c r="H2431">
        <v>-1.0661530360828533</v>
      </c>
      <c r="I2431">
        <v>-0.19698143252568495</v>
      </c>
      <c r="J2431">
        <v>0.22240136746617256</v>
      </c>
      <c r="K2431">
        <v>0.52446267214249487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R2431">
        <v>0</v>
      </c>
      <c r="S2431">
        <v>62888</v>
      </c>
      <c r="T2431">
        <v>0.5872506608348228</v>
      </c>
      <c r="U2431">
        <v>-2.3577522156739139E-2</v>
      </c>
      <c r="V2431">
        <v>37.70118660532605</v>
      </c>
      <c r="W2431">
        <v>2.3419760333253121E-2</v>
      </c>
    </row>
    <row r="2432" spans="1:23" x14ac:dyDescent="0.25">
      <c r="A2432">
        <v>1809</v>
      </c>
      <c r="B2432">
        <v>20200103</v>
      </c>
      <c r="C2432">
        <v>2.1097000000000001</v>
      </c>
      <c r="E2432">
        <v>-4.9805831242078387E-3</v>
      </c>
      <c r="F2432">
        <f t="shared" si="37"/>
        <v>3.7382001811593819E-3</v>
      </c>
      <c r="G2432">
        <v>-1.3044034978746537</v>
      </c>
      <c r="H2432">
        <v>-1.0507799010775478</v>
      </c>
      <c r="I2432">
        <v>-0.97912689017157228</v>
      </c>
      <c r="J2432">
        <v>-1.5734651653822862</v>
      </c>
      <c r="K2432">
        <v>-0.75055472179353344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R2432">
        <v>0</v>
      </c>
      <c r="S2432">
        <v>43796</v>
      </c>
      <c r="T2432">
        <v>0.58812453004802678</v>
      </c>
      <c r="U2432">
        <v>-0.16914440142561141</v>
      </c>
      <c r="V2432">
        <v>10.21632550067131</v>
      </c>
      <c r="W2432">
        <v>1.48299003850242E-2</v>
      </c>
    </row>
    <row r="2433" spans="1:23" x14ac:dyDescent="0.25">
      <c r="A2433">
        <v>1809</v>
      </c>
      <c r="B2433">
        <v>20200106</v>
      </c>
      <c r="C2433">
        <v>-0.82640000000000002</v>
      </c>
      <c r="E2433">
        <v>-4.9805831242078387E-3</v>
      </c>
      <c r="F2433">
        <f t="shared" si="37"/>
        <v>3.7491906324841288E-3</v>
      </c>
      <c r="G2433">
        <v>-1.3159742450732994</v>
      </c>
      <c r="H2433">
        <v>-1.0288278451286519</v>
      </c>
      <c r="I2433">
        <v>-0.97912689017157228</v>
      </c>
      <c r="J2433">
        <v>-1.5674186002076551</v>
      </c>
      <c r="K2433">
        <v>-0.75276138134536952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R2433">
        <v>0</v>
      </c>
      <c r="S2433">
        <v>43551</v>
      </c>
      <c r="T2433">
        <v>0.58937237089855277</v>
      </c>
      <c r="U2433">
        <v>-0.16914440142561141</v>
      </c>
      <c r="V2433">
        <v>10.30886523062629</v>
      </c>
      <c r="W2433">
        <v>1.4815034002342801E-2</v>
      </c>
    </row>
    <row r="2434" spans="1:23" x14ac:dyDescent="0.25">
      <c r="A2434">
        <v>1809</v>
      </c>
      <c r="B2434">
        <v>20200107</v>
      </c>
      <c r="C2434">
        <v>-1.6667000000000001</v>
      </c>
      <c r="E2434">
        <v>-4.9805831242078387E-3</v>
      </c>
      <c r="F2434">
        <f t="shared" si="37"/>
        <v>3.7426887136140295E-3</v>
      </c>
      <c r="G2434">
        <v>-1.3320316085326445</v>
      </c>
      <c r="H2434">
        <v>-1.0466836905535772</v>
      </c>
      <c r="I2434">
        <v>-0.97912689017157228</v>
      </c>
      <c r="J2434">
        <v>-1.5515248910366748</v>
      </c>
      <c r="K2434">
        <v>-0.75145592800628214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R2434">
        <v>0</v>
      </c>
      <c r="S2434">
        <v>43211</v>
      </c>
      <c r="T2434">
        <v>0.58835737469984728</v>
      </c>
      <c r="U2434">
        <v>-0.16914440142561141</v>
      </c>
      <c r="V2434">
        <v>10.552110695148251</v>
      </c>
      <c r="W2434">
        <v>1.482382891087114E-2</v>
      </c>
    </row>
    <row r="2435" spans="1:23" x14ac:dyDescent="0.25">
      <c r="A2435">
        <v>1809</v>
      </c>
      <c r="B2435">
        <v>20200108</v>
      </c>
      <c r="C2435">
        <v>0.84750000000000003</v>
      </c>
      <c r="E2435">
        <v>-4.9805831242078387E-3</v>
      </c>
      <c r="F2435">
        <f t="shared" ref="F2435:F2498" si="38">E2435*K2435</f>
        <v>3.7390176060096074E-3</v>
      </c>
      <c r="G2435">
        <v>-1.3396352424060403</v>
      </c>
      <c r="H2435">
        <v>-1.0607018187881669</v>
      </c>
      <c r="I2435">
        <v>-0.97912689017157228</v>
      </c>
      <c r="J2435">
        <v>-1.5483458610021257</v>
      </c>
      <c r="K2435">
        <v>-0.75071884411211343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R2435">
        <v>0</v>
      </c>
      <c r="S2435">
        <v>43050</v>
      </c>
      <c r="T2435">
        <v>0.5875605293793108</v>
      </c>
      <c r="U2435">
        <v>-0.16914440142561141</v>
      </c>
      <c r="V2435">
        <v>10.600764198818441</v>
      </c>
      <c r="W2435">
        <v>1.4828794684241069E-2</v>
      </c>
    </row>
    <row r="2436" spans="1:23" x14ac:dyDescent="0.25">
      <c r="A2436">
        <v>1809</v>
      </c>
      <c r="B2436">
        <v>20200109</v>
      </c>
      <c r="C2436">
        <v>0</v>
      </c>
      <c r="E2436">
        <v>-4.9805831242078387E-3</v>
      </c>
      <c r="F2436">
        <f t="shared" si="38"/>
        <v>3.7441062065374049E-3</v>
      </c>
      <c r="G2436">
        <v>-1.3332595245618886</v>
      </c>
      <c r="H2436">
        <v>-1.0359813704877698</v>
      </c>
      <c r="I2436">
        <v>-0.97912689017157228</v>
      </c>
      <c r="J2436">
        <v>-1.573628199583228</v>
      </c>
      <c r="K2436">
        <v>-0.75174053181431533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R2436">
        <v>0</v>
      </c>
      <c r="S2436">
        <v>43185</v>
      </c>
      <c r="T2436">
        <v>0.58896573649541706</v>
      </c>
      <c r="U2436">
        <v>-0.16914440142561141</v>
      </c>
      <c r="V2436">
        <v>10.213830341768221</v>
      </c>
      <c r="W2436">
        <v>1.482191151989015E-2</v>
      </c>
    </row>
    <row r="2437" spans="1:23" x14ac:dyDescent="0.25">
      <c r="A2437">
        <v>1809</v>
      </c>
      <c r="B2437">
        <v>20200110</v>
      </c>
      <c r="C2437">
        <v>-0.84030000000000005</v>
      </c>
      <c r="E2437">
        <v>-4.9805831242078387E-3</v>
      </c>
      <c r="F2437">
        <f t="shared" si="38"/>
        <v>3.7513527996941324E-3</v>
      </c>
      <c r="G2437">
        <v>-1.3122904969855673</v>
      </c>
      <c r="H2437">
        <v>-0.97980285724481286</v>
      </c>
      <c r="I2437">
        <v>-0.97912689017157228</v>
      </c>
      <c r="J2437">
        <v>-1.5558715887240455</v>
      </c>
      <c r="K2437">
        <v>-0.75319550063543705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R2437">
        <v>0</v>
      </c>
      <c r="S2437">
        <v>43629</v>
      </c>
      <c r="T2437">
        <v>0.59215914325009977</v>
      </c>
      <c r="U2437">
        <v>-0.16914440142561141</v>
      </c>
      <c r="V2437">
        <v>10.48558660774192</v>
      </c>
      <c r="W2437">
        <v>1.481210931761282E-2</v>
      </c>
    </row>
    <row r="2438" spans="1:23" x14ac:dyDescent="0.25">
      <c r="A2438">
        <v>1809</v>
      </c>
      <c r="B2438">
        <v>20200113</v>
      </c>
      <c r="C2438">
        <v>0.42370000000000002</v>
      </c>
      <c r="E2438">
        <v>-4.9805831242078387E-3</v>
      </c>
      <c r="F2438">
        <f t="shared" si="38"/>
        <v>3.7481477765175294E-3</v>
      </c>
      <c r="G2438">
        <v>-1.3200830410173083</v>
      </c>
      <c r="H2438">
        <v>-0.99164270933971688</v>
      </c>
      <c r="I2438">
        <v>-0.97912689017157228</v>
      </c>
      <c r="J2438">
        <v>-1.5521435688825556</v>
      </c>
      <c r="K2438">
        <v>-0.75255199703421716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R2438">
        <v>0</v>
      </c>
      <c r="S2438">
        <v>43464</v>
      </c>
      <c r="T2438">
        <v>0.59148611967806619</v>
      </c>
      <c r="U2438">
        <v>-0.16914440142561141</v>
      </c>
      <c r="V2438">
        <v>10.54264213256215</v>
      </c>
      <c r="W2438">
        <v>1.48164446355755E-2</v>
      </c>
    </row>
    <row r="2439" spans="1:23" x14ac:dyDescent="0.25">
      <c r="A2439">
        <v>1809</v>
      </c>
      <c r="B2439">
        <v>20200114</v>
      </c>
      <c r="C2439">
        <v>0</v>
      </c>
      <c r="E2439">
        <v>-4.9805831242078387E-3</v>
      </c>
      <c r="F2439">
        <f t="shared" si="38"/>
        <v>3.7498589209023158E-3</v>
      </c>
      <c r="G2439">
        <v>-1.3194690830026863</v>
      </c>
      <c r="H2439">
        <v>-0.99716692170677335</v>
      </c>
      <c r="I2439">
        <v>-0.97912689017157228</v>
      </c>
      <c r="J2439">
        <v>-1.5749779629334737</v>
      </c>
      <c r="K2439">
        <v>-0.75289556009543168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R2439">
        <v>0</v>
      </c>
      <c r="S2439">
        <v>43477</v>
      </c>
      <c r="T2439">
        <v>0.59117210180772906</v>
      </c>
      <c r="U2439">
        <v>-0.16914440142561141</v>
      </c>
      <c r="V2439">
        <v>10.193172872225199</v>
      </c>
      <c r="W2439">
        <v>1.4814130032972231E-2</v>
      </c>
    </row>
    <row r="2440" spans="1:23" x14ac:dyDescent="0.25">
      <c r="A2440">
        <v>1809</v>
      </c>
      <c r="B2440">
        <v>20200115</v>
      </c>
      <c r="C2440">
        <v>0</v>
      </c>
      <c r="E2440">
        <v>-4.9805831242078387E-3</v>
      </c>
      <c r="F2440">
        <f t="shared" si="38"/>
        <v>3.7462026359797512E-3</v>
      </c>
      <c r="G2440">
        <v>-1.3273560821135999</v>
      </c>
      <c r="H2440">
        <v>-1.0074636886489292</v>
      </c>
      <c r="I2440">
        <v>-0.97912689017157228</v>
      </c>
      <c r="J2440">
        <v>-1.5718089795936068</v>
      </c>
      <c r="K2440">
        <v>-0.75216145229492271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R2440">
        <v>0</v>
      </c>
      <c r="S2440">
        <v>43310</v>
      </c>
      <c r="T2440">
        <v>0.59058679324033658</v>
      </c>
      <c r="U2440">
        <v>-0.16914440142561141</v>
      </c>
      <c r="V2440">
        <v>10.241672616134929</v>
      </c>
      <c r="W2440">
        <v>1.4819075756241E-2</v>
      </c>
    </row>
    <row r="2441" spans="1:23" x14ac:dyDescent="0.25">
      <c r="A2441">
        <v>1809</v>
      </c>
      <c r="B2441">
        <v>20200116</v>
      </c>
      <c r="C2441">
        <v>0.4219</v>
      </c>
      <c r="E2441">
        <v>-4.9805831242078387E-3</v>
      </c>
      <c r="F2441">
        <f t="shared" si="38"/>
        <v>3.7465832337837831E-3</v>
      </c>
      <c r="G2441">
        <v>-1.319138490225582</v>
      </c>
      <c r="H2441">
        <v>-1.0001344521562536</v>
      </c>
      <c r="I2441">
        <v>-0.97912689017157228</v>
      </c>
      <c r="J2441">
        <v>-1.5665703218030305</v>
      </c>
      <c r="K2441">
        <v>-0.75223786860894459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R2441">
        <v>0</v>
      </c>
      <c r="S2441">
        <v>43484</v>
      </c>
      <c r="T2441">
        <v>0.59100341575259774</v>
      </c>
      <c r="U2441">
        <v>-0.16914440142561141</v>
      </c>
      <c r="V2441">
        <v>10.321847717744751</v>
      </c>
      <c r="W2441">
        <v>1.4818560935472021E-2</v>
      </c>
    </row>
    <row r="2442" spans="1:23" x14ac:dyDescent="0.25">
      <c r="A2442">
        <v>1809</v>
      </c>
      <c r="B2442">
        <v>20200117</v>
      </c>
      <c r="C2442">
        <v>0</v>
      </c>
      <c r="E2442">
        <v>-4.9805831242078387E-3</v>
      </c>
      <c r="F2442">
        <f t="shared" si="38"/>
        <v>3.7502889166554205E-3</v>
      </c>
      <c r="G2442">
        <v>-1.3166354306275077</v>
      </c>
      <c r="H2442">
        <v>-1.022644674546382</v>
      </c>
      <c r="I2442">
        <v>-0.97912689017157228</v>
      </c>
      <c r="J2442">
        <v>-1.5930043272073935</v>
      </c>
      <c r="K2442">
        <v>-0.75298189451499287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R2442">
        <v>0</v>
      </c>
      <c r="S2442">
        <v>43537</v>
      </c>
      <c r="T2442">
        <v>0.58972384653510768</v>
      </c>
      <c r="U2442">
        <v>-0.16914440142561141</v>
      </c>
      <c r="V2442">
        <v>9.9172881618482229</v>
      </c>
      <c r="W2442">
        <v>1.4813548393399101E-2</v>
      </c>
    </row>
    <row r="2443" spans="1:23" x14ac:dyDescent="0.25">
      <c r="A2443">
        <v>1809</v>
      </c>
      <c r="B2443">
        <v>20200120</v>
      </c>
      <c r="C2443">
        <v>-0.84030000000000005</v>
      </c>
      <c r="E2443">
        <v>-4.9805831242078387E-3</v>
      </c>
      <c r="F2443">
        <f t="shared" si="38"/>
        <v>3.74902125110724E-3</v>
      </c>
      <c r="G2443">
        <v>-1.3255614356093202</v>
      </c>
      <c r="H2443">
        <v>-1.0235319810777079</v>
      </c>
      <c r="I2443">
        <v>-0.97912689017157228</v>
      </c>
      <c r="J2443">
        <v>-1.5910670960237263</v>
      </c>
      <c r="K2443">
        <v>-0.75272737300283921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R2443">
        <v>0</v>
      </c>
      <c r="S2443">
        <v>43348</v>
      </c>
      <c r="T2443">
        <v>0.58967340855611816</v>
      </c>
      <c r="U2443">
        <v>-0.16914440142561141</v>
      </c>
      <c r="V2443">
        <v>9.9469365399636303</v>
      </c>
      <c r="W2443">
        <v>1.4815263118353921E-2</v>
      </c>
    </row>
    <row r="2444" spans="1:23" x14ac:dyDescent="0.25">
      <c r="A2444">
        <v>1809</v>
      </c>
      <c r="B2444">
        <v>20200130</v>
      </c>
      <c r="C2444">
        <v>-9.7457999999999991</v>
      </c>
      <c r="E2444">
        <v>-4.9805831242078387E-3</v>
      </c>
      <c r="F2444">
        <f t="shared" si="38"/>
        <v>3.7555917618200397E-3</v>
      </c>
      <c r="G2444">
        <v>-1.4841987410797326</v>
      </c>
      <c r="H2444">
        <v>-1.1543524927221884</v>
      </c>
      <c r="I2444">
        <v>-0.97912689017157228</v>
      </c>
      <c r="J2444">
        <v>-0.67291813847840742</v>
      </c>
      <c r="K2444">
        <v>-0.75404659819172604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R2444">
        <v>0</v>
      </c>
      <c r="S2444">
        <v>39989</v>
      </c>
      <c r="T2444">
        <v>0.58223705822534633</v>
      </c>
      <c r="U2444">
        <v>-0.16914440142561141</v>
      </c>
      <c r="V2444">
        <v>23.998758381919</v>
      </c>
      <c r="W2444">
        <v>1.4806375428141529E-2</v>
      </c>
    </row>
    <row r="2445" spans="1:23" x14ac:dyDescent="0.25">
      <c r="A2445">
        <v>1809</v>
      </c>
      <c r="B2445">
        <v>20200131</v>
      </c>
      <c r="C2445">
        <v>-5.6337999999999999</v>
      </c>
      <c r="E2445">
        <v>-4.9805831242078387E-3</v>
      </c>
      <c r="F2445">
        <f t="shared" si="38"/>
        <v>3.7650859795287442E-3</v>
      </c>
      <c r="G2445">
        <v>-1.478436981250203</v>
      </c>
      <c r="H2445">
        <v>-1.1195109294187415</v>
      </c>
      <c r="I2445">
        <v>-0.97912689017157228</v>
      </c>
      <c r="J2445">
        <v>-0.66892430849835482</v>
      </c>
      <c r="K2445">
        <v>-0.75595284440264832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R2445">
        <v>0</v>
      </c>
      <c r="S2445">
        <v>40111</v>
      </c>
      <c r="T2445">
        <v>0.58421758916456412</v>
      </c>
      <c r="U2445">
        <v>-0.16914440142561141</v>
      </c>
      <c r="V2445">
        <v>24.059882001224519</v>
      </c>
      <c r="W2445">
        <v>1.4793532946104389E-2</v>
      </c>
    </row>
    <row r="2446" spans="1:23" x14ac:dyDescent="0.25">
      <c r="A2446">
        <v>1809</v>
      </c>
      <c r="B2446">
        <v>20200203</v>
      </c>
      <c r="C2446">
        <v>-6.3681999999999999</v>
      </c>
      <c r="E2446">
        <v>-4.9805831242078387E-3</v>
      </c>
      <c r="F2446">
        <f t="shared" si="38"/>
        <v>3.7641063396252339E-3</v>
      </c>
      <c r="G2446">
        <v>-1.5399272377915776</v>
      </c>
      <c r="H2446">
        <v>-1.1405050459142154</v>
      </c>
      <c r="I2446">
        <v>-0.97912689017157228</v>
      </c>
      <c r="J2446">
        <v>-0.5805973693855121</v>
      </c>
      <c r="K2446">
        <v>-0.75575615259386208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R2446">
        <v>0</v>
      </c>
      <c r="S2446">
        <v>38809</v>
      </c>
      <c r="T2446">
        <v>0.58302420134500221</v>
      </c>
      <c r="U2446">
        <v>-0.16914440142561141</v>
      </c>
      <c r="V2446">
        <v>25.41168271074898</v>
      </c>
      <c r="W2446">
        <v>1.479485806927406E-2</v>
      </c>
    </row>
    <row r="2447" spans="1:23" x14ac:dyDescent="0.25">
      <c r="A2447">
        <v>1809</v>
      </c>
      <c r="B2447">
        <v>20200204</v>
      </c>
      <c r="C2447">
        <v>4.7820999999999998</v>
      </c>
      <c r="E2447">
        <v>-4.9805831242078387E-3</v>
      </c>
      <c r="F2447">
        <f t="shared" si="38"/>
        <v>3.752941360115402E-3</v>
      </c>
      <c r="G2447">
        <v>-1.5184387072798069</v>
      </c>
      <c r="H2447">
        <v>-1.1735895118080415</v>
      </c>
      <c r="I2447">
        <v>-0.97912689017157228</v>
      </c>
      <c r="J2447">
        <v>-0.55933737634384151</v>
      </c>
      <c r="K2447">
        <v>-0.75351445132487516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R2447">
        <v>0</v>
      </c>
      <c r="S2447">
        <v>39264</v>
      </c>
      <c r="T2447">
        <v>0.581143550705433</v>
      </c>
      <c r="U2447">
        <v>-0.16914440142561141</v>
      </c>
      <c r="V2447">
        <v>25.73705653176976</v>
      </c>
      <c r="W2447">
        <v>1.480996052986632E-2</v>
      </c>
    </row>
    <row r="2448" spans="1:23" x14ac:dyDescent="0.25">
      <c r="A2448">
        <v>1809</v>
      </c>
      <c r="B2448">
        <v>20200205</v>
      </c>
      <c r="C2448">
        <v>-0.30430000000000001</v>
      </c>
      <c r="E2448">
        <v>-4.9805831242078387E-3</v>
      </c>
      <c r="F2448">
        <f t="shared" si="38"/>
        <v>3.7483083376067348E-3</v>
      </c>
      <c r="G2448">
        <v>-1.5270341194845152</v>
      </c>
      <c r="H2448">
        <v>-1.1791949997236235</v>
      </c>
      <c r="I2448">
        <v>-0.97912689017157228</v>
      </c>
      <c r="J2448">
        <v>-0.56040137296250381</v>
      </c>
      <c r="K2448">
        <v>-0.75258423444200684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R2448">
        <v>0</v>
      </c>
      <c r="S2448">
        <v>39082</v>
      </c>
      <c r="T2448">
        <v>0.58082491281454585</v>
      </c>
      <c r="U2448">
        <v>-0.16914440142561141</v>
      </c>
      <c r="V2448">
        <v>25.720772582631639</v>
      </c>
      <c r="W2448">
        <v>1.481622745044585E-2</v>
      </c>
    </row>
    <row r="2449" spans="1:23" x14ac:dyDescent="0.25">
      <c r="A2449">
        <v>1809</v>
      </c>
      <c r="B2449">
        <v>20200206</v>
      </c>
      <c r="C2449">
        <v>3.2553000000000001</v>
      </c>
      <c r="E2449">
        <v>-4.9805831242078387E-3</v>
      </c>
      <c r="F2449">
        <f t="shared" si="38"/>
        <v>3.7454209115570397E-3</v>
      </c>
      <c r="G2449">
        <v>-1.493880386694926</v>
      </c>
      <c r="H2449">
        <v>-1.1468143866543723</v>
      </c>
      <c r="I2449">
        <v>-0.97912689017157228</v>
      </c>
      <c r="J2449">
        <v>-0.52171513618611043</v>
      </c>
      <c r="K2449">
        <v>-0.75200449789757273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R2449">
        <v>0</v>
      </c>
      <c r="S2449">
        <v>39784</v>
      </c>
      <c r="T2449">
        <v>0.58266555370244044</v>
      </c>
      <c r="U2449">
        <v>-0.16914440142561141</v>
      </c>
      <c r="V2449">
        <v>26.312846561968211</v>
      </c>
      <c r="W2449">
        <v>1.482013316635784E-2</v>
      </c>
    </row>
    <row r="2450" spans="1:23" x14ac:dyDescent="0.25">
      <c r="A2450">
        <v>1809</v>
      </c>
      <c r="B2450">
        <v>20200207</v>
      </c>
      <c r="C2450">
        <v>-0.98519999999999996</v>
      </c>
      <c r="E2450">
        <v>-4.9805831242078387E-3</v>
      </c>
      <c r="F2450">
        <f t="shared" si="38"/>
        <v>3.7449897978855556E-3</v>
      </c>
      <c r="G2450">
        <v>-1.5187220725173247</v>
      </c>
      <c r="H2450">
        <v>-1.1715018170044196</v>
      </c>
      <c r="I2450">
        <v>-0.97912689017157228</v>
      </c>
      <c r="J2450">
        <v>-0.51773679714775156</v>
      </c>
      <c r="K2450">
        <v>-0.75191793902269144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R2450">
        <v>0</v>
      </c>
      <c r="S2450">
        <v>39258</v>
      </c>
      <c r="T2450">
        <v>0.58126222345596967</v>
      </c>
      <c r="U2450">
        <v>-0.16914440142561141</v>
      </c>
      <c r="V2450">
        <v>26.373733099968941</v>
      </c>
      <c r="W2450">
        <v>1.4820716318098391E-2</v>
      </c>
    </row>
    <row r="2451" spans="1:23" x14ac:dyDescent="0.25">
      <c r="A2451">
        <v>1809</v>
      </c>
      <c r="B2451">
        <v>20200210</v>
      </c>
      <c r="C2451">
        <v>-1.4924999999999999</v>
      </c>
      <c r="E2451">
        <v>-4.9805831242078387E-3</v>
      </c>
      <c r="F2451">
        <f t="shared" si="38"/>
        <v>3.7490316997820438E-3</v>
      </c>
      <c r="G2451">
        <v>-1.5349211185954288</v>
      </c>
      <c r="H2451">
        <v>-1.1917511722755485</v>
      </c>
      <c r="I2451">
        <v>-0.97912689017157228</v>
      </c>
      <c r="J2451">
        <v>-0.5400604391257835</v>
      </c>
      <c r="K2451">
        <v>-0.75272947088466213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R2451">
        <v>0</v>
      </c>
      <c r="S2451">
        <v>38915</v>
      </c>
      <c r="T2451">
        <v>0.58011117078177132</v>
      </c>
      <c r="U2451">
        <v>-0.16914440142561141</v>
      </c>
      <c r="V2451">
        <v>26.032080650918029</v>
      </c>
      <c r="W2451">
        <v>1.481524898481258E-2</v>
      </c>
    </row>
    <row r="2452" spans="1:23" x14ac:dyDescent="0.25">
      <c r="A2452">
        <v>1809</v>
      </c>
      <c r="B2452">
        <v>20200211</v>
      </c>
      <c r="C2452">
        <v>0.90910000000000002</v>
      </c>
      <c r="E2452">
        <v>-4.9805831242078387E-3</v>
      </c>
      <c r="F2452">
        <f t="shared" si="38"/>
        <v>3.7460305875609027E-3</v>
      </c>
      <c r="G2452">
        <v>-1.5072930079374378</v>
      </c>
      <c r="H2452">
        <v>-1.1043897478698959</v>
      </c>
      <c r="I2452">
        <v>-0.97912689017157228</v>
      </c>
      <c r="J2452">
        <v>-0.51838308132776767</v>
      </c>
      <c r="K2452">
        <v>-0.75212690846450003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R2452">
        <v>0</v>
      </c>
      <c r="S2452">
        <v>39500</v>
      </c>
      <c r="T2452">
        <v>0.58507713635635317</v>
      </c>
      <c r="U2452">
        <v>-0.16914440142561141</v>
      </c>
      <c r="V2452">
        <v>26.36384203590768</v>
      </c>
      <c r="W2452">
        <v>1.4819308479862511E-2</v>
      </c>
    </row>
    <row r="2453" spans="1:23" x14ac:dyDescent="0.25">
      <c r="A2453">
        <v>1809</v>
      </c>
      <c r="B2453">
        <v>20200212</v>
      </c>
      <c r="C2453">
        <v>1.1011</v>
      </c>
      <c r="E2453">
        <v>-4.9805831242078387E-3</v>
      </c>
      <c r="F2453">
        <f t="shared" si="38"/>
        <v>3.738619019441941E-3</v>
      </c>
      <c r="G2453">
        <v>-1.4986031406535569</v>
      </c>
      <c r="H2453">
        <v>-1.1008051163708128</v>
      </c>
      <c r="I2453">
        <v>-0.97912689017157228</v>
      </c>
      <c r="J2453">
        <v>-0.51693637055690356</v>
      </c>
      <c r="K2453">
        <v>-0.75063881601947324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R2453">
        <v>0</v>
      </c>
      <c r="S2453">
        <v>39684</v>
      </c>
      <c r="T2453">
        <v>0.58528090085244644</v>
      </c>
      <c r="U2453">
        <v>-0.16914440142561141</v>
      </c>
      <c r="V2453">
        <v>26.385983238423851</v>
      </c>
      <c r="W2453">
        <v>1.482933383775456E-2</v>
      </c>
    </row>
    <row r="2454" spans="1:23" x14ac:dyDescent="0.25">
      <c r="A2454">
        <v>1809</v>
      </c>
      <c r="B2454">
        <v>20200213</v>
      </c>
      <c r="C2454">
        <v>-0.99009999999999998</v>
      </c>
      <c r="E2454">
        <v>-4.9805831242078387E-3</v>
      </c>
      <c r="F2454">
        <f t="shared" si="38"/>
        <v>3.7448297782425892E-3</v>
      </c>
      <c r="G2454">
        <v>-1.4996421465244558</v>
      </c>
      <c r="H2454">
        <v>-1.0903524829761833</v>
      </c>
      <c r="I2454">
        <v>-0.97912689017157228</v>
      </c>
      <c r="J2454">
        <v>-0.54167892907265014</v>
      </c>
      <c r="K2454">
        <v>-0.75188581032631674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R2454">
        <v>0</v>
      </c>
      <c r="S2454">
        <v>39662</v>
      </c>
      <c r="T2454">
        <v>0.58587506947955614</v>
      </c>
      <c r="U2454">
        <v>-0.16914440142561141</v>
      </c>
      <c r="V2454">
        <v>26.007310451922031</v>
      </c>
      <c r="W2454">
        <v>1.482093277083346E-2</v>
      </c>
    </row>
    <row r="2455" spans="1:23" x14ac:dyDescent="0.25">
      <c r="A2455">
        <v>1809</v>
      </c>
      <c r="B2455">
        <v>20200214</v>
      </c>
      <c r="C2455">
        <v>0.5</v>
      </c>
      <c r="E2455">
        <v>-4.9805831242078387E-3</v>
      </c>
      <c r="F2455">
        <f t="shared" si="38"/>
        <v>3.7431309700435675E-3</v>
      </c>
      <c r="G2455">
        <v>-1.5053094512748129</v>
      </c>
      <c r="H2455">
        <v>-1.1238991665380242</v>
      </c>
      <c r="I2455">
        <v>-0.97912689017157228</v>
      </c>
      <c r="J2455">
        <v>-0.54192606006614907</v>
      </c>
      <c r="K2455">
        <v>-0.75154472412081508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R2455">
        <v>0</v>
      </c>
      <c r="S2455">
        <v>39542</v>
      </c>
      <c r="T2455">
        <v>0.58396814457714219</v>
      </c>
      <c r="U2455">
        <v>-0.16914440142561141</v>
      </c>
      <c r="V2455">
        <v>26.003528232638619</v>
      </c>
      <c r="W2455">
        <v>1.482323068672815E-2</v>
      </c>
    </row>
    <row r="2456" spans="1:23" x14ac:dyDescent="0.25">
      <c r="A2456">
        <v>1809</v>
      </c>
      <c r="B2456">
        <v>20200217</v>
      </c>
      <c r="C2456">
        <v>-0.59699999999999998</v>
      </c>
      <c r="E2456">
        <v>-4.9805831242078387E-3</v>
      </c>
      <c r="F2456">
        <f t="shared" si="38"/>
        <v>3.7421741521697885E-3</v>
      </c>
      <c r="G2456">
        <v>-1.5212723596549853</v>
      </c>
      <c r="H2456">
        <v>-1.1463176706792904</v>
      </c>
      <c r="I2456">
        <v>-0.97912689017157228</v>
      </c>
      <c r="J2456">
        <v>-0.54393695833177302</v>
      </c>
      <c r="K2456">
        <v>-0.75135261451237823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R2456">
        <v>0</v>
      </c>
      <c r="S2456">
        <v>39204</v>
      </c>
      <c r="T2456">
        <v>0.58269378898419533</v>
      </c>
      <c r="U2456">
        <v>-0.16914440142561141</v>
      </c>
      <c r="V2456">
        <v>25.972752415775101</v>
      </c>
      <c r="W2456">
        <v>1.482452493937053E-2</v>
      </c>
    </row>
    <row r="2457" spans="1:23" x14ac:dyDescent="0.25">
      <c r="A2457">
        <v>1809</v>
      </c>
      <c r="B2457">
        <v>20200218</v>
      </c>
      <c r="C2457">
        <v>-0.10009999999999999</v>
      </c>
      <c r="E2457">
        <v>-4.9805831242078387E-3</v>
      </c>
      <c r="F2457">
        <f t="shared" si="38"/>
        <v>3.7458543558828799E-3</v>
      </c>
      <c r="G2457">
        <v>-1.522594730763402</v>
      </c>
      <c r="H2457">
        <v>-1.1334023911710864</v>
      </c>
      <c r="I2457">
        <v>-0.97912689017157228</v>
      </c>
      <c r="J2457">
        <v>-0.54304820405171406</v>
      </c>
      <c r="K2457">
        <v>-0.75209152472054319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R2457">
        <v>0</v>
      </c>
      <c r="S2457">
        <v>39176</v>
      </c>
      <c r="T2457">
        <v>0.5834279440630552</v>
      </c>
      <c r="U2457">
        <v>-0.16914440142561141</v>
      </c>
      <c r="V2457">
        <v>25.98635436641942</v>
      </c>
      <c r="W2457">
        <v>1.4819546862026141E-2</v>
      </c>
    </row>
    <row r="2458" spans="1:23" x14ac:dyDescent="0.25">
      <c r="A2458">
        <v>1809</v>
      </c>
      <c r="B2458">
        <v>20200219</v>
      </c>
      <c r="C2458">
        <v>2.2044000000000001</v>
      </c>
      <c r="E2458">
        <v>-4.9805831242078387E-3</v>
      </c>
      <c r="F2458">
        <f t="shared" si="38"/>
        <v>3.7459388587188299E-3</v>
      </c>
      <c r="G2458">
        <v>-1.4996421465244558</v>
      </c>
      <c r="H2458">
        <v>-1.0913486392811937</v>
      </c>
      <c r="I2458">
        <v>-0.97912689017157228</v>
      </c>
      <c r="J2458">
        <v>-0.52130404639940586</v>
      </c>
      <c r="K2458">
        <v>-0.75210849117484035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R2458">
        <v>0</v>
      </c>
      <c r="S2458">
        <v>39662</v>
      </c>
      <c r="T2458">
        <v>0.58581844405304506</v>
      </c>
      <c r="U2458">
        <v>-0.16914440142561141</v>
      </c>
      <c r="V2458">
        <v>26.319138090588211</v>
      </c>
      <c r="W2458">
        <v>1.4819432558121799E-2</v>
      </c>
    </row>
    <row r="2459" spans="1:23" x14ac:dyDescent="0.25">
      <c r="A2459">
        <v>1809</v>
      </c>
      <c r="B2459">
        <v>20200220</v>
      </c>
      <c r="C2459">
        <v>0.49020000000000002</v>
      </c>
      <c r="E2459">
        <v>-4.9805831242078387E-3</v>
      </c>
      <c r="F2459">
        <f t="shared" si="38"/>
        <v>3.7421366654516583E-3</v>
      </c>
      <c r="G2459">
        <v>-1.4938331591553398</v>
      </c>
      <c r="H2459">
        <v>-1.059615484609794</v>
      </c>
      <c r="I2459">
        <v>-0.97912689017157228</v>
      </c>
      <c r="J2459">
        <v>-0.51815589615501545</v>
      </c>
      <c r="K2459">
        <v>-0.7513450879402489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R2459">
        <v>0</v>
      </c>
      <c r="S2459">
        <v>39785</v>
      </c>
      <c r="T2459">
        <v>0.58762228086938773</v>
      </c>
      <c r="U2459">
        <v>-0.16914440142561141</v>
      </c>
      <c r="V2459">
        <v>26.367318994135879</v>
      </c>
      <c r="W2459">
        <v>1.482457564628699E-2</v>
      </c>
    </row>
    <row r="2460" spans="1:23" x14ac:dyDescent="0.25">
      <c r="A2460">
        <v>1809</v>
      </c>
      <c r="B2460">
        <v>20200221</v>
      </c>
      <c r="C2460">
        <v>-0.97560000000000002</v>
      </c>
      <c r="E2460">
        <v>-4.9805831242078387E-3</v>
      </c>
      <c r="F2460">
        <f t="shared" si="38"/>
        <v>3.749343725718301E-3</v>
      </c>
      <c r="G2460">
        <v>-1.4816012264024856</v>
      </c>
      <c r="H2460">
        <v>-1.0013739127154733</v>
      </c>
      <c r="I2460">
        <v>-0.97912689017157228</v>
      </c>
      <c r="J2460">
        <v>-0.50983710643948799</v>
      </c>
      <c r="K2460">
        <v>-0.75279211935944423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R2460">
        <v>0</v>
      </c>
      <c r="S2460">
        <v>40044</v>
      </c>
      <c r="T2460">
        <v>0.59093295995920825</v>
      </c>
      <c r="U2460">
        <v>-0.16914440142561141</v>
      </c>
      <c r="V2460">
        <v>26.494634012099631</v>
      </c>
      <c r="W2460">
        <v>1.48148269187083E-2</v>
      </c>
    </row>
    <row r="2461" spans="1:23" x14ac:dyDescent="0.25">
      <c r="A2461">
        <v>1809</v>
      </c>
      <c r="B2461">
        <v>20200224</v>
      </c>
      <c r="C2461">
        <v>-0.49259999999999998</v>
      </c>
      <c r="E2461">
        <v>-4.9805831242078387E-3</v>
      </c>
      <c r="F2461">
        <f t="shared" si="38"/>
        <v>3.7382618847531138E-3</v>
      </c>
      <c r="G2461">
        <v>-1.5024757988996342</v>
      </c>
      <c r="H2461">
        <v>-1.063156572091035</v>
      </c>
      <c r="I2461">
        <v>-0.97912689017157228</v>
      </c>
      <c r="J2461">
        <v>-0.5045090441153457</v>
      </c>
      <c r="K2461">
        <v>-0.75056711062275139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R2461">
        <v>0</v>
      </c>
      <c r="S2461">
        <v>39602</v>
      </c>
      <c r="T2461">
        <v>0.58742099158583883</v>
      </c>
      <c r="U2461">
        <v>-0.16914440142561141</v>
      </c>
      <c r="V2461">
        <v>26.57617740647634</v>
      </c>
      <c r="W2461">
        <v>1.4829816920823311E-2</v>
      </c>
    </row>
    <row r="2462" spans="1:23" x14ac:dyDescent="0.25">
      <c r="A2462">
        <v>1809</v>
      </c>
      <c r="B2462">
        <v>20200225</v>
      </c>
      <c r="C2462">
        <v>0</v>
      </c>
      <c r="E2462">
        <v>-4.9805831242078387E-3</v>
      </c>
      <c r="F2462">
        <f t="shared" si="38"/>
        <v>3.7354837619885881E-3</v>
      </c>
      <c r="G2462">
        <v>-1.5191471203736016</v>
      </c>
      <c r="H2462">
        <v>-1.0783080126198354</v>
      </c>
      <c r="I2462">
        <v>-0.97912689017157228</v>
      </c>
      <c r="J2462">
        <v>-0.50282209015000134</v>
      </c>
      <c r="K2462">
        <v>-0.75000931995944076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R2462">
        <v>0</v>
      </c>
      <c r="S2462">
        <v>39249</v>
      </c>
      <c r="T2462">
        <v>0.58655972435509895</v>
      </c>
      <c r="U2462">
        <v>-0.16914440142561141</v>
      </c>
      <c r="V2462">
        <v>26.601995413872409</v>
      </c>
      <c r="W2462">
        <v>1.4833574786167781E-2</v>
      </c>
    </row>
    <row r="2463" spans="1:23" x14ac:dyDescent="0.25">
      <c r="A2463">
        <v>1809</v>
      </c>
      <c r="B2463">
        <v>20200226</v>
      </c>
      <c r="C2463">
        <v>2.4752000000000001</v>
      </c>
      <c r="E2463">
        <v>-4.9805831242078387E-3</v>
      </c>
      <c r="F2463">
        <f t="shared" si="38"/>
        <v>3.7251363796995183E-3</v>
      </c>
      <c r="G2463">
        <v>-1.5250977903614764</v>
      </c>
      <c r="H2463">
        <v>-1.1100120278989087</v>
      </c>
      <c r="I2463">
        <v>-0.97912689017157228</v>
      </c>
      <c r="J2463">
        <v>-0.50329541218019136</v>
      </c>
      <c r="K2463">
        <v>-0.74793177561753899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R2463">
        <v>0</v>
      </c>
      <c r="S2463">
        <v>39123</v>
      </c>
      <c r="T2463">
        <v>0.58475754393596069</v>
      </c>
      <c r="U2463">
        <v>-0.16914440142561141</v>
      </c>
      <c r="V2463">
        <v>26.59475145112819</v>
      </c>
      <c r="W2463">
        <v>1.4847571312817571E-2</v>
      </c>
    </row>
    <row r="2464" spans="1:23" x14ac:dyDescent="0.25">
      <c r="A2464">
        <v>1809</v>
      </c>
      <c r="B2464">
        <v>20200227</v>
      </c>
      <c r="C2464">
        <v>-1.4493</v>
      </c>
      <c r="E2464">
        <v>-4.9805831242078387E-3</v>
      </c>
      <c r="F2464">
        <f t="shared" si="38"/>
        <v>3.7271518863853264E-3</v>
      </c>
      <c r="G2464">
        <v>-1.5295371790825896</v>
      </c>
      <c r="H2464">
        <v>-1.0654984090080253</v>
      </c>
      <c r="I2464">
        <v>-0.97912689017157228</v>
      </c>
      <c r="J2464">
        <v>-0.50528188924098705</v>
      </c>
      <c r="K2464">
        <v>-0.74833644845112979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R2464">
        <v>0</v>
      </c>
      <c r="S2464">
        <v>39029</v>
      </c>
      <c r="T2464">
        <v>0.58728787240205516</v>
      </c>
      <c r="U2464">
        <v>-0.16914440142561141</v>
      </c>
      <c r="V2464">
        <v>26.56434938888977</v>
      </c>
      <c r="W2464">
        <v>1.4844845010429909E-2</v>
      </c>
    </row>
    <row r="2465" spans="1:23" x14ac:dyDescent="0.25">
      <c r="A2465">
        <v>1809</v>
      </c>
      <c r="B2465">
        <v>20200302</v>
      </c>
      <c r="C2465">
        <v>-1.9608000000000001</v>
      </c>
      <c r="E2465">
        <v>-4.9805831242078387E-3</v>
      </c>
      <c r="F2465">
        <f t="shared" si="38"/>
        <v>3.7372862199989833E-3</v>
      </c>
      <c r="G2465">
        <v>-1.5495144283275983</v>
      </c>
      <c r="H2465">
        <v>-1.0471447816215254</v>
      </c>
      <c r="I2465">
        <v>-0.97912689017157228</v>
      </c>
      <c r="J2465">
        <v>-0.49951357958334441</v>
      </c>
      <c r="K2465">
        <v>-0.7503712169432768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R2465">
        <v>0</v>
      </c>
      <c r="S2465">
        <v>38606</v>
      </c>
      <c r="T2465">
        <v>0.58833116447736344</v>
      </c>
      <c r="U2465">
        <v>-0.16914440142561141</v>
      </c>
      <c r="V2465">
        <v>26.652630553914591</v>
      </c>
      <c r="W2465">
        <v>1.483113666695339E-2</v>
      </c>
    </row>
    <row r="2466" spans="1:23" x14ac:dyDescent="0.25">
      <c r="A2466">
        <v>1809</v>
      </c>
      <c r="B2466">
        <v>20200303</v>
      </c>
      <c r="C2466">
        <v>0.5</v>
      </c>
      <c r="E2466">
        <v>-4.9805831242078387E-3</v>
      </c>
      <c r="F2466">
        <f t="shared" si="38"/>
        <v>3.7298057368567688E-3</v>
      </c>
      <c r="G2466">
        <v>-1.5476725542837322</v>
      </c>
      <c r="H2466">
        <v>-1.0657301212563268</v>
      </c>
      <c r="I2466">
        <v>-0.97912689017157228</v>
      </c>
      <c r="J2466">
        <v>-0.50196870936370186</v>
      </c>
      <c r="K2466">
        <v>-0.74886928776035522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R2466">
        <v>0</v>
      </c>
      <c r="S2466">
        <v>38645</v>
      </c>
      <c r="T2466">
        <v>0.58727470097020062</v>
      </c>
      <c r="U2466">
        <v>-0.16914440142561141</v>
      </c>
      <c r="V2466">
        <v>26.615055990453019</v>
      </c>
      <c r="W2466">
        <v>1.4841255243684039E-2</v>
      </c>
    </row>
    <row r="2467" spans="1:23" x14ac:dyDescent="0.25">
      <c r="A2467">
        <v>1809</v>
      </c>
      <c r="B2467">
        <v>20200304</v>
      </c>
      <c r="C2467">
        <v>-0.4975</v>
      </c>
      <c r="E2467">
        <v>-4.9805831242078387E-3</v>
      </c>
      <c r="F2467">
        <f t="shared" si="38"/>
        <v>3.7356568670976688E-3</v>
      </c>
      <c r="G2467">
        <v>-1.5482392847587678</v>
      </c>
      <c r="H2467">
        <v>-1.0598501267373026</v>
      </c>
      <c r="I2467">
        <v>-0.97912689017157228</v>
      </c>
      <c r="J2467">
        <v>-0.5211401795941748</v>
      </c>
      <c r="K2467">
        <v>-0.75004407595181433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R2467">
        <v>0</v>
      </c>
      <c r="S2467">
        <v>38633</v>
      </c>
      <c r="T2467">
        <v>0.58760894289172216</v>
      </c>
      <c r="U2467">
        <v>-0.16914440142561141</v>
      </c>
      <c r="V2467">
        <v>26.321645992093728</v>
      </c>
      <c r="W2467">
        <v>1.483334063319993E-2</v>
      </c>
    </row>
    <row r="2468" spans="1:23" x14ac:dyDescent="0.25">
      <c r="A2468">
        <v>1809</v>
      </c>
      <c r="B2468">
        <v>20200305</v>
      </c>
      <c r="C2468">
        <v>2</v>
      </c>
      <c r="E2468">
        <v>-4.9805831242078387E-3</v>
      </c>
      <c r="F2468">
        <f t="shared" si="38"/>
        <v>3.7208359571875979E-3</v>
      </c>
      <c r="G2468">
        <v>-1.5392660522373691</v>
      </c>
      <c r="H2468">
        <v>-1.0593729750926355</v>
      </c>
      <c r="I2468">
        <v>-0.97912689017157228</v>
      </c>
      <c r="J2468">
        <v>-0.5132746032193688</v>
      </c>
      <c r="K2468">
        <v>-0.74706833806320549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R2468">
        <v>0</v>
      </c>
      <c r="S2468">
        <v>38823</v>
      </c>
      <c r="T2468">
        <v>0.58763606606029906</v>
      </c>
      <c r="U2468">
        <v>-0.16914440142561141</v>
      </c>
      <c r="V2468">
        <v>26.442024800994801</v>
      </c>
      <c r="W2468">
        <v>1.485338833751154E-2</v>
      </c>
    </row>
    <row r="2469" spans="1:23" x14ac:dyDescent="0.25">
      <c r="A2469">
        <v>1809</v>
      </c>
      <c r="B2469">
        <v>20200306</v>
      </c>
      <c r="C2469">
        <v>-1.4705999999999999</v>
      </c>
      <c r="E2469">
        <v>-4.9805831242078387E-3</v>
      </c>
      <c r="F2469">
        <f t="shared" si="38"/>
        <v>3.7266556012890959E-3</v>
      </c>
      <c r="G2469">
        <v>-1.5544260924445745</v>
      </c>
      <c r="H2469">
        <v>-1.0888998251128783</v>
      </c>
      <c r="I2469">
        <v>-0.97912689017157228</v>
      </c>
      <c r="J2469">
        <v>-0.5128180932763502</v>
      </c>
      <c r="K2469">
        <v>-0.74823680447694974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R2469">
        <v>0</v>
      </c>
      <c r="S2469">
        <v>38502</v>
      </c>
      <c r="T2469">
        <v>0.58595764424284436</v>
      </c>
      <c r="U2469">
        <v>-0.16914440142561141</v>
      </c>
      <c r="V2469">
        <v>26.449011462947269</v>
      </c>
      <c r="W2469">
        <v>1.484551631717989E-2</v>
      </c>
    </row>
    <row r="2470" spans="1:23" x14ac:dyDescent="0.25">
      <c r="A2470">
        <v>1809</v>
      </c>
      <c r="B2470">
        <v>20200309</v>
      </c>
      <c r="C2470">
        <v>-3.3831000000000002</v>
      </c>
      <c r="E2470">
        <v>-4.9805831242078387E-3</v>
      </c>
      <c r="F2470">
        <f t="shared" si="38"/>
        <v>3.718621246141798E-3</v>
      </c>
      <c r="G2470">
        <v>-1.6020786798871605</v>
      </c>
      <c r="H2470">
        <v>-1.0469341617253543</v>
      </c>
      <c r="I2470">
        <v>-0.97912689017157228</v>
      </c>
      <c r="J2470">
        <v>-0.46351138372539236</v>
      </c>
      <c r="K2470">
        <v>-0.74662366903739696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R2470">
        <v>0</v>
      </c>
      <c r="S2470">
        <v>37493</v>
      </c>
      <c r="T2470">
        <v>0.58834313693730012</v>
      </c>
      <c r="U2470">
        <v>-0.16914440142561141</v>
      </c>
      <c r="V2470">
        <v>27.203626596504069</v>
      </c>
      <c r="W2470">
        <v>1.4856384096371911E-2</v>
      </c>
    </row>
    <row r="2471" spans="1:23" x14ac:dyDescent="0.25">
      <c r="A2471">
        <v>1809</v>
      </c>
      <c r="B2471">
        <v>20200310</v>
      </c>
      <c r="C2471">
        <v>-0.92689999999999995</v>
      </c>
      <c r="E2471">
        <v>-4.9805831242078387E-3</v>
      </c>
      <c r="F2471">
        <f t="shared" si="38"/>
        <v>3.7328033152354907E-3</v>
      </c>
      <c r="G2471">
        <v>-1.6123270559773895</v>
      </c>
      <c r="H2471">
        <v>-1.0351239191187318</v>
      </c>
      <c r="I2471">
        <v>-0.97912689017157228</v>
      </c>
      <c r="J2471">
        <v>-0.471263178952535</v>
      </c>
      <c r="K2471">
        <v>-0.74947114065668619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R2471">
        <v>0</v>
      </c>
      <c r="S2471">
        <v>37276</v>
      </c>
      <c r="T2471">
        <v>0.58901447739003376</v>
      </c>
      <c r="U2471">
        <v>-0.16914440142561141</v>
      </c>
      <c r="V2471">
        <v>27.0849891525556</v>
      </c>
      <c r="W2471">
        <v>1.4837200528733869E-2</v>
      </c>
    </row>
    <row r="2472" spans="1:23" x14ac:dyDescent="0.25">
      <c r="A2472">
        <v>1809</v>
      </c>
      <c r="B2472">
        <v>20200311</v>
      </c>
      <c r="C2472">
        <v>-1.4553</v>
      </c>
      <c r="E2472">
        <v>-4.9805831242078387E-3</v>
      </c>
      <c r="F2472">
        <f t="shared" si="38"/>
        <v>3.7348207052721252E-3</v>
      </c>
      <c r="G2472">
        <v>-1.6410886275854517</v>
      </c>
      <c r="H2472">
        <v>-1.1334468893252241</v>
      </c>
      <c r="I2472">
        <v>-0.97912689017157228</v>
      </c>
      <c r="J2472">
        <v>-0.46316474220884046</v>
      </c>
      <c r="K2472">
        <v>-0.74987619162889652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R2472">
        <v>0</v>
      </c>
      <c r="S2472">
        <v>36667</v>
      </c>
      <c r="T2472">
        <v>0.58342541461366626</v>
      </c>
      <c r="U2472">
        <v>-0.16914440142561141</v>
      </c>
      <c r="V2472">
        <v>27.20893177579288</v>
      </c>
      <c r="W2472">
        <v>1.483447167880623E-2</v>
      </c>
    </row>
    <row r="2473" spans="1:23" x14ac:dyDescent="0.25">
      <c r="A2473">
        <v>1809</v>
      </c>
      <c r="B2473">
        <v>20200312</v>
      </c>
      <c r="C2473">
        <v>-6.5400999999999998</v>
      </c>
      <c r="E2473">
        <v>-4.9805831242078387E-3</v>
      </c>
      <c r="F2473">
        <f t="shared" si="38"/>
        <v>3.7449669586542968E-3</v>
      </c>
      <c r="G2473">
        <v>-1.7375272634206951</v>
      </c>
      <c r="H2473">
        <v>-1.1759273630621216</v>
      </c>
      <c r="I2473">
        <v>-0.97912689017157228</v>
      </c>
      <c r="J2473">
        <v>-0.23361740876426298</v>
      </c>
      <c r="K2473">
        <v>-0.75191335336862453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R2473">
        <v>0</v>
      </c>
      <c r="S2473">
        <v>34625</v>
      </c>
      <c r="T2473">
        <v>0.58101065808234176</v>
      </c>
      <c r="U2473">
        <v>-0.16914440142561141</v>
      </c>
      <c r="V2473">
        <v>30.72204172091844</v>
      </c>
      <c r="W2473">
        <v>1.482074721189356E-2</v>
      </c>
    </row>
    <row r="2474" spans="1:23" x14ac:dyDescent="0.25">
      <c r="A2474">
        <v>1809</v>
      </c>
      <c r="B2474">
        <v>20200313</v>
      </c>
      <c r="C2474">
        <v>-7.5621</v>
      </c>
      <c r="E2474">
        <v>-4.9805831242078387E-3</v>
      </c>
      <c r="F2474">
        <f t="shared" si="38"/>
        <v>3.7682939402867064E-3</v>
      </c>
      <c r="G2474">
        <v>-1.8476146581963817</v>
      </c>
      <c r="H2474">
        <v>-1.1274155830908801</v>
      </c>
      <c r="I2474">
        <v>-0.97912689017157228</v>
      </c>
      <c r="J2474">
        <v>-0.35349917079102011</v>
      </c>
      <c r="K2474">
        <v>-0.75659693781058079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R2474">
        <v>0</v>
      </c>
      <c r="S2474">
        <v>32294</v>
      </c>
      <c r="T2474">
        <v>0.58376825768580343</v>
      </c>
      <c r="U2474">
        <v>-0.16914440142561141</v>
      </c>
      <c r="V2474">
        <v>28.887309841895931</v>
      </c>
      <c r="W2474">
        <v>1.478919365458254E-2</v>
      </c>
    </row>
    <row r="2475" spans="1:23" x14ac:dyDescent="0.25">
      <c r="A2475">
        <v>1809</v>
      </c>
      <c r="B2475">
        <v>20200316</v>
      </c>
      <c r="C2475">
        <v>-6.7154999999999996</v>
      </c>
      <c r="E2475">
        <v>-4.9805831242078387E-3</v>
      </c>
      <c r="F2475">
        <f t="shared" si="38"/>
        <v>3.7784875866005074E-3</v>
      </c>
      <c r="G2475">
        <v>-1.9129303454442474</v>
      </c>
      <c r="H2475">
        <v>-1.1529797983647219</v>
      </c>
      <c r="I2475">
        <v>-0.97912689017157228</v>
      </c>
      <c r="J2475">
        <v>-0.25124307954166614</v>
      </c>
      <c r="K2475">
        <v>-0.75864361508904155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R2475">
        <v>0</v>
      </c>
      <c r="S2475">
        <v>30911</v>
      </c>
      <c r="T2475">
        <v>0.58231508754973038</v>
      </c>
      <c r="U2475">
        <v>-0.16914440142561141</v>
      </c>
      <c r="V2475">
        <v>30.45228942901236</v>
      </c>
      <c r="W2475">
        <v>1.477540508097969E-2</v>
      </c>
    </row>
    <row r="2476" spans="1:23" x14ac:dyDescent="0.25">
      <c r="A2476">
        <v>1809</v>
      </c>
      <c r="B2476">
        <v>20200317</v>
      </c>
      <c r="C2476">
        <v>-6.4135999999999997</v>
      </c>
      <c r="E2476">
        <v>-4.9805831242078387E-3</v>
      </c>
      <c r="F2476">
        <f t="shared" si="38"/>
        <v>3.7376758786278786E-3</v>
      </c>
      <c r="G2476">
        <v>-2.0071965144585207</v>
      </c>
      <c r="H2476">
        <v>-1.3280885007500529</v>
      </c>
      <c r="I2476">
        <v>-0.97912689017157228</v>
      </c>
      <c r="J2476">
        <v>-3.7715093154783441E-2</v>
      </c>
      <c r="K2476">
        <v>-0.75044945248702288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R2476">
        <v>0</v>
      </c>
      <c r="S2476">
        <v>28915</v>
      </c>
      <c r="T2476">
        <v>0.57236122297195702</v>
      </c>
      <c r="U2476">
        <v>-0.16914440142561141</v>
      </c>
      <c r="V2476">
        <v>33.72023108305693</v>
      </c>
      <c r="W2476">
        <v>1.4830609589937069E-2</v>
      </c>
    </row>
    <row r="2477" spans="1:23" x14ac:dyDescent="0.25">
      <c r="A2477">
        <v>1809</v>
      </c>
      <c r="B2477">
        <v>20200318</v>
      </c>
      <c r="C2477">
        <v>-1.958</v>
      </c>
      <c r="E2477">
        <v>-4.9805831242078387E-3</v>
      </c>
      <c r="F2477">
        <f t="shared" si="38"/>
        <v>3.7267925634108939E-3</v>
      </c>
      <c r="G2477">
        <v>-2.0631139213287106</v>
      </c>
      <c r="H2477">
        <v>-1.4443873345804694</v>
      </c>
      <c r="I2477">
        <v>-0.97912689017157228</v>
      </c>
      <c r="J2477">
        <v>-2.5887007971409776E-3</v>
      </c>
      <c r="K2477">
        <v>-0.74826430369107433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R2477">
        <v>0</v>
      </c>
      <c r="S2477">
        <v>27731</v>
      </c>
      <c r="T2477">
        <v>0.56575034169231875</v>
      </c>
      <c r="U2477">
        <v>-0.16914440142561141</v>
      </c>
      <c r="V2477">
        <v>34.257823380367633</v>
      </c>
      <c r="W2477">
        <v>1.4845331053512789E-2</v>
      </c>
    </row>
    <row r="2478" spans="1:23" x14ac:dyDescent="0.25">
      <c r="A2478">
        <v>1809</v>
      </c>
      <c r="B2478">
        <v>20200319</v>
      </c>
      <c r="C2478">
        <v>-9.7004000000000001</v>
      </c>
      <c r="E2478">
        <v>-4.9805831242078387E-3</v>
      </c>
      <c r="F2478">
        <f t="shared" si="38"/>
        <v>3.734514159916011E-3</v>
      </c>
      <c r="G2478">
        <v>-2.1671089634977632</v>
      </c>
      <c r="H2478">
        <v>-1.361150770434963</v>
      </c>
      <c r="I2478">
        <v>-0.97912689017157228</v>
      </c>
      <c r="J2478">
        <v>0.32619240308754371</v>
      </c>
      <c r="K2478">
        <v>-0.74981464354336724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R2478">
        <v>0</v>
      </c>
      <c r="S2478">
        <v>25529</v>
      </c>
      <c r="T2478">
        <v>0.57048183405184938</v>
      </c>
      <c r="U2478">
        <v>-0.16914440142561141</v>
      </c>
      <c r="V2478">
        <v>39.289657767176237</v>
      </c>
      <c r="W2478">
        <v>1.483488633152963E-2</v>
      </c>
    </row>
    <row r="2479" spans="1:23" x14ac:dyDescent="0.25">
      <c r="A2479">
        <v>1809</v>
      </c>
      <c r="B2479">
        <v>20200320</v>
      </c>
      <c r="C2479">
        <v>9.9526000000000003</v>
      </c>
      <c r="E2479">
        <v>-4.9805831242078387E-3</v>
      </c>
      <c r="F2479">
        <f t="shared" si="38"/>
        <v>3.7141000109355057E-3</v>
      </c>
      <c r="G2479">
        <v>-2.0817687994653027</v>
      </c>
      <c r="H2479">
        <v>-1.3430464952511862</v>
      </c>
      <c r="I2479">
        <v>-0.97912689017157228</v>
      </c>
      <c r="J2479">
        <v>0.71890043467666209</v>
      </c>
      <c r="K2479">
        <v>-0.74571589677588868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R2479">
        <v>0</v>
      </c>
      <c r="S2479">
        <v>27336</v>
      </c>
      <c r="T2479">
        <v>0.57151095197119473</v>
      </c>
      <c r="U2479">
        <v>-0.16914440142561141</v>
      </c>
      <c r="V2479">
        <v>45.299862593360878</v>
      </c>
      <c r="W2479">
        <v>1.486249980634444E-2</v>
      </c>
    </row>
    <row r="2480" spans="1:23" x14ac:dyDescent="0.25">
      <c r="A2480">
        <v>1809</v>
      </c>
      <c r="B2480">
        <v>20200323</v>
      </c>
      <c r="C2480">
        <v>-0.57469999999999999</v>
      </c>
      <c r="E2480">
        <v>-4.9805831242078387E-3</v>
      </c>
      <c r="F2480">
        <f t="shared" si="38"/>
        <v>3.7326377779628487E-3</v>
      </c>
      <c r="G2480">
        <v>-2.1101053232170881</v>
      </c>
      <c r="H2480">
        <v>-1.2830295265884786</v>
      </c>
      <c r="I2480">
        <v>-0.97912689017157228</v>
      </c>
      <c r="J2480">
        <v>0.72448279980094665</v>
      </c>
      <c r="K2480">
        <v>-0.74943790413226452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R2480">
        <v>0</v>
      </c>
      <c r="S2480">
        <v>26736</v>
      </c>
      <c r="T2480">
        <v>0.57492255156789818</v>
      </c>
      <c r="U2480">
        <v>-0.16914440142561141</v>
      </c>
      <c r="V2480">
        <v>45.385297968022641</v>
      </c>
      <c r="W2480">
        <v>1.483742444496537E-2</v>
      </c>
    </row>
    <row r="2481" spans="1:23" x14ac:dyDescent="0.25">
      <c r="A2481">
        <v>1809</v>
      </c>
      <c r="B2481">
        <v>20200324</v>
      </c>
      <c r="C2481">
        <v>3.7572000000000001</v>
      </c>
      <c r="E2481">
        <v>-4.9805831242078387E-3</v>
      </c>
      <c r="F2481">
        <f t="shared" si="38"/>
        <v>3.7154584201112848E-3</v>
      </c>
      <c r="G2481">
        <v>-2.0868693737406239</v>
      </c>
      <c r="H2481">
        <v>-1.2743491034366596</v>
      </c>
      <c r="I2481">
        <v>-0.97912689017157228</v>
      </c>
      <c r="J2481">
        <v>0.77861041956477028</v>
      </c>
      <c r="K2481">
        <v>-0.7459886377666326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R2481">
        <v>0</v>
      </c>
      <c r="S2481">
        <v>27228</v>
      </c>
      <c r="T2481">
        <v>0.57541598082272094</v>
      </c>
      <c r="U2481">
        <v>-0.16914440142561141</v>
      </c>
      <c r="V2481">
        <v>46.213694780326172</v>
      </c>
      <c r="W2481">
        <v>1.486066233579402E-2</v>
      </c>
    </row>
    <row r="2482" spans="1:23" x14ac:dyDescent="0.25">
      <c r="A2482">
        <v>1809</v>
      </c>
      <c r="B2482">
        <v>20200325</v>
      </c>
      <c r="C2482">
        <v>4.1783000000000001</v>
      </c>
      <c r="E2482">
        <v>-4.9805831242078387E-3</v>
      </c>
      <c r="F2482">
        <f t="shared" si="38"/>
        <v>3.6957353391228022E-3</v>
      </c>
      <c r="G2482">
        <v>-2.0302435537766392</v>
      </c>
      <c r="H2482">
        <v>-1.2444449194535401</v>
      </c>
      <c r="I2482">
        <v>-0.97912689017157228</v>
      </c>
      <c r="J2482">
        <v>0.91515298528665678</v>
      </c>
      <c r="K2482">
        <v>-0.74202864342528341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R2482">
        <v>0</v>
      </c>
      <c r="S2482">
        <v>28427</v>
      </c>
      <c r="T2482">
        <v>0.57711585178071467</v>
      </c>
      <c r="U2482">
        <v>-0.16914440142561141</v>
      </c>
      <c r="V2482">
        <v>48.30341213130702</v>
      </c>
      <c r="W2482">
        <v>1.488734102813951E-2</v>
      </c>
    </row>
    <row r="2483" spans="1:23" x14ac:dyDescent="0.25">
      <c r="A2483">
        <v>1809</v>
      </c>
      <c r="B2483">
        <v>20200326</v>
      </c>
      <c r="C2483">
        <v>1.738</v>
      </c>
      <c r="E2483">
        <v>-4.9805831242078387E-3</v>
      </c>
      <c r="F2483">
        <f t="shared" si="38"/>
        <v>3.6742028302579953E-3</v>
      </c>
      <c r="G2483">
        <v>-2.0211758661760681</v>
      </c>
      <c r="H2483">
        <v>-1.2674186820343956</v>
      </c>
      <c r="I2483">
        <v>-0.97912689017157228</v>
      </c>
      <c r="J2483">
        <v>0.91904976124211746</v>
      </c>
      <c r="K2483">
        <v>-0.7377053526924876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R2483">
        <v>0</v>
      </c>
      <c r="S2483">
        <v>28619</v>
      </c>
      <c r="T2483">
        <v>0.57580993312300832</v>
      </c>
      <c r="U2483">
        <v>-0.16914440142561141</v>
      </c>
      <c r="V2483">
        <v>48.363050386117592</v>
      </c>
      <c r="W2483">
        <v>1.4916467267582841E-2</v>
      </c>
    </row>
    <row r="2484" spans="1:23" x14ac:dyDescent="0.25">
      <c r="A2484">
        <v>1809</v>
      </c>
      <c r="B2484">
        <v>20200327</v>
      </c>
      <c r="C2484">
        <v>0.26279999999999998</v>
      </c>
      <c r="E2484">
        <v>-4.9805831242078387E-3</v>
      </c>
      <c r="F2484">
        <f t="shared" si="38"/>
        <v>3.677408365718633E-3</v>
      </c>
      <c r="G2484">
        <v>-2.0126276815109461</v>
      </c>
      <c r="H2484">
        <v>-1.2343451983505862</v>
      </c>
      <c r="I2484">
        <v>-0.97912689017157228</v>
      </c>
      <c r="J2484">
        <v>0.92915653069125703</v>
      </c>
      <c r="K2484">
        <v>-0.73834895914994381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R2484">
        <v>0</v>
      </c>
      <c r="S2484">
        <v>28800</v>
      </c>
      <c r="T2484">
        <v>0.57768995949074076</v>
      </c>
      <c r="U2484">
        <v>-0.16914440142561141</v>
      </c>
      <c r="V2484">
        <v>48.517729561571556</v>
      </c>
      <c r="W2484">
        <v>1.4912131256672231E-2</v>
      </c>
    </row>
    <row r="2485" spans="1:23" x14ac:dyDescent="0.25">
      <c r="A2485">
        <v>1809</v>
      </c>
      <c r="B2485">
        <v>20200330</v>
      </c>
      <c r="C2485">
        <v>-0.2621</v>
      </c>
      <c r="E2485">
        <v>-4.9805831242078387E-3</v>
      </c>
      <c r="F2485">
        <f t="shared" si="38"/>
        <v>3.6715036328474173E-3</v>
      </c>
      <c r="G2485">
        <v>-2.0224510097448984</v>
      </c>
      <c r="H2485">
        <v>-1.2746324719657245</v>
      </c>
      <c r="I2485">
        <v>-0.97912689017157228</v>
      </c>
      <c r="J2485">
        <v>0.92680479636706992</v>
      </c>
      <c r="K2485">
        <v>-0.73716340863829466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R2485">
        <v>0</v>
      </c>
      <c r="S2485">
        <v>28592</v>
      </c>
      <c r="T2485">
        <v>0.57539987304552032</v>
      </c>
      <c r="U2485">
        <v>-0.16914440142561141</v>
      </c>
      <c r="V2485">
        <v>48.481737415121337</v>
      </c>
      <c r="W2485">
        <v>1.492011837347946E-2</v>
      </c>
    </row>
    <row r="2486" spans="1:23" x14ac:dyDescent="0.25">
      <c r="A2486">
        <v>1809</v>
      </c>
      <c r="B2486">
        <v>20200331</v>
      </c>
      <c r="C2486">
        <v>0.13139999999999999</v>
      </c>
      <c r="E2486">
        <v>-4.9805831242078387E-3</v>
      </c>
      <c r="F2486">
        <f t="shared" si="38"/>
        <v>3.6815522472976266E-3</v>
      </c>
      <c r="G2486">
        <v>-2.0159336092819875</v>
      </c>
      <c r="H2486">
        <v>-1.2632176909479478</v>
      </c>
      <c r="I2486">
        <v>-0.97912689017157228</v>
      </c>
      <c r="J2486">
        <v>0.9390295278890971</v>
      </c>
      <c r="K2486">
        <v>-0.73918096646227083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R2486">
        <v>0</v>
      </c>
      <c r="S2486">
        <v>28730</v>
      </c>
      <c r="T2486">
        <v>0.57604873391244549</v>
      </c>
      <c r="U2486">
        <v>-0.16914440142561141</v>
      </c>
      <c r="V2486">
        <v>48.668830966773911</v>
      </c>
      <c r="W2486">
        <v>1.4906525979189129E-2</v>
      </c>
    </row>
    <row r="2487" spans="1:23" x14ac:dyDescent="0.25">
      <c r="A2487">
        <v>1809</v>
      </c>
      <c r="B2487">
        <v>20200401</v>
      </c>
      <c r="C2487">
        <v>1.9684999999999999</v>
      </c>
      <c r="E2487">
        <v>-4.9805831242078387E-3</v>
      </c>
      <c r="F2487">
        <f t="shared" si="38"/>
        <v>5.3967180295223446E-3</v>
      </c>
      <c r="G2487">
        <v>-2.0193812196717884</v>
      </c>
      <c r="H2487">
        <v>-1.3400804942913971</v>
      </c>
      <c r="I2487">
        <v>-0.70023395702398872</v>
      </c>
      <c r="J2487">
        <v>0.93742252781303625</v>
      </c>
      <c r="K2487">
        <v>-1.0835514426597774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R2487">
        <v>0</v>
      </c>
      <c r="S2487">
        <v>28657</v>
      </c>
      <c r="T2487">
        <v>0.5716795510841407</v>
      </c>
      <c r="U2487">
        <v>-0.1172390000305472</v>
      </c>
      <c r="V2487">
        <v>48.644236614644832</v>
      </c>
      <c r="W2487">
        <v>1.2586483778266889E-2</v>
      </c>
    </row>
    <row r="2488" spans="1:23" x14ac:dyDescent="0.25">
      <c r="A2488">
        <v>1809</v>
      </c>
      <c r="B2488">
        <v>20200406</v>
      </c>
      <c r="C2488">
        <v>-0.12870000000000001</v>
      </c>
      <c r="E2488">
        <v>-4.9805831242078387E-3</v>
      </c>
      <c r="F2488">
        <f t="shared" si="38"/>
        <v>5.3900324270519081E-3</v>
      </c>
      <c r="G2488">
        <v>-2.0243401113283506</v>
      </c>
      <c r="H2488">
        <v>-1.395468004892656</v>
      </c>
      <c r="I2488">
        <v>-0.70023395702398872</v>
      </c>
      <c r="J2488">
        <v>0.9110010247895064</v>
      </c>
      <c r="K2488">
        <v>-1.0822091093819848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R2488">
        <v>0</v>
      </c>
      <c r="S2488">
        <v>28552</v>
      </c>
      <c r="T2488">
        <v>0.56853110801812035</v>
      </c>
      <c r="U2488">
        <v>-0.1172390000305472</v>
      </c>
      <c r="V2488">
        <v>48.239868401587202</v>
      </c>
      <c r="W2488">
        <v>1.25955271489024E-2</v>
      </c>
    </row>
    <row r="2489" spans="1:23" x14ac:dyDescent="0.25">
      <c r="A2489">
        <v>1809</v>
      </c>
      <c r="B2489">
        <v>20200407</v>
      </c>
      <c r="C2489">
        <v>2.4485000000000001</v>
      </c>
      <c r="E2489">
        <v>-4.9805831242078387E-3</v>
      </c>
      <c r="F2489">
        <f t="shared" si="38"/>
        <v>5.4146953241603953E-3</v>
      </c>
      <c r="G2489">
        <v>-1.9818825532402589</v>
      </c>
      <c r="H2489">
        <v>-1.3247072736229732</v>
      </c>
      <c r="I2489">
        <v>-0.70023395702398872</v>
      </c>
      <c r="J2489">
        <v>0.99783152530938846</v>
      </c>
      <c r="K2489">
        <v>-1.0871609185363416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R2489">
        <v>0</v>
      </c>
      <c r="S2489">
        <v>29451</v>
      </c>
      <c r="T2489">
        <v>0.57255342516677188</v>
      </c>
      <c r="U2489">
        <v>-0.1172390000305472</v>
      </c>
      <c r="V2489">
        <v>49.56876684853988</v>
      </c>
      <c r="W2489">
        <v>1.2562166547448191E-2</v>
      </c>
    </row>
    <row r="2490" spans="1:23" x14ac:dyDescent="0.25">
      <c r="A2490">
        <v>1809</v>
      </c>
      <c r="B2490">
        <v>20200408</v>
      </c>
      <c r="C2490">
        <v>3.2704</v>
      </c>
      <c r="E2490">
        <v>-4.9805831242078387E-3</v>
      </c>
      <c r="F2490">
        <f t="shared" si="38"/>
        <v>5.4595790009422159E-3</v>
      </c>
      <c r="G2490">
        <v>-1.8777930559920333</v>
      </c>
      <c r="H2490">
        <v>-1.002603411575532</v>
      </c>
      <c r="I2490">
        <v>-0.70023395702398872</v>
      </c>
      <c r="J2490">
        <v>1.3578449360277494</v>
      </c>
      <c r="K2490">
        <v>-1.0961726498261308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R2490">
        <v>0</v>
      </c>
      <c r="S2490">
        <v>31655</v>
      </c>
      <c r="T2490">
        <v>0.59086307042782094</v>
      </c>
      <c r="U2490">
        <v>-0.1172390000305472</v>
      </c>
      <c r="V2490">
        <v>55.078596453590009</v>
      </c>
      <c r="W2490">
        <v>1.250145403478874E-2</v>
      </c>
    </row>
    <row r="2491" spans="1:23" x14ac:dyDescent="0.25">
      <c r="A2491">
        <v>1809</v>
      </c>
      <c r="B2491">
        <v>20200409</v>
      </c>
      <c r="C2491">
        <v>0.97440000000000004</v>
      </c>
      <c r="E2491">
        <v>-4.9805831242078387E-3</v>
      </c>
      <c r="F2491">
        <f t="shared" si="38"/>
        <v>5.4564459770631932E-3</v>
      </c>
      <c r="G2491">
        <v>-1.8680641828372537</v>
      </c>
      <c r="H2491">
        <v>-0.96691272345870272</v>
      </c>
      <c r="I2491">
        <v>-0.70023395702398872</v>
      </c>
      <c r="J2491">
        <v>1.3658270555462033</v>
      </c>
      <c r="K2491">
        <v>-1.0955436022224889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R2491">
        <v>0</v>
      </c>
      <c r="S2491">
        <v>31861</v>
      </c>
      <c r="T2491">
        <v>0.59289186894761525</v>
      </c>
      <c r="U2491">
        <v>-0.1172390000305472</v>
      </c>
      <c r="V2491">
        <v>55.20075889844469</v>
      </c>
      <c r="W2491">
        <v>1.2505691961927421E-2</v>
      </c>
    </row>
    <row r="2492" spans="1:23" x14ac:dyDescent="0.25">
      <c r="A2492">
        <v>1809</v>
      </c>
      <c r="B2492">
        <v>20200410</v>
      </c>
      <c r="C2492">
        <v>0.48249999999999998</v>
      </c>
      <c r="E2492">
        <v>-4.9805831242078387E-3</v>
      </c>
      <c r="F2492">
        <f t="shared" si="38"/>
        <v>5.463355800724593E-3</v>
      </c>
      <c r="G2492">
        <v>-1.8404360721792627</v>
      </c>
      <c r="H2492">
        <v>-0.99488394964718085</v>
      </c>
      <c r="I2492">
        <v>-0.70023395702398872</v>
      </c>
      <c r="J2492">
        <v>1.3952019932522339</v>
      </c>
      <c r="K2492">
        <v>-1.0969309545643893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R2492">
        <v>0</v>
      </c>
      <c r="S2492">
        <v>32446</v>
      </c>
      <c r="T2492">
        <v>0.59130187488243335</v>
      </c>
      <c r="U2492">
        <v>-0.1172390000305472</v>
      </c>
      <c r="V2492">
        <v>55.650327988374528</v>
      </c>
      <c r="W2492">
        <v>1.249634529546432E-2</v>
      </c>
    </row>
    <row r="2493" spans="1:23" x14ac:dyDescent="0.25">
      <c r="A2493">
        <v>1809</v>
      </c>
      <c r="B2493">
        <v>20200413</v>
      </c>
      <c r="C2493">
        <v>-0.60019999999999996</v>
      </c>
      <c r="E2493">
        <v>-4.9805831242078387E-3</v>
      </c>
      <c r="F2493">
        <f t="shared" si="38"/>
        <v>5.4602304884015969E-3</v>
      </c>
      <c r="G2493">
        <v>-1.8489842568443848</v>
      </c>
      <c r="H2493">
        <v>-1.0224522602517325</v>
      </c>
      <c r="I2493">
        <v>-0.70023395702398872</v>
      </c>
      <c r="J2493">
        <v>1.3949007866736214</v>
      </c>
      <c r="K2493">
        <v>-1.0963034552846753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R2493">
        <v>0</v>
      </c>
      <c r="S2493">
        <v>32265</v>
      </c>
      <c r="T2493">
        <v>0.58973478411733904</v>
      </c>
      <c r="U2493">
        <v>-0.1172390000305472</v>
      </c>
      <c r="V2493">
        <v>55.645718168643747</v>
      </c>
      <c r="W2493">
        <v>1.2500572791462409E-2</v>
      </c>
    </row>
    <row r="2494" spans="1:23" x14ac:dyDescent="0.25">
      <c r="A2494">
        <v>1809</v>
      </c>
      <c r="B2494">
        <v>20200414</v>
      </c>
      <c r="C2494">
        <v>1.8116000000000001</v>
      </c>
      <c r="E2494">
        <v>-4.9805831242078387E-3</v>
      </c>
      <c r="F2494">
        <f t="shared" si="38"/>
        <v>5.4526967037467743E-3</v>
      </c>
      <c r="G2494">
        <v>-1.8239064333240547</v>
      </c>
      <c r="H2494">
        <v>-1.0189621609719439</v>
      </c>
      <c r="I2494">
        <v>-0.70023395702398872</v>
      </c>
      <c r="J2494">
        <v>1.4179029848485378</v>
      </c>
      <c r="K2494">
        <v>-1.0947908242398876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R2494">
        <v>0</v>
      </c>
      <c r="S2494">
        <v>32796</v>
      </c>
      <c r="T2494">
        <v>0.58993317503178688</v>
      </c>
      <c r="U2494">
        <v>-0.1172390000305472</v>
      </c>
      <c r="V2494">
        <v>55.99775558922898</v>
      </c>
      <c r="W2494">
        <v>1.2510763467205239E-2</v>
      </c>
    </row>
    <row r="2495" spans="1:23" x14ac:dyDescent="0.25">
      <c r="A2495">
        <v>1809</v>
      </c>
      <c r="B2495">
        <v>20200415</v>
      </c>
      <c r="C2495">
        <v>3.9146000000000001</v>
      </c>
      <c r="E2495">
        <v>-4.9805831242078387E-3</v>
      </c>
      <c r="F2495">
        <f t="shared" si="38"/>
        <v>5.416546238761491E-3</v>
      </c>
      <c r="G2495">
        <v>-1.7748842472334656</v>
      </c>
      <c r="H2495">
        <v>-1.0820428657962649</v>
      </c>
      <c r="I2495">
        <v>-0.70023395702398872</v>
      </c>
      <c r="J2495">
        <v>1.4792252764223759</v>
      </c>
      <c r="K2495">
        <v>-1.0875325446200623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R2495">
        <v>0</v>
      </c>
      <c r="S2495">
        <v>33834</v>
      </c>
      <c r="T2495">
        <v>0.58634742067041834</v>
      </c>
      <c r="U2495">
        <v>-0.1172390000305472</v>
      </c>
      <c r="V2495">
        <v>56.936263343395311</v>
      </c>
      <c r="W2495">
        <v>1.255966288277079E-2</v>
      </c>
    </row>
    <row r="2496" spans="1:23" x14ac:dyDescent="0.25">
      <c r="A2496">
        <v>1809</v>
      </c>
      <c r="B2496">
        <v>20200416</v>
      </c>
      <c r="C2496">
        <v>-0.91320000000000001</v>
      </c>
      <c r="E2496">
        <v>-4.9805831242078387E-3</v>
      </c>
      <c r="F2496">
        <f t="shared" si="38"/>
        <v>5.3968193971234034E-3</v>
      </c>
      <c r="G2496">
        <v>-1.8104465845419564</v>
      </c>
      <c r="H2496">
        <v>-1.197550017248167</v>
      </c>
      <c r="I2496">
        <v>-0.70023395702398872</v>
      </c>
      <c r="J2496">
        <v>1.4938129213781679</v>
      </c>
      <c r="K2496">
        <v>-1.0835717952166026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R2496">
        <v>0</v>
      </c>
      <c r="S2496">
        <v>33081</v>
      </c>
      <c r="T2496">
        <v>0.57978154171834573</v>
      </c>
      <c r="U2496">
        <v>-0.1172390000305472</v>
      </c>
      <c r="V2496">
        <v>57.159520132316047</v>
      </c>
      <c r="W2496">
        <v>1.258634666200985E-2</v>
      </c>
    </row>
    <row r="2497" spans="1:23" x14ac:dyDescent="0.25">
      <c r="A2497">
        <v>1809</v>
      </c>
      <c r="B2497">
        <v>20200417</v>
      </c>
      <c r="C2497">
        <v>0.1152</v>
      </c>
      <c r="E2497">
        <v>-4.9805831242078387E-3</v>
      </c>
      <c r="F2497">
        <f t="shared" si="38"/>
        <v>5.394812099842594E-3</v>
      </c>
      <c r="G2497">
        <v>-1.8035041362227691</v>
      </c>
      <c r="H2497">
        <v>-1.1721639061019746</v>
      </c>
      <c r="I2497">
        <v>-0.70023395702398872</v>
      </c>
      <c r="J2497">
        <v>1.4967467479673715</v>
      </c>
      <c r="K2497">
        <v>-1.0831687706649085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R2497">
        <v>0</v>
      </c>
      <c r="S2497">
        <v>33228</v>
      </c>
      <c r="T2497">
        <v>0.58122458771813534</v>
      </c>
      <c r="U2497">
        <v>-0.1172390000305472</v>
      </c>
      <c r="V2497">
        <v>57.204420916886882</v>
      </c>
      <c r="W2497">
        <v>1.258906185983477E-2</v>
      </c>
    </row>
    <row r="2498" spans="1:23" x14ac:dyDescent="0.25">
      <c r="A2498">
        <v>1809</v>
      </c>
      <c r="B2498">
        <v>20200420</v>
      </c>
      <c r="C2498">
        <v>0.34520000000000001</v>
      </c>
      <c r="E2498">
        <v>-4.9805831242078387E-3</v>
      </c>
      <c r="F2498">
        <f t="shared" si="38"/>
        <v>5.3951097958524832E-3</v>
      </c>
      <c r="G2498">
        <v>-1.7999148432142096</v>
      </c>
      <c r="H2498">
        <v>-1.1716334376730388</v>
      </c>
      <c r="I2498">
        <v>-0.70023395702398872</v>
      </c>
      <c r="J2498">
        <v>1.4947104149792083</v>
      </c>
      <c r="K2498">
        <v>-1.0832285419813317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R2498">
        <v>0</v>
      </c>
      <c r="S2498">
        <v>33304</v>
      </c>
      <c r="T2498">
        <v>0.58125474162158208</v>
      </c>
      <c r="U2498">
        <v>-0.1172390000305472</v>
      </c>
      <c r="V2498">
        <v>57.173255834004181</v>
      </c>
      <c r="W2498">
        <v>1.2588659177299269E-2</v>
      </c>
    </row>
    <row r="2499" spans="1:23" x14ac:dyDescent="0.25">
      <c r="A2499">
        <v>1809</v>
      </c>
      <c r="B2499">
        <v>20200421</v>
      </c>
      <c r="C2499">
        <v>-3.5550000000000002</v>
      </c>
      <c r="E2499">
        <v>-4.9805831242078387E-3</v>
      </c>
      <c r="F2499">
        <f t="shared" ref="F2499:F2562" si="39">E2499*K2499</f>
        <v>5.3705467708278854E-3</v>
      </c>
      <c r="G2499">
        <v>-1.8569657110344711</v>
      </c>
      <c r="H2499">
        <v>-1.2303708720099984</v>
      </c>
      <c r="I2499">
        <v>-0.70023395702398872</v>
      </c>
      <c r="J2499">
        <v>1.5411553175791721</v>
      </c>
      <c r="K2499">
        <v>-1.0782967851143073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R2499">
        <v>0</v>
      </c>
      <c r="S2499">
        <v>32096</v>
      </c>
      <c r="T2499">
        <v>0.57791587576813419</v>
      </c>
      <c r="U2499">
        <v>-0.1172390000305472</v>
      </c>
      <c r="V2499">
        <v>57.88407240841547</v>
      </c>
      <c r="W2499">
        <v>1.2621884685427969E-2</v>
      </c>
    </row>
    <row r="2500" spans="1:23" x14ac:dyDescent="0.25">
      <c r="A2500">
        <v>1809</v>
      </c>
      <c r="B2500">
        <v>20200422</v>
      </c>
      <c r="C2500">
        <v>0</v>
      </c>
      <c r="E2500">
        <v>-4.9805831242078387E-3</v>
      </c>
      <c r="F2500">
        <f t="shared" si="39"/>
        <v>5.3731082918350498E-3</v>
      </c>
      <c r="G2500">
        <v>-1.8568712559552984</v>
      </c>
      <c r="H2500">
        <v>-1.2748725485403525</v>
      </c>
      <c r="I2500">
        <v>-0.70023395702398872</v>
      </c>
      <c r="J2500">
        <v>1.5206155645721002</v>
      </c>
      <c r="K2500">
        <v>-1.0788110865411251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R2500">
        <v>0</v>
      </c>
      <c r="S2500">
        <v>32098</v>
      </c>
      <c r="T2500">
        <v>0.57538622615259272</v>
      </c>
      <c r="U2500">
        <v>-0.1172390000305472</v>
      </c>
      <c r="V2500">
        <v>57.569721509728211</v>
      </c>
      <c r="W2500">
        <v>1.2618419809381141E-2</v>
      </c>
    </row>
    <row r="2501" spans="1:23" x14ac:dyDescent="0.25">
      <c r="A2501">
        <v>1809</v>
      </c>
      <c r="B2501">
        <v>20200423</v>
      </c>
      <c r="C2501">
        <v>0.35670000000000002</v>
      </c>
      <c r="E2501">
        <v>-4.9805831242078387E-3</v>
      </c>
      <c r="F2501">
        <f t="shared" si="39"/>
        <v>5.3809804808424011E-3</v>
      </c>
      <c r="G2501">
        <v>-1.8414278505105752</v>
      </c>
      <c r="H2501">
        <v>-1.2411507272421007</v>
      </c>
      <c r="I2501">
        <v>-0.70023395702398872</v>
      </c>
      <c r="J2501">
        <v>1.5303068586683684</v>
      </c>
      <c r="K2501">
        <v>-1.0803916623112773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R2501">
        <v>0</v>
      </c>
      <c r="S2501">
        <v>32425</v>
      </c>
      <c r="T2501">
        <v>0.57730310656999217</v>
      </c>
      <c r="U2501">
        <v>-0.1172390000305472</v>
      </c>
      <c r="V2501">
        <v>57.718042037611653</v>
      </c>
      <c r="W2501">
        <v>1.2607771386412369E-2</v>
      </c>
    </row>
    <row r="2502" spans="1:23" x14ac:dyDescent="0.25">
      <c r="A2502">
        <v>1809</v>
      </c>
      <c r="B2502">
        <v>20200424</v>
      </c>
      <c r="C2502">
        <v>0.59240000000000004</v>
      </c>
      <c r="E2502">
        <v>-4.9805831242078387E-3</v>
      </c>
      <c r="F2502">
        <f t="shared" si="39"/>
        <v>5.3838186047449627E-3</v>
      </c>
      <c r="G2502">
        <v>-1.8385469705958104</v>
      </c>
      <c r="H2502">
        <v>-1.2538233028704224</v>
      </c>
      <c r="I2502">
        <v>-0.70023395702398872</v>
      </c>
      <c r="J2502">
        <v>1.5240655210952412</v>
      </c>
      <c r="K2502">
        <v>-1.080961499985257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R2502">
        <v>0</v>
      </c>
      <c r="S2502">
        <v>32486</v>
      </c>
      <c r="T2502">
        <v>0.57658274773038221</v>
      </c>
      <c r="U2502">
        <v>-0.1172390000305472</v>
      </c>
      <c r="V2502">
        <v>57.622521411124687</v>
      </c>
      <c r="W2502">
        <v>1.2603932359716741E-2</v>
      </c>
    </row>
    <row r="2503" spans="1:23" x14ac:dyDescent="0.25">
      <c r="A2503">
        <v>1809</v>
      </c>
      <c r="B2503">
        <v>20200427</v>
      </c>
      <c r="C2503">
        <v>1.8846000000000001</v>
      </c>
      <c r="E2503">
        <v>-4.9805831242078387E-3</v>
      </c>
      <c r="F2503">
        <f t="shared" si="39"/>
        <v>5.393435188670471E-3</v>
      </c>
      <c r="G2503">
        <v>-1.8062433335187749</v>
      </c>
      <c r="H2503">
        <v>-1.182377404528278</v>
      </c>
      <c r="I2503">
        <v>-0.70023395702398872</v>
      </c>
      <c r="J2503">
        <v>1.4106760271442513</v>
      </c>
      <c r="K2503">
        <v>-1.0828923148488354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R2503">
        <v>0</v>
      </c>
      <c r="S2503">
        <v>33170</v>
      </c>
      <c r="T2503">
        <v>0.58064401245936259</v>
      </c>
      <c r="U2503">
        <v>-0.1172390000305472</v>
      </c>
      <c r="V2503">
        <v>55.887150527506229</v>
      </c>
      <c r="W2503">
        <v>1.259092435736087E-2</v>
      </c>
    </row>
    <row r="2504" spans="1:23" x14ac:dyDescent="0.25">
      <c r="A2504">
        <v>1809</v>
      </c>
      <c r="B2504">
        <v>20200428</v>
      </c>
      <c r="C2504">
        <v>0.11559999999999999</v>
      </c>
      <c r="E2504">
        <v>-4.9805831242078387E-3</v>
      </c>
      <c r="F2504">
        <f t="shared" si="39"/>
        <v>5.397106385856291E-3</v>
      </c>
      <c r="G2504">
        <v>-1.7917444788657779</v>
      </c>
      <c r="H2504">
        <v>-1.138563096210341</v>
      </c>
      <c r="I2504">
        <v>-0.70023395702398872</v>
      </c>
      <c r="J2504">
        <v>1.1813924041218746</v>
      </c>
      <c r="K2504">
        <v>-1.0836294167291305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R2504">
        <v>0</v>
      </c>
      <c r="S2504">
        <v>33477</v>
      </c>
      <c r="T2504">
        <v>0.58313458937315787</v>
      </c>
      <c r="U2504">
        <v>-0.1172390000305472</v>
      </c>
      <c r="V2504">
        <v>52.378076541731467</v>
      </c>
      <c r="W2504">
        <v>1.2585958462817451E-2</v>
      </c>
    </row>
    <row r="2505" spans="1:23" x14ac:dyDescent="0.25">
      <c r="A2505">
        <v>1809</v>
      </c>
      <c r="B2505">
        <v>20200429</v>
      </c>
      <c r="C2505">
        <v>1.0392999999999999</v>
      </c>
      <c r="E2505">
        <v>-4.9805831242078387E-3</v>
      </c>
      <c r="F2505">
        <f t="shared" si="39"/>
        <v>5.409252956507197E-3</v>
      </c>
      <c r="G2505">
        <v>-1.7612827158326085</v>
      </c>
      <c r="H2505">
        <v>-1.0915394476417071</v>
      </c>
      <c r="I2505">
        <v>-0.70023395702398872</v>
      </c>
      <c r="J2505">
        <v>1.0855997984266952</v>
      </c>
      <c r="K2505">
        <v>-1.0860682015758021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R2505">
        <v>0</v>
      </c>
      <c r="S2505">
        <v>34122</v>
      </c>
      <c r="T2505">
        <v>0.58580759775840074</v>
      </c>
      <c r="U2505">
        <v>-0.1172390000305472</v>
      </c>
      <c r="V2505">
        <v>50.912017447568743</v>
      </c>
      <c r="W2505">
        <v>1.2569528239687631E-2</v>
      </c>
    </row>
    <row r="2506" spans="1:23" x14ac:dyDescent="0.25">
      <c r="A2506">
        <v>1809</v>
      </c>
      <c r="B2506">
        <v>20200430</v>
      </c>
      <c r="C2506">
        <v>2.1714000000000002</v>
      </c>
      <c r="E2506">
        <v>-4.9805831242078387E-3</v>
      </c>
      <c r="F2506">
        <f t="shared" si="39"/>
        <v>5.4052736906149293E-3</v>
      </c>
      <c r="G2506">
        <v>-1.7401247780979421</v>
      </c>
      <c r="H2506">
        <v>-1.1249499863525714</v>
      </c>
      <c r="I2506">
        <v>-0.70023395702398872</v>
      </c>
      <c r="J2506">
        <v>0.81924272065183623</v>
      </c>
      <c r="K2506">
        <v>-1.0852692457521502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R2506">
        <v>0</v>
      </c>
      <c r="S2506">
        <v>34570</v>
      </c>
      <c r="T2506">
        <v>0.58390841186262166</v>
      </c>
      <c r="U2506">
        <v>-0.1172390000305472</v>
      </c>
      <c r="V2506">
        <v>46.835552324477398</v>
      </c>
      <c r="W2506">
        <v>1.2574910847534889E-2</v>
      </c>
    </row>
    <row r="2507" spans="1:23" x14ac:dyDescent="0.25">
      <c r="A2507">
        <v>1809</v>
      </c>
      <c r="B2507">
        <v>20200504</v>
      </c>
      <c r="C2507">
        <v>-1.9016</v>
      </c>
      <c r="E2507">
        <v>-4.9805831242078387E-3</v>
      </c>
      <c r="F2507">
        <f t="shared" si="39"/>
        <v>5.3718150820812544E-3</v>
      </c>
      <c r="G2507">
        <v>-1.7943419935430249</v>
      </c>
      <c r="H2507">
        <v>-1.2345501860814141</v>
      </c>
      <c r="I2507">
        <v>-0.70023395702398872</v>
      </c>
      <c r="J2507">
        <v>0.77967687210113379</v>
      </c>
      <c r="K2507">
        <v>-1.078551436270957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R2507">
        <v>0</v>
      </c>
      <c r="S2507">
        <v>33422</v>
      </c>
      <c r="T2507">
        <v>0.57767830718514446</v>
      </c>
      <c r="U2507">
        <v>-0.1172390000305472</v>
      </c>
      <c r="V2507">
        <v>46.230016316086498</v>
      </c>
      <c r="W2507">
        <v>1.262016908705129E-2</v>
      </c>
    </row>
    <row r="2508" spans="1:23" x14ac:dyDescent="0.25">
      <c r="A2508">
        <v>1809</v>
      </c>
      <c r="B2508">
        <v>20200505</v>
      </c>
      <c r="C2508">
        <v>0.45610000000000001</v>
      </c>
      <c r="E2508">
        <v>-4.9805831242078387E-3</v>
      </c>
      <c r="F2508">
        <f t="shared" si="39"/>
        <v>5.3788110190213711E-3</v>
      </c>
      <c r="G2508">
        <v>-1.7770094865148496</v>
      </c>
      <c r="H2508">
        <v>-1.2024250160182517</v>
      </c>
      <c r="I2508">
        <v>-0.70023395702398872</v>
      </c>
      <c r="J2508">
        <v>0.28428346863784648</v>
      </c>
      <c r="K2508">
        <v>-1.0799560784113749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R2508">
        <v>0</v>
      </c>
      <c r="S2508">
        <v>33789</v>
      </c>
      <c r="T2508">
        <v>0.57950442769195398</v>
      </c>
      <c r="U2508">
        <v>-0.1172390000305472</v>
      </c>
      <c r="V2508">
        <v>38.648261972263228</v>
      </c>
      <c r="W2508">
        <v>1.261070593829665E-2</v>
      </c>
    </row>
    <row r="2509" spans="1:23" x14ac:dyDescent="0.25">
      <c r="A2509">
        <v>1809</v>
      </c>
      <c r="B2509">
        <v>20200506</v>
      </c>
      <c r="C2509">
        <v>4.1997999999999998</v>
      </c>
      <c r="E2509">
        <v>-4.9805831242078387E-3</v>
      </c>
      <c r="F2509">
        <f t="shared" si="39"/>
        <v>5.3419410422393876E-3</v>
      </c>
      <c r="G2509">
        <v>-1.7880135032384596</v>
      </c>
      <c r="H2509">
        <v>-1.2655497802219162</v>
      </c>
      <c r="I2509">
        <v>-0.70023395702398872</v>
      </c>
      <c r="J2509">
        <v>9.5500812257962552E-3</v>
      </c>
      <c r="K2509">
        <v>-1.0725533354267676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R2509">
        <v>0</v>
      </c>
      <c r="S2509">
        <v>33556</v>
      </c>
      <c r="T2509">
        <v>0.57591616882287455</v>
      </c>
      <c r="U2509">
        <v>-0.1172390000305472</v>
      </c>
      <c r="V2509">
        <v>34.443601516870309</v>
      </c>
      <c r="W2509">
        <v>1.266057861122875E-2</v>
      </c>
    </row>
    <row r="2510" spans="1:23" x14ac:dyDescent="0.25">
      <c r="A2510">
        <v>1809</v>
      </c>
      <c r="B2510">
        <v>20200507</v>
      </c>
      <c r="C2510">
        <v>0.87150000000000005</v>
      </c>
      <c r="E2510">
        <v>-4.9805831242078387E-3</v>
      </c>
      <c r="F2510">
        <f t="shared" si="39"/>
        <v>5.3560545560673058E-3</v>
      </c>
      <c r="G2510">
        <v>-1.7386134968311802</v>
      </c>
      <c r="H2510">
        <v>-1.1823554737422108</v>
      </c>
      <c r="I2510">
        <v>-0.70023395702398872</v>
      </c>
      <c r="J2510">
        <v>-1.8667056177189497E-2</v>
      </c>
      <c r="K2510">
        <v>-1.0753870425401615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R2510">
        <v>0</v>
      </c>
      <c r="S2510">
        <v>34602</v>
      </c>
      <c r="T2510">
        <v>0.58064525909114972</v>
      </c>
      <c r="U2510">
        <v>-0.1172390000305472</v>
      </c>
      <c r="V2510">
        <v>34.011751995702433</v>
      </c>
      <c r="W2510">
        <v>1.264148777579849E-2</v>
      </c>
    </row>
    <row r="2511" spans="1:23" x14ac:dyDescent="0.25">
      <c r="A2511">
        <v>1809</v>
      </c>
      <c r="B2511">
        <v>20200508</v>
      </c>
      <c r="C2511">
        <v>-0.97189999999999999</v>
      </c>
      <c r="E2511">
        <v>-4.9805831242078387E-3</v>
      </c>
      <c r="F2511">
        <f t="shared" si="39"/>
        <v>5.37345805256546E-3</v>
      </c>
      <c r="G2511">
        <v>-1.742108334760567</v>
      </c>
      <c r="H2511">
        <v>-1.1843124273988077</v>
      </c>
      <c r="I2511">
        <v>-0.70023395702398872</v>
      </c>
      <c r="J2511">
        <v>-1.7166590615606374E-2</v>
      </c>
      <c r="K2511">
        <v>-1.0788813113966667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R2511">
        <v>0</v>
      </c>
      <c r="S2511">
        <v>34528</v>
      </c>
      <c r="T2511">
        <v>0.58053401817954797</v>
      </c>
      <c r="U2511">
        <v>-0.1172390000305472</v>
      </c>
      <c r="V2511">
        <v>34.034715889064273</v>
      </c>
      <c r="W2511">
        <v>1.261794670079701E-2</v>
      </c>
    </row>
    <row r="2512" spans="1:23" x14ac:dyDescent="0.25">
      <c r="A2512">
        <v>1809</v>
      </c>
      <c r="B2512">
        <v>20200511</v>
      </c>
      <c r="C2512">
        <v>0</v>
      </c>
      <c r="E2512">
        <v>-4.9805831242078387E-3</v>
      </c>
      <c r="F2512">
        <f t="shared" si="39"/>
        <v>5.3928501475714458E-3</v>
      </c>
      <c r="G2512">
        <v>-1.7354492516788975</v>
      </c>
      <c r="H2512">
        <v>-1.1778783664395236</v>
      </c>
      <c r="I2512">
        <v>-0.70023395702398872</v>
      </c>
      <c r="J2512">
        <v>-0.12672560835637844</v>
      </c>
      <c r="K2512">
        <v>-1.0827748504707826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R2512">
        <v>0</v>
      </c>
      <c r="S2512">
        <v>34669</v>
      </c>
      <c r="T2512">
        <v>0.58089975540791783</v>
      </c>
      <c r="U2512">
        <v>-0.1172390000305472</v>
      </c>
      <c r="V2512">
        <v>32.357968575002253</v>
      </c>
      <c r="W2512">
        <v>1.2591715721118869E-2</v>
      </c>
    </row>
    <row r="2513" spans="1:23" x14ac:dyDescent="0.25">
      <c r="A2513">
        <v>1809</v>
      </c>
      <c r="B2513">
        <v>20200512</v>
      </c>
      <c r="C2513">
        <v>-1.8539000000000001</v>
      </c>
      <c r="E2513">
        <v>-4.9805831242078387E-3</v>
      </c>
      <c r="F2513">
        <f t="shared" si="39"/>
        <v>5.3962203464555042E-3</v>
      </c>
      <c r="G2513">
        <v>-1.759676979486674</v>
      </c>
      <c r="H2513">
        <v>-1.1928592059646956</v>
      </c>
      <c r="I2513">
        <v>-0.70023395702398872</v>
      </c>
      <c r="J2513">
        <v>-8.8565830254089789E-2</v>
      </c>
      <c r="K2513">
        <v>-1.0834515180014734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R2513">
        <v>0</v>
      </c>
      <c r="S2513">
        <v>34156</v>
      </c>
      <c r="T2513">
        <v>0.58004818580650086</v>
      </c>
      <c r="U2513">
        <v>-0.1172390000305472</v>
      </c>
      <c r="V2513">
        <v>32.941985361184187</v>
      </c>
      <c r="W2513">
        <v>1.258715697600073E-2</v>
      </c>
    </row>
    <row r="2514" spans="1:23" x14ac:dyDescent="0.25">
      <c r="A2514">
        <v>1809</v>
      </c>
      <c r="B2514">
        <v>20200513</v>
      </c>
      <c r="C2514">
        <v>0.44440000000000002</v>
      </c>
      <c r="E2514">
        <v>-4.9805831242078387E-3</v>
      </c>
      <c r="F2514">
        <f t="shared" si="39"/>
        <v>5.3942019425294195E-3</v>
      </c>
      <c r="G2514">
        <v>-1.766997248122552</v>
      </c>
      <c r="H2514">
        <v>-1.2135798429902112</v>
      </c>
      <c r="I2514">
        <v>-0.70023395702398872</v>
      </c>
      <c r="J2514">
        <v>-7.9246352610610249E-2</v>
      </c>
      <c r="K2514">
        <v>-1.0830462634608407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R2514">
        <v>0</v>
      </c>
      <c r="S2514">
        <v>34001</v>
      </c>
      <c r="T2514">
        <v>0.57887034363128265</v>
      </c>
      <c r="U2514">
        <v>-0.1172390000305472</v>
      </c>
      <c r="V2514">
        <v>33.084615419662249</v>
      </c>
      <c r="W2514">
        <v>1.258988719737965E-2</v>
      </c>
    </row>
    <row r="2515" spans="1:23" x14ac:dyDescent="0.25">
      <c r="A2515">
        <v>1809</v>
      </c>
      <c r="B2515">
        <v>20200514</v>
      </c>
      <c r="C2515">
        <v>-1.9912000000000001</v>
      </c>
      <c r="E2515">
        <v>-4.9805831242078387E-3</v>
      </c>
      <c r="F2515">
        <f t="shared" si="39"/>
        <v>5.3944172580497069E-3</v>
      </c>
      <c r="G2515">
        <v>-1.7789458156378883</v>
      </c>
      <c r="H2515">
        <v>-1.2022715646288988</v>
      </c>
      <c r="I2515">
        <v>-0.70023395702398872</v>
      </c>
      <c r="J2515">
        <v>-7.8709629673034062E-2</v>
      </c>
      <c r="K2515">
        <v>-1.0830894944470359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R2515">
        <v>0</v>
      </c>
      <c r="S2515">
        <v>33748</v>
      </c>
      <c r="T2515">
        <v>0.57951315047002316</v>
      </c>
      <c r="U2515">
        <v>-0.1172390000305472</v>
      </c>
      <c r="V2515">
        <v>33.092829702361513</v>
      </c>
      <c r="W2515">
        <v>1.258959594792799E-2</v>
      </c>
    </row>
    <row r="2516" spans="1:23" x14ac:dyDescent="0.25">
      <c r="A2516">
        <v>1809</v>
      </c>
      <c r="B2516">
        <v>20200515</v>
      </c>
      <c r="C2516">
        <v>-1.2415</v>
      </c>
      <c r="E2516">
        <v>-4.9805831242078387E-3</v>
      </c>
      <c r="F2516">
        <f t="shared" si="39"/>
        <v>5.386545943228082E-3</v>
      </c>
      <c r="G2516">
        <v>-1.8021817651143524</v>
      </c>
      <c r="H2516">
        <v>-1.2502711685484282</v>
      </c>
      <c r="I2516">
        <v>-0.70023395702398872</v>
      </c>
      <c r="J2516">
        <v>-4.5615634154882893E-2</v>
      </c>
      <c r="K2516">
        <v>-1.0815090941956342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R2516">
        <v>0</v>
      </c>
      <c r="S2516">
        <v>33256</v>
      </c>
      <c r="T2516">
        <v>0.5767846649596321</v>
      </c>
      <c r="U2516">
        <v>-0.1172390000305472</v>
      </c>
      <c r="V2516">
        <v>33.59931715762454</v>
      </c>
      <c r="W2516">
        <v>1.260024318841761E-2</v>
      </c>
    </row>
    <row r="2517" spans="1:23" x14ac:dyDescent="0.25">
      <c r="A2517">
        <v>1809</v>
      </c>
      <c r="B2517">
        <v>20200518</v>
      </c>
      <c r="C2517">
        <v>2.5143</v>
      </c>
      <c r="E2517">
        <v>-4.9805831242078387E-3</v>
      </c>
      <c r="F2517">
        <f t="shared" si="39"/>
        <v>5.3923063932615253E-3</v>
      </c>
      <c r="G2517">
        <v>-1.7844714377694864</v>
      </c>
      <c r="H2517">
        <v>-1.2440053283410202</v>
      </c>
      <c r="I2517">
        <v>-0.70023395702398872</v>
      </c>
      <c r="J2517">
        <v>-4.7805157683651837E-2</v>
      </c>
      <c r="K2517">
        <v>-1.0826656756419804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R2517">
        <v>0</v>
      </c>
      <c r="S2517">
        <v>33631</v>
      </c>
      <c r="T2517">
        <v>0.57714083986151254</v>
      </c>
      <c r="U2517">
        <v>-0.1172390000305472</v>
      </c>
      <c r="V2517">
        <v>33.565807568257597</v>
      </c>
      <c r="W2517">
        <v>1.259245123774299E-2</v>
      </c>
    </row>
    <row r="2518" spans="1:23" x14ac:dyDescent="0.25">
      <c r="A2518">
        <v>1809</v>
      </c>
      <c r="B2518">
        <v>20200519</v>
      </c>
      <c r="C2518">
        <v>2.4525999999999999</v>
      </c>
      <c r="E2518">
        <v>-4.9805831242078387E-3</v>
      </c>
      <c r="F2518">
        <f t="shared" si="39"/>
        <v>5.40738797320265E-3</v>
      </c>
      <c r="G2518">
        <v>-1.7441391189627784</v>
      </c>
      <c r="H2518">
        <v>-1.1835687556617942</v>
      </c>
      <c r="I2518">
        <v>-0.70023395702398872</v>
      </c>
      <c r="J2518">
        <v>-2.5307141960033797E-2</v>
      </c>
      <c r="K2518">
        <v>-1.0856937507819819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R2518">
        <v>0</v>
      </c>
      <c r="S2518">
        <v>34485</v>
      </c>
      <c r="T2518">
        <v>0.58057629139418387</v>
      </c>
      <c r="U2518">
        <v>-0.1172390000305472</v>
      </c>
      <c r="V2518">
        <v>33.910128722409958</v>
      </c>
      <c r="W2518">
        <v>1.25720509345871E-2</v>
      </c>
    </row>
    <row r="2519" spans="1:23" x14ac:dyDescent="0.25">
      <c r="A2519">
        <v>1809</v>
      </c>
      <c r="B2519">
        <v>20200520</v>
      </c>
      <c r="C2519">
        <v>0.10879999999999999</v>
      </c>
      <c r="E2519">
        <v>-4.9805831242078387E-3</v>
      </c>
      <c r="F2519">
        <f t="shared" si="39"/>
        <v>5.3931071509208655E-3</v>
      </c>
      <c r="G2519">
        <v>-1.7618966738472306</v>
      </c>
      <c r="H2519">
        <v>-1.2510376235885177</v>
      </c>
      <c r="I2519">
        <v>-0.70023395702398872</v>
      </c>
      <c r="J2519">
        <v>-5.599430936676919E-2</v>
      </c>
      <c r="K2519">
        <v>-1.0828264515269261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R2519">
        <v>0</v>
      </c>
      <c r="S2519">
        <v>34109</v>
      </c>
      <c r="T2519">
        <v>0.57674109665280282</v>
      </c>
      <c r="U2519">
        <v>-0.1172390000305472</v>
      </c>
      <c r="V2519">
        <v>33.440476597131124</v>
      </c>
      <c r="W2519">
        <v>1.259136808206111E-2</v>
      </c>
    </row>
    <row r="2520" spans="1:23" x14ac:dyDescent="0.25">
      <c r="A2520">
        <v>1809</v>
      </c>
      <c r="B2520">
        <v>20200521</v>
      </c>
      <c r="C2520">
        <v>0.21740000000000001</v>
      </c>
      <c r="E2520">
        <v>-4.9805831242078387E-3</v>
      </c>
      <c r="F2520">
        <f t="shared" si="39"/>
        <v>5.4048273883629443E-3</v>
      </c>
      <c r="G2520">
        <v>-1.743619616027329</v>
      </c>
      <c r="H2520">
        <v>-1.1894204820224068</v>
      </c>
      <c r="I2520">
        <v>-0.70023395702398872</v>
      </c>
      <c r="J2520">
        <v>-0.52475078445264844</v>
      </c>
      <c r="K2520">
        <v>-1.0851796373185885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R2520">
        <v>0</v>
      </c>
      <c r="S2520">
        <v>34496</v>
      </c>
      <c r="T2520">
        <v>0.58024365634551822</v>
      </c>
      <c r="U2520">
        <v>-0.1172390000305472</v>
      </c>
      <c r="V2520">
        <v>26.26638744630328</v>
      </c>
      <c r="W2520">
        <v>1.257551454431435E-2</v>
      </c>
    </row>
    <row r="2521" spans="1:23" x14ac:dyDescent="0.25">
      <c r="A2521">
        <v>1809</v>
      </c>
      <c r="B2521">
        <v>20200522</v>
      </c>
      <c r="C2521">
        <v>-2.0607000000000002</v>
      </c>
      <c r="E2521">
        <v>-4.9805831242078387E-3</v>
      </c>
      <c r="F2521">
        <f t="shared" si="39"/>
        <v>5.3912716491830177E-3</v>
      </c>
      <c r="G2521">
        <v>-1.7839047072944507</v>
      </c>
      <c r="H2521">
        <v>-1.2713917103719192</v>
      </c>
      <c r="I2521">
        <v>-0.70023395702398872</v>
      </c>
      <c r="J2521">
        <v>-0.45099413078465489</v>
      </c>
      <c r="K2521">
        <v>-1.0824579200333091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R2521">
        <v>0</v>
      </c>
      <c r="S2521">
        <v>33643</v>
      </c>
      <c r="T2521">
        <v>0.57558409062919358</v>
      </c>
      <c r="U2521">
        <v>-0.1172390000305472</v>
      </c>
      <c r="V2521">
        <v>27.3951970457525</v>
      </c>
      <c r="W2521">
        <v>1.259385089832051E-2</v>
      </c>
    </row>
    <row r="2522" spans="1:23" x14ac:dyDescent="0.25">
      <c r="A2522">
        <v>1809</v>
      </c>
      <c r="B2522">
        <v>20200525</v>
      </c>
      <c r="C2522">
        <v>-0.88590000000000002</v>
      </c>
      <c r="E2522">
        <v>-4.9805831242078387E-3</v>
      </c>
      <c r="F2522">
        <f t="shared" si="39"/>
        <v>5.4029454660460283E-3</v>
      </c>
      <c r="G2522">
        <v>-1.7779068097669894</v>
      </c>
      <c r="H2522">
        <v>-1.256137628942946</v>
      </c>
      <c r="I2522">
        <v>-0.70023395702398872</v>
      </c>
      <c r="J2522">
        <v>-0.47872656994371665</v>
      </c>
      <c r="K2522">
        <v>-1.0848017855148973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R2522">
        <v>0</v>
      </c>
      <c r="S2522">
        <v>33770</v>
      </c>
      <c r="T2522">
        <v>0.57645119237076325</v>
      </c>
      <c r="U2522">
        <v>-0.1172390000305472</v>
      </c>
      <c r="V2522">
        <v>26.97076559472973</v>
      </c>
      <c r="W2522">
        <v>1.2578060151998079E-2</v>
      </c>
    </row>
    <row r="2523" spans="1:23" x14ac:dyDescent="0.25">
      <c r="A2523">
        <v>1809</v>
      </c>
      <c r="B2523">
        <v>20200526</v>
      </c>
      <c r="C2523">
        <v>1.1173</v>
      </c>
      <c r="E2523">
        <v>-4.9805831242078387E-3</v>
      </c>
      <c r="F2523">
        <f t="shared" si="39"/>
        <v>5.4067582161572312E-3</v>
      </c>
      <c r="G2523">
        <v>-1.7611882607534359</v>
      </c>
      <c r="H2523">
        <v>-1.2176242244244293</v>
      </c>
      <c r="I2523">
        <v>-0.70023395702398872</v>
      </c>
      <c r="J2523">
        <v>-0.4765916308713195</v>
      </c>
      <c r="K2523">
        <v>-1.0855673083494968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R2523">
        <v>0</v>
      </c>
      <c r="S2523">
        <v>34124</v>
      </c>
      <c r="T2523">
        <v>0.5786404451479481</v>
      </c>
      <c r="U2523">
        <v>-0.1172390000305472</v>
      </c>
      <c r="V2523">
        <v>27.00343979562297</v>
      </c>
      <c r="W2523">
        <v>1.2572902783974981E-2</v>
      </c>
    </row>
    <row r="2524" spans="1:23" x14ac:dyDescent="0.25">
      <c r="A2524">
        <v>1809</v>
      </c>
      <c r="B2524">
        <v>20200527</v>
      </c>
      <c r="C2524">
        <v>1.4365000000000001</v>
      </c>
      <c r="E2524">
        <v>-4.9805831242078387E-3</v>
      </c>
      <c r="F2524">
        <f t="shared" si="39"/>
        <v>5.4065427578058886E-3</v>
      </c>
      <c r="G2524">
        <v>-1.7439029812648468</v>
      </c>
      <c r="H2524">
        <v>-1.1658120865446433</v>
      </c>
      <c r="I2524">
        <v>-0.70023395702398872</v>
      </c>
      <c r="J2524">
        <v>-0.49009626446326404</v>
      </c>
      <c r="K2524">
        <v>-1.0855240486857247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R2524">
        <v>0</v>
      </c>
      <c r="S2524">
        <v>34490</v>
      </c>
      <c r="T2524">
        <v>0.58158565002306295</v>
      </c>
      <c r="U2524">
        <v>-0.1172390000305472</v>
      </c>
      <c r="V2524">
        <v>26.79675796723836</v>
      </c>
      <c r="W2524">
        <v>1.2573194226629E-2</v>
      </c>
    </row>
    <row r="2525" spans="1:23" x14ac:dyDescent="0.25">
      <c r="A2525">
        <v>1809</v>
      </c>
      <c r="B2525">
        <v>20200528</v>
      </c>
      <c r="C2525">
        <v>1.1982999999999999</v>
      </c>
      <c r="E2525">
        <v>-4.9805831242078387E-3</v>
      </c>
      <c r="F2525">
        <f t="shared" si="39"/>
        <v>5.392129030971954E-3</v>
      </c>
      <c r="G2525">
        <v>-1.7597242070262604</v>
      </c>
      <c r="H2525">
        <v>-1.2349579879425783</v>
      </c>
      <c r="I2525">
        <v>-0.70023395702398872</v>
      </c>
      <c r="J2525">
        <v>-0.57587914783459804</v>
      </c>
      <c r="K2525">
        <v>-1.0826300648941727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R2525">
        <v>0</v>
      </c>
      <c r="S2525">
        <v>34155</v>
      </c>
      <c r="T2525">
        <v>0.57765512612991821</v>
      </c>
      <c r="U2525">
        <v>-0.1172390000305472</v>
      </c>
      <c r="V2525">
        <v>25.483892789625038</v>
      </c>
      <c r="W2525">
        <v>1.2592691149243629E-2</v>
      </c>
    </row>
    <row r="2526" spans="1:23" x14ac:dyDescent="0.25">
      <c r="A2526">
        <v>1809</v>
      </c>
      <c r="B2526">
        <v>20200529</v>
      </c>
      <c r="C2526">
        <v>0.1076</v>
      </c>
      <c r="E2526">
        <v>-4.9805831242078387E-3</v>
      </c>
      <c r="F2526">
        <f t="shared" si="39"/>
        <v>5.396164898557208E-3</v>
      </c>
      <c r="G2526">
        <v>-1.7575045126657038</v>
      </c>
      <c r="H2526">
        <v>-1.2597065372698912</v>
      </c>
      <c r="I2526">
        <v>-0.70023395702398872</v>
      </c>
      <c r="J2526">
        <v>-0.63392291860634686</v>
      </c>
      <c r="K2526">
        <v>-1.0834403851889265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R2526">
        <v>0</v>
      </c>
      <c r="S2526">
        <v>34202</v>
      </c>
      <c r="T2526">
        <v>0.57624832164136497</v>
      </c>
      <c r="U2526">
        <v>-0.1172390000305472</v>
      </c>
      <c r="V2526">
        <v>24.595561196785809</v>
      </c>
      <c r="W2526">
        <v>1.2587231978350551E-2</v>
      </c>
    </row>
    <row r="2527" spans="1:23" x14ac:dyDescent="0.25">
      <c r="A2527">
        <v>1809</v>
      </c>
      <c r="B2527">
        <v>20200601</v>
      </c>
      <c r="C2527">
        <v>-0.3226</v>
      </c>
      <c r="E2527">
        <v>-4.9805831242078387E-3</v>
      </c>
      <c r="F2527">
        <f t="shared" si="39"/>
        <v>5.4111588301357207E-3</v>
      </c>
      <c r="G2527">
        <v>-1.7376217184998677</v>
      </c>
      <c r="H2527">
        <v>-1.21563035987023</v>
      </c>
      <c r="I2527">
        <v>-0.70023395702398872</v>
      </c>
      <c r="J2527">
        <v>-0.62161999894300235</v>
      </c>
      <c r="K2527">
        <v>-1.0864508623167222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R2527">
        <v>0</v>
      </c>
      <c r="S2527">
        <v>34623</v>
      </c>
      <c r="T2527">
        <v>0.57875378421955659</v>
      </c>
      <c r="U2527">
        <v>-0.1172390000305472</v>
      </c>
      <c r="V2527">
        <v>24.783851379794239</v>
      </c>
      <c r="W2527">
        <v>1.2566950233938201E-2</v>
      </c>
    </row>
    <row r="2528" spans="1:23" x14ac:dyDescent="0.25">
      <c r="A2528">
        <v>1809</v>
      </c>
      <c r="B2528">
        <v>20200602</v>
      </c>
      <c r="C2528">
        <v>0.1079</v>
      </c>
      <c r="E2528">
        <v>-4.9805831242078387E-3</v>
      </c>
      <c r="F2528">
        <f t="shared" si="39"/>
        <v>5.4090659056264317E-3</v>
      </c>
      <c r="G2528">
        <v>-1.7361576647726922</v>
      </c>
      <c r="H2528">
        <v>-1.2317199182463809</v>
      </c>
      <c r="I2528">
        <v>-0.70023395702398872</v>
      </c>
      <c r="J2528">
        <v>-0.62164510295239783</v>
      </c>
      <c r="K2528">
        <v>-1.0860306455555329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R2528">
        <v>0</v>
      </c>
      <c r="S2528">
        <v>34654</v>
      </c>
      <c r="T2528">
        <v>0.57783919069558676</v>
      </c>
      <c r="U2528">
        <v>-0.1172390000305472</v>
      </c>
      <c r="V2528">
        <v>24.78346717517837</v>
      </c>
      <c r="W2528">
        <v>1.256978125659223E-2</v>
      </c>
    </row>
    <row r="2529" spans="1:23" x14ac:dyDescent="0.25">
      <c r="A2529">
        <v>1809</v>
      </c>
      <c r="B2529">
        <v>20200603</v>
      </c>
      <c r="C2529">
        <v>0.53879999999999995</v>
      </c>
      <c r="E2529">
        <v>-4.9805831242078387E-3</v>
      </c>
      <c r="F2529">
        <f t="shared" si="39"/>
        <v>5.4514788721330655E-3</v>
      </c>
      <c r="G2529">
        <v>-1.6636161639681213</v>
      </c>
      <c r="H2529">
        <v>-1.0481202395037978</v>
      </c>
      <c r="I2529">
        <v>-0.70023395702398872</v>
      </c>
      <c r="J2529">
        <v>-0.5968670620583445</v>
      </c>
      <c r="K2529">
        <v>-1.094546308370292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R2529">
        <v>0</v>
      </c>
      <c r="S2529">
        <v>36190</v>
      </c>
      <c r="T2529">
        <v>0.58827571563028047</v>
      </c>
      <c r="U2529">
        <v>-0.1172390000305472</v>
      </c>
      <c r="V2529">
        <v>25.16268300216877</v>
      </c>
      <c r="W2529">
        <v>1.2512410783614361E-2</v>
      </c>
    </row>
    <row r="2530" spans="1:23" x14ac:dyDescent="0.25">
      <c r="A2530">
        <v>1809</v>
      </c>
      <c r="B2530">
        <v>20200604</v>
      </c>
      <c r="C2530">
        <v>1.0718000000000001</v>
      </c>
      <c r="E2530">
        <v>-4.9805831242078387E-3</v>
      </c>
      <c r="F2530">
        <f t="shared" si="39"/>
        <v>5.5180935414936121E-3</v>
      </c>
      <c r="G2530">
        <v>-1.5329375619328038</v>
      </c>
      <c r="H2530">
        <v>-0.6608404088307861</v>
      </c>
      <c r="I2530">
        <v>-0.70023395702398872</v>
      </c>
      <c r="J2530">
        <v>-0.10199785637833249</v>
      </c>
      <c r="K2530">
        <v>-1.1079211818939905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R2530">
        <v>0</v>
      </c>
      <c r="S2530">
        <v>38957</v>
      </c>
      <c r="T2530">
        <v>0.61029021825470908</v>
      </c>
      <c r="U2530">
        <v>-0.1172390000305472</v>
      </c>
      <c r="V2530">
        <v>32.736414754668488</v>
      </c>
      <c r="W2530">
        <v>1.2422303549830529E-2</v>
      </c>
    </row>
    <row r="2531" spans="1:23" x14ac:dyDescent="0.25">
      <c r="A2531">
        <v>1809</v>
      </c>
      <c r="B2531">
        <v>20200605</v>
      </c>
      <c r="C2531">
        <v>1.1665000000000001</v>
      </c>
      <c r="E2531">
        <v>-4.9805831242078387E-3</v>
      </c>
      <c r="F2531">
        <f t="shared" si="39"/>
        <v>5.5162693334757868E-3</v>
      </c>
      <c r="G2531">
        <v>-1.5365740824809495</v>
      </c>
      <c r="H2531">
        <v>-0.71637566911744166</v>
      </c>
      <c r="I2531">
        <v>-0.70023395702398872</v>
      </c>
      <c r="J2531">
        <v>-9.6992286794011645E-2</v>
      </c>
      <c r="K2531">
        <v>-1.1075549179501243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R2531">
        <v>0</v>
      </c>
      <c r="S2531">
        <v>38880</v>
      </c>
      <c r="T2531">
        <v>0.60713337651780708</v>
      </c>
      <c r="U2531">
        <v>-0.1172390000305472</v>
      </c>
      <c r="V2531">
        <v>32.813022555002362</v>
      </c>
      <c r="W2531">
        <v>1.242477108948674E-2</v>
      </c>
    </row>
    <row r="2532" spans="1:23" x14ac:dyDescent="0.25">
      <c r="A2532">
        <v>1809</v>
      </c>
      <c r="B2532">
        <v>20200608</v>
      </c>
      <c r="C2532">
        <v>0.52410000000000001</v>
      </c>
      <c r="E2532">
        <v>-4.9805831242078387E-3</v>
      </c>
      <c r="F2532">
        <f t="shared" si="39"/>
        <v>5.4877710542337718E-3</v>
      </c>
      <c r="G2532">
        <v>-1.5758673954167588</v>
      </c>
      <c r="H2532">
        <v>-0.86741844303175319</v>
      </c>
      <c r="I2532">
        <v>-0.70023395702398872</v>
      </c>
      <c r="J2532">
        <v>-3.748494800928099E-2</v>
      </c>
      <c r="K2532">
        <v>-1.1018330419104492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R2532">
        <v>0</v>
      </c>
      <c r="S2532">
        <v>38048</v>
      </c>
      <c r="T2532">
        <v>0.59854751358515912</v>
      </c>
      <c r="U2532">
        <v>-0.1172390000305472</v>
      </c>
      <c r="V2532">
        <v>33.723753342223937</v>
      </c>
      <c r="W2532">
        <v>1.246331967247525E-2</v>
      </c>
    </row>
    <row r="2533" spans="1:23" x14ac:dyDescent="0.25">
      <c r="A2533">
        <v>1809</v>
      </c>
      <c r="B2533">
        <v>20200609</v>
      </c>
      <c r="C2533">
        <v>-1.2513000000000001</v>
      </c>
      <c r="E2533">
        <v>-4.9805831242078387E-3</v>
      </c>
      <c r="F2533">
        <f t="shared" si="39"/>
        <v>5.50309627541898E-3</v>
      </c>
      <c r="G2533">
        <v>-1.563210414807628</v>
      </c>
      <c r="H2533">
        <v>-0.81196026370582952</v>
      </c>
      <c r="I2533">
        <v>-0.70023395702398872</v>
      </c>
      <c r="J2533">
        <v>-5.7545475603448644E-2</v>
      </c>
      <c r="K2533">
        <v>-1.1049100352670547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R2533">
        <v>0</v>
      </c>
      <c r="S2533">
        <v>38316</v>
      </c>
      <c r="T2533">
        <v>0.6016999737383123</v>
      </c>
      <c r="U2533">
        <v>-0.1172390000305472</v>
      </c>
      <c r="V2533">
        <v>33.416736754673153</v>
      </c>
      <c r="W2533">
        <v>1.2442589804694169E-2</v>
      </c>
    </row>
    <row r="2534" spans="1:23" x14ac:dyDescent="0.25">
      <c r="A2534">
        <v>1809</v>
      </c>
      <c r="B2534">
        <v>20200610</v>
      </c>
      <c r="C2534">
        <v>-1.4783999999999999</v>
      </c>
      <c r="E2534">
        <v>-4.9805831242078387E-3</v>
      </c>
      <c r="F2534">
        <f t="shared" si="39"/>
        <v>5.5641250731567095E-3</v>
      </c>
      <c r="G2534">
        <v>-1.4599710132719561</v>
      </c>
      <c r="H2534">
        <v>-0.49809971180293117</v>
      </c>
      <c r="I2534">
        <v>-0.70023395702398872</v>
      </c>
      <c r="J2534">
        <v>0.15359123581824724</v>
      </c>
      <c r="K2534">
        <v>-1.1171633791458271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R2534">
        <v>0</v>
      </c>
      <c r="S2534">
        <v>40502</v>
      </c>
      <c r="T2534">
        <v>0.61954103696012719</v>
      </c>
      <c r="U2534">
        <v>-0.1172390000305472</v>
      </c>
      <c r="V2534">
        <v>36.648081112048381</v>
      </c>
      <c r="W2534">
        <v>1.236003837573584E-2</v>
      </c>
    </row>
    <row r="2535" spans="1:23" x14ac:dyDescent="0.25">
      <c r="A2535">
        <v>1809</v>
      </c>
      <c r="B2535">
        <v>20200611</v>
      </c>
      <c r="C2535">
        <v>-3.4298000000000002</v>
      </c>
      <c r="E2535">
        <v>-4.9805831242078387E-3</v>
      </c>
      <c r="F2535">
        <f t="shared" si="39"/>
        <v>5.5309158586729348E-3</v>
      </c>
      <c r="G2535">
        <v>-1.580306784137872</v>
      </c>
      <c r="H2535">
        <v>-0.72410162316839566</v>
      </c>
      <c r="I2535">
        <v>-0.70023395702398872</v>
      </c>
      <c r="J2535">
        <v>0.46373154962103735</v>
      </c>
      <c r="K2535">
        <v>-1.1104956429278803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R2535">
        <v>0</v>
      </c>
      <c r="S2535">
        <v>37954</v>
      </c>
      <c r="T2535">
        <v>0.60669420302551502</v>
      </c>
      <c r="U2535">
        <v>-0.1172390000305472</v>
      </c>
      <c r="V2535">
        <v>41.394627301259547</v>
      </c>
      <c r="W2535">
        <v>1.2404959269016431E-2</v>
      </c>
    </row>
    <row r="2536" spans="1:23" x14ac:dyDescent="0.25">
      <c r="A2536">
        <v>1809</v>
      </c>
      <c r="B2536">
        <v>20200612</v>
      </c>
      <c r="C2536">
        <v>0</v>
      </c>
      <c r="E2536">
        <v>-4.9805831242078387E-3</v>
      </c>
      <c r="F2536">
        <f t="shared" si="39"/>
        <v>5.5188420290263312E-3</v>
      </c>
      <c r="G2536">
        <v>-1.6121381458190442</v>
      </c>
      <c r="H2536">
        <v>-0.78594899805524787</v>
      </c>
      <c r="I2536">
        <v>-0.70023395702398872</v>
      </c>
      <c r="J2536">
        <v>0.48727744461552303</v>
      </c>
      <c r="K2536">
        <v>-1.1080714629984421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R2536">
        <v>0</v>
      </c>
      <c r="S2536">
        <v>37280</v>
      </c>
      <c r="T2536">
        <v>0.60317855596898085</v>
      </c>
      <c r="U2536">
        <v>-0.1172390000305472</v>
      </c>
      <c r="V2536">
        <v>41.75498573640548</v>
      </c>
      <c r="W2536">
        <v>1.242129109804262E-2</v>
      </c>
    </row>
    <row r="2537" spans="1:23" x14ac:dyDescent="0.25">
      <c r="A2537">
        <v>1809</v>
      </c>
      <c r="B2537">
        <v>20200615</v>
      </c>
      <c r="C2537">
        <v>-0.55489999999999995</v>
      </c>
      <c r="E2537">
        <v>-4.9805831242078387E-3</v>
      </c>
      <c r="F2537">
        <f t="shared" si="39"/>
        <v>5.5502764582540578E-3</v>
      </c>
      <c r="G2537">
        <v>-1.5634465525055594</v>
      </c>
      <c r="H2537">
        <v>-0.61885424150483859</v>
      </c>
      <c r="I2537">
        <v>-0.70023395702398872</v>
      </c>
      <c r="J2537">
        <v>0.43375500954370172</v>
      </c>
      <c r="K2537">
        <v>-1.1143828583599493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R2537">
        <v>0</v>
      </c>
      <c r="S2537">
        <v>38311</v>
      </c>
      <c r="T2537">
        <v>0.61267687647334268</v>
      </c>
      <c r="U2537">
        <v>-0.1172390000305472</v>
      </c>
      <c r="V2537">
        <v>40.935850980551081</v>
      </c>
      <c r="W2537">
        <v>1.2378770892050851E-2</v>
      </c>
    </row>
    <row r="2538" spans="1:23" x14ac:dyDescent="0.25">
      <c r="A2538">
        <v>1809</v>
      </c>
      <c r="B2538">
        <v>20200616</v>
      </c>
      <c r="C2538">
        <v>0.44640000000000002</v>
      </c>
      <c r="E2538">
        <v>-4.9805831242078387E-3</v>
      </c>
      <c r="F2538">
        <f t="shared" si="39"/>
        <v>5.5361757639548282E-3</v>
      </c>
      <c r="G2538">
        <v>-1.5656190193265298</v>
      </c>
      <c r="H2538">
        <v>-0.69023048841548573</v>
      </c>
      <c r="I2538">
        <v>-0.70023395702398872</v>
      </c>
      <c r="J2538">
        <v>0.43359233989935492</v>
      </c>
      <c r="K2538">
        <v>-1.1115517251477167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R2538">
        <v>0</v>
      </c>
      <c r="S2538">
        <v>38265</v>
      </c>
      <c r="T2538">
        <v>0.60861957100456654</v>
      </c>
      <c r="U2538">
        <v>-0.1172390000305472</v>
      </c>
      <c r="V2538">
        <v>40.933361401008817</v>
      </c>
      <c r="W2538">
        <v>1.239784438697219E-2</v>
      </c>
    </row>
    <row r="2539" spans="1:23" x14ac:dyDescent="0.25">
      <c r="A2539">
        <v>1809</v>
      </c>
      <c r="B2539">
        <v>20200617</v>
      </c>
      <c r="C2539">
        <v>1.6667000000000001</v>
      </c>
      <c r="E2539">
        <v>-4.9805831242078387E-3</v>
      </c>
      <c r="F2539">
        <f t="shared" si="39"/>
        <v>5.5170597015500962E-3</v>
      </c>
      <c r="G2539">
        <v>-1.570389000824747</v>
      </c>
      <c r="H2539">
        <v>-0.73508430563969396</v>
      </c>
      <c r="I2539">
        <v>-0.70023395702398872</v>
      </c>
      <c r="J2539">
        <v>0.42836586965099765</v>
      </c>
      <c r="K2539">
        <v>-1.1077136078172742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R2539">
        <v>0</v>
      </c>
      <c r="S2539">
        <v>38164</v>
      </c>
      <c r="T2539">
        <v>0.60606990433258412</v>
      </c>
      <c r="U2539">
        <v>-0.1172390000305472</v>
      </c>
      <c r="V2539">
        <v>40.853372823786508</v>
      </c>
      <c r="W2539">
        <v>1.242370198741762E-2</v>
      </c>
    </row>
    <row r="2540" spans="1:23" x14ac:dyDescent="0.25">
      <c r="A2540">
        <v>1809</v>
      </c>
      <c r="B2540">
        <v>20200618</v>
      </c>
      <c r="C2540">
        <v>0</v>
      </c>
      <c r="E2540">
        <v>-4.9805831242078387E-3</v>
      </c>
      <c r="F2540">
        <f t="shared" si="39"/>
        <v>5.5111075572292232E-3</v>
      </c>
      <c r="G2540">
        <v>-1.5804484667566308</v>
      </c>
      <c r="H2540">
        <v>-0.81758033290915577</v>
      </c>
      <c r="I2540">
        <v>-0.70023395702398872</v>
      </c>
      <c r="J2540">
        <v>0.38500258073010241</v>
      </c>
      <c r="K2540">
        <v>-1.1065185380488483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R2540">
        <v>0</v>
      </c>
      <c r="S2540">
        <v>37951</v>
      </c>
      <c r="T2540">
        <v>0.60138050698991208</v>
      </c>
      <c r="U2540">
        <v>-0.1172390000305472</v>
      </c>
      <c r="V2540">
        <v>40.189718843252983</v>
      </c>
      <c r="W2540">
        <v>1.243175323596369E-2</v>
      </c>
    </row>
    <row r="2541" spans="1:23" x14ac:dyDescent="0.25">
      <c r="A2541">
        <v>1809</v>
      </c>
      <c r="B2541">
        <v>20200619</v>
      </c>
      <c r="C2541">
        <v>-1.0929</v>
      </c>
      <c r="E2541">
        <v>-4.9805831242078387E-3</v>
      </c>
      <c r="F2541">
        <f t="shared" si="39"/>
        <v>5.5102658783031909E-3</v>
      </c>
      <c r="G2541">
        <v>-1.589185561580098</v>
      </c>
      <c r="H2541">
        <v>-0.83899537173201844</v>
      </c>
      <c r="I2541">
        <v>-0.70023395702398872</v>
      </c>
      <c r="J2541">
        <v>0.38758470275795737</v>
      </c>
      <c r="K2541">
        <v>-1.1063495460041335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R2541">
        <v>0</v>
      </c>
      <c r="S2541">
        <v>37766</v>
      </c>
      <c r="T2541">
        <v>0.60016319229642834</v>
      </c>
      <c r="U2541">
        <v>-0.1172390000305472</v>
      </c>
      <c r="V2541">
        <v>40.22923696110459</v>
      </c>
      <c r="W2541">
        <v>1.243289174435061E-2</v>
      </c>
    </row>
    <row r="2542" spans="1:23" x14ac:dyDescent="0.25">
      <c r="A2542">
        <v>1809</v>
      </c>
      <c r="B2542">
        <v>20200622</v>
      </c>
      <c r="C2542">
        <v>0.66300000000000003</v>
      </c>
      <c r="E2542">
        <v>-4.9805831242078387E-3</v>
      </c>
      <c r="F2542">
        <f t="shared" si="39"/>
        <v>5.515886998121707E-3</v>
      </c>
      <c r="G2542">
        <v>-1.5719002820915089</v>
      </c>
      <c r="H2542">
        <v>-0.8131786003794802</v>
      </c>
      <c r="I2542">
        <v>-0.70023395702398872</v>
      </c>
      <c r="J2542">
        <v>0.39011807013706495</v>
      </c>
      <c r="K2542">
        <v>-1.10747815277132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R2542">
        <v>0</v>
      </c>
      <c r="S2542">
        <v>38132</v>
      </c>
      <c r="T2542">
        <v>0.60163071870932483</v>
      </c>
      <c r="U2542">
        <v>-0.1172390000305472</v>
      </c>
      <c r="V2542">
        <v>40.268008912843896</v>
      </c>
      <c r="W2542">
        <v>1.24252882605763E-2</v>
      </c>
    </row>
    <row r="2543" spans="1:23" x14ac:dyDescent="0.25">
      <c r="A2543">
        <v>1809</v>
      </c>
      <c r="B2543">
        <v>20200623</v>
      </c>
      <c r="C2543">
        <v>0.2195</v>
      </c>
      <c r="E2543">
        <v>-4.9805831242078387E-3</v>
      </c>
      <c r="F2543">
        <f t="shared" si="39"/>
        <v>5.5251898599096251E-3</v>
      </c>
      <c r="G2543">
        <v>-1.5662329773411516</v>
      </c>
      <c r="H2543">
        <v>-0.77905916447122059</v>
      </c>
      <c r="I2543">
        <v>-0.70023395702398872</v>
      </c>
      <c r="J2543">
        <v>0.36625252037491407</v>
      </c>
      <c r="K2543">
        <v>-1.1093459785973165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R2543">
        <v>0</v>
      </c>
      <c r="S2543">
        <v>38252</v>
      </c>
      <c r="T2543">
        <v>0.60357020109868942</v>
      </c>
      <c r="U2543">
        <v>-0.1172390000305472</v>
      </c>
      <c r="V2543">
        <v>39.902758317434369</v>
      </c>
      <c r="W2543">
        <v>1.2412704618714391E-2</v>
      </c>
    </row>
    <row r="2544" spans="1:23" x14ac:dyDescent="0.25">
      <c r="A2544">
        <v>1809</v>
      </c>
      <c r="B2544">
        <v>20200624</v>
      </c>
      <c r="C2544">
        <v>-0.87619999999999998</v>
      </c>
      <c r="E2544">
        <v>-4.9805831242078387E-3</v>
      </c>
      <c r="F2544">
        <f t="shared" si="39"/>
        <v>5.5276066341378334E-3</v>
      </c>
      <c r="G2544">
        <v>-1.5718530545519225</v>
      </c>
      <c r="H2544">
        <v>-0.8136574683761475</v>
      </c>
      <c r="I2544">
        <v>-0.70023395702398872</v>
      </c>
      <c r="J2544">
        <v>0.36459436828203018</v>
      </c>
      <c r="K2544">
        <v>-1.1098312178088583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R2544">
        <v>0</v>
      </c>
      <c r="S2544">
        <v>38133</v>
      </c>
      <c r="T2544">
        <v>0.60160349797657697</v>
      </c>
      <c r="U2544">
        <v>-0.1172390000305472</v>
      </c>
      <c r="V2544">
        <v>39.877381108644236</v>
      </c>
      <c r="W2544">
        <v>1.240943553635649E-2</v>
      </c>
    </row>
    <row r="2545" spans="1:23" x14ac:dyDescent="0.25">
      <c r="A2545">
        <v>1809</v>
      </c>
      <c r="B2545">
        <v>20200629</v>
      </c>
      <c r="C2545">
        <v>-1.2155</v>
      </c>
      <c r="E2545">
        <v>-4.9805831242078387E-3</v>
      </c>
      <c r="F2545">
        <f t="shared" si="39"/>
        <v>5.5251671906138642E-3</v>
      </c>
      <c r="G2545">
        <v>-1.5875325976945771</v>
      </c>
      <c r="H2545">
        <v>-0.85618280006927838</v>
      </c>
      <c r="I2545">
        <v>-0.70023395702398872</v>
      </c>
      <c r="J2545">
        <v>0.36669931294402303</v>
      </c>
      <c r="K2545">
        <v>-1.1093414270628486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R2545">
        <v>0</v>
      </c>
      <c r="S2545">
        <v>37801</v>
      </c>
      <c r="T2545">
        <v>0.59918619154330299</v>
      </c>
      <c r="U2545">
        <v>-0.1172390000305472</v>
      </c>
      <c r="V2545">
        <v>39.909596259720132</v>
      </c>
      <c r="W2545">
        <v>1.241273528264401E-2</v>
      </c>
    </row>
    <row r="2546" spans="1:23" x14ac:dyDescent="0.25">
      <c r="A2546">
        <v>1809</v>
      </c>
      <c r="B2546">
        <v>20200630</v>
      </c>
      <c r="C2546">
        <v>0.44740000000000002</v>
      </c>
      <c r="E2546">
        <v>-4.9805831242078387E-3</v>
      </c>
      <c r="F2546">
        <f t="shared" si="39"/>
        <v>5.5195414326353462E-3</v>
      </c>
      <c r="G2546">
        <v>-1.5659968396432202</v>
      </c>
      <c r="H2546">
        <v>-0.96699269855372649</v>
      </c>
      <c r="I2546">
        <v>-0.70023395702398872</v>
      </c>
      <c r="J2546">
        <v>0.34509740647234477</v>
      </c>
      <c r="K2546">
        <v>-1.1082118890472747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R2546">
        <v>0</v>
      </c>
      <c r="S2546">
        <v>38257</v>
      </c>
      <c r="T2546">
        <v>0.59288732284993639</v>
      </c>
      <c r="U2546">
        <v>-0.1172390000305472</v>
      </c>
      <c r="V2546">
        <v>39.578989620468327</v>
      </c>
      <c r="W2546">
        <v>1.2420345040288199E-2</v>
      </c>
    </row>
    <row r="2547" spans="1:23" x14ac:dyDescent="0.25">
      <c r="A2547">
        <v>1809</v>
      </c>
      <c r="B2547">
        <v>20200701</v>
      </c>
      <c r="C2547">
        <v>0.55679999999999996</v>
      </c>
      <c r="E2547">
        <v>-4.9805831242078387E-3</v>
      </c>
      <c r="F2547">
        <f t="shared" si="39"/>
        <v>4.533729081015082E-3</v>
      </c>
      <c r="G2547">
        <v>-1.5873436875362319</v>
      </c>
      <c r="H2547">
        <v>-0.91452018473276897</v>
      </c>
      <c r="I2547">
        <v>8.3273923707535003E-2</v>
      </c>
      <c r="J2547">
        <v>0.35441891816016036</v>
      </c>
      <c r="K2547">
        <v>-0.91028077796335771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R2547">
        <v>0</v>
      </c>
      <c r="S2547">
        <v>37805</v>
      </c>
      <c r="T2547">
        <v>0.59587006608036597</v>
      </c>
      <c r="U2547">
        <v>2.8581442913574E-2</v>
      </c>
      <c r="V2547">
        <v>39.721650809002568</v>
      </c>
      <c r="W2547">
        <v>1.37538174554053E-2</v>
      </c>
    </row>
    <row r="2548" spans="1:23" x14ac:dyDescent="0.25">
      <c r="A2548">
        <v>1809</v>
      </c>
      <c r="B2548">
        <v>20200702</v>
      </c>
      <c r="C2548">
        <v>0.2215</v>
      </c>
      <c r="E2548">
        <v>-4.9805831242078387E-3</v>
      </c>
      <c r="F2548">
        <f t="shared" si="39"/>
        <v>4.5278315164824058E-3</v>
      </c>
      <c r="G2548">
        <v>-1.5836127119089134</v>
      </c>
      <c r="H2548">
        <v>-0.91574928727430405</v>
      </c>
      <c r="I2548">
        <v>8.3273923707535003E-2</v>
      </c>
      <c r="J2548">
        <v>0.32307524168560192</v>
      </c>
      <c r="K2548">
        <v>-0.90909666670859091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R2548">
        <v>0</v>
      </c>
      <c r="S2548">
        <v>37884</v>
      </c>
      <c r="T2548">
        <v>0.59580019907727599</v>
      </c>
      <c r="U2548">
        <v>2.8581442913574E-2</v>
      </c>
      <c r="V2548">
        <v>39.241951132743182</v>
      </c>
      <c r="W2548">
        <v>1.376179487586242E-2</v>
      </c>
    </row>
    <row r="2549" spans="1:23" x14ac:dyDescent="0.25">
      <c r="A2549">
        <v>1809</v>
      </c>
      <c r="B2549">
        <v>20200703</v>
      </c>
      <c r="C2549">
        <v>0.88400000000000001</v>
      </c>
      <c r="E2549">
        <v>-4.9805831242078387E-3</v>
      </c>
      <c r="F2549">
        <f t="shared" si="39"/>
        <v>4.4971236290621405E-3</v>
      </c>
      <c r="G2549">
        <v>-1.5788899579502826</v>
      </c>
      <c r="H2549">
        <v>-0.98247772058107263</v>
      </c>
      <c r="I2549">
        <v>8.3273923707535003E-2</v>
      </c>
      <c r="J2549">
        <v>0.30781004474384399</v>
      </c>
      <c r="K2549">
        <v>-0.90293114619533776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R2549">
        <v>0</v>
      </c>
      <c r="S2549">
        <v>37984</v>
      </c>
      <c r="T2549">
        <v>0.59200709354011682</v>
      </c>
      <c r="U2549">
        <v>2.8581442913574E-2</v>
      </c>
      <c r="V2549">
        <v>39.008324741246291</v>
      </c>
      <c r="W2549">
        <v>1.3803332315248469E-2</v>
      </c>
    </row>
    <row r="2550" spans="1:23" x14ac:dyDescent="0.25">
      <c r="A2550">
        <v>1809</v>
      </c>
      <c r="B2550">
        <v>20200706</v>
      </c>
      <c r="C2550">
        <v>0.76670000000000005</v>
      </c>
      <c r="E2550">
        <v>-4.9805831242078387E-3</v>
      </c>
      <c r="F2550">
        <f t="shared" si="39"/>
        <v>4.4862884390470285E-3</v>
      </c>
      <c r="G2550">
        <v>-1.5646744685348035</v>
      </c>
      <c r="H2550">
        <v>-0.97918190278058759</v>
      </c>
      <c r="I2550">
        <v>8.3273923707535003E-2</v>
      </c>
      <c r="J2550">
        <v>0.3051318414902604</v>
      </c>
      <c r="K2550">
        <v>-0.90075565996312379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R2550">
        <v>0</v>
      </c>
      <c r="S2550">
        <v>38285</v>
      </c>
      <c r="T2550">
        <v>0.59219444073424343</v>
      </c>
      <c r="U2550">
        <v>2.8581442913574E-2</v>
      </c>
      <c r="V2550">
        <v>38.967336147111723</v>
      </c>
      <c r="W2550">
        <v>1.3817988681618759E-2</v>
      </c>
    </row>
    <row r="2551" spans="1:23" x14ac:dyDescent="0.25">
      <c r="A2551">
        <v>1809</v>
      </c>
      <c r="B2551">
        <v>20200707</v>
      </c>
      <c r="C2551">
        <v>-0.86960000000000004</v>
      </c>
      <c r="E2551">
        <v>-4.9805831242078387E-3</v>
      </c>
      <c r="F2551">
        <f t="shared" si="39"/>
        <v>4.4857927496920399E-3</v>
      </c>
      <c r="G2551">
        <v>-1.5663274324203242</v>
      </c>
      <c r="H2551">
        <v>-0.96175029005100654</v>
      </c>
      <c r="I2551">
        <v>8.3273923707535003E-2</v>
      </c>
      <c r="J2551">
        <v>0.24701389780872129</v>
      </c>
      <c r="K2551">
        <v>-0.90065613560169322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R2551">
        <v>0</v>
      </c>
      <c r="S2551">
        <v>38250</v>
      </c>
      <c r="T2551">
        <v>0.59318532188474515</v>
      </c>
      <c r="U2551">
        <v>2.8581442913574E-2</v>
      </c>
      <c r="V2551">
        <v>38.07786937407618</v>
      </c>
      <c r="W2551">
        <v>1.3818659182531289E-2</v>
      </c>
    </row>
    <row r="2552" spans="1:23" x14ac:dyDescent="0.25">
      <c r="A2552">
        <v>1809</v>
      </c>
      <c r="B2552">
        <v>20200708</v>
      </c>
      <c r="C2552">
        <v>7.8947000000000003</v>
      </c>
      <c r="E2552">
        <v>-4.9805831242078387E-3</v>
      </c>
      <c r="F2552">
        <f t="shared" si="39"/>
        <v>4.456980702281654E-3</v>
      </c>
      <c r="G2552">
        <v>-1.5440832612751727</v>
      </c>
      <c r="H2552">
        <v>-1.0063500459592905</v>
      </c>
      <c r="I2552">
        <v>8.3273923707535003E-2</v>
      </c>
      <c r="J2552">
        <v>0.25102408863680264</v>
      </c>
      <c r="K2552">
        <v>-0.89487126128238981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R2552">
        <v>0</v>
      </c>
      <c r="S2552">
        <v>38721</v>
      </c>
      <c r="T2552">
        <v>0.59065009705316651</v>
      </c>
      <c r="U2552">
        <v>2.8581442913574E-2</v>
      </c>
      <c r="V2552">
        <v>38.139243388178528</v>
      </c>
      <c r="W2552">
        <v>1.3857632188277919E-2</v>
      </c>
    </row>
    <row r="2553" spans="1:23" x14ac:dyDescent="0.25">
      <c r="A2553">
        <v>1809</v>
      </c>
      <c r="B2553">
        <v>20200709</v>
      </c>
      <c r="C2553">
        <v>7.2153999999999998</v>
      </c>
      <c r="E2553">
        <v>-4.9805831242078387E-3</v>
      </c>
      <c r="F2553">
        <f t="shared" si="39"/>
        <v>4.4450877779185121E-3</v>
      </c>
      <c r="G2553">
        <v>-1.5489004703129763</v>
      </c>
      <c r="H2553">
        <v>-1.1426869466427345</v>
      </c>
      <c r="I2553">
        <v>8.3273923707535003E-2</v>
      </c>
      <c r="J2553">
        <v>0.25256431302953353</v>
      </c>
      <c r="K2553">
        <v>-0.89248340346201993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R2553">
        <v>0</v>
      </c>
      <c r="S2553">
        <v>38619</v>
      </c>
      <c r="T2553">
        <v>0.58290017356067181</v>
      </c>
      <c r="U2553">
        <v>2.8581442913574E-2</v>
      </c>
      <c r="V2553">
        <v>38.162815771053253</v>
      </c>
      <c r="W2553">
        <v>1.387371931332485E-2</v>
      </c>
    </row>
    <row r="2554" spans="1:23" x14ac:dyDescent="0.25">
      <c r="A2554">
        <v>1809</v>
      </c>
      <c r="B2554">
        <v>20200710</v>
      </c>
      <c r="C2554">
        <v>-5.2133000000000003</v>
      </c>
      <c r="E2554">
        <v>-4.9805831242078387E-3</v>
      </c>
      <c r="F2554">
        <f t="shared" si="39"/>
        <v>4.4623975154954431E-3</v>
      </c>
      <c r="G2554">
        <v>-1.5878631904716813</v>
      </c>
      <c r="H2554">
        <v>-1.098428519515082</v>
      </c>
      <c r="I2554">
        <v>8.3273923707535003E-2</v>
      </c>
      <c r="J2554">
        <v>0.29556999871026657</v>
      </c>
      <c r="K2554">
        <v>-0.89595884743017662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R2554">
        <v>0</v>
      </c>
      <c r="S2554">
        <v>37794</v>
      </c>
      <c r="T2554">
        <v>0.58541599592730942</v>
      </c>
      <c r="U2554">
        <v>2.8581442913574E-2</v>
      </c>
      <c r="V2554">
        <v>38.820996808466198</v>
      </c>
      <c r="W2554">
        <v>1.385030506259669E-2</v>
      </c>
    </row>
    <row r="2555" spans="1:23" x14ac:dyDescent="0.25">
      <c r="A2555">
        <v>1809</v>
      </c>
      <c r="B2555">
        <v>20200713</v>
      </c>
      <c r="C2555">
        <v>0.5</v>
      </c>
      <c r="E2555">
        <v>-4.9805831242078387E-3</v>
      </c>
      <c r="F2555">
        <f t="shared" si="39"/>
        <v>4.3978177950698546E-3</v>
      </c>
      <c r="G2555">
        <v>-1.5490893804713215</v>
      </c>
      <c r="H2555">
        <v>-1.1727368885361751</v>
      </c>
      <c r="I2555">
        <v>8.3273923707535003E-2</v>
      </c>
      <c r="J2555">
        <v>0.30513688302464709</v>
      </c>
      <c r="K2555">
        <v>-0.8829925503490772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R2555">
        <v>0</v>
      </c>
      <c r="S2555">
        <v>38615</v>
      </c>
      <c r="T2555">
        <v>0.5811920171520939</v>
      </c>
      <c r="U2555">
        <v>2.8581442913574E-2</v>
      </c>
      <c r="V2555">
        <v>38.96741330533581</v>
      </c>
      <c r="W2555">
        <v>1.39376596951715E-2</v>
      </c>
    </row>
    <row r="2556" spans="1:23" x14ac:dyDescent="0.25">
      <c r="A2556">
        <v>1809</v>
      </c>
      <c r="B2556">
        <v>20200714</v>
      </c>
      <c r="C2556">
        <v>-0.4975</v>
      </c>
      <c r="E2556">
        <v>-4.9805831242078387E-3</v>
      </c>
      <c r="F2556">
        <f t="shared" si="39"/>
        <v>4.4256266099286026E-3</v>
      </c>
      <c r="G2556">
        <v>-1.5738838387541338</v>
      </c>
      <c r="H2556">
        <v>-1.1643187452632657</v>
      </c>
      <c r="I2556">
        <v>8.3273923707535003E-2</v>
      </c>
      <c r="J2556">
        <v>0.32706172783820581</v>
      </c>
      <c r="K2556">
        <v>-0.88857599593471259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R2556">
        <v>0</v>
      </c>
      <c r="S2556">
        <v>38090</v>
      </c>
      <c r="T2556">
        <v>0.58167053739119912</v>
      </c>
      <c r="U2556">
        <v>2.8581442913574E-2</v>
      </c>
      <c r="V2556">
        <v>39.302962358352559</v>
      </c>
      <c r="W2556">
        <v>1.390004372550923E-2</v>
      </c>
    </row>
    <row r="2557" spans="1:23" x14ac:dyDescent="0.25">
      <c r="A2557">
        <v>1809</v>
      </c>
      <c r="B2557">
        <v>20200715</v>
      </c>
      <c r="C2557">
        <v>-0.8</v>
      </c>
      <c r="E2557">
        <v>-4.9805831242078387E-3</v>
      </c>
      <c r="F2557">
        <f t="shared" si="39"/>
        <v>4.4136952506345552E-3</v>
      </c>
      <c r="G2557">
        <v>-1.5683582166225356</v>
      </c>
      <c r="H2557">
        <v>-1.1629965831730531</v>
      </c>
      <c r="I2557">
        <v>8.3273923707535003E-2</v>
      </c>
      <c r="J2557">
        <v>0.32228620644281003</v>
      </c>
      <c r="K2557">
        <v>-0.88618042116033413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R2557">
        <v>0</v>
      </c>
      <c r="S2557">
        <v>38207</v>
      </c>
      <c r="T2557">
        <v>0.58174569426356793</v>
      </c>
      <c r="U2557">
        <v>2.8581442913574E-2</v>
      </c>
      <c r="V2557">
        <v>39.229875333312577</v>
      </c>
      <c r="W2557">
        <v>1.391618284008546E-2</v>
      </c>
    </row>
    <row r="2558" spans="1:23" x14ac:dyDescent="0.25">
      <c r="A2558">
        <v>1809</v>
      </c>
      <c r="B2558">
        <v>20200716</v>
      </c>
      <c r="C2558">
        <v>0.4032</v>
      </c>
      <c r="E2558">
        <v>-4.9805831242078387E-3</v>
      </c>
      <c r="F2558">
        <f t="shared" si="39"/>
        <v>4.4433566783389205E-3</v>
      </c>
      <c r="G2558">
        <v>-1.4986503681931433</v>
      </c>
      <c r="H2558">
        <v>-0.91671418034093355</v>
      </c>
      <c r="I2558">
        <v>8.3273923707535003E-2</v>
      </c>
      <c r="J2558">
        <v>0.40406867141725344</v>
      </c>
      <c r="K2558">
        <v>-0.89213583380272077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R2558">
        <v>0</v>
      </c>
      <c r="S2558">
        <v>39683</v>
      </c>
      <c r="T2558">
        <v>0.59574535077569857</v>
      </c>
      <c r="U2558">
        <v>2.8581442913574E-2</v>
      </c>
      <c r="V2558">
        <v>40.48151605911508</v>
      </c>
      <c r="W2558">
        <v>1.387606090859236E-2</v>
      </c>
    </row>
    <row r="2559" spans="1:23" x14ac:dyDescent="0.25">
      <c r="A2559">
        <v>1809</v>
      </c>
      <c r="B2559">
        <v>20200717</v>
      </c>
      <c r="C2559">
        <v>-4.2168999999999999</v>
      </c>
      <c r="E2559">
        <v>-4.9805831242078387E-3</v>
      </c>
      <c r="F2559">
        <f t="shared" si="39"/>
        <v>4.4533064754961587E-3</v>
      </c>
      <c r="G2559">
        <v>-1.5470585962691101</v>
      </c>
      <c r="H2559">
        <v>-0.97456855758176086</v>
      </c>
      <c r="I2559">
        <v>8.3273923707535003E-2</v>
      </c>
      <c r="J2559">
        <v>0.35117147771531204</v>
      </c>
      <c r="K2559">
        <v>-0.89413355111997184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R2559">
        <v>0</v>
      </c>
      <c r="S2559">
        <v>38658</v>
      </c>
      <c r="T2559">
        <v>0.59245668134669793</v>
      </c>
      <c r="U2559">
        <v>2.8581442913574E-2</v>
      </c>
      <c r="V2559">
        <v>39.671950317379327</v>
      </c>
      <c r="W2559">
        <v>1.3862602180850329E-2</v>
      </c>
    </row>
    <row r="2560" spans="1:23" x14ac:dyDescent="0.25">
      <c r="A2560">
        <v>1809</v>
      </c>
      <c r="B2560">
        <v>20200720</v>
      </c>
      <c r="C2560">
        <v>1.782</v>
      </c>
      <c r="E2560">
        <v>-4.9805831242078387E-3</v>
      </c>
      <c r="F2560">
        <f t="shared" si="39"/>
        <v>4.3960758729586283E-3</v>
      </c>
      <c r="G2560">
        <v>-1.5452639497648304</v>
      </c>
      <c r="H2560">
        <v>-1.0814608747203318</v>
      </c>
      <c r="I2560">
        <v>8.3273923707535003E-2</v>
      </c>
      <c r="J2560">
        <v>-9.0074188106369316E-2</v>
      </c>
      <c r="K2560">
        <v>-0.88264280774509185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R2560">
        <v>0</v>
      </c>
      <c r="S2560">
        <v>38696</v>
      </c>
      <c r="T2560">
        <v>0.58638050332294445</v>
      </c>
      <c r="U2560">
        <v>2.8581442913574E-2</v>
      </c>
      <c r="V2560">
        <v>32.918900680163787</v>
      </c>
      <c r="W2560">
        <v>1.394001592968285E-2</v>
      </c>
    </row>
    <row r="2561" spans="1:23" x14ac:dyDescent="0.25">
      <c r="A2561">
        <v>1809</v>
      </c>
      <c r="B2561">
        <v>20200721</v>
      </c>
      <c r="C2561">
        <v>0</v>
      </c>
      <c r="E2561">
        <v>-4.9805831242078387E-3</v>
      </c>
      <c r="F2561">
        <f t="shared" si="39"/>
        <v>4.4425941901806753E-3</v>
      </c>
      <c r="G2561">
        <v>-1.509607157377167</v>
      </c>
      <c r="H2561">
        <v>-0.89556228623415657</v>
      </c>
      <c r="I2561">
        <v>8.3273923707535003E-2</v>
      </c>
      <c r="J2561">
        <v>-5.7149189653631444E-2</v>
      </c>
      <c r="K2561">
        <v>-0.89198274165683544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R2561">
        <v>0</v>
      </c>
      <c r="S2561">
        <v>39451</v>
      </c>
      <c r="T2561">
        <v>0.59694770729273194</v>
      </c>
      <c r="U2561">
        <v>2.8581442913574E-2</v>
      </c>
      <c r="V2561">
        <v>33.422801717792197</v>
      </c>
      <c r="W2561">
        <v>1.387709229851581E-2</v>
      </c>
    </row>
    <row r="2562" spans="1:23" x14ac:dyDescent="0.25">
      <c r="A2562">
        <v>1809</v>
      </c>
      <c r="B2562">
        <v>20200722</v>
      </c>
      <c r="C2562">
        <v>0.94640000000000002</v>
      </c>
      <c r="E2562">
        <v>-4.9805831242078387E-3</v>
      </c>
      <c r="F2562">
        <f t="shared" si="39"/>
        <v>4.4566722540716405E-3</v>
      </c>
      <c r="G2562">
        <v>-1.4592626001781615</v>
      </c>
      <c r="H2562">
        <v>-0.77086297367168555</v>
      </c>
      <c r="I2562">
        <v>8.3273923707535003E-2</v>
      </c>
      <c r="J2562">
        <v>-4.8030952279085805E-2</v>
      </c>
      <c r="K2562">
        <v>-0.89480933114242001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R2562">
        <v>0</v>
      </c>
      <c r="S2562">
        <v>40517</v>
      </c>
      <c r="T2562">
        <v>0.60403610468977786</v>
      </c>
      <c r="U2562">
        <v>2.8581442913574E-2</v>
      </c>
      <c r="V2562">
        <v>33.56235189213681</v>
      </c>
      <c r="W2562">
        <v>1.3858049414922391E-2</v>
      </c>
    </row>
    <row r="2563" spans="1:23" x14ac:dyDescent="0.25">
      <c r="A2563">
        <v>1809</v>
      </c>
      <c r="B2563">
        <v>20200723</v>
      </c>
      <c r="C2563">
        <v>9.8957999999999995</v>
      </c>
      <c r="E2563">
        <v>-4.9805831242078387E-3</v>
      </c>
      <c r="F2563">
        <f t="shared" ref="F2563:F2626" si="40">E2563*K2563</f>
        <v>4.4312473961844031E-3</v>
      </c>
      <c r="G2563">
        <v>-1.4948721650262387</v>
      </c>
      <c r="H2563">
        <v>-0.95620261628985592</v>
      </c>
      <c r="I2563">
        <v>8.3273923707535003E-2</v>
      </c>
      <c r="J2563">
        <v>-1.7013432157096539E-2</v>
      </c>
      <c r="K2563">
        <v>-0.88970453572927621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R2563">
        <v>0</v>
      </c>
      <c r="S2563">
        <v>39763</v>
      </c>
      <c r="T2563">
        <v>0.59350067339262536</v>
      </c>
      <c r="U2563">
        <v>2.8581442913574E-2</v>
      </c>
      <c r="V2563">
        <v>34.037059904547689</v>
      </c>
      <c r="W2563">
        <v>1.389244069293304E-2</v>
      </c>
    </row>
    <row r="2564" spans="1:23" x14ac:dyDescent="0.25">
      <c r="A2564">
        <v>1809</v>
      </c>
      <c r="B2564">
        <v>20200724</v>
      </c>
      <c r="C2564">
        <v>-2.3696999999999999</v>
      </c>
      <c r="E2564">
        <v>-4.9805831242078387E-3</v>
      </c>
      <c r="F2564">
        <f t="shared" si="40"/>
        <v>4.4503095342796365E-3</v>
      </c>
      <c r="G2564">
        <v>-1.5372824955747442</v>
      </c>
      <c r="H2564">
        <v>-0.98484958180642079</v>
      </c>
      <c r="I2564">
        <v>8.3273923707535003E-2</v>
      </c>
      <c r="J2564">
        <v>-0.25370260355353474</v>
      </c>
      <c r="K2564">
        <v>-0.89353182615287796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R2564">
        <v>0</v>
      </c>
      <c r="S2564">
        <v>38865</v>
      </c>
      <c r="T2564">
        <v>0.59187226765703516</v>
      </c>
      <c r="U2564">
        <v>2.8581442913574E-2</v>
      </c>
      <c r="V2564">
        <v>30.414647613981401</v>
      </c>
      <c r="W2564">
        <v>1.386665603393443E-2</v>
      </c>
    </row>
    <row r="2565" spans="1:23" x14ac:dyDescent="0.25">
      <c r="A2565">
        <v>1809</v>
      </c>
      <c r="B2565">
        <v>20200727</v>
      </c>
      <c r="C2565">
        <v>-4.8544</v>
      </c>
      <c r="E2565">
        <v>-4.9805831242078387E-3</v>
      </c>
      <c r="F2565">
        <f t="shared" si="40"/>
        <v>4.4649282087098974E-3</v>
      </c>
      <c r="G2565">
        <v>-1.5848406279381575</v>
      </c>
      <c r="H2565">
        <v>-0.96007154088444913</v>
      </c>
      <c r="I2565">
        <v>8.3273923707535003E-2</v>
      </c>
      <c r="J2565">
        <v>-0.56834087449581805</v>
      </c>
      <c r="K2565">
        <v>-0.89646695926193254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R2565">
        <v>0</v>
      </c>
      <c r="S2565">
        <v>37858</v>
      </c>
      <c r="T2565">
        <v>0.593280748563353</v>
      </c>
      <c r="U2565">
        <v>2.8581442913574E-2</v>
      </c>
      <c r="V2565">
        <v>25.59926238524675</v>
      </c>
      <c r="W2565">
        <v>1.3846881886180761E-2</v>
      </c>
    </row>
    <row r="2566" spans="1:23" x14ac:dyDescent="0.25">
      <c r="A2566">
        <v>1809</v>
      </c>
      <c r="B2566">
        <v>20200728</v>
      </c>
      <c r="C2566">
        <v>9.6938999999999993</v>
      </c>
      <c r="E2566">
        <v>-4.9805831242078387E-3</v>
      </c>
      <c r="F2566">
        <f t="shared" si="40"/>
        <v>4.4285273535924312E-3</v>
      </c>
      <c r="G2566">
        <v>-1.601559176951711</v>
      </c>
      <c r="H2566">
        <v>-1.0714488234791062</v>
      </c>
      <c r="I2566">
        <v>8.3273923707535003E-2</v>
      </c>
      <c r="J2566">
        <v>-0.59471413382301208</v>
      </c>
      <c r="K2566">
        <v>-0.88915840638575583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R2566">
        <v>0</v>
      </c>
      <c r="S2566">
        <v>37504</v>
      </c>
      <c r="T2566">
        <v>0.58694962753461033</v>
      </c>
      <c r="U2566">
        <v>2.8581442913574E-2</v>
      </c>
      <c r="V2566">
        <v>25.195632518424048</v>
      </c>
      <c r="W2566">
        <v>1.38961199953463E-2</v>
      </c>
    </row>
    <row r="2567" spans="1:23" x14ac:dyDescent="0.25">
      <c r="A2567">
        <v>1809</v>
      </c>
      <c r="B2567">
        <v>20200729</v>
      </c>
      <c r="C2567">
        <v>-1.8605</v>
      </c>
      <c r="E2567">
        <v>-4.9805831242078387E-3</v>
      </c>
      <c r="F2567">
        <f t="shared" si="40"/>
        <v>4.4334220110027875E-3</v>
      </c>
      <c r="G2567">
        <v>-1.5919247588761039</v>
      </c>
      <c r="H2567">
        <v>-1.0577926171342762</v>
      </c>
      <c r="I2567">
        <v>8.3273923707535003E-2</v>
      </c>
      <c r="J2567">
        <v>-0.67690674661985439</v>
      </c>
      <c r="K2567">
        <v>-0.89014115424645646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R2567">
        <v>0</v>
      </c>
      <c r="S2567">
        <v>37708</v>
      </c>
      <c r="T2567">
        <v>0.58772589979721579</v>
      </c>
      <c r="U2567">
        <v>2.8581442913574E-2</v>
      </c>
      <c r="V2567">
        <v>23.937714680305671</v>
      </c>
      <c r="W2567">
        <v>1.388949917077717E-2</v>
      </c>
    </row>
    <row r="2568" spans="1:23" x14ac:dyDescent="0.25">
      <c r="A2568">
        <v>1809</v>
      </c>
      <c r="B2568">
        <v>20200730</v>
      </c>
      <c r="C2568">
        <v>0.94789999999999996</v>
      </c>
      <c r="E2568">
        <v>-4.9805831242078387E-3</v>
      </c>
      <c r="F2568">
        <f t="shared" si="40"/>
        <v>4.4302160743509246E-3</v>
      </c>
      <c r="G2568">
        <v>-1.5650050613119078</v>
      </c>
      <c r="H2568">
        <v>-0.97984739737796733</v>
      </c>
      <c r="I2568">
        <v>8.3273923707535003E-2</v>
      </c>
      <c r="J2568">
        <v>-0.65141533921137529</v>
      </c>
      <c r="K2568">
        <v>-0.88949746723794509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R2568">
        <v>0</v>
      </c>
      <c r="S2568">
        <v>38278</v>
      </c>
      <c r="T2568">
        <v>0.59215661141445908</v>
      </c>
      <c r="U2568">
        <v>2.8581442913574E-2</v>
      </c>
      <c r="V2568">
        <v>24.32784823375685</v>
      </c>
      <c r="W2568">
        <v>1.389383572436452E-2</v>
      </c>
    </row>
    <row r="2569" spans="1:23" x14ac:dyDescent="0.25">
      <c r="A2569">
        <v>1809</v>
      </c>
      <c r="B2569">
        <v>20200731</v>
      </c>
      <c r="C2569">
        <v>-2.3473999999999999</v>
      </c>
      <c r="E2569">
        <v>-4.9805831242078387E-3</v>
      </c>
      <c r="F2569">
        <f t="shared" si="40"/>
        <v>4.4427162649061259E-3</v>
      </c>
      <c r="G2569">
        <v>-1.5524425357819494</v>
      </c>
      <c r="H2569">
        <v>-0.92324807560147548</v>
      </c>
      <c r="I2569">
        <v>8.3273923707535003E-2</v>
      </c>
      <c r="J2569">
        <v>-0.64788516917000039</v>
      </c>
      <c r="K2569">
        <v>-0.89200725178394435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R2569">
        <v>0</v>
      </c>
      <c r="S2569">
        <v>38544</v>
      </c>
      <c r="T2569">
        <v>0.59537393857457521</v>
      </c>
      <c r="U2569">
        <v>2.8581442913574E-2</v>
      </c>
      <c r="V2569">
        <v>24.381875763914731</v>
      </c>
      <c r="W2569">
        <v>1.38769271724868E-2</v>
      </c>
    </row>
    <row r="2570" spans="1:23" x14ac:dyDescent="0.25">
      <c r="A2570">
        <v>1809</v>
      </c>
      <c r="B2570">
        <v>20200803</v>
      </c>
      <c r="C2570">
        <v>-2.8845999999999998</v>
      </c>
      <c r="E2570">
        <v>-4.9805831242078387E-3</v>
      </c>
      <c r="F2570">
        <f t="shared" si="40"/>
        <v>4.4269905113637912E-3</v>
      </c>
      <c r="G2570">
        <v>-1.5749228446250325</v>
      </c>
      <c r="H2570">
        <v>-1.005997458325665</v>
      </c>
      <c r="I2570">
        <v>8.3273923707535003E-2</v>
      </c>
      <c r="J2570">
        <v>-0.63351472522287122</v>
      </c>
      <c r="K2570">
        <v>-0.88884983965966913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R2570">
        <v>0</v>
      </c>
      <c r="S2570">
        <v>38068</v>
      </c>
      <c r="T2570">
        <v>0.5906701395154148</v>
      </c>
      <c r="U2570">
        <v>2.8581442913574E-2</v>
      </c>
      <c r="V2570">
        <v>24.60180839736751</v>
      </c>
      <c r="W2570">
        <v>1.389819882577981E-2</v>
      </c>
    </row>
    <row r="2571" spans="1:23" x14ac:dyDescent="0.25">
      <c r="A2571">
        <v>1809</v>
      </c>
      <c r="B2571">
        <v>20200804</v>
      </c>
      <c r="C2571">
        <v>2.9702999999999999</v>
      </c>
      <c r="E2571">
        <v>-4.9805831242078387E-3</v>
      </c>
      <c r="F2571">
        <f t="shared" si="40"/>
        <v>4.4261472068574861E-3</v>
      </c>
      <c r="G2571">
        <v>-1.5648633786931487</v>
      </c>
      <c r="H2571">
        <v>-1.0361503730298058</v>
      </c>
      <c r="I2571">
        <v>8.3273923707535003E-2</v>
      </c>
      <c r="J2571">
        <v>-0.63416205838641249</v>
      </c>
      <c r="K2571">
        <v>-0.88868052123142993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R2571">
        <v>0</v>
      </c>
      <c r="S2571">
        <v>38281</v>
      </c>
      <c r="T2571">
        <v>0.58895612972891254</v>
      </c>
      <c r="U2571">
        <v>2.8581442913574E-2</v>
      </c>
      <c r="V2571">
        <v>24.591901279125182</v>
      </c>
      <c r="W2571">
        <v>1.3899339533029881E-2</v>
      </c>
    </row>
    <row r="2572" spans="1:23" x14ac:dyDescent="0.25">
      <c r="A2572">
        <v>1809</v>
      </c>
      <c r="B2572">
        <v>20200805</v>
      </c>
      <c r="C2572">
        <v>-0.96150000000000002</v>
      </c>
      <c r="E2572">
        <v>-4.9805831242078387E-3</v>
      </c>
      <c r="F2572">
        <f t="shared" si="40"/>
        <v>4.4399161352003409E-3</v>
      </c>
      <c r="G2572">
        <v>-1.5327486517744584</v>
      </c>
      <c r="H2572">
        <v>-0.93906252419776692</v>
      </c>
      <c r="I2572">
        <v>8.3273923707535003E-2</v>
      </c>
      <c r="J2572">
        <v>-0.61111016126746143</v>
      </c>
      <c r="K2572">
        <v>-0.89144504257350565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R2572">
        <v>0</v>
      </c>
      <c r="S2572">
        <v>38961</v>
      </c>
      <c r="T2572">
        <v>0.59447498336815008</v>
      </c>
      <c r="U2572">
        <v>2.8581442913574E-2</v>
      </c>
      <c r="V2572">
        <v>24.94469931780138</v>
      </c>
      <c r="W2572">
        <v>1.3880714805818111E-2</v>
      </c>
    </row>
    <row r="2573" spans="1:23" x14ac:dyDescent="0.25">
      <c r="A2573">
        <v>1809</v>
      </c>
      <c r="B2573">
        <v>20200806</v>
      </c>
      <c r="C2573">
        <v>-1.4562999999999999</v>
      </c>
      <c r="E2573">
        <v>-4.9805831242078387E-3</v>
      </c>
      <c r="F2573">
        <f t="shared" si="40"/>
        <v>4.4464112270955749E-3</v>
      </c>
      <c r="G2573">
        <v>-1.5487115601546311</v>
      </c>
      <c r="H2573">
        <v>-0.96052680074595909</v>
      </c>
      <c r="I2573">
        <v>8.3273923707535003E-2</v>
      </c>
      <c r="J2573">
        <v>-0.60157134302079363</v>
      </c>
      <c r="K2573">
        <v>-0.89274912519460781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R2573">
        <v>0</v>
      </c>
      <c r="S2573">
        <v>38623</v>
      </c>
      <c r="T2573">
        <v>0.59325486980948505</v>
      </c>
      <c r="U2573">
        <v>2.8581442913574E-2</v>
      </c>
      <c r="V2573">
        <v>25.090686277197729</v>
      </c>
      <c r="W2573">
        <v>1.387192913188969E-2</v>
      </c>
    </row>
    <row r="2574" spans="1:23" x14ac:dyDescent="0.25">
      <c r="A2574">
        <v>1809</v>
      </c>
      <c r="B2574">
        <v>20200807</v>
      </c>
      <c r="C2574">
        <v>3.4483000000000001</v>
      </c>
      <c r="E2574">
        <v>-4.9805831242078387E-3</v>
      </c>
      <c r="F2574">
        <f t="shared" si="40"/>
        <v>4.4339176207520963E-3</v>
      </c>
      <c r="G2574">
        <v>-1.5533870865736756</v>
      </c>
      <c r="H2574">
        <v>-1.0058343628173203</v>
      </c>
      <c r="I2574">
        <v>8.3273923707535003E-2</v>
      </c>
      <c r="J2574">
        <v>-0.6020101486191104</v>
      </c>
      <c r="K2574">
        <v>-0.89024066262468227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R2574">
        <v>0</v>
      </c>
      <c r="S2574">
        <v>38524</v>
      </c>
      <c r="T2574">
        <v>0.59067941050298534</v>
      </c>
      <c r="U2574">
        <v>2.8581442913574E-2</v>
      </c>
      <c r="V2574">
        <v>25.083970571603199</v>
      </c>
      <c r="W2574">
        <v>1.388882877754434E-2</v>
      </c>
    </row>
    <row r="2575" spans="1:23" x14ac:dyDescent="0.25">
      <c r="A2575">
        <v>1809</v>
      </c>
      <c r="B2575">
        <v>20200810</v>
      </c>
      <c r="C2575">
        <v>4.7618999999999998</v>
      </c>
      <c r="E2575">
        <v>-4.9805831242078387E-3</v>
      </c>
      <c r="F2575">
        <f t="shared" si="40"/>
        <v>4.4309322369647788E-3</v>
      </c>
      <c r="G2575">
        <v>-1.5334098373286669</v>
      </c>
      <c r="H2575">
        <v>-1.0259517259800783</v>
      </c>
      <c r="I2575">
        <v>8.3273923707535003E-2</v>
      </c>
      <c r="J2575">
        <v>-0.60158794483489519</v>
      </c>
      <c r="K2575">
        <v>-0.88964125815479045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R2575">
        <v>0</v>
      </c>
      <c r="S2575">
        <v>38947</v>
      </c>
      <c r="T2575">
        <v>0.58953586077726505</v>
      </c>
      <c r="U2575">
        <v>2.8581442913574E-2</v>
      </c>
      <c r="V2575">
        <v>25.09043219453272</v>
      </c>
      <c r="W2575">
        <v>1.389286699731546E-2</v>
      </c>
    </row>
    <row r="2576" spans="1:23" x14ac:dyDescent="0.25">
      <c r="A2576">
        <v>1809</v>
      </c>
      <c r="B2576">
        <v>20200811</v>
      </c>
      <c r="C2576">
        <v>2.2726999999999999</v>
      </c>
      <c r="E2576">
        <v>-4.9805831242078387E-3</v>
      </c>
      <c r="F2576">
        <f t="shared" si="40"/>
        <v>4.464334153169866E-3</v>
      </c>
      <c r="G2576">
        <v>-1.3936635476927779</v>
      </c>
      <c r="H2576">
        <v>-0.63243404774592482</v>
      </c>
      <c r="I2576">
        <v>8.3273923707535003E-2</v>
      </c>
      <c r="J2576">
        <v>-8.0505106992325895E-2</v>
      </c>
      <c r="K2576">
        <v>-0.89634768496709261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R2576">
        <v>0</v>
      </c>
      <c r="S2576">
        <v>41906</v>
      </c>
      <c r="T2576">
        <v>0.61190494709190779</v>
      </c>
      <c r="U2576">
        <v>2.8581442913574E-2</v>
      </c>
      <c r="V2576">
        <v>33.06535079798045</v>
      </c>
      <c r="W2576">
        <v>1.3847685443444349E-2</v>
      </c>
    </row>
    <row r="2577" spans="1:23" x14ac:dyDescent="0.25">
      <c r="A2577">
        <v>1809</v>
      </c>
      <c r="B2577">
        <v>20200812</v>
      </c>
      <c r="C2577">
        <v>-3.1111</v>
      </c>
      <c r="E2577">
        <v>-4.9805831242078387E-3</v>
      </c>
      <c r="F2577">
        <f t="shared" si="40"/>
        <v>4.4470769784241112E-3</v>
      </c>
      <c r="G2577">
        <v>-1.4924163329677504</v>
      </c>
      <c r="H2577">
        <v>-0.89347558178157505</v>
      </c>
      <c r="I2577">
        <v>8.3273923707535003E-2</v>
      </c>
      <c r="J2577">
        <v>0.12474214723072247</v>
      </c>
      <c r="K2577">
        <v>-0.89288279454856379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R2577">
        <v>0</v>
      </c>
      <c r="S2577">
        <v>39815</v>
      </c>
      <c r="T2577">
        <v>0.59706632374783608</v>
      </c>
      <c r="U2577">
        <v>2.8581442913574E-2</v>
      </c>
      <c r="V2577">
        <v>36.206559886322133</v>
      </c>
      <c r="W2577">
        <v>1.3871028594347761E-2</v>
      </c>
    </row>
    <row r="2578" spans="1:23" x14ac:dyDescent="0.25">
      <c r="A2578">
        <v>1809</v>
      </c>
      <c r="B2578">
        <v>20200813</v>
      </c>
      <c r="C2578">
        <v>-3.2109999999999999</v>
      </c>
      <c r="E2578">
        <v>-4.9805831242078387E-3</v>
      </c>
      <c r="F2578">
        <f t="shared" si="40"/>
        <v>4.4666640912075384E-3</v>
      </c>
      <c r="G2578">
        <v>-1.5196666233090508</v>
      </c>
      <c r="H2578">
        <v>-0.89080454338987691</v>
      </c>
      <c r="I2578">
        <v>8.3273923707535003E-2</v>
      </c>
      <c r="J2578">
        <v>0.14501446760409961</v>
      </c>
      <c r="K2578">
        <v>-0.8968154892340966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R2578">
        <v>0</v>
      </c>
      <c r="S2578">
        <v>39238</v>
      </c>
      <c r="T2578">
        <v>0.59721815603298711</v>
      </c>
      <c r="U2578">
        <v>2.8581442913574E-2</v>
      </c>
      <c r="V2578">
        <v>36.516817859027697</v>
      </c>
      <c r="W2578">
        <v>1.3844533821234441E-2</v>
      </c>
    </row>
    <row r="2579" spans="1:23" x14ac:dyDescent="0.25">
      <c r="A2579">
        <v>1809</v>
      </c>
      <c r="B2579">
        <v>20200814</v>
      </c>
      <c r="C2579">
        <v>0.47389999999999999</v>
      </c>
      <c r="E2579">
        <v>-4.9805831242078387E-3</v>
      </c>
      <c r="F2579">
        <f t="shared" si="40"/>
        <v>4.4604192503840834E-3</v>
      </c>
      <c r="G2579">
        <v>-1.4807511306899321</v>
      </c>
      <c r="H2579">
        <v>-0.82948737279902207</v>
      </c>
      <c r="I2579">
        <v>8.3273923707535003E-2</v>
      </c>
      <c r="J2579">
        <v>0.17204011367835251</v>
      </c>
      <c r="K2579">
        <v>-0.89556165194883941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R2579">
        <v>0</v>
      </c>
      <c r="S2579">
        <v>40062</v>
      </c>
      <c r="T2579">
        <v>0.60070366420042542</v>
      </c>
      <c r="U2579">
        <v>2.8581442913574E-2</v>
      </c>
      <c r="V2579">
        <v>36.930432186722882</v>
      </c>
      <c r="W2579">
        <v>1.3852980989664809E-2</v>
      </c>
    </row>
    <row r="2580" spans="1:23" x14ac:dyDescent="0.25">
      <c r="A2580">
        <v>1809</v>
      </c>
      <c r="B2580">
        <v>20200817</v>
      </c>
      <c r="C2580">
        <v>8.0189000000000004</v>
      </c>
      <c r="E2580">
        <v>-4.9805831242078387E-3</v>
      </c>
      <c r="F2580">
        <f t="shared" si="40"/>
        <v>4.4149129919516684E-3</v>
      </c>
      <c r="G2580">
        <v>-1.471730670628947</v>
      </c>
      <c r="H2580">
        <v>-1.0081496030168904</v>
      </c>
      <c r="I2580">
        <v>8.3273923707535003E-2</v>
      </c>
      <c r="J2580">
        <v>0.17028868045493731</v>
      </c>
      <c r="K2580">
        <v>-0.88642491890020614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R2580">
        <v>0</v>
      </c>
      <c r="S2580">
        <v>40253</v>
      </c>
      <c r="T2580">
        <v>0.59054780318080424</v>
      </c>
      <c r="U2580">
        <v>2.8581442913574E-2</v>
      </c>
      <c r="V2580">
        <v>36.903627355740653</v>
      </c>
      <c r="W2580">
        <v>1.3914535645817251E-2</v>
      </c>
    </row>
    <row r="2581" spans="1:23" x14ac:dyDescent="0.25">
      <c r="A2581">
        <v>1809</v>
      </c>
      <c r="B2581">
        <v>20200818</v>
      </c>
      <c r="C2581">
        <v>9.6069999999999993</v>
      </c>
      <c r="E2581">
        <v>-4.9805831242078387E-3</v>
      </c>
      <c r="F2581">
        <f t="shared" si="40"/>
        <v>4.4101536697717346E-3</v>
      </c>
      <c r="G2581">
        <v>-1.3103069403229424</v>
      </c>
      <c r="H2581">
        <v>-0.74812209286212084</v>
      </c>
      <c r="I2581">
        <v>8.3273923707535003E-2</v>
      </c>
      <c r="J2581">
        <v>0.62741101106718866</v>
      </c>
      <c r="K2581">
        <v>-0.88546934360686314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R2581">
        <v>0</v>
      </c>
      <c r="S2581">
        <v>43671</v>
      </c>
      <c r="T2581">
        <v>0.60532878543536173</v>
      </c>
      <c r="U2581">
        <v>2.8581442913574E-2</v>
      </c>
      <c r="V2581">
        <v>43.899661601551713</v>
      </c>
      <c r="W2581">
        <v>1.3920973407355911E-2</v>
      </c>
    </row>
    <row r="2582" spans="1:23" x14ac:dyDescent="0.25">
      <c r="A2582">
        <v>1809</v>
      </c>
      <c r="B2582">
        <v>20200819</v>
      </c>
      <c r="C2582">
        <v>9.9602000000000004</v>
      </c>
      <c r="E2582">
        <v>-4.9805831242078387E-3</v>
      </c>
      <c r="F2582">
        <f t="shared" si="40"/>
        <v>4.3581726405335737E-3</v>
      </c>
      <c r="G2582">
        <v>-1.2710136273871331</v>
      </c>
      <c r="H2582">
        <v>-0.94204252027120872</v>
      </c>
      <c r="I2582">
        <v>8.3273923707535003E-2</v>
      </c>
      <c r="J2582">
        <v>0.63695197167742423</v>
      </c>
      <c r="K2582">
        <v>-0.87503260799943794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R2582">
        <v>0</v>
      </c>
      <c r="S2582">
        <v>44503</v>
      </c>
      <c r="T2582">
        <v>0.59430558871812256</v>
      </c>
      <c r="U2582">
        <v>2.8581442913574E-2</v>
      </c>
      <c r="V2582">
        <v>44.045681348777237</v>
      </c>
      <c r="W2582">
        <v>1.399128624984014E-2</v>
      </c>
    </row>
    <row r="2583" spans="1:23" x14ac:dyDescent="0.25">
      <c r="A2583">
        <v>1809</v>
      </c>
      <c r="B2583">
        <v>20200820</v>
      </c>
      <c r="C2583">
        <v>-9.7826000000000004</v>
      </c>
      <c r="E2583">
        <v>-4.9805831242078387E-3</v>
      </c>
      <c r="F2583">
        <f t="shared" si="40"/>
        <v>4.3764566503964215E-3</v>
      </c>
      <c r="G2583">
        <v>-1.4171828624067599</v>
      </c>
      <c r="H2583">
        <v>-1.0108497834369272</v>
      </c>
      <c r="I2583">
        <v>8.3273923707535003E-2</v>
      </c>
      <c r="J2583">
        <v>0.95391959217210875</v>
      </c>
      <c r="K2583">
        <v>-0.87870366606771511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R2583">
        <v>0</v>
      </c>
      <c r="S2583">
        <v>41408</v>
      </c>
      <c r="T2583">
        <v>0.59039431434860756</v>
      </c>
      <c r="U2583">
        <v>2.8581442913574E-2</v>
      </c>
      <c r="V2583">
        <v>48.896716135951173</v>
      </c>
      <c r="W2583">
        <v>1.396655413652287E-2</v>
      </c>
    </row>
    <row r="2584" spans="1:23" x14ac:dyDescent="0.25">
      <c r="A2584">
        <v>1809</v>
      </c>
      <c r="B2584">
        <v>20200821</v>
      </c>
      <c r="C2584">
        <v>-2.008</v>
      </c>
      <c r="E2584">
        <v>-4.9805831242078387E-3</v>
      </c>
      <c r="F2584">
        <f t="shared" si="40"/>
        <v>4.3952074568024153E-3</v>
      </c>
      <c r="G2584">
        <v>-1.4031090556100398</v>
      </c>
      <c r="H2584">
        <v>-0.97258219932531476</v>
      </c>
      <c r="I2584">
        <v>8.3273923707535003E-2</v>
      </c>
      <c r="J2584">
        <v>0.91981960802258933</v>
      </c>
      <c r="K2584">
        <v>-0.88246844740724462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R2584">
        <v>0</v>
      </c>
      <c r="S2584">
        <v>41706</v>
      </c>
      <c r="T2584">
        <v>0.59256959373093854</v>
      </c>
      <c r="U2584">
        <v>2.8581442913574E-2</v>
      </c>
      <c r="V2584">
        <v>48.374832515494198</v>
      </c>
      <c r="W2584">
        <v>1.3941190604545919E-2</v>
      </c>
    </row>
    <row r="2585" spans="1:23" x14ac:dyDescent="0.25">
      <c r="A2585">
        <v>1809</v>
      </c>
      <c r="B2585">
        <v>20200824</v>
      </c>
      <c r="C2585">
        <v>-1.6393</v>
      </c>
      <c r="E2585">
        <v>-4.9805831242078387E-3</v>
      </c>
      <c r="F2585">
        <f t="shared" si="40"/>
        <v>4.4007985282833893E-3</v>
      </c>
      <c r="G2585">
        <v>-1.3948442361824358</v>
      </c>
      <c r="H2585">
        <v>-0.87938617685766807</v>
      </c>
      <c r="I2585">
        <v>8.3273923707535003E-2</v>
      </c>
      <c r="J2585">
        <v>0.90036897177205166</v>
      </c>
      <c r="K2585">
        <v>-0.88359102107814647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R2585">
        <v>0</v>
      </c>
      <c r="S2585">
        <v>41881</v>
      </c>
      <c r="T2585">
        <v>0.59786722071459775</v>
      </c>
      <c r="U2585">
        <v>2.8581442913574E-2</v>
      </c>
      <c r="V2585">
        <v>48.07715001739939</v>
      </c>
      <c r="W2585">
        <v>1.393362776606193E-2</v>
      </c>
    </row>
    <row r="2586" spans="1:23" x14ac:dyDescent="0.25">
      <c r="A2586">
        <v>1809</v>
      </c>
      <c r="B2586">
        <v>20200825</v>
      </c>
      <c r="C2586">
        <v>-0.41670000000000001</v>
      </c>
      <c r="E2586">
        <v>-4.9805831242078387E-3</v>
      </c>
      <c r="F2586">
        <f t="shared" si="40"/>
        <v>4.3850173052736334E-3</v>
      </c>
      <c r="G2586">
        <v>-1.3824233932712364</v>
      </c>
      <c r="H2586">
        <v>-0.91065634145173091</v>
      </c>
      <c r="I2586">
        <v>8.3273923707535003E-2</v>
      </c>
      <c r="J2586">
        <v>0.88364375389872796</v>
      </c>
      <c r="K2586">
        <v>-0.88042247181068178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R2586">
        <v>0</v>
      </c>
      <c r="S2586">
        <v>42144</v>
      </c>
      <c r="T2586">
        <v>0.59608970206787137</v>
      </c>
      <c r="U2586">
        <v>2.8581442913574E-2</v>
      </c>
      <c r="V2586">
        <v>47.821178717870652</v>
      </c>
      <c r="W2586">
        <v>1.3954974450880529E-2</v>
      </c>
    </row>
    <row r="2587" spans="1:23" x14ac:dyDescent="0.25">
      <c r="A2587">
        <v>1809</v>
      </c>
      <c r="B2587">
        <v>20200826</v>
      </c>
      <c r="C2587">
        <v>-2.5105</v>
      </c>
      <c r="E2587">
        <v>-4.9805831242078387E-3</v>
      </c>
      <c r="F2587">
        <f t="shared" si="40"/>
        <v>4.3982536714120167E-3</v>
      </c>
      <c r="G2587">
        <v>-1.3706165083746591</v>
      </c>
      <c r="H2587">
        <v>-0.85165165318688363</v>
      </c>
      <c r="I2587">
        <v>8.3273923707535003E-2</v>
      </c>
      <c r="J2587">
        <v>0.88376864891270346</v>
      </c>
      <c r="K2587">
        <v>-0.88308006547156226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R2587">
        <v>0</v>
      </c>
      <c r="S2587">
        <v>42394</v>
      </c>
      <c r="T2587">
        <v>0.59944375968146502</v>
      </c>
      <c r="U2587">
        <v>2.8581442913574E-2</v>
      </c>
      <c r="V2587">
        <v>47.823090175124847</v>
      </c>
      <c r="W2587">
        <v>1.3937070101140019E-2</v>
      </c>
    </row>
    <row r="2588" spans="1:23" x14ac:dyDescent="0.25">
      <c r="A2588">
        <v>1809</v>
      </c>
      <c r="B2588">
        <v>20200827</v>
      </c>
      <c r="C2588">
        <v>-0.42920000000000003</v>
      </c>
      <c r="E2588">
        <v>-4.9805831242078387E-3</v>
      </c>
      <c r="F2588">
        <f t="shared" si="40"/>
        <v>4.4041238572299062E-3</v>
      </c>
      <c r="G2588">
        <v>-1.3626350541845729</v>
      </c>
      <c r="H2588">
        <v>-0.84235711728444396</v>
      </c>
      <c r="I2588">
        <v>8.3273923707535003E-2</v>
      </c>
      <c r="J2588">
        <v>0.81038134860569466</v>
      </c>
      <c r="K2588">
        <v>-0.88425867963610816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R2588">
        <v>0</v>
      </c>
      <c r="S2588">
        <v>42563</v>
      </c>
      <c r="T2588">
        <v>0.59997209751062985</v>
      </c>
      <c r="U2588">
        <v>2.8581442913574E-2</v>
      </c>
      <c r="V2588">
        <v>46.699933348662661</v>
      </c>
      <c r="W2588">
        <v>1.3929129714871881E-2</v>
      </c>
    </row>
    <row r="2589" spans="1:23" x14ac:dyDescent="0.25">
      <c r="A2589">
        <v>1809</v>
      </c>
      <c r="B2589">
        <v>20200828</v>
      </c>
      <c r="C2589">
        <v>0.43099999999999999</v>
      </c>
      <c r="E2589">
        <v>-4.9805831242078387E-3</v>
      </c>
      <c r="F2589">
        <f t="shared" si="40"/>
        <v>4.4120876036632577E-3</v>
      </c>
      <c r="G2589">
        <v>-1.334251302893201</v>
      </c>
      <c r="H2589">
        <v>-0.77229222769682926</v>
      </c>
      <c r="I2589">
        <v>8.3273923707535003E-2</v>
      </c>
      <c r="J2589">
        <v>0.7657085000545214</v>
      </c>
      <c r="K2589">
        <v>-0.88585763827905195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R2589">
        <v>0</v>
      </c>
      <c r="S2589">
        <v>43164</v>
      </c>
      <c r="T2589">
        <v>0.60395486029232803</v>
      </c>
      <c r="U2589">
        <v>2.8581442913574E-2</v>
      </c>
      <c r="V2589">
        <v>46.01623719690533</v>
      </c>
      <c r="W2589">
        <v>1.391835744551209E-2</v>
      </c>
    </row>
    <row r="2590" spans="1:23" x14ac:dyDescent="0.25">
      <c r="A2590">
        <v>1809</v>
      </c>
      <c r="B2590">
        <v>20200831</v>
      </c>
      <c r="C2590">
        <v>1.2876000000000001</v>
      </c>
      <c r="E2590">
        <v>-4.9805831242078387E-3</v>
      </c>
      <c r="F2590">
        <f t="shared" si="40"/>
        <v>4.4106688050400593E-3</v>
      </c>
      <c r="G2590">
        <v>-1.3171549335629571</v>
      </c>
      <c r="H2590">
        <v>-0.76499321815386778</v>
      </c>
      <c r="I2590">
        <v>8.3273923707535003E-2</v>
      </c>
      <c r="J2590">
        <v>0.76600855747485219</v>
      </c>
      <c r="K2590">
        <v>-0.88557277231299614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R2590">
        <v>0</v>
      </c>
      <c r="S2590">
        <v>43526</v>
      </c>
      <c r="T2590">
        <v>0.60436976458636271</v>
      </c>
      <c r="U2590">
        <v>2.8581442913574E-2</v>
      </c>
      <c r="V2590">
        <v>46.020829429329268</v>
      </c>
      <c r="W2590">
        <v>1.3920276602665611E-2</v>
      </c>
    </row>
    <row r="2591" spans="1:23" x14ac:dyDescent="0.25">
      <c r="A2591">
        <v>1809</v>
      </c>
      <c r="B2591">
        <v>20200901</v>
      </c>
      <c r="C2591">
        <v>-2.5424000000000002</v>
      </c>
      <c r="E2591">
        <v>-4.9805831242078387E-3</v>
      </c>
      <c r="F2591">
        <f t="shared" si="40"/>
        <v>4.4196947310311532E-3</v>
      </c>
      <c r="G2591">
        <v>-1.3270727168760821</v>
      </c>
      <c r="H2591">
        <v>-0.75578892569296152</v>
      </c>
      <c r="I2591">
        <v>8.3273923707535003E-2</v>
      </c>
      <c r="J2591">
        <v>0.75439039591283041</v>
      </c>
      <c r="K2591">
        <v>-0.8873849950519811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R2591">
        <v>0</v>
      </c>
      <c r="S2591">
        <v>43316</v>
      </c>
      <c r="T2591">
        <v>0.60489297262481001</v>
      </c>
      <c r="U2591">
        <v>2.8581442913574E-2</v>
      </c>
      <c r="V2591">
        <v>45.843019134976757</v>
      </c>
      <c r="W2591">
        <v>1.390806756175612E-2</v>
      </c>
    </row>
    <row r="2592" spans="1:23" x14ac:dyDescent="0.25">
      <c r="A2592">
        <v>1809</v>
      </c>
      <c r="B2592">
        <v>20200902</v>
      </c>
      <c r="C2592">
        <v>0</v>
      </c>
      <c r="E2592">
        <v>-4.9805831242078387E-3</v>
      </c>
      <c r="F2592">
        <f t="shared" si="40"/>
        <v>4.4071807944130606E-3</v>
      </c>
      <c r="G2592">
        <v>-1.349694708337924</v>
      </c>
      <c r="H2592">
        <v>-0.87842041367394397</v>
      </c>
      <c r="I2592">
        <v>8.3273923707535003E-2</v>
      </c>
      <c r="J2592">
        <v>0.73155495647884161</v>
      </c>
      <c r="K2592">
        <v>-0.88487245057555841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R2592">
        <v>0</v>
      </c>
      <c r="S2592">
        <v>42837</v>
      </c>
      <c r="T2592">
        <v>0.59792211847703924</v>
      </c>
      <c r="U2592">
        <v>2.8581442913574E-2</v>
      </c>
      <c r="V2592">
        <v>45.493533875561937</v>
      </c>
      <c r="W2592">
        <v>1.392499470743179E-2</v>
      </c>
    </row>
    <row r="2593" spans="1:23" x14ac:dyDescent="0.25">
      <c r="A2593">
        <v>1809</v>
      </c>
      <c r="B2593">
        <v>20200903</v>
      </c>
      <c r="C2593">
        <v>4.7826000000000004</v>
      </c>
      <c r="E2593">
        <v>-4.9805831242078387E-3</v>
      </c>
      <c r="F2593">
        <f t="shared" si="40"/>
        <v>4.4319873951283138E-3</v>
      </c>
      <c r="G2593">
        <v>-1.188223750492333</v>
      </c>
      <c r="H2593">
        <v>-0.56172836692913264</v>
      </c>
      <c r="I2593">
        <v>8.3273923707535003E-2</v>
      </c>
      <c r="J2593">
        <v>1.0407778816739723</v>
      </c>
      <c r="K2593">
        <v>-0.88985311249738874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R2593">
        <v>0</v>
      </c>
      <c r="S2593">
        <v>46256</v>
      </c>
      <c r="T2593">
        <v>0.61592413495717391</v>
      </c>
      <c r="U2593">
        <v>2.8581442913574E-2</v>
      </c>
      <c r="V2593">
        <v>50.226039879715188</v>
      </c>
      <c r="W2593">
        <v>1.389143972334963E-2</v>
      </c>
    </row>
    <row r="2594" spans="1:23" x14ac:dyDescent="0.25">
      <c r="A2594">
        <v>1809</v>
      </c>
      <c r="B2594">
        <v>20200904</v>
      </c>
      <c r="C2594">
        <v>2.0747</v>
      </c>
      <c r="E2594">
        <v>-4.9805831242078387E-3</v>
      </c>
      <c r="F2594">
        <f t="shared" si="40"/>
        <v>4.4515840531598443E-3</v>
      </c>
      <c r="G2594">
        <v>-1.0981136049616551</v>
      </c>
      <c r="H2594">
        <v>-0.34650247150977403</v>
      </c>
      <c r="I2594">
        <v>8.3273923707535003E-2</v>
      </c>
      <c r="J2594">
        <v>1.0600032875688523</v>
      </c>
      <c r="K2594">
        <v>-0.89378772367500003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R2594">
        <v>0</v>
      </c>
      <c r="S2594">
        <v>48164</v>
      </c>
      <c r="T2594">
        <v>0.62815841793369931</v>
      </c>
      <c r="U2594">
        <v>2.8581442913574E-2</v>
      </c>
      <c r="V2594">
        <v>50.520275337103698</v>
      </c>
      <c r="W2594">
        <v>1.386493203872732E-2</v>
      </c>
    </row>
    <row r="2595" spans="1:23" x14ac:dyDescent="0.25">
      <c r="A2595">
        <v>1809</v>
      </c>
      <c r="B2595">
        <v>20200907</v>
      </c>
      <c r="C2595">
        <v>-4.0650000000000004</v>
      </c>
      <c r="E2595">
        <v>-4.9805831242078387E-3</v>
      </c>
      <c r="F2595">
        <f t="shared" si="40"/>
        <v>4.4557785780446179E-3</v>
      </c>
      <c r="G2595">
        <v>-1.1103927652540955</v>
      </c>
      <c r="H2595">
        <v>-0.39167745285836397</v>
      </c>
      <c r="I2595">
        <v>8.3273923707535003E-2</v>
      </c>
      <c r="J2595">
        <v>1.0062457392922519</v>
      </c>
      <c r="K2595">
        <v>-0.89462989913521596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R2595">
        <v>0</v>
      </c>
      <c r="S2595">
        <v>47904</v>
      </c>
      <c r="T2595">
        <v>0.62559049503482589</v>
      </c>
      <c r="U2595">
        <v>2.8581442913574E-2</v>
      </c>
      <c r="V2595">
        <v>49.697542288358918</v>
      </c>
      <c r="W2595">
        <v>1.385925825789147E-2</v>
      </c>
    </row>
    <row r="2596" spans="1:23" x14ac:dyDescent="0.25">
      <c r="A2596">
        <v>1809</v>
      </c>
      <c r="B2596">
        <v>20200908</v>
      </c>
      <c r="C2596">
        <v>-0.42370000000000002</v>
      </c>
      <c r="E2596">
        <v>-4.9805831242078387E-3</v>
      </c>
      <c r="F2596">
        <f t="shared" si="40"/>
        <v>4.4210550275824503E-3</v>
      </c>
      <c r="G2596">
        <v>-1.1688132317223601</v>
      </c>
      <c r="H2596">
        <v>-0.57528408815330478</v>
      </c>
      <c r="I2596">
        <v>8.3273923707535003E-2</v>
      </c>
      <c r="J2596">
        <v>1.052747238723744</v>
      </c>
      <c r="K2596">
        <v>-0.88765811498942071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R2596">
        <v>0</v>
      </c>
      <c r="S2596">
        <v>46667</v>
      </c>
      <c r="T2596">
        <v>0.61515357466244602</v>
      </c>
      <c r="U2596">
        <v>2.8581442913574E-2</v>
      </c>
      <c r="V2596">
        <v>50.409225049663867</v>
      </c>
      <c r="W2596">
        <v>1.3906227538221671E-2</v>
      </c>
    </row>
    <row r="2597" spans="1:23" x14ac:dyDescent="0.25">
      <c r="A2597">
        <v>1809</v>
      </c>
      <c r="B2597">
        <v>20200909</v>
      </c>
      <c r="C2597">
        <v>0.85109999999999997</v>
      </c>
      <c r="E2597">
        <v>-4.9805831242078387E-3</v>
      </c>
      <c r="F2597">
        <f t="shared" si="40"/>
        <v>4.4158755985004728E-3</v>
      </c>
      <c r="G2597">
        <v>-1.1762751829769968</v>
      </c>
      <c r="H2597">
        <v>-0.66577698940817831</v>
      </c>
      <c r="I2597">
        <v>8.3273923707535003E-2</v>
      </c>
      <c r="J2597">
        <v>1.0592502457190722</v>
      </c>
      <c r="K2597">
        <v>-0.8866181907570948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R2597">
        <v>0</v>
      </c>
      <c r="S2597">
        <v>46509</v>
      </c>
      <c r="T2597">
        <v>0.61000960367716228</v>
      </c>
      <c r="U2597">
        <v>2.8581442913574E-2</v>
      </c>
      <c r="V2597">
        <v>50.508750398992419</v>
      </c>
      <c r="W2597">
        <v>1.3913233563045279E-2</v>
      </c>
    </row>
    <row r="2598" spans="1:23" x14ac:dyDescent="0.25">
      <c r="A2598">
        <v>1809</v>
      </c>
      <c r="B2598">
        <v>20200910</v>
      </c>
      <c r="C2598">
        <v>-0.4219</v>
      </c>
      <c r="E2598">
        <v>-4.9805831242078387E-3</v>
      </c>
      <c r="F2598">
        <f t="shared" si="40"/>
        <v>4.4674669777875807E-3</v>
      </c>
      <c r="G2598">
        <v>-1.0116399799791231</v>
      </c>
      <c r="H2598">
        <v>-0.26109302294934561</v>
      </c>
      <c r="I2598">
        <v>8.3273923707535003E-2</v>
      </c>
      <c r="J2598">
        <v>1.2979324384702553</v>
      </c>
      <c r="K2598">
        <v>-0.89697669256310852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R2598">
        <v>0</v>
      </c>
      <c r="S2598">
        <v>49995</v>
      </c>
      <c r="T2598">
        <v>0.63301342555497686</v>
      </c>
      <c r="U2598">
        <v>2.8581442913574E-2</v>
      </c>
      <c r="V2598">
        <v>54.161664909023138</v>
      </c>
      <c r="W2598">
        <v>1.384344778583917E-2</v>
      </c>
    </row>
    <row r="2599" spans="1:23" x14ac:dyDescent="0.25">
      <c r="A2599">
        <v>1809</v>
      </c>
      <c r="B2599">
        <v>20200911</v>
      </c>
      <c r="C2599">
        <v>-3.3898000000000001</v>
      </c>
      <c r="E2599">
        <v>-4.9805831242078387E-3</v>
      </c>
      <c r="F2599">
        <f t="shared" si="40"/>
        <v>4.4843791747172556E-3</v>
      </c>
      <c r="G2599">
        <v>-1.1007583471784885</v>
      </c>
      <c r="H2599">
        <v>-0.32163824683514941</v>
      </c>
      <c r="I2599">
        <v>8.3273923707535003E-2</v>
      </c>
      <c r="J2599">
        <v>1.4067010269851918</v>
      </c>
      <c r="K2599">
        <v>-0.90037231843821408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R2599">
        <v>0</v>
      </c>
      <c r="S2599">
        <v>48108</v>
      </c>
      <c r="T2599">
        <v>0.62957179786211614</v>
      </c>
      <c r="U2599">
        <v>2.8581442913574E-2</v>
      </c>
      <c r="V2599">
        <v>55.826315089424178</v>
      </c>
      <c r="W2599">
        <v>1.3820571273846109E-2</v>
      </c>
    </row>
    <row r="2600" spans="1:23" x14ac:dyDescent="0.25">
      <c r="A2600">
        <v>1809</v>
      </c>
      <c r="B2600">
        <v>20200914</v>
      </c>
      <c r="C2600">
        <v>-2.6316000000000002</v>
      </c>
      <c r="E2600">
        <v>-4.9805831242078387E-3</v>
      </c>
      <c r="F2600">
        <f t="shared" si="40"/>
        <v>4.5009031086619827E-3</v>
      </c>
      <c r="G2600">
        <v>-1.0977830121845511</v>
      </c>
      <c r="H2600">
        <v>-0.27049388543926778</v>
      </c>
      <c r="I2600">
        <v>8.3273923707535003E-2</v>
      </c>
      <c r="J2600">
        <v>1.3879406040995423</v>
      </c>
      <c r="K2600">
        <v>-0.90368998898655084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R2600">
        <v>0</v>
      </c>
      <c r="S2600">
        <v>48171</v>
      </c>
      <c r="T2600">
        <v>0.63247904370607799</v>
      </c>
      <c r="U2600">
        <v>2.8581442913574E-2</v>
      </c>
      <c r="V2600">
        <v>55.539195970132603</v>
      </c>
      <c r="W2600">
        <v>1.3798219951032699E-2</v>
      </c>
    </row>
    <row r="2601" spans="1:23" x14ac:dyDescent="0.25">
      <c r="A2601">
        <v>1809</v>
      </c>
      <c r="B2601">
        <v>20200915</v>
      </c>
      <c r="C2601">
        <v>0.90090000000000003</v>
      </c>
      <c r="E2601">
        <v>-4.9805831242078387E-3</v>
      </c>
      <c r="F2601">
        <f t="shared" si="40"/>
        <v>4.504046615758114E-3</v>
      </c>
      <c r="G2601">
        <v>-1.0905099710882593</v>
      </c>
      <c r="H2601">
        <v>-0.25765481011370872</v>
      </c>
      <c r="I2601">
        <v>8.3273923707535003E-2</v>
      </c>
      <c r="J2601">
        <v>1.3890005648477259</v>
      </c>
      <c r="K2601">
        <v>-0.90432114140740949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R2601">
        <v>0</v>
      </c>
      <c r="S2601">
        <v>48325</v>
      </c>
      <c r="T2601">
        <v>0.63320886704069002</v>
      </c>
      <c r="U2601">
        <v>2.8581442913574E-2</v>
      </c>
      <c r="V2601">
        <v>55.555418152242098</v>
      </c>
      <c r="W2601">
        <v>1.379396784362856E-2</v>
      </c>
    </row>
    <row r="2602" spans="1:23" x14ac:dyDescent="0.25">
      <c r="A2602">
        <v>1809</v>
      </c>
      <c r="B2602">
        <v>20200916</v>
      </c>
      <c r="C2602">
        <v>-0.44640000000000002</v>
      </c>
      <c r="E2602">
        <v>-4.9805831242078387E-3</v>
      </c>
      <c r="F2602">
        <f t="shared" si="40"/>
        <v>4.4940696555457746E-3</v>
      </c>
      <c r="G2602">
        <v>-1.1187048122212859</v>
      </c>
      <c r="H2602">
        <v>-0.3172844299399406</v>
      </c>
      <c r="I2602">
        <v>8.3273923707535003E-2</v>
      </c>
      <c r="J2602">
        <v>1.4051085484787103</v>
      </c>
      <c r="K2602">
        <v>-0.90231797030002514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R2602">
        <v>0</v>
      </c>
      <c r="S2602">
        <v>47728</v>
      </c>
      <c r="T2602">
        <v>0.62981928586917113</v>
      </c>
      <c r="U2602">
        <v>2.8581442913574E-2</v>
      </c>
      <c r="V2602">
        <v>55.801942982832621</v>
      </c>
      <c r="W2602">
        <v>1.380746331384458E-2</v>
      </c>
    </row>
    <row r="2603" spans="1:23" x14ac:dyDescent="0.25">
      <c r="A2603">
        <v>1809</v>
      </c>
      <c r="B2603">
        <v>20200917</v>
      </c>
      <c r="C2603">
        <v>9.8655000000000008</v>
      </c>
      <c r="E2603">
        <v>-4.9805831242078387E-3</v>
      </c>
      <c r="F2603">
        <f t="shared" si="40"/>
        <v>4.4700208075529177E-3</v>
      </c>
      <c r="G2603">
        <v>-1.034828701916001</v>
      </c>
      <c r="H2603">
        <v>-0.28798341251084331</v>
      </c>
      <c r="I2603">
        <v>8.3273923707535003E-2</v>
      </c>
      <c r="J2603">
        <v>1.4321098367249301</v>
      </c>
      <c r="K2603">
        <v>-0.89748944974467704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R2603">
        <v>0</v>
      </c>
      <c r="S2603">
        <v>49504</v>
      </c>
      <c r="T2603">
        <v>0.63148487047751578</v>
      </c>
      <c r="U2603">
        <v>2.8581442913574E-2</v>
      </c>
      <c r="V2603">
        <v>56.215184525853637</v>
      </c>
      <c r="W2603">
        <v>1.383999331345466E-2</v>
      </c>
    </row>
    <row r="2604" spans="1:23" x14ac:dyDescent="0.25">
      <c r="A2604">
        <v>1809</v>
      </c>
      <c r="B2604">
        <v>20200918</v>
      </c>
      <c r="C2604">
        <v>-3.6735000000000002</v>
      </c>
      <c r="E2604">
        <v>-4.9805831242078387E-3</v>
      </c>
      <c r="F2604">
        <f t="shared" si="40"/>
        <v>4.451571156908642E-3</v>
      </c>
      <c r="G2604">
        <v>-1.0431407488831912</v>
      </c>
      <c r="H2604">
        <v>-0.36481074857492146</v>
      </c>
      <c r="I2604">
        <v>8.3273923707535003E-2</v>
      </c>
      <c r="J2604">
        <v>1.4330718091290688</v>
      </c>
      <c r="K2604">
        <v>-0.89378513436951501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R2604">
        <v>0</v>
      </c>
      <c r="S2604">
        <v>49328</v>
      </c>
      <c r="T2604">
        <v>0.62711770374830256</v>
      </c>
      <c r="U2604">
        <v>2.8581442913574E-2</v>
      </c>
      <c r="V2604">
        <v>56.229907044164797</v>
      </c>
      <c r="W2604">
        <v>1.386494948301599E-2</v>
      </c>
    </row>
    <row r="2605" spans="1:23" x14ac:dyDescent="0.25">
      <c r="A2605">
        <v>1809</v>
      </c>
      <c r="B2605">
        <v>20200921</v>
      </c>
      <c r="C2605">
        <v>-0.84750000000000003</v>
      </c>
      <c r="E2605">
        <v>-4.9805831242078387E-3</v>
      </c>
      <c r="F2605">
        <f t="shared" si="40"/>
        <v>4.4209853034754849E-3</v>
      </c>
      <c r="G2605">
        <v>-1.0855983069712831</v>
      </c>
      <c r="H2605">
        <v>-0.52749425063177235</v>
      </c>
      <c r="I2605">
        <v>8.3273923707535003E-2</v>
      </c>
      <c r="J2605">
        <v>1.4672828350560472</v>
      </c>
      <c r="K2605">
        <v>-0.88764411580393854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R2605">
        <v>0</v>
      </c>
      <c r="S2605">
        <v>48429</v>
      </c>
      <c r="T2605">
        <v>0.61787013622907994</v>
      </c>
      <c r="U2605">
        <v>2.8581442913574E-2</v>
      </c>
      <c r="V2605">
        <v>56.753490104849902</v>
      </c>
      <c r="W2605">
        <v>1.39063218514783E-2</v>
      </c>
    </row>
    <row r="2606" spans="1:23" x14ac:dyDescent="0.25">
      <c r="A2606">
        <v>1809</v>
      </c>
      <c r="B2606">
        <v>20200922</v>
      </c>
      <c r="C2606">
        <v>-2.9914999999999998</v>
      </c>
      <c r="E2606">
        <v>-4.9805831242078387E-3</v>
      </c>
      <c r="F2606">
        <f t="shared" si="40"/>
        <v>4.4515199583794861E-3</v>
      </c>
      <c r="G2606">
        <v>-1.0865900853025958</v>
      </c>
      <c r="H2606">
        <v>-0.44303958486844902</v>
      </c>
      <c r="I2606">
        <v>8.3273923707535003E-2</v>
      </c>
      <c r="J2606">
        <v>1.2210865120292735</v>
      </c>
      <c r="K2606">
        <v>-0.89377485474404172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R2606">
        <v>0</v>
      </c>
      <c r="S2606">
        <v>48408</v>
      </c>
      <c r="T2606">
        <v>0.62267087025610368</v>
      </c>
      <c r="U2606">
        <v>2.8581442913574E-2</v>
      </c>
      <c r="V2606">
        <v>52.98557549700049</v>
      </c>
      <c r="W2606">
        <v>1.386501873739915E-2</v>
      </c>
    </row>
    <row r="2607" spans="1:23" x14ac:dyDescent="0.25">
      <c r="A2607">
        <v>1809</v>
      </c>
      <c r="B2607">
        <v>20200923</v>
      </c>
      <c r="C2607">
        <v>-1.3216000000000001</v>
      </c>
      <c r="E2607">
        <v>-4.9805831242078387E-3</v>
      </c>
      <c r="F2607">
        <f t="shared" si="40"/>
        <v>4.4693710155401791E-3</v>
      </c>
      <c r="G2607">
        <v>-1.1095898970811282</v>
      </c>
      <c r="H2607">
        <v>-0.62484202177669568</v>
      </c>
      <c r="I2607">
        <v>8.3273923707535003E-2</v>
      </c>
      <c r="J2607">
        <v>1.0708882155179236</v>
      </c>
      <c r="K2607">
        <v>-0.89735898469740571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R2607">
        <v>0</v>
      </c>
      <c r="S2607">
        <v>47921</v>
      </c>
      <c r="T2607">
        <v>0.61233650758741276</v>
      </c>
      <c r="U2607">
        <v>2.8581442913574E-2</v>
      </c>
      <c r="V2607">
        <v>50.686863848745418</v>
      </c>
      <c r="W2607">
        <v>1.384087226341215E-2</v>
      </c>
    </row>
    <row r="2608" spans="1:23" x14ac:dyDescent="0.25">
      <c r="A2608">
        <v>1809</v>
      </c>
      <c r="B2608">
        <v>20200924</v>
      </c>
      <c r="C2608">
        <v>-3.125</v>
      </c>
      <c r="E2608">
        <v>-4.9805831242078387E-3</v>
      </c>
      <c r="F2608">
        <f t="shared" si="40"/>
        <v>4.4779660471304392E-3</v>
      </c>
      <c r="G2608">
        <v>-1.2329482304805679</v>
      </c>
      <c r="H2608">
        <v>-0.79411989676349781</v>
      </c>
      <c r="I2608">
        <v>8.3273923707535003E-2</v>
      </c>
      <c r="J2608">
        <v>1.241268994277847</v>
      </c>
      <c r="K2608">
        <v>-0.89908469258660539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R2608">
        <v>0</v>
      </c>
      <c r="S2608">
        <v>45309</v>
      </c>
      <c r="T2608">
        <v>0.60271409007943499</v>
      </c>
      <c r="U2608">
        <v>2.8581442913574E-2</v>
      </c>
      <c r="V2608">
        <v>53.294458541036818</v>
      </c>
      <c r="W2608">
        <v>1.3829246077643799E-2</v>
      </c>
    </row>
    <row r="2609" spans="1:23" x14ac:dyDescent="0.25">
      <c r="A2609">
        <v>1809</v>
      </c>
      <c r="B2609">
        <v>20200925</v>
      </c>
      <c r="C2609">
        <v>-4.1475</v>
      </c>
      <c r="E2609">
        <v>-4.9805831242078387E-3</v>
      </c>
      <c r="F2609">
        <f t="shared" si="40"/>
        <v>4.4712972708111408E-3</v>
      </c>
      <c r="G2609">
        <v>-1.288109996717377</v>
      </c>
      <c r="H2609">
        <v>-0.69960254507935249</v>
      </c>
      <c r="I2609">
        <v>8.3273923707535003E-2</v>
      </c>
      <c r="J2609">
        <v>1.2750935745325405</v>
      </c>
      <c r="K2609">
        <v>-0.89774573765843946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R2609">
        <v>0</v>
      </c>
      <c r="S2609">
        <v>44141</v>
      </c>
      <c r="T2609">
        <v>0.60808682659165858</v>
      </c>
      <c r="U2609">
        <v>2.8581442913574E-2</v>
      </c>
      <c r="V2609">
        <v>53.812127239249563</v>
      </c>
      <c r="W2609">
        <v>1.383826668815832E-2</v>
      </c>
    </row>
    <row r="2610" spans="1:23" x14ac:dyDescent="0.25">
      <c r="A2610">
        <v>1809</v>
      </c>
      <c r="B2610">
        <v>20200928</v>
      </c>
      <c r="C2610">
        <v>1.4422999999999999</v>
      </c>
      <c r="E2610">
        <v>-4.9805831242078387E-3</v>
      </c>
      <c r="F2610">
        <f t="shared" si="40"/>
        <v>4.4791951545910709E-3</v>
      </c>
      <c r="G2610">
        <v>-1.2005029107847736</v>
      </c>
      <c r="H2610">
        <v>-0.52729889136837238</v>
      </c>
      <c r="I2610">
        <v>8.3273923707535003E-2</v>
      </c>
      <c r="J2610">
        <v>1.3465610428595689</v>
      </c>
      <c r="K2610">
        <v>-0.89933147241739619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R2610">
        <v>0</v>
      </c>
      <c r="S2610">
        <v>45996</v>
      </c>
      <c r="T2610">
        <v>0.61788124121487109</v>
      </c>
      <c r="U2610">
        <v>2.8581442913574E-2</v>
      </c>
      <c r="V2610">
        <v>54.905901973919917</v>
      </c>
      <c r="W2610">
        <v>1.382758350880778E-2</v>
      </c>
    </row>
    <row r="2611" spans="1:23" x14ac:dyDescent="0.25">
      <c r="A2611">
        <v>1809</v>
      </c>
      <c r="B2611">
        <v>20200929</v>
      </c>
      <c r="C2611">
        <v>0</v>
      </c>
      <c r="E2611">
        <v>-4.9805831242078387E-3</v>
      </c>
      <c r="F2611">
        <f t="shared" si="40"/>
        <v>4.4778049129210341E-3</v>
      </c>
      <c r="G2611">
        <v>-1.2273281532697971</v>
      </c>
      <c r="H2611">
        <v>-0.60482923371430819</v>
      </c>
      <c r="I2611">
        <v>8.3273923707535003E-2</v>
      </c>
      <c r="J2611">
        <v>1.0059734546200383</v>
      </c>
      <c r="K2611">
        <v>-0.89905234010791235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R2611">
        <v>0</v>
      </c>
      <c r="S2611">
        <v>45428</v>
      </c>
      <c r="T2611">
        <v>0.61347411285478737</v>
      </c>
      <c r="U2611">
        <v>2.8581442913574E-2</v>
      </c>
      <c r="V2611">
        <v>49.693375104294937</v>
      </c>
      <c r="W2611">
        <v>1.3829464038012241E-2</v>
      </c>
    </row>
    <row r="2612" spans="1:23" x14ac:dyDescent="0.25">
      <c r="A2612">
        <v>1809</v>
      </c>
      <c r="B2612">
        <v>20200930</v>
      </c>
      <c r="C2612">
        <v>0.47389999999999999</v>
      </c>
      <c r="E2612">
        <v>-4.9805831242078387E-3</v>
      </c>
      <c r="F2612">
        <f t="shared" si="40"/>
        <v>4.4776950627067854E-3</v>
      </c>
      <c r="G2612">
        <v>-1.2173159148774995</v>
      </c>
      <c r="H2612">
        <v>-0.61536866538613288</v>
      </c>
      <c r="I2612">
        <v>8.3273923707535003E-2</v>
      </c>
      <c r="J2612">
        <v>0.98891077742388145</v>
      </c>
      <c r="K2612">
        <v>-0.8990302844145307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R2612">
        <v>0</v>
      </c>
      <c r="S2612">
        <v>45640</v>
      </c>
      <c r="T2612">
        <v>0.61287501027359648</v>
      </c>
      <c r="U2612">
        <v>2.8581442913574E-2</v>
      </c>
      <c r="V2612">
        <v>49.432239154472377</v>
      </c>
      <c r="W2612">
        <v>1.382961262839078E-2</v>
      </c>
    </row>
    <row r="2613" spans="1:23" x14ac:dyDescent="0.25">
      <c r="A2613">
        <v>1809</v>
      </c>
      <c r="B2613">
        <v>20201005</v>
      </c>
      <c r="C2613">
        <v>2.3584999999999998</v>
      </c>
      <c r="E2613">
        <v>-4.9805831242078387E-3</v>
      </c>
      <c r="F2613">
        <f t="shared" si="40"/>
        <v>1.694032121325991E-3</v>
      </c>
      <c r="G2613">
        <v>-1.1877042475568838</v>
      </c>
      <c r="H2613">
        <v>-0.64108235592734131</v>
      </c>
      <c r="I2613">
        <v>0.40043558211167096</v>
      </c>
      <c r="J2613">
        <v>0.69185684628672062</v>
      </c>
      <c r="K2613">
        <v>-0.3401272660408467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R2613">
        <v>0</v>
      </c>
      <c r="S2613">
        <v>46267</v>
      </c>
      <c r="T2613">
        <v>0.61141334337780318</v>
      </c>
      <c r="U2613">
        <v>8.760912425636154E-2</v>
      </c>
      <c r="V2613">
        <v>44.885973667277909</v>
      </c>
      <c r="W2613">
        <v>1.75949719680401E-2</v>
      </c>
    </row>
    <row r="2614" spans="1:23" x14ac:dyDescent="0.25">
      <c r="A2614">
        <v>1809</v>
      </c>
      <c r="B2614">
        <v>20201006</v>
      </c>
      <c r="C2614">
        <v>0.46079999999999999</v>
      </c>
      <c r="E2614">
        <v>-4.9805831242078387E-3</v>
      </c>
      <c r="F2614">
        <f t="shared" si="40"/>
        <v>1.7029808134645869E-3</v>
      </c>
      <c r="G2614">
        <v>-1.1744805364727171</v>
      </c>
      <c r="H2614">
        <v>-0.60176923082140765</v>
      </c>
      <c r="I2614">
        <v>0.40043558211167096</v>
      </c>
      <c r="J2614">
        <v>0.69151257245101616</v>
      </c>
      <c r="K2614">
        <v>-0.34192398178987243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R2614">
        <v>0</v>
      </c>
      <c r="S2614">
        <v>46547</v>
      </c>
      <c r="T2614">
        <v>0.61364805540583489</v>
      </c>
      <c r="U2614">
        <v>8.760912425636154E-2</v>
      </c>
      <c r="V2614">
        <v>44.880704724189307</v>
      </c>
      <c r="W2614">
        <v>1.7582867398546139E-2</v>
      </c>
    </row>
    <row r="2615" spans="1:23" x14ac:dyDescent="0.25">
      <c r="A2615">
        <v>1809</v>
      </c>
      <c r="B2615">
        <v>20201007</v>
      </c>
      <c r="C2615">
        <v>-0.4587</v>
      </c>
      <c r="E2615">
        <v>-4.9805831242078387E-3</v>
      </c>
      <c r="F2615">
        <f t="shared" si="40"/>
        <v>1.7079084418814801E-3</v>
      </c>
      <c r="G2615">
        <v>-1.1660268068867679</v>
      </c>
      <c r="H2615">
        <v>-0.59804111371178237</v>
      </c>
      <c r="I2615">
        <v>0.40043558211167096</v>
      </c>
      <c r="J2615">
        <v>0.691520629625203</v>
      </c>
      <c r="K2615">
        <v>-0.34291334955947006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R2615">
        <v>0</v>
      </c>
      <c r="S2615">
        <v>46726</v>
      </c>
      <c r="T2615">
        <v>0.61385997618609189</v>
      </c>
      <c r="U2615">
        <v>8.760912425636154E-2</v>
      </c>
      <c r="V2615">
        <v>44.880828035309243</v>
      </c>
      <c r="W2615">
        <v>1.7576201975298932E-2</v>
      </c>
    </row>
    <row r="2616" spans="1:23" x14ac:dyDescent="0.25">
      <c r="A2616">
        <v>1809</v>
      </c>
      <c r="B2616">
        <v>20201008</v>
      </c>
      <c r="C2616">
        <v>0.46079999999999999</v>
      </c>
      <c r="E2616">
        <v>-4.9805831242078387E-3</v>
      </c>
      <c r="F2616">
        <f t="shared" si="40"/>
        <v>1.7033401195522535E-3</v>
      </c>
      <c r="G2616">
        <v>-1.1383514686891907</v>
      </c>
      <c r="H2616">
        <v>-0.52996760882665772</v>
      </c>
      <c r="I2616">
        <v>0.40043558211167096</v>
      </c>
      <c r="J2616">
        <v>0.69538679171766538</v>
      </c>
      <c r="K2616">
        <v>-0.34199612315940808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R2616">
        <v>0</v>
      </c>
      <c r="S2616">
        <v>47312</v>
      </c>
      <c r="T2616">
        <v>0.61772954086066678</v>
      </c>
      <c r="U2616">
        <v>8.760912425636154E-2</v>
      </c>
      <c r="V2616">
        <v>44.939997759882743</v>
      </c>
      <c r="W2616">
        <v>1.7582381378305371E-2</v>
      </c>
    </row>
    <row r="2617" spans="1:23" x14ac:dyDescent="0.25">
      <c r="A2617">
        <v>1809</v>
      </c>
      <c r="B2617">
        <v>20201012</v>
      </c>
      <c r="C2617">
        <v>3.6697000000000002</v>
      </c>
      <c r="E2617">
        <v>-4.9805831242078387E-3</v>
      </c>
      <c r="F2617">
        <f t="shared" si="40"/>
        <v>1.688212908342409E-3</v>
      </c>
      <c r="G2617">
        <v>-1.0917378871175034</v>
      </c>
      <c r="H2617">
        <v>-0.39914636192902719</v>
      </c>
      <c r="I2617">
        <v>0.40043558211167096</v>
      </c>
      <c r="J2617">
        <v>0.71158080823566505</v>
      </c>
      <c r="K2617">
        <v>-0.33895888618682962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R2617">
        <v>0</v>
      </c>
      <c r="S2617">
        <v>48299</v>
      </c>
      <c r="T2617">
        <v>0.62516593298610779</v>
      </c>
      <c r="U2617">
        <v>8.760912425636154E-2</v>
      </c>
      <c r="V2617">
        <v>45.187839281834677</v>
      </c>
      <c r="W2617">
        <v>1.7602843405214268E-2</v>
      </c>
    </row>
    <row r="2618" spans="1:23" x14ac:dyDescent="0.25">
      <c r="A2618">
        <v>1809</v>
      </c>
      <c r="B2618">
        <v>20201013</v>
      </c>
      <c r="C2618">
        <v>1.3273999999999999</v>
      </c>
      <c r="E2618">
        <v>-4.9805831242078387E-3</v>
      </c>
      <c r="F2618">
        <f t="shared" si="40"/>
        <v>1.6831118019248006E-3</v>
      </c>
      <c r="G2618">
        <v>-1.135045540918149</v>
      </c>
      <c r="H2618">
        <v>-0.48309813675862529</v>
      </c>
      <c r="I2618">
        <v>0.40043558211167096</v>
      </c>
      <c r="J2618">
        <v>0.74482146937953653</v>
      </c>
      <c r="K2618">
        <v>-0.33793468755578682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R2618">
        <v>0</v>
      </c>
      <c r="S2618">
        <v>47382</v>
      </c>
      <c r="T2618">
        <v>0.6203937852496767</v>
      </c>
      <c r="U2618">
        <v>8.760912425636154E-2</v>
      </c>
      <c r="V2618">
        <v>45.696571382943048</v>
      </c>
      <c r="W2618">
        <v>1.7609743485826241E-2</v>
      </c>
    </row>
    <row r="2619" spans="1:23" x14ac:dyDescent="0.25">
      <c r="A2619">
        <v>1809</v>
      </c>
      <c r="B2619">
        <v>20201014</v>
      </c>
      <c r="C2619">
        <v>9.6069999999999993</v>
      </c>
      <c r="E2619">
        <v>-4.9805831242078387E-3</v>
      </c>
      <c r="F2619">
        <f t="shared" si="40"/>
        <v>1.6685334124321343E-3</v>
      </c>
      <c r="G2619">
        <v>-1.0634485909053042</v>
      </c>
      <c r="H2619">
        <v>-0.41896658851748542</v>
      </c>
      <c r="I2619">
        <v>0.40043558211167096</v>
      </c>
      <c r="J2619">
        <v>0.78541499097231759</v>
      </c>
      <c r="K2619">
        <v>-0.33500764284453427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R2619">
        <v>0</v>
      </c>
      <c r="S2619">
        <v>48898</v>
      </c>
      <c r="T2619">
        <v>0.62403927366721135</v>
      </c>
      <c r="U2619">
        <v>8.760912425636154E-2</v>
      </c>
      <c r="V2619">
        <v>46.31783542585427</v>
      </c>
      <c r="W2619">
        <v>1.7629463141614031E-2</v>
      </c>
    </row>
    <row r="2620" spans="1:23" x14ac:dyDescent="0.25">
      <c r="A2620">
        <v>1809</v>
      </c>
      <c r="B2620">
        <v>20201015</v>
      </c>
      <c r="C2620">
        <v>-5.9760999999999997</v>
      </c>
      <c r="E2620">
        <v>-4.9805831242078387E-3</v>
      </c>
      <c r="F2620">
        <f t="shared" si="40"/>
        <v>1.6548655007670829E-3</v>
      </c>
      <c r="G2620">
        <v>-1.1034030893953217</v>
      </c>
      <c r="H2620">
        <v>-0.37506680276239673</v>
      </c>
      <c r="I2620">
        <v>0.40043558211167096</v>
      </c>
      <c r="J2620">
        <v>0.81164366905738339</v>
      </c>
      <c r="K2620">
        <v>-0.33226340360101692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R2620">
        <v>0</v>
      </c>
      <c r="S2620">
        <v>48052</v>
      </c>
      <c r="T2620">
        <v>0.62653470945336576</v>
      </c>
      <c r="U2620">
        <v>8.760912425636154E-2</v>
      </c>
      <c r="V2620">
        <v>46.719252547305558</v>
      </c>
      <c r="W2620">
        <v>1.7647951227249849E-2</v>
      </c>
    </row>
    <row r="2621" spans="1:23" x14ac:dyDescent="0.25">
      <c r="A2621">
        <v>1809</v>
      </c>
      <c r="B2621">
        <v>20201016</v>
      </c>
      <c r="C2621">
        <v>-0.84750000000000003</v>
      </c>
      <c r="E2621">
        <v>-4.9805831242078387E-3</v>
      </c>
      <c r="F2621">
        <f t="shared" si="40"/>
        <v>1.6679827450822638E-3</v>
      </c>
      <c r="G2621">
        <v>-1.1252694402237828</v>
      </c>
      <c r="H2621">
        <v>-0.41472147986980362</v>
      </c>
      <c r="I2621">
        <v>0.40043558211167096</v>
      </c>
      <c r="J2621">
        <v>0.81790899554730256</v>
      </c>
      <c r="K2621">
        <v>-0.33489708001762469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R2621">
        <v>0</v>
      </c>
      <c r="S2621">
        <v>47589</v>
      </c>
      <c r="T2621">
        <v>0.62428058227164596</v>
      </c>
      <c r="U2621">
        <v>8.760912425636154E-2</v>
      </c>
      <c r="V2621">
        <v>46.815140312460137</v>
      </c>
      <c r="W2621">
        <v>1.7630208009255171E-2</v>
      </c>
    </row>
    <row r="2622" spans="1:23" x14ac:dyDescent="0.25">
      <c r="A2622">
        <v>1809</v>
      </c>
      <c r="B2622">
        <v>20201019</v>
      </c>
      <c r="C2622">
        <v>-0.4274</v>
      </c>
      <c r="E2622">
        <v>-4.9805831242078387E-3</v>
      </c>
      <c r="F2622">
        <f t="shared" si="40"/>
        <v>1.6863089863310098E-3</v>
      </c>
      <c r="G2622">
        <v>-1.1280086375197889</v>
      </c>
      <c r="H2622">
        <v>-0.46810766855029468</v>
      </c>
      <c r="I2622">
        <v>0.40043558211167096</v>
      </c>
      <c r="J2622">
        <v>0.80641305412320574</v>
      </c>
      <c r="K2622">
        <v>-0.3385766172910159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R2622">
        <v>0</v>
      </c>
      <c r="S2622">
        <v>47531</v>
      </c>
      <c r="T2622">
        <v>0.62124590218316178</v>
      </c>
      <c r="U2622">
        <v>8.760912425636154E-2</v>
      </c>
      <c r="V2622">
        <v>46.639200537688907</v>
      </c>
      <c r="W2622">
        <v>1.760541877108239E-2</v>
      </c>
    </row>
    <row r="2623" spans="1:23" x14ac:dyDescent="0.25">
      <c r="A2623">
        <v>1809</v>
      </c>
      <c r="B2623">
        <v>20201020</v>
      </c>
      <c r="C2623">
        <v>0.85840000000000005</v>
      </c>
      <c r="E2623">
        <v>-4.9805831242078387E-3</v>
      </c>
      <c r="F2623">
        <f t="shared" si="40"/>
        <v>1.6887689567851155E-3</v>
      </c>
      <c r="G2623">
        <v>-1.1223413327694318</v>
      </c>
      <c r="H2623">
        <v>-0.4413095513163719</v>
      </c>
      <c r="I2623">
        <v>0.40043558211167096</v>
      </c>
      <c r="J2623">
        <v>0.42475611578044559</v>
      </c>
      <c r="K2623">
        <v>-0.33907052942796012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R2623">
        <v>0</v>
      </c>
      <c r="S2623">
        <v>47651</v>
      </c>
      <c r="T2623">
        <v>0.62276921214007519</v>
      </c>
      <c r="U2623">
        <v>8.760912425636154E-2</v>
      </c>
      <c r="V2623">
        <v>40.798127301951013</v>
      </c>
      <c r="W2623">
        <v>1.76020912587651E-2</v>
      </c>
    </row>
    <row r="2624" spans="1:23" x14ac:dyDescent="0.25">
      <c r="A2624">
        <v>1809</v>
      </c>
      <c r="B2624">
        <v>20201021</v>
      </c>
      <c r="C2624">
        <v>1.2766</v>
      </c>
      <c r="E2624">
        <v>-4.9805831242078387E-3</v>
      </c>
      <c r="F2624">
        <f t="shared" si="40"/>
        <v>1.6838283772907885E-3</v>
      </c>
      <c r="G2624">
        <v>-1.0940048090176462</v>
      </c>
      <c r="H2624">
        <v>-0.38162135359946858</v>
      </c>
      <c r="I2624">
        <v>0.40043558211167096</v>
      </c>
      <c r="J2624">
        <v>0.32048262708686248</v>
      </c>
      <c r="K2624">
        <v>-0.33807856134488296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R2624">
        <v>0</v>
      </c>
      <c r="S2624">
        <v>48251</v>
      </c>
      <c r="T2624">
        <v>0.62616212310836061</v>
      </c>
      <c r="U2624">
        <v>8.760912425636154E-2</v>
      </c>
      <c r="V2624">
        <v>39.20227243121338</v>
      </c>
      <c r="W2624">
        <v>1.7608774200462422E-2</v>
      </c>
    </row>
    <row r="2625" spans="1:23" x14ac:dyDescent="0.25">
      <c r="A2625">
        <v>1809</v>
      </c>
      <c r="B2625">
        <v>20201022</v>
      </c>
      <c r="C2625">
        <v>-2.1008</v>
      </c>
      <c r="E2625">
        <v>-4.9805831242078387E-3</v>
      </c>
      <c r="F2625">
        <f t="shared" si="40"/>
        <v>1.6908374185305431E-3</v>
      </c>
      <c r="G2625">
        <v>-1.1276308172030984</v>
      </c>
      <c r="H2625">
        <v>-0.39477761560675118</v>
      </c>
      <c r="I2625">
        <v>0.40043558211167096</v>
      </c>
      <c r="J2625">
        <v>0.33420124938067741</v>
      </c>
      <c r="K2625">
        <v>-0.33948583456268899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R2625">
        <v>0</v>
      </c>
      <c r="S2625">
        <v>47539</v>
      </c>
      <c r="T2625">
        <v>0.62541426964027869</v>
      </c>
      <c r="U2625">
        <v>8.760912425636154E-2</v>
      </c>
      <c r="V2625">
        <v>39.412229252277733</v>
      </c>
      <c r="W2625">
        <v>1.759929332599958E-2</v>
      </c>
    </row>
    <row r="2626" spans="1:23" x14ac:dyDescent="0.25">
      <c r="A2626">
        <v>1809</v>
      </c>
      <c r="B2626">
        <v>20201023</v>
      </c>
      <c r="C2626">
        <v>3.0043000000000002</v>
      </c>
      <c r="E2626">
        <v>-4.9805831242078387E-3</v>
      </c>
      <c r="F2626">
        <f t="shared" si="40"/>
        <v>1.6936945397504405E-3</v>
      </c>
      <c r="G2626">
        <v>-1.132306343622143</v>
      </c>
      <c r="H2626">
        <v>-0.43213013244618148</v>
      </c>
      <c r="I2626">
        <v>0.40043558211167096</v>
      </c>
      <c r="J2626">
        <v>0.28679936759962338</v>
      </c>
      <c r="K2626">
        <v>-0.34005948651239959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R2626">
        <v>0</v>
      </c>
      <c r="S2626">
        <v>47440</v>
      </c>
      <c r="T2626">
        <v>0.62329100626619161</v>
      </c>
      <c r="U2626">
        <v>8.760912425636154E-2</v>
      </c>
      <c r="V2626">
        <v>38.686766578397908</v>
      </c>
      <c r="W2626">
        <v>1.759542860232563E-2</v>
      </c>
    </row>
    <row r="2627" spans="1:23" x14ac:dyDescent="0.25">
      <c r="A2627">
        <v>1809</v>
      </c>
      <c r="B2627">
        <v>20201026</v>
      </c>
      <c r="C2627">
        <v>0</v>
      </c>
      <c r="E2627">
        <v>-4.9805831242078387E-3</v>
      </c>
      <c r="F2627">
        <f t="shared" ref="F2627:F2690" si="41">E2627*K2627</f>
        <v>1.6837726453665413E-3</v>
      </c>
      <c r="G2627">
        <v>-1.0996721137680034</v>
      </c>
      <c r="H2627">
        <v>-0.33268268463887868</v>
      </c>
      <c r="I2627">
        <v>0.40043558211167096</v>
      </c>
      <c r="J2627">
        <v>0.29791525943635161</v>
      </c>
      <c r="K2627">
        <v>-0.33806737150568994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R2627">
        <v>0</v>
      </c>
      <c r="S2627">
        <v>48131</v>
      </c>
      <c r="T2627">
        <v>0.62894398875418245</v>
      </c>
      <c r="U2627">
        <v>8.760912425636154E-2</v>
      </c>
      <c r="V2627">
        <v>38.856889879655853</v>
      </c>
      <c r="W2627">
        <v>1.7608849587003789E-2</v>
      </c>
    </row>
    <row r="2628" spans="1:23" x14ac:dyDescent="0.25">
      <c r="A2628">
        <v>1809</v>
      </c>
      <c r="B2628">
        <v>20201027</v>
      </c>
      <c r="C2628">
        <v>0</v>
      </c>
      <c r="E2628">
        <v>-4.9805831242078387E-3</v>
      </c>
      <c r="F2628">
        <f t="shared" si="41"/>
        <v>1.6776862611894571E-3</v>
      </c>
      <c r="G2628">
        <v>-1.1137931481043097</v>
      </c>
      <c r="H2628">
        <v>-0.3625185858679027</v>
      </c>
      <c r="I2628">
        <v>0.40043558211167096</v>
      </c>
      <c r="J2628">
        <v>-0.14985032676645627</v>
      </c>
      <c r="K2628">
        <v>-0.33684534909881519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R2628">
        <v>0</v>
      </c>
      <c r="S2628">
        <v>47832</v>
      </c>
      <c r="T2628">
        <v>0.62724799925540808</v>
      </c>
      <c r="U2628">
        <v>8.760912425636154E-2</v>
      </c>
      <c r="V2628">
        <v>32.004056041993948</v>
      </c>
      <c r="W2628">
        <v>1.7617082416907581E-2</v>
      </c>
    </row>
    <row r="2629" spans="1:23" x14ac:dyDescent="0.25">
      <c r="A2629">
        <v>1809</v>
      </c>
      <c r="B2629">
        <v>20201028</v>
      </c>
      <c r="C2629">
        <v>-2.5</v>
      </c>
      <c r="E2629">
        <v>-4.9805831242078387E-3</v>
      </c>
      <c r="F2629">
        <f t="shared" si="41"/>
        <v>1.6789098981780785E-3</v>
      </c>
      <c r="G2629">
        <v>-1.1538421016735001</v>
      </c>
      <c r="H2629">
        <v>-0.39586895841635544</v>
      </c>
      <c r="I2629">
        <v>0.40043558211167096</v>
      </c>
      <c r="J2629">
        <v>-0.24409782170135774</v>
      </c>
      <c r="K2629">
        <v>-0.33709103056986101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R2629">
        <v>0</v>
      </c>
      <c r="S2629">
        <v>46984</v>
      </c>
      <c r="T2629">
        <v>0.62535223343998281</v>
      </c>
      <c r="U2629">
        <v>8.760912425636154E-2</v>
      </c>
      <c r="V2629">
        <v>30.561644114177259</v>
      </c>
      <c r="W2629">
        <v>1.7615427247779539E-2</v>
      </c>
    </row>
    <row r="2630" spans="1:23" x14ac:dyDescent="0.25">
      <c r="A2630">
        <v>1809</v>
      </c>
      <c r="B2630">
        <v>20201029</v>
      </c>
      <c r="C2630">
        <v>0</v>
      </c>
      <c r="E2630">
        <v>-4.9805831242078387E-3</v>
      </c>
      <c r="F2630">
        <f t="shared" si="41"/>
        <v>1.6985045948572075E-3</v>
      </c>
      <c r="G2630">
        <v>-1.1711273811620893</v>
      </c>
      <c r="H2630">
        <v>-0.4777110144005135</v>
      </c>
      <c r="I2630">
        <v>0.40043558211167096</v>
      </c>
      <c r="J2630">
        <v>-0.24002943138503863</v>
      </c>
      <c r="K2630">
        <v>-0.34102524794771988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R2630">
        <v>0</v>
      </c>
      <c r="S2630">
        <v>46618</v>
      </c>
      <c r="T2630">
        <v>0.6207000103868977</v>
      </c>
      <c r="U2630">
        <v>8.760912425636154E-2</v>
      </c>
      <c r="V2630">
        <v>30.623908843052291</v>
      </c>
      <c r="W2630">
        <v>1.758892221620709E-2</v>
      </c>
    </row>
    <row r="2631" spans="1:23" x14ac:dyDescent="0.25">
      <c r="A2631">
        <v>1809</v>
      </c>
      <c r="B2631">
        <v>20201030</v>
      </c>
      <c r="C2631">
        <v>-2.9914999999999998</v>
      </c>
      <c r="E2631">
        <v>-4.9805831242078387E-3</v>
      </c>
      <c r="F2631">
        <f t="shared" si="41"/>
        <v>1.6986623663710855E-3</v>
      </c>
      <c r="G2631">
        <v>-1.1722136145725743</v>
      </c>
      <c r="H2631">
        <v>-0.38844193025521595</v>
      </c>
      <c r="I2631">
        <v>0.40043558211167096</v>
      </c>
      <c r="J2631">
        <v>-0.24145509955263281</v>
      </c>
      <c r="K2631">
        <v>-0.34105692526540404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R2631">
        <v>0</v>
      </c>
      <c r="S2631">
        <v>46595</v>
      </c>
      <c r="T2631">
        <v>0.62577441481374807</v>
      </c>
      <c r="U2631">
        <v>8.760912425636154E-2</v>
      </c>
      <c r="V2631">
        <v>30.602089687312748</v>
      </c>
      <c r="W2631">
        <v>1.758870880443425E-2</v>
      </c>
    </row>
    <row r="2632" spans="1:23" x14ac:dyDescent="0.25">
      <c r="A2632">
        <v>1809</v>
      </c>
      <c r="B2632">
        <v>20201102</v>
      </c>
      <c r="C2632">
        <v>-1.3216000000000001</v>
      </c>
      <c r="E2632">
        <v>-4.9805831242078387E-3</v>
      </c>
      <c r="F2632">
        <f t="shared" si="41"/>
        <v>1.6986834414979839E-3</v>
      </c>
      <c r="G2632">
        <v>-1.1865707866068123</v>
      </c>
      <c r="H2632">
        <v>-0.33735478793777945</v>
      </c>
      <c r="I2632">
        <v>0.40043558211167096</v>
      </c>
      <c r="J2632">
        <v>-0.25048616830078663</v>
      </c>
      <c r="K2632">
        <v>-0.34106115672312154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R2632">
        <v>0</v>
      </c>
      <c r="S2632">
        <v>46291</v>
      </c>
      <c r="T2632">
        <v>0.62867840810115305</v>
      </c>
      <c r="U2632">
        <v>8.760912425636154E-2</v>
      </c>
      <c r="V2632">
        <v>30.46387358626659</v>
      </c>
      <c r="W2632">
        <v>1.7588680296878711E-2</v>
      </c>
    </row>
    <row r="2633" spans="1:23" x14ac:dyDescent="0.25">
      <c r="A2633">
        <v>1809</v>
      </c>
      <c r="B2633">
        <v>20201103</v>
      </c>
      <c r="C2633">
        <v>2.6785999999999999</v>
      </c>
      <c r="E2633">
        <v>-4.9805831242078387E-3</v>
      </c>
      <c r="F2633">
        <f t="shared" si="41"/>
        <v>1.6857184701463772E-3</v>
      </c>
      <c r="G2633">
        <v>-1.1164378903211432</v>
      </c>
      <c r="H2633">
        <v>-0.26074074131250435</v>
      </c>
      <c r="I2633">
        <v>0.40043558211167096</v>
      </c>
      <c r="J2633">
        <v>-0.28495414061553248</v>
      </c>
      <c r="K2633">
        <v>-0.33845805362690151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R2633">
        <v>0</v>
      </c>
      <c r="S2633">
        <v>47776</v>
      </c>
      <c r="T2633">
        <v>0.63303345062316929</v>
      </c>
      <c r="U2633">
        <v>8.760912425636154E-2</v>
      </c>
      <c r="V2633">
        <v>29.9363580864776</v>
      </c>
      <c r="W2633">
        <v>1.7606217540789011E-2</v>
      </c>
    </row>
    <row r="2634" spans="1:23" x14ac:dyDescent="0.25">
      <c r="A2634">
        <v>1809</v>
      </c>
      <c r="B2634">
        <v>20201104</v>
      </c>
      <c r="C2634">
        <v>-0.43480000000000002</v>
      </c>
      <c r="E2634">
        <v>-4.9805831242078387E-3</v>
      </c>
      <c r="F2634">
        <f t="shared" si="41"/>
        <v>1.6878966170275156E-3</v>
      </c>
      <c r="G2634">
        <v>-1.1236637038778485</v>
      </c>
      <c r="H2634">
        <v>-0.27390032813738141</v>
      </c>
      <c r="I2634">
        <v>0.40043558211167096</v>
      </c>
      <c r="J2634">
        <v>-0.28501193982375411</v>
      </c>
      <c r="K2634">
        <v>-0.3388953813105921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R2634">
        <v>0</v>
      </c>
      <c r="S2634">
        <v>47623</v>
      </c>
      <c r="T2634">
        <v>0.63228540815943135</v>
      </c>
      <c r="U2634">
        <v>8.760912425636154E-2</v>
      </c>
      <c r="V2634">
        <v>29.935473497795272</v>
      </c>
      <c r="W2634">
        <v>1.760327124094067E-2</v>
      </c>
    </row>
    <row r="2635" spans="1:23" x14ac:dyDescent="0.25">
      <c r="A2635">
        <v>1809</v>
      </c>
      <c r="B2635">
        <v>20201105</v>
      </c>
      <c r="C2635">
        <v>3.4933999999999998</v>
      </c>
      <c r="E2635">
        <v>-4.9805831242078387E-3</v>
      </c>
      <c r="F2635">
        <f t="shared" si="41"/>
        <v>1.7061621089392986E-3</v>
      </c>
      <c r="G2635">
        <v>-1.0796948645229947</v>
      </c>
      <c r="H2635">
        <v>-0.27883887677446939</v>
      </c>
      <c r="I2635">
        <v>0.40043558211167096</v>
      </c>
      <c r="J2635">
        <v>-0.27747072946694795</v>
      </c>
      <c r="K2635">
        <v>-0.34256272135015586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R2635">
        <v>0</v>
      </c>
      <c r="S2635">
        <v>48554</v>
      </c>
      <c r="T2635">
        <v>0.63200468170966217</v>
      </c>
      <c r="U2635">
        <v>8.760912425636154E-2</v>
      </c>
      <c r="V2635">
        <v>30.050888043044939</v>
      </c>
      <c r="W2635">
        <v>1.757856417618045E-2</v>
      </c>
    </row>
    <row r="2636" spans="1:23" x14ac:dyDescent="0.25">
      <c r="A2636">
        <v>1809</v>
      </c>
      <c r="B2636">
        <v>20201106</v>
      </c>
      <c r="C2636">
        <v>0</v>
      </c>
      <c r="E2636">
        <v>-4.9805831242078387E-3</v>
      </c>
      <c r="F2636">
        <f t="shared" si="41"/>
        <v>1.6985727930440495E-3</v>
      </c>
      <c r="G2636">
        <v>-1.0251470563008074</v>
      </c>
      <c r="H2636">
        <v>-0.14679831758648526</v>
      </c>
      <c r="I2636">
        <v>0.40043558211167096</v>
      </c>
      <c r="J2636">
        <v>-0.22918182332389028</v>
      </c>
      <c r="K2636">
        <v>-0.34103894075941305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R2636">
        <v>0</v>
      </c>
      <c r="S2636">
        <v>49709</v>
      </c>
      <c r="T2636">
        <v>0.63951038432196572</v>
      </c>
      <c r="U2636">
        <v>8.760912425636154E-2</v>
      </c>
      <c r="V2636">
        <v>30.789926192017251</v>
      </c>
      <c r="W2636">
        <v>1.7588829967006961E-2</v>
      </c>
    </row>
    <row r="2637" spans="1:23" x14ac:dyDescent="0.25">
      <c r="A2637">
        <v>1809</v>
      </c>
      <c r="B2637">
        <v>20201109</v>
      </c>
      <c r="C2637">
        <v>-0.84389999999999998</v>
      </c>
      <c r="E2637">
        <v>-4.9805831242078387E-3</v>
      </c>
      <c r="F2637">
        <f t="shared" si="41"/>
        <v>1.7002560408464706E-3</v>
      </c>
      <c r="G2637">
        <v>-0.98783730002762327</v>
      </c>
      <c r="H2637">
        <v>-9.4589878379158512E-2</v>
      </c>
      <c r="I2637">
        <v>0.40043558211167096</v>
      </c>
      <c r="J2637">
        <v>-0.22188154757259396</v>
      </c>
      <c r="K2637">
        <v>-0.34137690275310806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R2637">
        <v>0</v>
      </c>
      <c r="S2637">
        <v>50499</v>
      </c>
      <c r="T2637">
        <v>0.64247811651692588</v>
      </c>
      <c r="U2637">
        <v>8.760912425636154E-2</v>
      </c>
      <c r="V2637">
        <v>30.90165335067854</v>
      </c>
      <c r="W2637">
        <v>1.7586553099093259E-2</v>
      </c>
    </row>
    <row r="2638" spans="1:23" x14ac:dyDescent="0.25">
      <c r="A2638">
        <v>1809</v>
      </c>
      <c r="B2638">
        <v>20201110</v>
      </c>
      <c r="C2638">
        <v>-1.7020999999999999</v>
      </c>
      <c r="E2638">
        <v>-4.9805831242078387E-3</v>
      </c>
      <c r="F2638">
        <f t="shared" si="41"/>
        <v>1.7078427000377619E-3</v>
      </c>
      <c r="G2638">
        <v>-0.94514360424159971</v>
      </c>
      <c r="H2638">
        <v>-1.582692584140305E-2</v>
      </c>
      <c r="I2638">
        <v>0.40043558211167096</v>
      </c>
      <c r="J2638">
        <v>-0.51694839231455547</v>
      </c>
      <c r="K2638">
        <v>-0.34290014993161955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R2638">
        <v>0</v>
      </c>
      <c r="S2638">
        <v>51403</v>
      </c>
      <c r="T2638">
        <v>0.64695531126868189</v>
      </c>
      <c r="U2638">
        <v>8.760912425636154E-2</v>
      </c>
      <c r="V2638">
        <v>26.385799251288251</v>
      </c>
      <c r="W2638">
        <v>1.7576290901893301E-2</v>
      </c>
    </row>
    <row r="2639" spans="1:23" x14ac:dyDescent="0.25">
      <c r="A2639">
        <v>1809</v>
      </c>
      <c r="B2639">
        <v>20201111</v>
      </c>
      <c r="C2639">
        <v>0</v>
      </c>
      <c r="E2639">
        <v>-4.9805831242078387E-3</v>
      </c>
      <c r="F2639">
        <f t="shared" si="41"/>
        <v>1.6936358355847045E-3</v>
      </c>
      <c r="G2639">
        <v>-0.87808049802904076</v>
      </c>
      <c r="H2639">
        <v>0.14481226871158473</v>
      </c>
      <c r="I2639">
        <v>0.40043558211167096</v>
      </c>
      <c r="J2639">
        <v>-0.56361023457657822</v>
      </c>
      <c r="K2639">
        <v>-0.34004769990744349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R2639">
        <v>0</v>
      </c>
      <c r="S2639">
        <v>52823</v>
      </c>
      <c r="T2639">
        <v>0.65608667234144247</v>
      </c>
      <c r="U2639">
        <v>8.760912425636154E-2</v>
      </c>
      <c r="V2639">
        <v>25.671662521191269</v>
      </c>
      <c r="W2639">
        <v>1.759550800930966E-2</v>
      </c>
    </row>
    <row r="2640" spans="1:23" x14ac:dyDescent="0.25">
      <c r="A2640">
        <v>1809</v>
      </c>
      <c r="B2640">
        <v>20201112</v>
      </c>
      <c r="C2640">
        <v>-0.43290000000000001</v>
      </c>
      <c r="E2640">
        <v>-4.9805831242078387E-3</v>
      </c>
      <c r="F2640">
        <f t="shared" si="41"/>
        <v>1.6965474652307665E-3</v>
      </c>
      <c r="G2640">
        <v>-0.95548643541100142</v>
      </c>
      <c r="H2640">
        <v>-6.0202765510633896E-4</v>
      </c>
      <c r="I2640">
        <v>0.40043558211167096</v>
      </c>
      <c r="J2640">
        <v>-0.57523614149619495</v>
      </c>
      <c r="K2640">
        <v>-0.34063229604276551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R2640">
        <v>0</v>
      </c>
      <c r="S2640">
        <v>51184</v>
      </c>
      <c r="T2640">
        <v>0.6478207541204215</v>
      </c>
      <c r="U2640">
        <v>8.760912425636154E-2</v>
      </c>
      <c r="V2640">
        <v>25.493733687919629</v>
      </c>
      <c r="W2640">
        <v>1.7591569554075578E-2</v>
      </c>
    </row>
    <row r="2641" spans="1:23" x14ac:dyDescent="0.25">
      <c r="A2641">
        <v>1809</v>
      </c>
      <c r="B2641">
        <v>20201113</v>
      </c>
      <c r="C2641">
        <v>0.43480000000000002</v>
      </c>
      <c r="E2641">
        <v>-4.9805831242078387E-3</v>
      </c>
      <c r="F2641">
        <f t="shared" si="41"/>
        <v>1.6975571378872107E-3</v>
      </c>
      <c r="G2641">
        <v>-0.9616260155572216</v>
      </c>
      <c r="H2641">
        <v>-2.1889661889070194E-2</v>
      </c>
      <c r="I2641">
        <v>0.40043558211167096</v>
      </c>
      <c r="J2641">
        <v>-0.59935244009617805</v>
      </c>
      <c r="K2641">
        <v>-0.34083501781876335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R2641">
        <v>0</v>
      </c>
      <c r="S2641">
        <v>51054</v>
      </c>
      <c r="T2641">
        <v>0.64661068160283885</v>
      </c>
      <c r="U2641">
        <v>8.760912425636154E-2</v>
      </c>
      <c r="V2641">
        <v>25.12464550388427</v>
      </c>
      <c r="W2641">
        <v>1.759020380669632E-2</v>
      </c>
    </row>
    <row r="2642" spans="1:23" x14ac:dyDescent="0.25">
      <c r="A2642">
        <v>1809</v>
      </c>
      <c r="B2642">
        <v>20201116</v>
      </c>
      <c r="C2642">
        <v>-0.43290000000000001</v>
      </c>
      <c r="E2642">
        <v>-4.9805831242078387E-3</v>
      </c>
      <c r="F2642">
        <f t="shared" si="41"/>
        <v>1.6890447606796627E-3</v>
      </c>
      <c r="G2642">
        <v>-0.91359560779794524</v>
      </c>
      <c r="H2642">
        <v>8.2884833136033273E-2</v>
      </c>
      <c r="I2642">
        <v>0.40043558211167096</v>
      </c>
      <c r="J2642">
        <v>-0.57285994908963611</v>
      </c>
      <c r="K2642">
        <v>-0.3391259052519689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R2642">
        <v>0</v>
      </c>
      <c r="S2642">
        <v>52071</v>
      </c>
      <c r="T2642">
        <v>0.65256647432174963</v>
      </c>
      <c r="U2642">
        <v>8.760912425636154E-2</v>
      </c>
      <c r="V2642">
        <v>25.53010015338776</v>
      </c>
      <c r="W2642">
        <v>1.760171818889561E-2</v>
      </c>
    </row>
    <row r="2643" spans="1:23" x14ac:dyDescent="0.25">
      <c r="A2643">
        <v>1809</v>
      </c>
      <c r="B2643">
        <v>20201117</v>
      </c>
      <c r="C2643">
        <v>1.3043</v>
      </c>
      <c r="E2643">
        <v>-4.9805831242078387E-3</v>
      </c>
      <c r="F2643">
        <f t="shared" si="41"/>
        <v>1.6873385262514801E-3</v>
      </c>
      <c r="G2643">
        <v>-0.79467666311961871</v>
      </c>
      <c r="H2643">
        <v>0.30335154737310488</v>
      </c>
      <c r="I2643">
        <v>0.40043558211167096</v>
      </c>
      <c r="J2643">
        <v>-0.38678402768585712</v>
      </c>
      <c r="K2643">
        <v>-0.33878332801038258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R2643">
        <v>0</v>
      </c>
      <c r="S2643">
        <v>54589</v>
      </c>
      <c r="T2643">
        <v>0.6650986659691609</v>
      </c>
      <c r="U2643">
        <v>8.760912425636154E-2</v>
      </c>
      <c r="V2643">
        <v>28.377901346381581</v>
      </c>
      <c r="W2643">
        <v>1.7604026149979649E-2</v>
      </c>
    </row>
    <row r="2644" spans="1:23" x14ac:dyDescent="0.25">
      <c r="A2644">
        <v>1809</v>
      </c>
      <c r="B2644">
        <v>20201118</v>
      </c>
      <c r="C2644">
        <v>0.42920000000000003</v>
      </c>
      <c r="E2644">
        <v>-4.9805831242078387E-3</v>
      </c>
      <c r="F2644">
        <f t="shared" si="41"/>
        <v>1.6896305381142198E-3</v>
      </c>
      <c r="G2644">
        <v>-0.78523115520235687</v>
      </c>
      <c r="H2644">
        <v>0.29505745876264977</v>
      </c>
      <c r="I2644">
        <v>0.40043558211167096</v>
      </c>
      <c r="J2644">
        <v>-0.38638376728161583</v>
      </c>
      <c r="K2644">
        <v>-0.33924351747125098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R2644">
        <v>0</v>
      </c>
      <c r="S2644">
        <v>54789</v>
      </c>
      <c r="T2644">
        <v>0.66462719748301535</v>
      </c>
      <c r="U2644">
        <v>8.760912425636154E-2</v>
      </c>
      <c r="V2644">
        <v>28.3840271365865</v>
      </c>
      <c r="W2644">
        <v>1.7600925829123391E-2</v>
      </c>
    </row>
    <row r="2645" spans="1:23" x14ac:dyDescent="0.25">
      <c r="A2645">
        <v>1809</v>
      </c>
      <c r="B2645">
        <v>20201119</v>
      </c>
      <c r="C2645">
        <v>0.4274</v>
      </c>
      <c r="E2645">
        <v>-4.9805831242078387E-3</v>
      </c>
      <c r="F2645">
        <f t="shared" si="41"/>
        <v>1.6913848026841706E-3</v>
      </c>
      <c r="G2645">
        <v>-0.77847761704151464</v>
      </c>
      <c r="H2645">
        <v>0.30912828651496432</v>
      </c>
      <c r="I2645">
        <v>0.40043558211167096</v>
      </c>
      <c r="J2645">
        <v>-0.38576326205138445</v>
      </c>
      <c r="K2645">
        <v>-0.33959573819043232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R2645">
        <v>0</v>
      </c>
      <c r="S2645">
        <v>54932</v>
      </c>
      <c r="T2645">
        <v>0.66542703845057338</v>
      </c>
      <c r="U2645">
        <v>8.760912425636154E-2</v>
      </c>
      <c r="V2645">
        <v>28.393523666398529</v>
      </c>
      <c r="W2645">
        <v>1.7598552899418259E-2</v>
      </c>
    </row>
    <row r="2646" spans="1:23" x14ac:dyDescent="0.25">
      <c r="A2646">
        <v>1809</v>
      </c>
      <c r="B2646">
        <v>20201120</v>
      </c>
      <c r="C2646">
        <v>0.85109999999999997</v>
      </c>
      <c r="E2646">
        <v>-4.9805831242078387E-3</v>
      </c>
      <c r="F2646">
        <f t="shared" si="41"/>
        <v>1.6972245595411547E-3</v>
      </c>
      <c r="G2646">
        <v>-0.68501431620020881</v>
      </c>
      <c r="H2646">
        <v>0.44496526143432719</v>
      </c>
      <c r="I2646">
        <v>0.40043558211167096</v>
      </c>
      <c r="J2646">
        <v>-0.30359458434432085</v>
      </c>
      <c r="K2646">
        <v>-0.34076824283724771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R2646">
        <v>0</v>
      </c>
      <c r="S2646">
        <v>56911</v>
      </c>
      <c r="T2646">
        <v>0.67314854420433312</v>
      </c>
      <c r="U2646">
        <v>8.760912425636154E-2</v>
      </c>
      <c r="V2646">
        <v>29.651075189645471</v>
      </c>
      <c r="W2646">
        <v>1.7590653673295781E-2</v>
      </c>
    </row>
    <row r="2647" spans="1:23" x14ac:dyDescent="0.25">
      <c r="A2647">
        <v>1809</v>
      </c>
      <c r="B2647">
        <v>20201123</v>
      </c>
      <c r="C2647">
        <v>0.84389999999999998</v>
      </c>
      <c r="E2647">
        <v>-4.9805831242078387E-3</v>
      </c>
      <c r="F2647">
        <f t="shared" si="41"/>
        <v>1.7003925127323039E-3</v>
      </c>
      <c r="G2647">
        <v>-0.6989936679177563</v>
      </c>
      <c r="H2647">
        <v>0.35219133415833398</v>
      </c>
      <c r="I2647">
        <v>0.40043558211167096</v>
      </c>
      <c r="J2647">
        <v>-0.31314394566342546</v>
      </c>
      <c r="K2647">
        <v>-0.34140430353780132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R2647">
        <v>0</v>
      </c>
      <c r="S2647">
        <v>56615</v>
      </c>
      <c r="T2647">
        <v>0.66787491076479488</v>
      </c>
      <c r="U2647">
        <v>8.760912425636154E-2</v>
      </c>
      <c r="V2647">
        <v>29.504926873669309</v>
      </c>
      <c r="W2647">
        <v>1.758636849855047E-2</v>
      </c>
    </row>
    <row r="2648" spans="1:23" x14ac:dyDescent="0.25">
      <c r="A2648">
        <v>1809</v>
      </c>
      <c r="B2648">
        <v>20201124</v>
      </c>
      <c r="C2648">
        <v>1.2552000000000001</v>
      </c>
      <c r="E2648">
        <v>-4.9805831242078387E-3</v>
      </c>
      <c r="F2648">
        <f t="shared" si="41"/>
        <v>1.7015818337068576E-3</v>
      </c>
      <c r="G2648">
        <v>-0.75528889510463681</v>
      </c>
      <c r="H2648">
        <v>0.25731286989575602</v>
      </c>
      <c r="I2648">
        <v>0.40043558211167096</v>
      </c>
      <c r="J2648">
        <v>-0.30328258840224726</v>
      </c>
      <c r="K2648">
        <v>-0.34164309504973761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R2648">
        <v>0</v>
      </c>
      <c r="S2648">
        <v>55423</v>
      </c>
      <c r="T2648">
        <v>0.66248164719906633</v>
      </c>
      <c r="U2648">
        <v>8.760912425636154E-2</v>
      </c>
      <c r="V2648">
        <v>29.65585013532003</v>
      </c>
      <c r="W2648">
        <v>1.7584759747443141E-2</v>
      </c>
    </row>
    <row r="2649" spans="1:23" x14ac:dyDescent="0.25">
      <c r="A2649">
        <v>1809</v>
      </c>
      <c r="B2649">
        <v>20201125</v>
      </c>
      <c r="C2649">
        <v>0.82640000000000002</v>
      </c>
      <c r="E2649">
        <v>-4.9805831242078387E-3</v>
      </c>
      <c r="F2649">
        <f t="shared" si="41"/>
        <v>1.6978797533392382E-3</v>
      </c>
      <c r="G2649">
        <v>-0.67764682002474452</v>
      </c>
      <c r="H2649">
        <v>0.38463571085998821</v>
      </c>
      <c r="I2649">
        <v>0.40043558211167096</v>
      </c>
      <c r="J2649">
        <v>-0.31528902691481714</v>
      </c>
      <c r="K2649">
        <v>-0.34089979245337582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R2649">
        <v>0</v>
      </c>
      <c r="S2649">
        <v>57067</v>
      </c>
      <c r="T2649">
        <v>0.66971917622732957</v>
      </c>
      <c r="U2649">
        <v>8.760912425636154E-2</v>
      </c>
      <c r="V2649">
        <v>29.472097451674799</v>
      </c>
      <c r="W2649">
        <v>1.758976741654026E-2</v>
      </c>
    </row>
    <row r="2650" spans="1:23" x14ac:dyDescent="0.25">
      <c r="A2650">
        <v>1809</v>
      </c>
      <c r="B2650">
        <v>20201126</v>
      </c>
      <c r="C2650">
        <v>0.81969999999999998</v>
      </c>
      <c r="E2650">
        <v>-4.9805831242078387E-3</v>
      </c>
      <c r="F2650">
        <f t="shared" si="41"/>
        <v>1.6940541907688759E-3</v>
      </c>
      <c r="G2650">
        <v>-0.59263724876938806</v>
      </c>
      <c r="H2650">
        <v>0.513451028271248</v>
      </c>
      <c r="I2650">
        <v>0.40043558211167096</v>
      </c>
      <c r="J2650">
        <v>-0.30564341473655027</v>
      </c>
      <c r="K2650">
        <v>-0.34013169713703256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R2650">
        <v>0</v>
      </c>
      <c r="S2650">
        <v>58867</v>
      </c>
      <c r="T2650">
        <v>0.67704154346315681</v>
      </c>
      <c r="U2650">
        <v>8.760912425636154E-2</v>
      </c>
      <c r="V2650">
        <v>29.619718840090862</v>
      </c>
      <c r="W2650">
        <v>1.759494211550959E-2</v>
      </c>
    </row>
    <row r="2651" spans="1:23" x14ac:dyDescent="0.25">
      <c r="A2651">
        <v>1809</v>
      </c>
      <c r="B2651">
        <v>20201127</v>
      </c>
      <c r="C2651">
        <v>-0.40649999999999997</v>
      </c>
      <c r="E2651">
        <v>-4.9805831242078387E-3</v>
      </c>
      <c r="F2651">
        <f t="shared" si="41"/>
        <v>1.6922620202715502E-3</v>
      </c>
      <c r="G2651">
        <v>-0.51235043147266246</v>
      </c>
      <c r="H2651">
        <v>0.6081890777482104</v>
      </c>
      <c r="I2651">
        <v>0.40043558211167096</v>
      </c>
      <c r="J2651">
        <v>-0.29141877195924598</v>
      </c>
      <c r="K2651">
        <v>-0.33977186567701434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R2651">
        <v>0</v>
      </c>
      <c r="S2651">
        <v>60567</v>
      </c>
      <c r="T2651">
        <v>0.68242682530243948</v>
      </c>
      <c r="U2651">
        <v>8.760912425636154E-2</v>
      </c>
      <c r="V2651">
        <v>29.837420057774018</v>
      </c>
      <c r="W2651">
        <v>1.7597366319180241E-2</v>
      </c>
    </row>
    <row r="2652" spans="1:23" x14ac:dyDescent="0.25">
      <c r="A2652">
        <v>1809</v>
      </c>
      <c r="B2652">
        <v>20201130</v>
      </c>
      <c r="C2652">
        <v>0.81630000000000003</v>
      </c>
      <c r="E2652">
        <v>-4.9805831242078387E-3</v>
      </c>
      <c r="F2652">
        <f t="shared" si="41"/>
        <v>1.6664496538908178E-3</v>
      </c>
      <c r="G2652">
        <v>-0.37161236350546112</v>
      </c>
      <c r="H2652">
        <v>0.62119313535644438</v>
      </c>
      <c r="I2652">
        <v>0.40043558211167096</v>
      </c>
      <c r="J2652">
        <v>-0.15691317744324274</v>
      </c>
      <c r="K2652">
        <v>-0.33458926642367132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R2652">
        <v>0</v>
      </c>
      <c r="S2652">
        <v>63547</v>
      </c>
      <c r="T2652">
        <v>0.68316602687626582</v>
      </c>
      <c r="U2652">
        <v>8.760912425636154E-2</v>
      </c>
      <c r="V2652">
        <v>31.895962558261338</v>
      </c>
      <c r="W2652">
        <v>1.763228176579747E-2</v>
      </c>
    </row>
    <row r="2653" spans="1:23" x14ac:dyDescent="0.25">
      <c r="A2653">
        <v>1809</v>
      </c>
      <c r="B2653">
        <v>20201201</v>
      </c>
      <c r="C2653">
        <v>9.7165999999999997</v>
      </c>
      <c r="E2653">
        <v>-4.9805831242078387E-3</v>
      </c>
      <c r="F2653">
        <f t="shared" si="41"/>
        <v>1.6727718619441998E-3</v>
      </c>
      <c r="G2653">
        <v>-0.46408388601545447</v>
      </c>
      <c r="H2653">
        <v>0.4938108692741498</v>
      </c>
      <c r="I2653">
        <v>0.40043558211167096</v>
      </c>
      <c r="J2653">
        <v>-2.9947117053313654E-2</v>
      </c>
      <c r="K2653">
        <v>-0.33585863747836836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R2653">
        <v>0</v>
      </c>
      <c r="S2653">
        <v>61589</v>
      </c>
      <c r="T2653">
        <v>0.67592511989151238</v>
      </c>
      <c r="U2653">
        <v>8.760912425636154E-2</v>
      </c>
      <c r="V2653">
        <v>33.839116167392532</v>
      </c>
      <c r="W2653">
        <v>1.7623729945536789E-2</v>
      </c>
    </row>
    <row r="2654" spans="1:23" x14ac:dyDescent="0.25">
      <c r="A2654">
        <v>1809</v>
      </c>
      <c r="B2654">
        <v>20201202</v>
      </c>
      <c r="C2654">
        <v>-6.2731000000000003</v>
      </c>
      <c r="E2654">
        <v>-4.9805831242078387E-3</v>
      </c>
      <c r="F2654">
        <f t="shared" si="41"/>
        <v>1.6809875931331074E-3</v>
      </c>
      <c r="G2654">
        <v>-0.4497267139812165</v>
      </c>
      <c r="H2654">
        <v>0.57742742379732115</v>
      </c>
      <c r="I2654">
        <v>0.40043558211167096</v>
      </c>
      <c r="J2654">
        <v>-2.9992067996759776E-2</v>
      </c>
      <c r="K2654">
        <v>-0.33750818954567058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R2654">
        <v>0</v>
      </c>
      <c r="S2654">
        <v>61893</v>
      </c>
      <c r="T2654">
        <v>0.68067821239260429</v>
      </c>
      <c r="U2654">
        <v>8.760912425636154E-2</v>
      </c>
      <c r="V2654">
        <v>33.838428215134087</v>
      </c>
      <c r="W2654">
        <v>1.761261682558813E-2</v>
      </c>
    </row>
    <row r="2655" spans="1:23" x14ac:dyDescent="0.25">
      <c r="A2655">
        <v>1809</v>
      </c>
      <c r="B2655">
        <v>20201203</v>
      </c>
      <c r="C2655">
        <v>0</v>
      </c>
      <c r="E2655">
        <v>-4.9805831242078387E-3</v>
      </c>
      <c r="F2655">
        <f t="shared" si="41"/>
        <v>1.6921458884639894E-3</v>
      </c>
      <c r="G2655">
        <v>-0.47896056098514189</v>
      </c>
      <c r="H2655">
        <v>0.54392457487414758</v>
      </c>
      <c r="I2655">
        <v>0.40043558211167096</v>
      </c>
      <c r="J2655">
        <v>-4.6363474242085242E-2</v>
      </c>
      <c r="K2655">
        <v>-0.33974854876719379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R2655">
        <v>0</v>
      </c>
      <c r="S2655">
        <v>61274</v>
      </c>
      <c r="T2655">
        <v>0.67877377922276083</v>
      </c>
      <c r="U2655">
        <v>8.760912425636154E-2</v>
      </c>
      <c r="V2655">
        <v>33.587871829951638</v>
      </c>
      <c r="W2655">
        <v>1.7597523406440961E-2</v>
      </c>
    </row>
    <row r="2656" spans="1:23" x14ac:dyDescent="0.25">
      <c r="A2656">
        <v>1809</v>
      </c>
      <c r="B2656">
        <v>20201204</v>
      </c>
      <c r="C2656">
        <v>-1.1811</v>
      </c>
      <c r="E2656">
        <v>-4.9805831242078387E-3</v>
      </c>
      <c r="F2656">
        <f t="shared" si="41"/>
        <v>1.6802785367904202E-3</v>
      </c>
      <c r="G2656">
        <v>-0.32018157289597043</v>
      </c>
      <c r="H2656">
        <v>0.79469255464934807</v>
      </c>
      <c r="I2656">
        <v>0.40043558211167096</v>
      </c>
      <c r="J2656">
        <v>0.10707747634446385</v>
      </c>
      <c r="K2656">
        <v>-0.33736582542383897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R2656">
        <v>0</v>
      </c>
      <c r="S2656">
        <v>64636</v>
      </c>
      <c r="T2656">
        <v>0.69302841349919675</v>
      </c>
      <c r="U2656">
        <v>8.760912425636154E-2</v>
      </c>
      <c r="V2656">
        <v>35.93621071677768</v>
      </c>
      <c r="W2656">
        <v>1.7613575940243351E-2</v>
      </c>
    </row>
    <row r="2657" spans="1:23" x14ac:dyDescent="0.25">
      <c r="A2657">
        <v>1809</v>
      </c>
      <c r="B2657">
        <v>20201207</v>
      </c>
      <c r="C2657">
        <v>0.39839999999999998</v>
      </c>
      <c r="E2657">
        <v>-4.9805831242078387E-3</v>
      </c>
      <c r="F2657">
        <f t="shared" si="41"/>
        <v>1.7103657545032951E-3</v>
      </c>
      <c r="G2657">
        <v>-0.37335978247015456</v>
      </c>
      <c r="H2657">
        <v>0.57060501481254944</v>
      </c>
      <c r="I2657">
        <v>0.40043558211167096</v>
      </c>
      <c r="J2657">
        <v>0.16034097252099744</v>
      </c>
      <c r="K2657">
        <v>-0.34340672805763656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R2657">
        <v>0</v>
      </c>
      <c r="S2657">
        <v>63510</v>
      </c>
      <c r="T2657">
        <v>0.68029039994123242</v>
      </c>
      <c r="U2657">
        <v>8.760912425636154E-2</v>
      </c>
      <c r="V2657">
        <v>36.751382539172717</v>
      </c>
      <c r="W2657">
        <v>1.7572878058134449E-2</v>
      </c>
    </row>
    <row r="2658" spans="1:23" x14ac:dyDescent="0.25">
      <c r="A2658">
        <v>1809</v>
      </c>
      <c r="B2658">
        <v>20201208</v>
      </c>
      <c r="C2658">
        <v>-1.5872999999999999</v>
      </c>
      <c r="E2658">
        <v>-4.9805831242078387E-3</v>
      </c>
      <c r="F2658">
        <f t="shared" si="41"/>
        <v>1.6919165098437292E-3</v>
      </c>
      <c r="G2658">
        <v>-0.39749305519875855</v>
      </c>
      <c r="H2658">
        <v>0.62575167099549545</v>
      </c>
      <c r="I2658">
        <v>0.40043558211167096</v>
      </c>
      <c r="J2658">
        <v>0.16462615393191563</v>
      </c>
      <c r="K2658">
        <v>-0.33970249419596393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R2658">
        <v>0</v>
      </c>
      <c r="S2658">
        <v>62999</v>
      </c>
      <c r="T2658">
        <v>0.68342515189864317</v>
      </c>
      <c r="U2658">
        <v>8.760912425636154E-2</v>
      </c>
      <c r="V2658">
        <v>36.816965149980952</v>
      </c>
      <c r="W2658">
        <v>1.7597833678535069E-2</v>
      </c>
    </row>
    <row r="2659" spans="1:23" x14ac:dyDescent="0.25">
      <c r="A2659">
        <v>1809</v>
      </c>
      <c r="B2659">
        <v>20201209</v>
      </c>
      <c r="C2659">
        <v>-0.80649999999999999</v>
      </c>
      <c r="E2659">
        <v>-4.9805831242078387E-3</v>
      </c>
      <c r="F2659">
        <f t="shared" si="41"/>
        <v>1.6767772577560563E-3</v>
      </c>
      <c r="G2659">
        <v>-0.41898158571052924</v>
      </c>
      <c r="H2659">
        <v>0.66232598488858874</v>
      </c>
      <c r="I2659">
        <v>0.40043558211167096</v>
      </c>
      <c r="J2659">
        <v>0.12946866063403886</v>
      </c>
      <c r="K2659">
        <v>-0.33666283965951227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R2659">
        <v>0</v>
      </c>
      <c r="S2659">
        <v>62544</v>
      </c>
      <c r="T2659">
        <v>0.68550417916889106</v>
      </c>
      <c r="U2659">
        <v>8.760912425636154E-2</v>
      </c>
      <c r="V2659">
        <v>36.278896867953719</v>
      </c>
      <c r="W2659">
        <v>1.761831199270027E-2</v>
      </c>
    </row>
    <row r="2660" spans="1:23" x14ac:dyDescent="0.25">
      <c r="A2660">
        <v>1809</v>
      </c>
      <c r="B2660">
        <v>20201210</v>
      </c>
      <c r="C2660">
        <v>0.40649999999999997</v>
      </c>
      <c r="E2660">
        <v>-4.9805831242078387E-3</v>
      </c>
      <c r="F2660">
        <f t="shared" si="41"/>
        <v>1.6698401905521558E-3</v>
      </c>
      <c r="G2660">
        <v>-0.45690529999833546</v>
      </c>
      <c r="H2660">
        <v>0.63330001601688757</v>
      </c>
      <c r="I2660">
        <v>0.40043558211167096</v>
      </c>
      <c r="J2660">
        <v>0.14521235452955572</v>
      </c>
      <c r="K2660">
        <v>-0.33527001736724227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R2660">
        <v>0</v>
      </c>
      <c r="S2660">
        <v>61741</v>
      </c>
      <c r="T2660">
        <v>0.68385422939796647</v>
      </c>
      <c r="U2660">
        <v>8.760912425636154E-2</v>
      </c>
      <c r="V2660">
        <v>36.519846421875272</v>
      </c>
      <c r="W2660">
        <v>1.762769551050973E-2</v>
      </c>
    </row>
    <row r="2661" spans="1:23" x14ac:dyDescent="0.25">
      <c r="A2661">
        <v>1809</v>
      </c>
      <c r="B2661">
        <v>20201211</v>
      </c>
      <c r="C2661">
        <v>-2.8340000000000001</v>
      </c>
      <c r="E2661">
        <v>-4.9805831242078387E-3</v>
      </c>
      <c r="F2661">
        <f t="shared" si="41"/>
        <v>1.6666528344557814E-3</v>
      </c>
      <c r="G2661">
        <v>-0.51494794614990946</v>
      </c>
      <c r="H2661">
        <v>0.62986565883648049</v>
      </c>
      <c r="I2661">
        <v>0.40043558211167096</v>
      </c>
      <c r="J2661">
        <v>0.20207658055226835</v>
      </c>
      <c r="K2661">
        <v>-0.33463006095714193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R2661">
        <v>0</v>
      </c>
      <c r="S2661">
        <v>60512</v>
      </c>
      <c r="T2661">
        <v>0.68365900708279992</v>
      </c>
      <c r="U2661">
        <v>8.760912425636154E-2</v>
      </c>
      <c r="V2661">
        <v>37.390125657815481</v>
      </c>
      <c r="W2661">
        <v>1.763200693085731E-2</v>
      </c>
    </row>
    <row r="2662" spans="1:23" x14ac:dyDescent="0.25">
      <c r="A2662">
        <v>1809</v>
      </c>
      <c r="B2662">
        <v>20201214</v>
      </c>
      <c r="C2662">
        <v>2.0832999999999999</v>
      </c>
      <c r="E2662">
        <v>-4.9805831242078387E-3</v>
      </c>
      <c r="F2662">
        <f t="shared" si="41"/>
        <v>1.6669227569715704E-3</v>
      </c>
      <c r="G2662">
        <v>-0.3962179116299282</v>
      </c>
      <c r="H2662">
        <v>0.74272052237616182</v>
      </c>
      <c r="I2662">
        <v>0.40043558211167096</v>
      </c>
      <c r="J2662">
        <v>0.25537533060965095</v>
      </c>
      <c r="K2662">
        <v>-0.33468425591967094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R2662">
        <v>0</v>
      </c>
      <c r="S2662">
        <v>63026</v>
      </c>
      <c r="T2662">
        <v>0.6900741196004242</v>
      </c>
      <c r="U2662">
        <v>8.760912425636154E-2</v>
      </c>
      <c r="V2662">
        <v>38.20583702365699</v>
      </c>
      <c r="W2662">
        <v>1.763164181651437E-2</v>
      </c>
    </row>
    <row r="2663" spans="1:23" x14ac:dyDescent="0.25">
      <c r="A2663">
        <v>1809</v>
      </c>
      <c r="B2663">
        <v>20201215</v>
      </c>
      <c r="C2663">
        <v>-2.4489999999999998</v>
      </c>
      <c r="E2663">
        <v>-4.9805831242078387E-3</v>
      </c>
      <c r="F2663">
        <f t="shared" si="41"/>
        <v>1.6692972098819091E-3</v>
      </c>
      <c r="G2663">
        <v>-0.43461390131359756</v>
      </c>
      <c r="H2663">
        <v>0.71848631070919078</v>
      </c>
      <c r="I2663">
        <v>0.40043558211167096</v>
      </c>
      <c r="J2663">
        <v>0.25799095608362571</v>
      </c>
      <c r="K2663">
        <v>-0.33516099786958392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R2663">
        <v>0</v>
      </c>
      <c r="S2663">
        <v>62213</v>
      </c>
      <c r="T2663">
        <v>0.68869655207924352</v>
      </c>
      <c r="U2663">
        <v>8.760912425636154E-2</v>
      </c>
      <c r="V2663">
        <v>38.245867895405553</v>
      </c>
      <c r="W2663">
        <v>1.7628429980659679E-2</v>
      </c>
    </row>
    <row r="2664" spans="1:23" x14ac:dyDescent="0.25">
      <c r="A2664">
        <v>1809</v>
      </c>
      <c r="B2664">
        <v>20201216</v>
      </c>
      <c r="C2664">
        <v>2.0920999999999998</v>
      </c>
      <c r="E2664">
        <v>-4.9805831242078387E-3</v>
      </c>
      <c r="F2664">
        <f t="shared" si="41"/>
        <v>1.6696555242744862E-3</v>
      </c>
      <c r="G2664">
        <v>-0.25888022651294113</v>
      </c>
      <c r="H2664">
        <v>0.89392772233178652</v>
      </c>
      <c r="I2664">
        <v>0.40043558211167096</v>
      </c>
      <c r="J2664">
        <v>0.417237979717963</v>
      </c>
      <c r="K2664">
        <v>-0.33523294012687416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R2664">
        <v>0</v>
      </c>
      <c r="S2664">
        <v>65934</v>
      </c>
      <c r="T2664">
        <v>0.69866932915334856</v>
      </c>
      <c r="U2664">
        <v>8.760912425636154E-2</v>
      </c>
      <c r="V2664">
        <v>40.683065897518311</v>
      </c>
      <c r="W2664">
        <v>1.7627945301848691E-2</v>
      </c>
    </row>
    <row r="2665" spans="1:23" x14ac:dyDescent="0.25">
      <c r="A2665">
        <v>1809</v>
      </c>
      <c r="B2665">
        <v>20201217</v>
      </c>
      <c r="C2665">
        <v>0.81969999999999998</v>
      </c>
      <c r="E2665">
        <v>-4.9805831242078387E-3</v>
      </c>
      <c r="F2665">
        <f t="shared" si="41"/>
        <v>1.6701812411257606E-3</v>
      </c>
      <c r="G2665">
        <v>-0.20825230407641768</v>
      </c>
      <c r="H2665">
        <v>0.9462898581580037</v>
      </c>
      <c r="I2665">
        <v>0.40043558211167096</v>
      </c>
      <c r="J2665">
        <v>0.41423395516727785</v>
      </c>
      <c r="K2665">
        <v>-0.33533849340008814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R2665">
        <v>0</v>
      </c>
      <c r="S2665">
        <v>67006</v>
      </c>
      <c r="T2665">
        <v>0.70164579806618543</v>
      </c>
      <c r="U2665">
        <v>8.760912425636154E-2</v>
      </c>
      <c r="V2665">
        <v>40.637090767395698</v>
      </c>
      <c r="W2665">
        <v>1.7627234183837048E-2</v>
      </c>
    </row>
    <row r="2666" spans="1:23" x14ac:dyDescent="0.25">
      <c r="A2666">
        <v>1809</v>
      </c>
      <c r="B2666">
        <v>20201218</v>
      </c>
      <c r="C2666">
        <v>-0.81299999999999994</v>
      </c>
      <c r="E2666">
        <v>-4.9805831242078387E-3</v>
      </c>
      <c r="F2666">
        <f t="shared" si="41"/>
        <v>1.6768129011362277E-3</v>
      </c>
      <c r="G2666">
        <v>-0.2630362499965363</v>
      </c>
      <c r="H2666">
        <v>0.86367521082253407</v>
      </c>
      <c r="I2666">
        <v>0.40043558211167096</v>
      </c>
      <c r="J2666">
        <v>0.45432013984122499</v>
      </c>
      <c r="K2666">
        <v>-0.33666999612679382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R2666">
        <v>0</v>
      </c>
      <c r="S2666">
        <v>65846</v>
      </c>
      <c r="T2666">
        <v>0.69694965789430408</v>
      </c>
      <c r="U2666">
        <v>8.760912425636154E-2</v>
      </c>
      <c r="V2666">
        <v>41.250590266287439</v>
      </c>
      <c r="W2666">
        <v>1.7618263779199839E-2</v>
      </c>
    </row>
    <row r="2667" spans="1:23" x14ac:dyDescent="0.25">
      <c r="A2667">
        <v>1809</v>
      </c>
      <c r="B2667">
        <v>20201221</v>
      </c>
      <c r="C2667">
        <v>1.2295</v>
      </c>
      <c r="E2667">
        <v>-4.9805831242078387E-3</v>
      </c>
      <c r="F2667">
        <f t="shared" si="41"/>
        <v>1.6736707998537051E-3</v>
      </c>
      <c r="G2667">
        <v>-0.22780450546514966</v>
      </c>
      <c r="H2667">
        <v>0.84773983056195301</v>
      </c>
      <c r="I2667">
        <v>0.40043558211167096</v>
      </c>
      <c r="J2667">
        <v>0.4520300978916667</v>
      </c>
      <c r="K2667">
        <v>-0.33603912596477392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R2667">
        <v>0</v>
      </c>
      <c r="S2667">
        <v>66592</v>
      </c>
      <c r="T2667">
        <v>0.69604382845836832</v>
      </c>
      <c r="U2667">
        <v>8.760912425636154E-2</v>
      </c>
      <c r="V2667">
        <v>41.215542291531982</v>
      </c>
      <c r="W2667">
        <v>1.762251398501118E-2</v>
      </c>
    </row>
    <row r="2668" spans="1:23" x14ac:dyDescent="0.25">
      <c r="A2668">
        <v>1809</v>
      </c>
      <c r="B2668">
        <v>20201222</v>
      </c>
      <c r="C2668">
        <v>-1.2145999999999999</v>
      </c>
      <c r="E2668">
        <v>-4.9805831242078387E-3</v>
      </c>
      <c r="F2668">
        <f t="shared" si="41"/>
        <v>1.6888084400613471E-3</v>
      </c>
      <c r="G2668">
        <v>-0.30813855030146159</v>
      </c>
      <c r="H2668">
        <v>0.76772529555919267</v>
      </c>
      <c r="I2668">
        <v>0.40043558211167096</v>
      </c>
      <c r="J2668">
        <v>0.52497996321674534</v>
      </c>
      <c r="K2668">
        <v>-0.33907845686843185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R2668">
        <v>0</v>
      </c>
      <c r="S2668">
        <v>64891</v>
      </c>
      <c r="T2668">
        <v>0.69149548885661416</v>
      </c>
      <c r="U2668">
        <v>8.760912425636154E-2</v>
      </c>
      <c r="V2668">
        <v>42.332004389014728</v>
      </c>
      <c r="W2668">
        <v>1.760203785117731E-2</v>
      </c>
    </row>
    <row r="2669" spans="1:23" x14ac:dyDescent="0.25">
      <c r="A2669">
        <v>1809</v>
      </c>
      <c r="B2669">
        <v>20201223</v>
      </c>
      <c r="C2669">
        <v>-0.4098</v>
      </c>
      <c r="E2669">
        <v>-4.9805831242078387E-3</v>
      </c>
      <c r="F2669">
        <f t="shared" si="41"/>
        <v>1.6940434717881377E-3</v>
      </c>
      <c r="G2669">
        <v>-0.32684065597764</v>
      </c>
      <c r="H2669">
        <v>0.72162755743505291</v>
      </c>
      <c r="I2669">
        <v>0.40043558211167096</v>
      </c>
      <c r="J2669">
        <v>0.51104050724470507</v>
      </c>
      <c r="K2669">
        <v>-0.34012954498326442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R2669">
        <v>0</v>
      </c>
      <c r="S2669">
        <v>64495</v>
      </c>
      <c r="T2669">
        <v>0.68887511284800418</v>
      </c>
      <c r="U2669">
        <v>8.760912425636154E-2</v>
      </c>
      <c r="V2669">
        <v>42.118667816247097</v>
      </c>
      <c r="W2669">
        <v>1.759495661468391E-2</v>
      </c>
    </row>
    <row r="2670" spans="1:23" x14ac:dyDescent="0.25">
      <c r="A2670">
        <v>1809</v>
      </c>
      <c r="B2670">
        <v>20201224</v>
      </c>
      <c r="C2670">
        <v>1.6460999999999999</v>
      </c>
      <c r="E2670">
        <v>-4.9805831242078387E-3</v>
      </c>
      <c r="F2670">
        <f t="shared" si="41"/>
        <v>1.6986521032406562E-3</v>
      </c>
      <c r="G2670">
        <v>-0.34771522847478864</v>
      </c>
      <c r="H2670">
        <v>0.62879243719386269</v>
      </c>
      <c r="I2670">
        <v>0.40043558211167096</v>
      </c>
      <c r="J2670">
        <v>0.42700713956171293</v>
      </c>
      <c r="K2670">
        <v>-0.34105486463712553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R2670">
        <v>0</v>
      </c>
      <c r="S2670">
        <v>64053</v>
      </c>
      <c r="T2670">
        <v>0.68359800096061962</v>
      </c>
      <c r="U2670">
        <v>8.760912425636154E-2</v>
      </c>
      <c r="V2670">
        <v>40.832578122677248</v>
      </c>
      <c r="W2670">
        <v>1.7588722686996482E-2</v>
      </c>
    </row>
    <row r="2671" spans="1:23" x14ac:dyDescent="0.25">
      <c r="A2671">
        <v>1809</v>
      </c>
      <c r="B2671">
        <v>20201225</v>
      </c>
      <c r="C2671">
        <v>0</v>
      </c>
      <c r="E2671">
        <v>-4.9805831242078387E-3</v>
      </c>
      <c r="F2671">
        <f t="shared" si="41"/>
        <v>1.6956187159116545E-3</v>
      </c>
      <c r="G2671">
        <v>-0.34903759958320535</v>
      </c>
      <c r="H2671">
        <v>0.6386109722062927</v>
      </c>
      <c r="I2671">
        <v>0.40043558211167096</v>
      </c>
      <c r="J2671">
        <v>0.42433062215066769</v>
      </c>
      <c r="K2671">
        <v>-0.34044582203039581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R2671">
        <v>0</v>
      </c>
      <c r="S2671">
        <v>64025</v>
      </c>
      <c r="T2671">
        <v>0.68415612495180078</v>
      </c>
      <c r="U2671">
        <v>8.760912425636154E-2</v>
      </c>
      <c r="V2671">
        <v>40.791615329540228</v>
      </c>
      <c r="W2671">
        <v>1.759282583940773E-2</v>
      </c>
    </row>
    <row r="2672" spans="1:23" x14ac:dyDescent="0.25">
      <c r="A2672">
        <v>1809</v>
      </c>
      <c r="B2672">
        <v>20201228</v>
      </c>
      <c r="C2672">
        <v>2.8340000000000001</v>
      </c>
      <c r="E2672">
        <v>-4.9805831242078387E-3</v>
      </c>
      <c r="F2672">
        <f t="shared" si="41"/>
        <v>1.6936663283704692E-3</v>
      </c>
      <c r="G2672">
        <v>-0.26610604006964639</v>
      </c>
      <c r="H2672">
        <v>0.70272567520608653</v>
      </c>
      <c r="I2672">
        <v>0.40043558211167096</v>
      </c>
      <c r="J2672">
        <v>0.439932286911697</v>
      </c>
      <c r="K2672">
        <v>-0.34005382223991026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R2672">
        <v>0</v>
      </c>
      <c r="S2672">
        <v>65781</v>
      </c>
      <c r="T2672">
        <v>0.6878006558198313</v>
      </c>
      <c r="U2672">
        <v>8.760912425636154E-2</v>
      </c>
      <c r="V2672">
        <v>41.030391196852669</v>
      </c>
      <c r="W2672">
        <v>1.7595466762830438E-2</v>
      </c>
    </row>
    <row r="2673" spans="1:23" x14ac:dyDescent="0.25">
      <c r="A2673">
        <v>1809</v>
      </c>
      <c r="B2673">
        <v>20201229</v>
      </c>
      <c r="C2673">
        <v>-2.3622000000000001</v>
      </c>
      <c r="E2673">
        <v>-4.9805831242078387E-3</v>
      </c>
      <c r="F2673">
        <f t="shared" si="41"/>
        <v>1.6999628135439479E-3</v>
      </c>
      <c r="G2673">
        <v>-0.29482038413812239</v>
      </c>
      <c r="H2673">
        <v>0.60913899100460689</v>
      </c>
      <c r="I2673">
        <v>0.40043558211167096</v>
      </c>
      <c r="J2673">
        <v>0.34114414679287419</v>
      </c>
      <c r="K2673">
        <v>-0.34131802866242228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R2673">
        <v>0</v>
      </c>
      <c r="S2673">
        <v>65173</v>
      </c>
      <c r="T2673">
        <v>0.68248082209292449</v>
      </c>
      <c r="U2673">
        <v>8.760912425636154E-2</v>
      </c>
      <c r="V2673">
        <v>39.51848690981948</v>
      </c>
      <c r="W2673">
        <v>1.758694973697128E-2</v>
      </c>
    </row>
    <row r="2674" spans="1:23" x14ac:dyDescent="0.25">
      <c r="A2674">
        <v>1809</v>
      </c>
      <c r="B2674">
        <v>20201230</v>
      </c>
      <c r="C2674">
        <v>0.4032</v>
      </c>
      <c r="E2674">
        <v>-4.9805831242078387E-3</v>
      </c>
      <c r="F2674">
        <f t="shared" si="41"/>
        <v>1.6985348617429862E-3</v>
      </c>
      <c r="G2674">
        <v>-0.27002592585531004</v>
      </c>
      <c r="H2674">
        <v>0.61209222413263475</v>
      </c>
      <c r="I2674">
        <v>0.40043558211167096</v>
      </c>
      <c r="J2674">
        <v>0.34079628842745907</v>
      </c>
      <c r="K2674">
        <v>-0.34103132492405458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R2674">
        <v>0</v>
      </c>
      <c r="S2674">
        <v>65698</v>
      </c>
      <c r="T2674">
        <v>0.68264869543229911</v>
      </c>
      <c r="U2674">
        <v>8.760912425636154E-2</v>
      </c>
      <c r="V2674">
        <v>39.513163107252502</v>
      </c>
      <c r="W2674">
        <v>1.7588881275294541E-2</v>
      </c>
    </row>
    <row r="2675" spans="1:23" x14ac:dyDescent="0.25">
      <c r="A2675">
        <v>1809</v>
      </c>
      <c r="B2675">
        <v>20201231</v>
      </c>
      <c r="C2675">
        <v>0</v>
      </c>
      <c r="E2675">
        <v>-4.9805831242078387E-3</v>
      </c>
      <c r="F2675">
        <f t="shared" si="41"/>
        <v>1.6922935872220328E-3</v>
      </c>
      <c r="G2675">
        <v>-0.14062246738882292</v>
      </c>
      <c r="H2675">
        <v>0.8170246436375308</v>
      </c>
      <c r="I2675">
        <v>0.40043558211167096</v>
      </c>
      <c r="J2675">
        <v>0.42271215203162349</v>
      </c>
      <c r="K2675">
        <v>-0.33977820367995404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R2675">
        <v>0</v>
      </c>
      <c r="S2675">
        <v>68438</v>
      </c>
      <c r="T2675">
        <v>0.69429785691633772</v>
      </c>
      <c r="U2675">
        <v>8.760912425636154E-2</v>
      </c>
      <c r="V2675">
        <v>40.766845433999379</v>
      </c>
      <c r="W2675">
        <v>1.7597323619717581E-2</v>
      </c>
    </row>
    <row r="2676" spans="1:23" x14ac:dyDescent="0.25">
      <c r="A2676">
        <v>1809</v>
      </c>
      <c r="B2676">
        <v>20210104</v>
      </c>
      <c r="C2676">
        <v>1.2048000000000001</v>
      </c>
      <c r="E2676">
        <v>-4.9805831242078387E-3</v>
      </c>
      <c r="F2676">
        <f t="shared" si="41"/>
        <v>4.8945693191892641E-3</v>
      </c>
      <c r="G2676">
        <v>0.13556418411191312</v>
      </c>
      <c r="H2676">
        <v>1.1260571407185447</v>
      </c>
      <c r="I2676">
        <v>2.4288229132288657</v>
      </c>
      <c r="J2676">
        <v>0.7572910469981643</v>
      </c>
      <c r="K2676">
        <v>-0.98273017378216032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R2676">
        <v>0</v>
      </c>
      <c r="S2676">
        <v>74286</v>
      </c>
      <c r="T2676">
        <v>0.71186447458966495</v>
      </c>
      <c r="U2676">
        <v>0.46511692776383529</v>
      </c>
      <c r="V2676">
        <v>45.887412184646777</v>
      </c>
      <c r="W2676">
        <v>1.3265722025196181E-2</v>
      </c>
    </row>
    <row r="2677" spans="1:23" x14ac:dyDescent="0.25">
      <c r="A2677">
        <v>1809</v>
      </c>
      <c r="B2677">
        <v>20210105</v>
      </c>
      <c r="C2677">
        <v>-0.79369999999999996</v>
      </c>
      <c r="E2677">
        <v>-4.9805831242078387E-3</v>
      </c>
      <c r="F2677">
        <f t="shared" si="41"/>
        <v>4.8864003114185645E-3</v>
      </c>
      <c r="G2677">
        <v>1.4803365389720569E-2</v>
      </c>
      <c r="H2677">
        <v>0.9993065007376859</v>
      </c>
      <c r="I2677">
        <v>2.4288229132288657</v>
      </c>
      <c r="J2677">
        <v>0.85578628482640129</v>
      </c>
      <c r="K2677">
        <v>-0.98109000282888481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R2677">
        <v>0</v>
      </c>
      <c r="S2677">
        <v>71729</v>
      </c>
      <c r="T2677">
        <v>0.70465947170671706</v>
      </c>
      <c r="U2677">
        <v>0.46511692776383529</v>
      </c>
      <c r="V2677">
        <v>47.394833745025878</v>
      </c>
      <c r="W2677">
        <v>1.3276771944081049E-2</v>
      </c>
    </row>
    <row r="2678" spans="1:23" x14ac:dyDescent="0.25">
      <c r="A2678">
        <v>1809</v>
      </c>
      <c r="B2678">
        <v>20210106</v>
      </c>
      <c r="C2678">
        <v>-5.6</v>
      </c>
      <c r="E2678">
        <v>-4.9805831242078387E-3</v>
      </c>
      <c r="F2678">
        <f t="shared" si="41"/>
        <v>4.8763221959929421E-3</v>
      </c>
      <c r="G2678">
        <v>-0.16631424892377511</v>
      </c>
      <c r="H2678">
        <v>0.94172532827434829</v>
      </c>
      <c r="I2678">
        <v>2.4288229132288657</v>
      </c>
      <c r="J2678">
        <v>1.020966565670645</v>
      </c>
      <c r="K2678">
        <v>-0.97906652180782971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R2678">
        <v>0</v>
      </c>
      <c r="S2678">
        <v>67894</v>
      </c>
      <c r="T2678">
        <v>0.70138633230746417</v>
      </c>
      <c r="U2678">
        <v>0.46511692776383529</v>
      </c>
      <c r="V2678">
        <v>49.922837353975027</v>
      </c>
      <c r="W2678">
        <v>1.329040424326491E-2</v>
      </c>
    </row>
    <row r="2679" spans="1:23" x14ac:dyDescent="0.25">
      <c r="A2679">
        <v>1809</v>
      </c>
      <c r="B2679">
        <v>20210107</v>
      </c>
      <c r="C2679">
        <v>-0.42370000000000002</v>
      </c>
      <c r="E2679">
        <v>-4.9805831242078387E-3</v>
      </c>
      <c r="F2679">
        <f t="shared" si="41"/>
        <v>4.8668795482732863E-3</v>
      </c>
      <c r="G2679">
        <v>-0.24759284455181321</v>
      </c>
      <c r="H2679">
        <v>0.81184382556984946</v>
      </c>
      <c r="I2679">
        <v>2.4288229132288657</v>
      </c>
      <c r="J2679">
        <v>1.0465653495373082</v>
      </c>
      <c r="K2679">
        <v>-0.97717062980398772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R2679">
        <v>0</v>
      </c>
      <c r="S2679">
        <v>66173</v>
      </c>
      <c r="T2679">
        <v>0.69400335892311804</v>
      </c>
      <c r="U2679">
        <v>0.46511692776383529</v>
      </c>
      <c r="V2679">
        <v>50.314614251731093</v>
      </c>
      <c r="W2679">
        <v>1.330317696845864E-2</v>
      </c>
    </row>
    <row r="2680" spans="1:23" x14ac:dyDescent="0.25">
      <c r="A2680">
        <v>1809</v>
      </c>
      <c r="B2680">
        <v>20210108</v>
      </c>
      <c r="C2680">
        <v>-0.85109999999999997</v>
      </c>
      <c r="E2680">
        <v>-4.9805831242078387E-3</v>
      </c>
      <c r="F2680">
        <f t="shared" si="41"/>
        <v>4.8651792379587082E-3</v>
      </c>
      <c r="G2680">
        <v>-0.32816302708605666</v>
      </c>
      <c r="H2680">
        <v>0.73250586544957919</v>
      </c>
      <c r="I2680">
        <v>2.4288229132288657</v>
      </c>
      <c r="J2680">
        <v>1.057102975355054</v>
      </c>
      <c r="K2680">
        <v>-0.97682924200417087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R2680">
        <v>0</v>
      </c>
      <c r="S2680">
        <v>64467</v>
      </c>
      <c r="T2680">
        <v>0.6894934784879575</v>
      </c>
      <c r="U2680">
        <v>0.46511692776383529</v>
      </c>
      <c r="V2680">
        <v>50.475887473697199</v>
      </c>
      <c r="W2680">
        <v>1.3305476916210261E-2</v>
      </c>
    </row>
    <row r="2681" spans="1:23" x14ac:dyDescent="0.25">
      <c r="A2681">
        <v>1809</v>
      </c>
      <c r="B2681">
        <v>20210111</v>
      </c>
      <c r="C2681">
        <v>0.42920000000000003</v>
      </c>
      <c r="E2681">
        <v>-4.9805831242078387E-3</v>
      </c>
      <c r="F2681">
        <f t="shared" si="41"/>
        <v>4.8582731068678858E-3</v>
      </c>
      <c r="G2681">
        <v>-0.33387755937600005</v>
      </c>
      <c r="H2681">
        <v>0.77467841955873629</v>
      </c>
      <c r="I2681">
        <v>2.4288229132288657</v>
      </c>
      <c r="J2681">
        <v>1.0220691480776578</v>
      </c>
      <c r="K2681">
        <v>-0.97544263105549389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R2681">
        <v>0</v>
      </c>
      <c r="S2681">
        <v>64346</v>
      </c>
      <c r="T2681">
        <v>0.69189073166146131</v>
      </c>
      <c r="U2681">
        <v>0.46511692776383529</v>
      </c>
      <c r="V2681">
        <v>49.939711839778333</v>
      </c>
      <c r="W2681">
        <v>1.3314818587867811E-2</v>
      </c>
    </row>
    <row r="2682" spans="1:23" x14ac:dyDescent="0.25">
      <c r="A2682">
        <v>1809</v>
      </c>
      <c r="B2682">
        <v>20210112</v>
      </c>
      <c r="C2682">
        <v>-1.2821</v>
      </c>
      <c r="E2682">
        <v>-4.9805831242078387E-3</v>
      </c>
      <c r="F2682">
        <f t="shared" si="41"/>
        <v>4.8496363886661505E-3</v>
      </c>
      <c r="G2682">
        <v>-0.46276151490703782</v>
      </c>
      <c r="H2682">
        <v>0.67867601908324615</v>
      </c>
      <c r="I2682">
        <v>2.4288229132288657</v>
      </c>
      <c r="J2682">
        <v>0.99782301963007702</v>
      </c>
      <c r="K2682">
        <v>-0.97370855334082684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R2682">
        <v>0</v>
      </c>
      <c r="S2682">
        <v>61617</v>
      </c>
      <c r="T2682">
        <v>0.68643357915871828</v>
      </c>
      <c r="U2682">
        <v>0.46511692776383529</v>
      </c>
      <c r="V2682">
        <v>49.568636673267832</v>
      </c>
      <c r="W2682">
        <v>1.3326501161595179E-2</v>
      </c>
    </row>
    <row r="2683" spans="1:23" x14ac:dyDescent="0.25">
      <c r="A2683">
        <v>1809</v>
      </c>
      <c r="B2683">
        <v>20210113</v>
      </c>
      <c r="C2683">
        <v>1.7316</v>
      </c>
      <c r="E2683">
        <v>-4.9805831242078387E-3</v>
      </c>
      <c r="F2683">
        <f t="shared" si="41"/>
        <v>4.8697303041747202E-3</v>
      </c>
      <c r="G2683">
        <v>-0.30539935300545562</v>
      </c>
      <c r="H2683">
        <v>0.8711531317753255</v>
      </c>
      <c r="I2683">
        <v>2.4288229132288657</v>
      </c>
      <c r="J2683">
        <v>1.1002372678547081</v>
      </c>
      <c r="K2683">
        <v>-0.97774300372694822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R2683">
        <v>0</v>
      </c>
      <c r="S2683">
        <v>64949</v>
      </c>
      <c r="T2683">
        <v>0.69737473221370361</v>
      </c>
      <c r="U2683">
        <v>0.46511692776383529</v>
      </c>
      <c r="V2683">
        <v>51.136036775728087</v>
      </c>
      <c r="W2683">
        <v>1.329932085491883E-2</v>
      </c>
    </row>
    <row r="2684" spans="1:23" x14ac:dyDescent="0.25">
      <c r="A2684">
        <v>1809</v>
      </c>
      <c r="B2684">
        <v>20210114</v>
      </c>
      <c r="C2684">
        <v>-0.85109999999999997</v>
      </c>
      <c r="E2684">
        <v>-4.9805831242078387E-3</v>
      </c>
      <c r="F2684">
        <f t="shared" si="41"/>
        <v>4.8680109548639439E-3</v>
      </c>
      <c r="G2684">
        <v>-0.36750356756145219</v>
      </c>
      <c r="H2684">
        <v>0.77708424000874088</v>
      </c>
      <c r="I2684">
        <v>2.4288229132288657</v>
      </c>
      <c r="J2684">
        <v>1.126017841622456</v>
      </c>
      <c r="K2684">
        <v>-0.97739779328313103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R2684">
        <v>0</v>
      </c>
      <c r="S2684">
        <v>63634</v>
      </c>
      <c r="T2684">
        <v>0.69202748791989721</v>
      </c>
      <c r="U2684">
        <v>0.46511692776383529</v>
      </c>
      <c r="V2684">
        <v>51.530595879227263</v>
      </c>
      <c r="W2684">
        <v>1.330164655602625E-2</v>
      </c>
    </row>
    <row r="2685" spans="1:23" x14ac:dyDescent="0.25">
      <c r="A2685">
        <v>1809</v>
      </c>
      <c r="B2685">
        <v>20210115</v>
      </c>
      <c r="C2685">
        <v>-4.2918000000000003</v>
      </c>
      <c r="E2685">
        <v>-4.9805831242078387E-3</v>
      </c>
      <c r="F2685">
        <f t="shared" si="41"/>
        <v>4.8775446808869694E-3</v>
      </c>
      <c r="G2685">
        <v>-0.44013952344519575</v>
      </c>
      <c r="H2685">
        <v>0.76103430451896004</v>
      </c>
      <c r="I2685">
        <v>2.4288229132288657</v>
      </c>
      <c r="J2685">
        <v>1.1537255398217332</v>
      </c>
      <c r="K2685">
        <v>-0.97931197196166508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R2685">
        <v>0</v>
      </c>
      <c r="S2685">
        <v>62096</v>
      </c>
      <c r="T2685">
        <v>0.69111514671599905</v>
      </c>
      <c r="U2685">
        <v>0.46511692776383529</v>
      </c>
      <c r="V2685">
        <v>51.954648681931332</v>
      </c>
      <c r="W2685">
        <v>1.328875063253321E-2</v>
      </c>
    </row>
    <row r="2686" spans="1:23" x14ac:dyDescent="0.25">
      <c r="A2686">
        <v>1809</v>
      </c>
      <c r="B2686">
        <v>20210118</v>
      </c>
      <c r="C2686">
        <v>-0.44840000000000002</v>
      </c>
      <c r="E2686">
        <v>-4.9805831242078387E-3</v>
      </c>
      <c r="F2686">
        <f t="shared" si="41"/>
        <v>4.8592347238542444E-3</v>
      </c>
      <c r="G2686">
        <v>-0.49534851722159118</v>
      </c>
      <c r="H2686">
        <v>0.67300014550628928</v>
      </c>
      <c r="I2686">
        <v>2.4288229132288657</v>
      </c>
      <c r="J2686">
        <v>1.005700630059984</v>
      </c>
      <c r="K2686">
        <v>-0.97563570422832879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R2686">
        <v>0</v>
      </c>
      <c r="S2686">
        <v>60927</v>
      </c>
      <c r="T2686">
        <v>0.68611094027112451</v>
      </c>
      <c r="U2686">
        <v>0.46511692776383529</v>
      </c>
      <c r="V2686">
        <v>49.689199657510962</v>
      </c>
      <c r="W2686">
        <v>1.3313517843640869E-2</v>
      </c>
    </row>
    <row r="2687" spans="1:23" x14ac:dyDescent="0.25">
      <c r="A2687">
        <v>1809</v>
      </c>
      <c r="B2687">
        <v>20210119</v>
      </c>
      <c r="C2687">
        <v>0.90090000000000003</v>
      </c>
      <c r="E2687">
        <v>-4.9805831242078387E-3</v>
      </c>
      <c r="F2687">
        <f t="shared" si="41"/>
        <v>4.8611330725916941E-3</v>
      </c>
      <c r="G2687">
        <v>-0.44368158891416892</v>
      </c>
      <c r="H2687">
        <v>0.72485216786018136</v>
      </c>
      <c r="I2687">
        <v>2.4288229132288657</v>
      </c>
      <c r="J2687">
        <v>1.0110869162851168</v>
      </c>
      <c r="K2687">
        <v>-0.97601685412385464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R2687">
        <v>0</v>
      </c>
      <c r="S2687">
        <v>62021</v>
      </c>
      <c r="T2687">
        <v>0.68905841233598264</v>
      </c>
      <c r="U2687">
        <v>0.46511692776383529</v>
      </c>
      <c r="V2687">
        <v>49.771634140285627</v>
      </c>
      <c r="W2687">
        <v>1.3310950016537161E-2</v>
      </c>
    </row>
    <row r="2688" spans="1:23" x14ac:dyDescent="0.25">
      <c r="A2688">
        <v>1809</v>
      </c>
      <c r="B2688">
        <v>20210120</v>
      </c>
      <c r="C2688">
        <v>-3.5714000000000001</v>
      </c>
      <c r="E2688">
        <v>-4.9805831242078387E-3</v>
      </c>
      <c r="F2688">
        <f t="shared" si="41"/>
        <v>4.8577931999754702E-3</v>
      </c>
      <c r="G2688">
        <v>-0.57846898689349535</v>
      </c>
      <c r="H2688">
        <v>0.60423306172492741</v>
      </c>
      <c r="I2688">
        <v>2.4288229132288657</v>
      </c>
      <c r="J2688">
        <v>1.1184937410157347</v>
      </c>
      <c r="K2688">
        <v>-0.97534627549220987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R2688">
        <v>0</v>
      </c>
      <c r="S2688">
        <v>59167</v>
      </c>
      <c r="T2688">
        <v>0.68220194985520666</v>
      </c>
      <c r="U2688">
        <v>0.46511692776383529</v>
      </c>
      <c r="V2688">
        <v>51.415443190355013</v>
      </c>
      <c r="W2688">
        <v>1.3315467740418811E-2</v>
      </c>
    </row>
    <row r="2689" spans="1:23" x14ac:dyDescent="0.25">
      <c r="A2689">
        <v>1809</v>
      </c>
      <c r="B2689">
        <v>20210121</v>
      </c>
      <c r="C2689">
        <v>-1.8519000000000001</v>
      </c>
      <c r="E2689">
        <v>-4.9805831242078387E-3</v>
      </c>
      <c r="F2689">
        <f t="shared" si="41"/>
        <v>4.8652287457804705E-3</v>
      </c>
      <c r="G2689">
        <v>-0.56293112636959963</v>
      </c>
      <c r="H2689">
        <v>0.61376411979663803</v>
      </c>
      <c r="I2689">
        <v>2.4288229132288657</v>
      </c>
      <c r="J2689">
        <v>1.1190974227425703</v>
      </c>
      <c r="K2689">
        <v>-0.97683918216991594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R2689">
        <v>0</v>
      </c>
      <c r="S2689">
        <v>59496</v>
      </c>
      <c r="T2689">
        <v>0.68274373253097531</v>
      </c>
      <c r="U2689">
        <v>0.46511692776383529</v>
      </c>
      <c r="V2689">
        <v>51.424682244655543</v>
      </c>
      <c r="W2689">
        <v>1.330540994878533E-2</v>
      </c>
    </row>
    <row r="2690" spans="1:23" x14ac:dyDescent="0.25">
      <c r="A2690">
        <v>1809</v>
      </c>
      <c r="B2690">
        <v>20210122</v>
      </c>
      <c r="C2690">
        <v>2.3584999999999998</v>
      </c>
      <c r="E2690">
        <v>-4.9805831242078387E-3</v>
      </c>
      <c r="F2690">
        <f t="shared" si="41"/>
        <v>4.8773461246994672E-3</v>
      </c>
      <c r="G2690">
        <v>-0.48694201517522812</v>
      </c>
      <c r="H2690">
        <v>0.67314203215280433</v>
      </c>
      <c r="I2690">
        <v>2.4288229132288657</v>
      </c>
      <c r="J2690">
        <v>1.151057470764268</v>
      </c>
      <c r="K2690">
        <v>-0.97927210590932734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R2690">
        <v>0</v>
      </c>
      <c r="S2690">
        <v>61105</v>
      </c>
      <c r="T2690">
        <v>0.68611900566390949</v>
      </c>
      <c r="U2690">
        <v>0.46511692776383529</v>
      </c>
      <c r="V2690">
        <v>51.913815186724008</v>
      </c>
      <c r="W2690">
        <v>1.3289019212246631E-2</v>
      </c>
    </row>
    <row r="2691" spans="1:23" x14ac:dyDescent="0.25">
      <c r="A2691">
        <v>1809</v>
      </c>
      <c r="B2691">
        <v>20210125</v>
      </c>
      <c r="C2691">
        <v>0.92169999999999996</v>
      </c>
      <c r="E2691">
        <v>-4.9805831242078387E-3</v>
      </c>
      <c r="F2691">
        <f t="shared" ref="F2691:F2754" si="42">E2691*K2691</f>
        <v>4.8839057430087327E-3</v>
      </c>
      <c r="G2691">
        <v>-0.41732862182500841</v>
      </c>
      <c r="H2691">
        <v>0.7784167779515363</v>
      </c>
      <c r="I2691">
        <v>2.4288229132288657</v>
      </c>
      <c r="J2691">
        <v>1.1562892534777753</v>
      </c>
      <c r="K2691">
        <v>-0.98058914412466858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R2691">
        <v>0</v>
      </c>
      <c r="S2691">
        <v>62579</v>
      </c>
      <c r="T2691">
        <v>0.69210323459637102</v>
      </c>
      <c r="U2691">
        <v>0.46511692776383529</v>
      </c>
      <c r="V2691">
        <v>51.993885068633553</v>
      </c>
      <c r="W2691">
        <v>1.3280146255791251E-2</v>
      </c>
    </row>
    <row r="2692" spans="1:23" x14ac:dyDescent="0.25">
      <c r="A2692">
        <v>1809</v>
      </c>
      <c r="B2692">
        <v>20210126</v>
      </c>
      <c r="C2692">
        <v>-1.8265</v>
      </c>
      <c r="E2692">
        <v>-4.9805831242078387E-3</v>
      </c>
      <c r="F2692">
        <f t="shared" si="42"/>
        <v>4.8737175251134914E-3</v>
      </c>
      <c r="G2692">
        <v>-0.53166649516346287</v>
      </c>
      <c r="H2692">
        <v>0.631300515752101</v>
      </c>
      <c r="I2692">
        <v>2.4288229132288657</v>
      </c>
      <c r="J2692">
        <v>1.1464225288082173</v>
      </c>
      <c r="K2692">
        <v>-0.97854355676247362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R2692">
        <v>0</v>
      </c>
      <c r="S2692">
        <v>60158</v>
      </c>
      <c r="T2692">
        <v>0.68374056997049204</v>
      </c>
      <c r="U2692">
        <v>0.46511692776383529</v>
      </c>
      <c r="V2692">
        <v>51.842879661416269</v>
      </c>
      <c r="W2692">
        <v>1.329392748657029E-2</v>
      </c>
    </row>
    <row r="2693" spans="1:23" x14ac:dyDescent="0.25">
      <c r="A2693">
        <v>1809</v>
      </c>
      <c r="B2693">
        <v>20210127</v>
      </c>
      <c r="C2693">
        <v>-0.46510000000000001</v>
      </c>
      <c r="E2693">
        <v>-4.9805831242078387E-3</v>
      </c>
      <c r="F2693">
        <f t="shared" si="42"/>
        <v>4.8736930791362211E-3</v>
      </c>
      <c r="G2693">
        <v>-0.56156152772159662</v>
      </c>
      <c r="H2693">
        <v>0.53721853448739121</v>
      </c>
      <c r="I2693">
        <v>2.4288229132288657</v>
      </c>
      <c r="J2693">
        <v>1.143625786676697</v>
      </c>
      <c r="K2693">
        <v>-0.97853864850641992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R2693">
        <v>0</v>
      </c>
      <c r="S2693">
        <v>59525</v>
      </c>
      <c r="T2693">
        <v>0.67839258161833815</v>
      </c>
      <c r="U2693">
        <v>0.46511692776383529</v>
      </c>
      <c r="V2693">
        <v>51.800076887588503</v>
      </c>
      <c r="W2693">
        <v>1.329396055375219E-2</v>
      </c>
    </row>
    <row r="2694" spans="1:23" x14ac:dyDescent="0.25">
      <c r="A2694">
        <v>1809</v>
      </c>
      <c r="B2694">
        <v>20210128</v>
      </c>
      <c r="C2694">
        <v>-1.4018999999999999</v>
      </c>
      <c r="E2694">
        <v>-4.9805831242078387E-3</v>
      </c>
      <c r="F2694">
        <f t="shared" si="42"/>
        <v>4.8688348853755227E-3</v>
      </c>
      <c r="G2694">
        <v>-0.64085656668700974</v>
      </c>
      <c r="H2694">
        <v>0.43236107500681059</v>
      </c>
      <c r="I2694">
        <v>2.4288229132288657</v>
      </c>
      <c r="J2694">
        <v>0.96834514461160925</v>
      </c>
      <c r="K2694">
        <v>-0.97756322180646471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R2694">
        <v>0</v>
      </c>
      <c r="S2694">
        <v>57846</v>
      </c>
      <c r="T2694">
        <v>0.67243207287479045</v>
      </c>
      <c r="U2694">
        <v>0.46511692776383529</v>
      </c>
      <c r="V2694">
        <v>49.117492177992958</v>
      </c>
      <c r="W2694">
        <v>1.330053205527227E-2</v>
      </c>
    </row>
    <row r="2695" spans="1:23" x14ac:dyDescent="0.25">
      <c r="A2695">
        <v>1809</v>
      </c>
      <c r="B2695">
        <v>20210129</v>
      </c>
      <c r="C2695">
        <v>-0.94789999999999996</v>
      </c>
      <c r="E2695">
        <v>-4.9805831242078387E-3</v>
      </c>
      <c r="F2695">
        <f t="shared" si="42"/>
        <v>4.8686444022933584E-3</v>
      </c>
      <c r="G2695">
        <v>-0.67537989812460175</v>
      </c>
      <c r="H2695">
        <v>0.37071787621878244</v>
      </c>
      <c r="I2695">
        <v>2.4288229132288657</v>
      </c>
      <c r="J2695">
        <v>0.94867334011196058</v>
      </c>
      <c r="K2695">
        <v>-0.9775249766698183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R2695">
        <v>0</v>
      </c>
      <c r="S2695">
        <v>57115</v>
      </c>
      <c r="T2695">
        <v>0.66892803198751016</v>
      </c>
      <c r="U2695">
        <v>0.46511692776383529</v>
      </c>
      <c r="V2695">
        <v>48.8164248077507</v>
      </c>
      <c r="W2695">
        <v>1.3300789714790529E-2</v>
      </c>
    </row>
    <row r="2696" spans="1:23" x14ac:dyDescent="0.25">
      <c r="A2696">
        <v>1809</v>
      </c>
      <c r="B2696">
        <v>20210201</v>
      </c>
      <c r="C2696">
        <v>1.9138999999999999</v>
      </c>
      <c r="E2696">
        <v>-4.9805831242078387E-3</v>
      </c>
      <c r="F2696">
        <f t="shared" si="42"/>
        <v>4.8845619460015271E-3</v>
      </c>
      <c r="G2696">
        <v>-0.63041928043843543</v>
      </c>
      <c r="H2696">
        <v>0.35010701649968945</v>
      </c>
      <c r="I2696">
        <v>2.4288229132288657</v>
      </c>
      <c r="J2696">
        <v>0.96377937611373066</v>
      </c>
      <c r="K2696">
        <v>-0.98072089636661086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R2696">
        <v>0</v>
      </c>
      <c r="S2696">
        <v>58067</v>
      </c>
      <c r="T2696">
        <v>0.66775642998440765</v>
      </c>
      <c r="U2696">
        <v>0.46511692776383529</v>
      </c>
      <c r="V2696">
        <v>49.047615318713689</v>
      </c>
      <c r="W2696">
        <v>1.3279258633934849E-2</v>
      </c>
    </row>
    <row r="2697" spans="1:23" x14ac:dyDescent="0.25">
      <c r="A2697">
        <v>1809</v>
      </c>
      <c r="B2697">
        <v>20210202</v>
      </c>
      <c r="C2697">
        <v>1.4085000000000001</v>
      </c>
      <c r="E2697">
        <v>-4.9805831242078387E-3</v>
      </c>
      <c r="F2697">
        <f t="shared" si="42"/>
        <v>4.884107163195134E-3</v>
      </c>
      <c r="G2697">
        <v>-0.55561085773372165</v>
      </c>
      <c r="H2697">
        <v>0.49096770489410269</v>
      </c>
      <c r="I2697">
        <v>2.4288229132288657</v>
      </c>
      <c r="J2697">
        <v>1.0045834649323602</v>
      </c>
      <c r="K2697">
        <v>-0.98062958520985444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R2697">
        <v>0</v>
      </c>
      <c r="S2697">
        <v>59651</v>
      </c>
      <c r="T2697">
        <v>0.67576350329093327</v>
      </c>
      <c r="U2697">
        <v>0.46511692776383529</v>
      </c>
      <c r="V2697">
        <v>49.67210199028343</v>
      </c>
      <c r="W2697">
        <v>1.327987380205097E-2</v>
      </c>
    </row>
    <row r="2698" spans="1:23" x14ac:dyDescent="0.25">
      <c r="A2698">
        <v>1809</v>
      </c>
      <c r="B2698">
        <v>20210203</v>
      </c>
      <c r="C2698">
        <v>0.46300000000000002</v>
      </c>
      <c r="E2698">
        <v>-4.9805831242078387E-3</v>
      </c>
      <c r="F2698">
        <f t="shared" si="42"/>
        <v>4.8872119176860988E-3</v>
      </c>
      <c r="G2698">
        <v>-0.53355559674691533</v>
      </c>
      <c r="H2698">
        <v>0.5152172833006412</v>
      </c>
      <c r="I2698">
        <v>2.4288229132288657</v>
      </c>
      <c r="J2698">
        <v>0.98123739800305065</v>
      </c>
      <c r="K2698">
        <v>-0.9812529568941607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R2698">
        <v>0</v>
      </c>
      <c r="S2698">
        <v>60118</v>
      </c>
      <c r="T2698">
        <v>0.6771419443177854</v>
      </c>
      <c r="U2698">
        <v>0.46511692776383529</v>
      </c>
      <c r="V2698">
        <v>49.31480182618143</v>
      </c>
      <c r="W2698">
        <v>1.3275674113882519E-2</v>
      </c>
    </row>
    <row r="2699" spans="1:23" x14ac:dyDescent="0.25">
      <c r="A2699">
        <v>1809</v>
      </c>
      <c r="B2699">
        <v>20210204</v>
      </c>
      <c r="C2699">
        <v>0</v>
      </c>
      <c r="E2699">
        <v>-4.9805831242078387E-3</v>
      </c>
      <c r="F2699">
        <f t="shared" si="42"/>
        <v>4.8914434240066845E-3</v>
      </c>
      <c r="G2699">
        <v>-0.52448790914634391</v>
      </c>
      <c r="H2699">
        <v>0.51065146001594175</v>
      </c>
      <c r="I2699">
        <v>2.4288229132288657</v>
      </c>
      <c r="J2699">
        <v>0.98158901646338859</v>
      </c>
      <c r="K2699">
        <v>-0.98210255747607234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R2699">
        <v>0</v>
      </c>
      <c r="S2699">
        <v>60310</v>
      </c>
      <c r="T2699">
        <v>0.6768824050370823</v>
      </c>
      <c r="U2699">
        <v>0.46511692776383529</v>
      </c>
      <c r="V2699">
        <v>49.320183175166697</v>
      </c>
      <c r="W2699">
        <v>1.3269950309607171E-2</v>
      </c>
    </row>
    <row r="2700" spans="1:23" x14ac:dyDescent="0.25">
      <c r="A2700">
        <v>1809</v>
      </c>
      <c r="B2700">
        <v>20210205</v>
      </c>
      <c r="C2700">
        <v>-0.92169999999999996</v>
      </c>
      <c r="E2700">
        <v>-4.9805831242078387E-3</v>
      </c>
      <c r="F2700">
        <f t="shared" si="42"/>
        <v>4.8898946130952617E-3</v>
      </c>
      <c r="G2700">
        <v>-0.52335444819627253</v>
      </c>
      <c r="H2700">
        <v>0.50225380802715103</v>
      </c>
      <c r="I2700">
        <v>2.4288229132288657</v>
      </c>
      <c r="J2700">
        <v>0.98024879271962406</v>
      </c>
      <c r="K2700">
        <v>-0.98179158768141206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R2700">
        <v>0</v>
      </c>
      <c r="S2700">
        <v>60334</v>
      </c>
      <c r="T2700">
        <v>0.67640504960283465</v>
      </c>
      <c r="U2700">
        <v>0.46511692776383529</v>
      </c>
      <c r="V2700">
        <v>49.299671704646613</v>
      </c>
      <c r="W2700">
        <v>1.327204532964138E-2</v>
      </c>
    </row>
    <row r="2701" spans="1:23" x14ac:dyDescent="0.25">
      <c r="A2701">
        <v>1809</v>
      </c>
      <c r="B2701">
        <v>20210217</v>
      </c>
      <c r="C2701">
        <v>5.1162999999999998</v>
      </c>
      <c r="E2701">
        <v>-4.9805831242078387E-3</v>
      </c>
      <c r="F2701">
        <f t="shared" si="42"/>
        <v>4.8906718777288775E-3</v>
      </c>
      <c r="G2701">
        <v>-0.40122403082607694</v>
      </c>
      <c r="H2701">
        <v>0.6558002630151254</v>
      </c>
      <c r="I2701">
        <v>2.4288229132288657</v>
      </c>
      <c r="J2701">
        <v>1.0854848737282388</v>
      </c>
      <c r="K2701">
        <v>-0.98194764664363243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R2701">
        <v>0</v>
      </c>
      <c r="S2701">
        <v>62920</v>
      </c>
      <c r="T2701">
        <v>0.68513323157510597</v>
      </c>
      <c r="U2701">
        <v>0.46511692776383529</v>
      </c>
      <c r="V2701">
        <v>50.910258581129177</v>
      </c>
      <c r="W2701">
        <v>1.3270993952118599E-2</v>
      </c>
    </row>
    <row r="2702" spans="1:23" x14ac:dyDescent="0.25">
      <c r="A2702">
        <v>1809</v>
      </c>
      <c r="B2702">
        <v>20210218</v>
      </c>
      <c r="C2702">
        <v>1.3273999999999999</v>
      </c>
      <c r="E2702">
        <v>-4.9805831242078387E-3</v>
      </c>
      <c r="F2702">
        <f t="shared" si="42"/>
        <v>4.9033444749991837E-3</v>
      </c>
      <c r="G2702">
        <v>-0.33080776930288996</v>
      </c>
      <c r="H2702">
        <v>0.63031182498283156</v>
      </c>
      <c r="I2702">
        <v>2.4288229132288657</v>
      </c>
      <c r="J2702">
        <v>1.0753249280098451</v>
      </c>
      <c r="K2702">
        <v>-0.98449204695867021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R2702">
        <v>0</v>
      </c>
      <c r="S2702">
        <v>64411</v>
      </c>
      <c r="T2702">
        <v>0.68368436891427642</v>
      </c>
      <c r="U2702">
        <v>0.46511692776383529</v>
      </c>
      <c r="V2702">
        <v>50.754765568818307</v>
      </c>
      <c r="W2702">
        <v>1.325385219196509E-2</v>
      </c>
    </row>
    <row r="2703" spans="1:23" x14ac:dyDescent="0.25">
      <c r="A2703">
        <v>1809</v>
      </c>
      <c r="B2703">
        <v>20210219</v>
      </c>
      <c r="C2703">
        <v>1.31</v>
      </c>
      <c r="E2703">
        <v>-4.9805831242078387E-3</v>
      </c>
      <c r="F2703">
        <f t="shared" si="42"/>
        <v>4.9024008904821181E-3</v>
      </c>
      <c r="G2703">
        <v>-0.31286130426009251</v>
      </c>
      <c r="H2703">
        <v>0.68150373327627567</v>
      </c>
      <c r="I2703">
        <v>2.4288229132288657</v>
      </c>
      <c r="J2703">
        <v>1.0724573793234415</v>
      </c>
      <c r="K2703">
        <v>-0.98430259433966261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R2703">
        <v>0</v>
      </c>
      <c r="S2703">
        <v>64791</v>
      </c>
      <c r="T2703">
        <v>0.68659431751014599</v>
      </c>
      <c r="U2703">
        <v>0.46511692776383529</v>
      </c>
      <c r="V2703">
        <v>50.710879135213673</v>
      </c>
      <c r="W2703">
        <v>1.3255128544328469E-2</v>
      </c>
    </row>
    <row r="2704" spans="1:23" x14ac:dyDescent="0.25">
      <c r="A2704">
        <v>1809</v>
      </c>
      <c r="B2704">
        <v>20210222</v>
      </c>
      <c r="C2704">
        <v>1.2930999999999999</v>
      </c>
      <c r="E2704">
        <v>-4.9805831242078387E-3</v>
      </c>
      <c r="F2704">
        <f t="shared" si="42"/>
        <v>4.8968670845359503E-3</v>
      </c>
      <c r="G2704">
        <v>-0.25212668835209889</v>
      </c>
      <c r="H2704">
        <v>0.72442306040532845</v>
      </c>
      <c r="I2704">
        <v>2.4288229132288657</v>
      </c>
      <c r="J2704">
        <v>1.0894791682458647</v>
      </c>
      <c r="K2704">
        <v>-0.98319151842582619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R2704">
        <v>0</v>
      </c>
      <c r="S2704">
        <v>66077</v>
      </c>
      <c r="T2704">
        <v>0.68903402018735305</v>
      </c>
      <c r="U2704">
        <v>0.46511692776383529</v>
      </c>
      <c r="V2704">
        <v>50.971389309955612</v>
      </c>
      <c r="W2704">
        <v>1.326261392181202E-2</v>
      </c>
    </row>
    <row r="2705" spans="1:23" x14ac:dyDescent="0.25">
      <c r="A2705">
        <v>1809</v>
      </c>
      <c r="B2705">
        <v>20210223</v>
      </c>
      <c r="C2705">
        <v>2.5531999999999999</v>
      </c>
      <c r="E2705">
        <v>-4.9805831242078387E-3</v>
      </c>
      <c r="F2705">
        <f t="shared" si="42"/>
        <v>4.8986576138588213E-3</v>
      </c>
      <c r="G2705">
        <v>-0.15422399878967996</v>
      </c>
      <c r="H2705">
        <v>0.85480860121704627</v>
      </c>
      <c r="I2705">
        <v>2.4288229132288657</v>
      </c>
      <c r="J2705">
        <v>1.0483809206089181</v>
      </c>
      <c r="K2705">
        <v>-0.98355102037132491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R2705">
        <v>0</v>
      </c>
      <c r="S2705">
        <v>68150</v>
      </c>
      <c r="T2705">
        <v>0.69644564507212692</v>
      </c>
      <c r="U2705">
        <v>0.46511692776383529</v>
      </c>
      <c r="V2705">
        <v>50.342400681187897</v>
      </c>
      <c r="W2705">
        <v>1.3260191938098201E-2</v>
      </c>
    </row>
    <row r="2706" spans="1:23" x14ac:dyDescent="0.25">
      <c r="A2706">
        <v>1809</v>
      </c>
      <c r="B2706">
        <v>20210224</v>
      </c>
      <c r="C2706">
        <v>-3.7343999999999999</v>
      </c>
      <c r="E2706">
        <v>-4.9805831242078387E-3</v>
      </c>
      <c r="F2706">
        <f t="shared" si="42"/>
        <v>4.9093511839130403E-3</v>
      </c>
      <c r="G2706">
        <v>-0.1445423531744866</v>
      </c>
      <c r="H2706">
        <v>0.90416913003453248</v>
      </c>
      <c r="I2706">
        <v>2.4288229132288657</v>
      </c>
      <c r="J2706">
        <v>0.60365634430556259</v>
      </c>
      <c r="K2706">
        <v>-0.98569807218986483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R2706">
        <v>0</v>
      </c>
      <c r="S2706">
        <v>68355</v>
      </c>
      <c r="T2706">
        <v>0.69925149088472027</v>
      </c>
      <c r="U2706">
        <v>0.46511692776383529</v>
      </c>
      <c r="V2706">
        <v>43.536108016366803</v>
      </c>
      <c r="W2706">
        <v>1.3245727135884081E-2</v>
      </c>
    </row>
    <row r="2707" spans="1:23" x14ac:dyDescent="0.25">
      <c r="A2707">
        <v>1809</v>
      </c>
      <c r="B2707">
        <v>20210225</v>
      </c>
      <c r="C2707">
        <v>1.2930999999999999</v>
      </c>
      <c r="E2707">
        <v>-4.9805831242078387E-3</v>
      </c>
      <c r="F2707">
        <f t="shared" si="42"/>
        <v>4.903609735907484E-3</v>
      </c>
      <c r="G2707">
        <v>-0.11615860188311478</v>
      </c>
      <c r="H2707">
        <v>0.93685700232784896</v>
      </c>
      <c r="I2707">
        <v>2.4288229132288657</v>
      </c>
      <c r="J2707">
        <v>0.54245454232549362</v>
      </c>
      <c r="K2707">
        <v>-0.98454530596503242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R2707">
        <v>0</v>
      </c>
      <c r="S2707">
        <v>68956</v>
      </c>
      <c r="T2707">
        <v>0.70110959759050373</v>
      </c>
      <c r="U2707">
        <v>0.46511692776383529</v>
      </c>
      <c r="V2707">
        <v>42.599444296647761</v>
      </c>
      <c r="W2707">
        <v>1.325349338320859E-2</v>
      </c>
    </row>
    <row r="2708" spans="1:23" x14ac:dyDescent="0.25">
      <c r="A2708">
        <v>1809</v>
      </c>
      <c r="B2708">
        <v>20210226</v>
      </c>
      <c r="C2708">
        <v>0.85109999999999997</v>
      </c>
      <c r="E2708">
        <v>-4.9805831242078387E-3</v>
      </c>
      <c r="F2708">
        <f t="shared" si="42"/>
        <v>4.9016248724766493E-3</v>
      </c>
      <c r="G2708">
        <v>-7.4645594586749006E-2</v>
      </c>
      <c r="H2708">
        <v>0.9348337795496422</v>
      </c>
      <c r="I2708">
        <v>2.4288229132288657</v>
      </c>
      <c r="J2708">
        <v>0.36129418104827521</v>
      </c>
      <c r="K2708">
        <v>-0.98414678567507141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R2708">
        <v>0</v>
      </c>
      <c r="S2708">
        <v>69835</v>
      </c>
      <c r="T2708">
        <v>0.70099458968244088</v>
      </c>
      <c r="U2708">
        <v>0.46511692776383529</v>
      </c>
      <c r="V2708">
        <v>39.826873353151271</v>
      </c>
      <c r="W2708">
        <v>1.3256178235582819E-2</v>
      </c>
    </row>
    <row r="2709" spans="1:23" x14ac:dyDescent="0.25">
      <c r="A2709">
        <v>1809</v>
      </c>
      <c r="B2709">
        <v>20210302</v>
      </c>
      <c r="C2709">
        <v>-1.2658</v>
      </c>
      <c r="E2709">
        <v>-4.9805831242078387E-3</v>
      </c>
      <c r="F2709">
        <f t="shared" si="42"/>
        <v>4.8890903016509139E-3</v>
      </c>
      <c r="G2709">
        <v>-0.18657486340630175</v>
      </c>
      <c r="H2709">
        <v>0.79057703736288643</v>
      </c>
      <c r="I2709">
        <v>2.4288229132288657</v>
      </c>
      <c r="J2709">
        <v>0.3971174094904284</v>
      </c>
      <c r="K2709">
        <v>-0.98163009826856829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R2709">
        <v>0</v>
      </c>
      <c r="S2709">
        <v>67465</v>
      </c>
      <c r="T2709">
        <v>0.69279447137536798</v>
      </c>
      <c r="U2709">
        <v>0.46511692776383529</v>
      </c>
      <c r="V2709">
        <v>40.375130386757888</v>
      </c>
      <c r="W2709">
        <v>1.3273133292398631E-2</v>
      </c>
    </row>
    <row r="2710" spans="1:23" x14ac:dyDescent="0.25">
      <c r="A2710">
        <v>1809</v>
      </c>
      <c r="B2710">
        <v>20210303</v>
      </c>
      <c r="C2710">
        <v>9.8291000000000004</v>
      </c>
      <c r="E2710">
        <v>-4.9805831242078387E-3</v>
      </c>
      <c r="F2710">
        <f t="shared" si="42"/>
        <v>4.8920587842489066E-3</v>
      </c>
      <c r="G2710">
        <v>-2.5245588179469612E-2</v>
      </c>
      <c r="H2710">
        <v>0.93433602550852013</v>
      </c>
      <c r="I2710">
        <v>2.4288229132288657</v>
      </c>
      <c r="J2710">
        <v>0.50266306959491147</v>
      </c>
      <c r="K2710">
        <v>-0.98222610932268861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R2710">
        <v>0</v>
      </c>
      <c r="S2710">
        <v>70881</v>
      </c>
      <c r="T2710">
        <v>0.70096629539294597</v>
      </c>
      <c r="U2710">
        <v>0.46511692776383529</v>
      </c>
      <c r="V2710">
        <v>41.990455220262987</v>
      </c>
      <c r="W2710">
        <v>1.3269117934249919E-2</v>
      </c>
    </row>
    <row r="2711" spans="1:23" x14ac:dyDescent="0.25">
      <c r="A2711">
        <v>1809</v>
      </c>
      <c r="B2711">
        <v>20210304</v>
      </c>
      <c r="C2711">
        <v>1.9455</v>
      </c>
      <c r="E2711">
        <v>-4.9805831242078387E-3</v>
      </c>
      <c r="F2711">
        <f t="shared" si="42"/>
        <v>4.8832963218675782E-3</v>
      </c>
      <c r="G2711">
        <v>-6.4349990956933611E-2</v>
      </c>
      <c r="H2711">
        <v>0.86156365747001451</v>
      </c>
      <c r="I2711">
        <v>2.4288229132288657</v>
      </c>
      <c r="J2711">
        <v>0.51569295106905366</v>
      </c>
      <c r="K2711">
        <v>-0.98046678472900017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R2711">
        <v>0</v>
      </c>
      <c r="S2711">
        <v>70053</v>
      </c>
      <c r="T2711">
        <v>0.69682962893038958</v>
      </c>
      <c r="U2711">
        <v>0.46511692776383529</v>
      </c>
      <c r="V2711">
        <v>42.189871199110193</v>
      </c>
      <c r="W2711">
        <v>1.3280970597543089E-2</v>
      </c>
    </row>
    <row r="2712" spans="1:23" x14ac:dyDescent="0.25">
      <c r="A2712">
        <v>1809</v>
      </c>
      <c r="B2712">
        <v>20210305</v>
      </c>
      <c r="C2712">
        <v>-3.0533999999999999</v>
      </c>
      <c r="E2712">
        <v>-4.9805831242078387E-3</v>
      </c>
      <c r="F2712">
        <f t="shared" si="42"/>
        <v>4.8817855993413886E-3</v>
      </c>
      <c r="G2712">
        <v>-0.13216873780287358</v>
      </c>
      <c r="H2712">
        <v>0.81520276082402143</v>
      </c>
      <c r="I2712">
        <v>2.4288229132288657</v>
      </c>
      <c r="J2712">
        <v>0.41424970100264691</v>
      </c>
      <c r="K2712">
        <v>-0.98016346230901141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R2712">
        <v>0</v>
      </c>
      <c r="S2712">
        <v>68617</v>
      </c>
      <c r="T2712">
        <v>0.69419429396055532</v>
      </c>
      <c r="U2712">
        <v>0.46511692776383529</v>
      </c>
      <c r="V2712">
        <v>40.637331749723828</v>
      </c>
      <c r="W2712">
        <v>1.328301409680769E-2</v>
      </c>
    </row>
    <row r="2713" spans="1:23" x14ac:dyDescent="0.25">
      <c r="A2713">
        <v>1809</v>
      </c>
      <c r="B2713">
        <v>20210308</v>
      </c>
      <c r="C2713">
        <v>-1.9684999999999999</v>
      </c>
      <c r="E2713">
        <v>-4.9805831242078387E-3</v>
      </c>
      <c r="F2713">
        <f t="shared" si="42"/>
        <v>4.8952427850843302E-3</v>
      </c>
      <c r="G2713">
        <v>-0.10066796889880537</v>
      </c>
      <c r="H2713">
        <v>0.88465717368521168</v>
      </c>
      <c r="I2713">
        <v>2.4288229132288657</v>
      </c>
      <c r="J2713">
        <v>0.23443211862131857</v>
      </c>
      <c r="K2713">
        <v>-0.98286539206449208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R2713">
        <v>0</v>
      </c>
      <c r="S2713">
        <v>69284</v>
      </c>
      <c r="T2713">
        <v>0.69814235485376974</v>
      </c>
      <c r="U2713">
        <v>0.46511692776383529</v>
      </c>
      <c r="V2713">
        <v>37.885311382104078</v>
      </c>
      <c r="W2713">
        <v>1.3264811052441461E-2</v>
      </c>
    </row>
    <row r="2714" spans="1:23" x14ac:dyDescent="0.25">
      <c r="A2714">
        <v>1809</v>
      </c>
      <c r="B2714">
        <v>20210309</v>
      </c>
      <c r="C2714">
        <v>0.40160000000000001</v>
      </c>
      <c r="E2714">
        <v>-4.9805831242078387E-3</v>
      </c>
      <c r="F2714">
        <f t="shared" si="42"/>
        <v>4.8935542828550975E-3</v>
      </c>
      <c r="G2714">
        <v>-4.3380963380612335E-2</v>
      </c>
      <c r="H2714">
        <v>0.94595436968786928</v>
      </c>
      <c r="I2714">
        <v>2.4288229132288657</v>
      </c>
      <c r="J2714">
        <v>0.20991699994081969</v>
      </c>
      <c r="K2714">
        <v>-0.98252637508854279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R2714">
        <v>0</v>
      </c>
      <c r="S2714">
        <v>70497</v>
      </c>
      <c r="T2714">
        <v>0.70162672758737066</v>
      </c>
      <c r="U2714">
        <v>0.46511692776383529</v>
      </c>
      <c r="V2714">
        <v>37.510119451315703</v>
      </c>
      <c r="W2714">
        <v>1.326709502782668E-2</v>
      </c>
    </row>
    <row r="2715" spans="1:23" x14ac:dyDescent="0.25">
      <c r="A2715">
        <v>1809</v>
      </c>
      <c r="B2715">
        <v>20210310</v>
      </c>
      <c r="C2715">
        <v>0.4</v>
      </c>
      <c r="E2715">
        <v>-4.9805831242078387E-3</v>
      </c>
      <c r="F2715">
        <f t="shared" si="42"/>
        <v>4.8904858325757297E-3</v>
      </c>
      <c r="G2715">
        <v>-9.3347700262927449E-2</v>
      </c>
      <c r="H2715">
        <v>0.83394855912802224</v>
      </c>
      <c r="I2715">
        <v>2.4288229132288657</v>
      </c>
      <c r="J2715">
        <v>0.17785635519436666</v>
      </c>
      <c r="K2715">
        <v>-0.98191029255305551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R2715">
        <v>0</v>
      </c>
      <c r="S2715">
        <v>69439</v>
      </c>
      <c r="T2715">
        <v>0.69525987856702265</v>
      </c>
      <c r="U2715">
        <v>0.46511692776383529</v>
      </c>
      <c r="V2715">
        <v>37.01944692545473</v>
      </c>
      <c r="W2715">
        <v>1.327124560861213E-2</v>
      </c>
    </row>
    <row r="2716" spans="1:23" x14ac:dyDescent="0.25">
      <c r="A2716">
        <v>1809</v>
      </c>
      <c r="B2716">
        <v>20210311</v>
      </c>
      <c r="C2716">
        <v>-0.39839999999999998</v>
      </c>
      <c r="E2716">
        <v>-4.9805831242078387E-3</v>
      </c>
      <c r="F2716">
        <f t="shared" si="42"/>
        <v>4.8827551022908077E-3</v>
      </c>
      <c r="G2716">
        <v>-8.6783072260430472E-2</v>
      </c>
      <c r="H2716">
        <v>0.84596853188963739</v>
      </c>
      <c r="I2716">
        <v>2.4288229132288657</v>
      </c>
      <c r="J2716">
        <v>0.13818139864013443</v>
      </c>
      <c r="K2716">
        <v>-0.98035811882316681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R2716">
        <v>0</v>
      </c>
      <c r="S2716">
        <v>69578</v>
      </c>
      <c r="T2716">
        <v>0.6959431409033191</v>
      </c>
      <c r="U2716">
        <v>0.46511692776383529</v>
      </c>
      <c r="V2716">
        <v>36.412241072302223</v>
      </c>
      <c r="W2716">
        <v>1.328170268552612E-2</v>
      </c>
    </row>
    <row r="2717" spans="1:23" x14ac:dyDescent="0.25">
      <c r="A2717">
        <v>1809</v>
      </c>
      <c r="B2717">
        <v>20210312</v>
      </c>
      <c r="C2717">
        <v>-0.4</v>
      </c>
      <c r="E2717">
        <v>-4.9805831242078387E-3</v>
      </c>
      <c r="F2717">
        <f t="shared" si="42"/>
        <v>4.8810568768918481E-3</v>
      </c>
      <c r="G2717">
        <v>-6.400400550025324E-4</v>
      </c>
      <c r="H2717">
        <v>0.93623216043055912</v>
      </c>
      <c r="I2717">
        <v>2.4288229132288657</v>
      </c>
      <c r="J2717">
        <v>0.15968305538936797</v>
      </c>
      <c r="K2717">
        <v>-0.98001714963208852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R2717">
        <v>0</v>
      </c>
      <c r="S2717">
        <v>71402</v>
      </c>
      <c r="T2717">
        <v>0.70107407912943687</v>
      </c>
      <c r="U2717">
        <v>0.46511692776383529</v>
      </c>
      <c r="V2717">
        <v>36.741313438462583</v>
      </c>
      <c r="W2717">
        <v>1.3283999813088421E-2</v>
      </c>
    </row>
    <row r="2718" spans="1:23" x14ac:dyDescent="0.25">
      <c r="A2718">
        <v>1809</v>
      </c>
      <c r="B2718">
        <v>20210315</v>
      </c>
      <c r="C2718">
        <v>0.40160000000000001</v>
      </c>
      <c r="E2718">
        <v>-4.9805831242078387E-3</v>
      </c>
      <c r="F2718">
        <f t="shared" si="42"/>
        <v>4.8754623853271674E-3</v>
      </c>
      <c r="G2718">
        <v>-8.4516150360287631E-2</v>
      </c>
      <c r="H2718">
        <v>0.83032653385039645</v>
      </c>
      <c r="I2718">
        <v>2.4288229132288657</v>
      </c>
      <c r="J2718">
        <v>2.7474126702133936E-2</v>
      </c>
      <c r="K2718">
        <v>-0.97889388927779608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R2718">
        <v>0</v>
      </c>
      <c r="S2718">
        <v>69626</v>
      </c>
      <c r="T2718">
        <v>0.69505398846207844</v>
      </c>
      <c r="U2718">
        <v>0.46511692776383529</v>
      </c>
      <c r="V2718">
        <v>34.717920287970337</v>
      </c>
      <c r="W2718">
        <v>1.3291567277794909E-2</v>
      </c>
    </row>
    <row r="2719" spans="1:23" x14ac:dyDescent="0.25">
      <c r="A2719">
        <v>1809</v>
      </c>
      <c r="B2719">
        <v>20210316</v>
      </c>
      <c r="C2719">
        <v>0</v>
      </c>
      <c r="E2719">
        <v>-4.9805831242078387E-3</v>
      </c>
      <c r="F2719">
        <f t="shared" si="42"/>
        <v>4.8745200647648335E-3</v>
      </c>
      <c r="G2719">
        <v>-0.1620637703610073</v>
      </c>
      <c r="H2719">
        <v>0.73385708067401512</v>
      </c>
      <c r="I2719">
        <v>2.4288229132288657</v>
      </c>
      <c r="J2719">
        <v>9.2144176168815414E-2</v>
      </c>
      <c r="K2719">
        <v>-0.97870469043524411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R2719">
        <v>0</v>
      </c>
      <c r="S2719">
        <v>67984</v>
      </c>
      <c r="T2719">
        <v>0.68957028685428223</v>
      </c>
      <c r="U2719">
        <v>0.46511692776383529</v>
      </c>
      <c r="V2719">
        <v>35.707663843357857</v>
      </c>
      <c r="W2719">
        <v>1.329284192045282E-2</v>
      </c>
    </row>
    <row r="2720" spans="1:23" x14ac:dyDescent="0.25">
      <c r="A2720">
        <v>1809</v>
      </c>
      <c r="B2720">
        <v>20210317</v>
      </c>
      <c r="C2720">
        <v>0</v>
      </c>
      <c r="E2720">
        <v>-4.9805831242078387E-3</v>
      </c>
      <c r="F2720">
        <f t="shared" si="42"/>
        <v>4.8810582548587493E-3</v>
      </c>
      <c r="G2720">
        <v>-0.17897122953290598</v>
      </c>
      <c r="H2720">
        <v>0.7354197201859648</v>
      </c>
      <c r="I2720">
        <v>2.4288229132288657</v>
      </c>
      <c r="J2720">
        <v>5.8619620706292515E-2</v>
      </c>
      <c r="K2720">
        <v>-0.98001742629987343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R2720">
        <v>0</v>
      </c>
      <c r="S2720">
        <v>67626</v>
      </c>
      <c r="T2720">
        <v>0.68965911340529851</v>
      </c>
      <c r="U2720">
        <v>0.46511692776383529</v>
      </c>
      <c r="V2720">
        <v>35.194586878210977</v>
      </c>
      <c r="W2720">
        <v>1.328399794916285E-2</v>
      </c>
    </row>
    <row r="2721" spans="1:23" x14ac:dyDescent="0.25">
      <c r="A2721">
        <v>1809</v>
      </c>
      <c r="B2721">
        <v>20210318</v>
      </c>
      <c r="C2721">
        <v>2.8</v>
      </c>
      <c r="E2721">
        <v>-4.9805831242078387E-3</v>
      </c>
      <c r="F2721">
        <f t="shared" si="42"/>
        <v>4.8831033176551276E-3</v>
      </c>
      <c r="G2721">
        <v>-0.12107026600009094</v>
      </c>
      <c r="H2721">
        <v>0.79522659307477384</v>
      </c>
      <c r="I2721">
        <v>2.4288229132288657</v>
      </c>
      <c r="J2721">
        <v>4.2064988864620505E-2</v>
      </c>
      <c r="K2721">
        <v>-0.98042803340056395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R2721">
        <v>0</v>
      </c>
      <c r="S2721">
        <v>68852</v>
      </c>
      <c r="T2721">
        <v>0.69305877033522834</v>
      </c>
      <c r="U2721">
        <v>0.46511692776383529</v>
      </c>
      <c r="V2721">
        <v>34.941226314669898</v>
      </c>
      <c r="W2721">
        <v>1.3281231667302339E-2</v>
      </c>
    </row>
    <row r="2722" spans="1:23" x14ac:dyDescent="0.25">
      <c r="A2722">
        <v>1809</v>
      </c>
      <c r="B2722">
        <v>20210319</v>
      </c>
      <c r="C2722">
        <v>-1.5564</v>
      </c>
      <c r="E2722">
        <v>-4.9805831242078387E-3</v>
      </c>
      <c r="F2722">
        <f t="shared" si="42"/>
        <v>4.8829556837477498E-3</v>
      </c>
      <c r="G2722">
        <v>-0.18421348642698629</v>
      </c>
      <c r="H2722">
        <v>0.71319452450024545</v>
      </c>
      <c r="I2722">
        <v>2.4288229132288657</v>
      </c>
      <c r="J2722">
        <v>-5.8668163440701443E-2</v>
      </c>
      <c r="K2722">
        <v>-0.98039839150850094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R2722">
        <v>0</v>
      </c>
      <c r="S2722">
        <v>67515</v>
      </c>
      <c r="T2722">
        <v>0.68839574622219102</v>
      </c>
      <c r="U2722">
        <v>0.46511692776383529</v>
      </c>
      <c r="V2722">
        <v>33.399554565069209</v>
      </c>
      <c r="W2722">
        <v>1.3281431366304591E-2</v>
      </c>
    </row>
    <row r="2723" spans="1:23" x14ac:dyDescent="0.25">
      <c r="A2723">
        <v>1809</v>
      </c>
      <c r="B2723">
        <v>20210322</v>
      </c>
      <c r="C2723">
        <v>1.1858</v>
      </c>
      <c r="E2723">
        <v>-4.9805831242078387E-3</v>
      </c>
      <c r="F2723">
        <f t="shared" si="42"/>
        <v>4.8840013121965366E-3</v>
      </c>
      <c r="G2723">
        <v>-0.12428173869195995</v>
      </c>
      <c r="H2723">
        <v>0.70242586188034484</v>
      </c>
      <c r="I2723">
        <v>2.4288229132288657</v>
      </c>
      <c r="J2723">
        <v>-6.0826057078023847E-2</v>
      </c>
      <c r="K2723">
        <v>-0.98060833247780332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R2723">
        <v>0</v>
      </c>
      <c r="S2723">
        <v>68784</v>
      </c>
      <c r="T2723">
        <v>0.68778361325597015</v>
      </c>
      <c r="U2723">
        <v>0.46511692776383529</v>
      </c>
      <c r="V2723">
        <v>33.366529055759031</v>
      </c>
      <c r="W2723">
        <v>1.3280016982836349E-2</v>
      </c>
    </row>
    <row r="2724" spans="1:23" x14ac:dyDescent="0.25">
      <c r="A2724">
        <v>1809</v>
      </c>
      <c r="B2724">
        <v>20210323</v>
      </c>
      <c r="C2724">
        <v>-1.1718999999999999</v>
      </c>
      <c r="E2724">
        <v>-4.9805831242078387E-3</v>
      </c>
      <c r="F2724">
        <f t="shared" si="42"/>
        <v>4.8670546577632796E-3</v>
      </c>
      <c r="G2724">
        <v>-0.17717658302862624</v>
      </c>
      <c r="H2724">
        <v>0.66419680209567655</v>
      </c>
      <c r="I2724">
        <v>2.4288229132288657</v>
      </c>
      <c r="J2724">
        <v>-0.11537569760823695</v>
      </c>
      <c r="K2724">
        <v>-0.97720578823536541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R2724">
        <v>0</v>
      </c>
      <c r="S2724">
        <v>67664</v>
      </c>
      <c r="T2724">
        <v>0.68561052374728981</v>
      </c>
      <c r="U2724">
        <v>0.46511692776383529</v>
      </c>
      <c r="V2724">
        <v>32.531673421524509</v>
      </c>
      <c r="W2724">
        <v>1.3302940104237829E-2</v>
      </c>
    </row>
    <row r="2725" spans="1:23" x14ac:dyDescent="0.25">
      <c r="A2725">
        <v>1809</v>
      </c>
      <c r="B2725">
        <v>20210324</v>
      </c>
      <c r="C2725">
        <v>0</v>
      </c>
      <c r="E2725">
        <v>-4.9805831242078387E-3</v>
      </c>
      <c r="F2725">
        <f t="shared" si="42"/>
        <v>4.861928399992832E-3</v>
      </c>
      <c r="G2725">
        <v>-0.18496912706036725</v>
      </c>
      <c r="H2725">
        <v>0.60225054674730016</v>
      </c>
      <c r="I2725">
        <v>2.4288229132288657</v>
      </c>
      <c r="J2725">
        <v>-0.13826412175264671</v>
      </c>
      <c r="K2725">
        <v>-0.97617653972317164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R2725">
        <v>0</v>
      </c>
      <c r="S2725">
        <v>67499</v>
      </c>
      <c r="T2725">
        <v>0.68208925593798897</v>
      </c>
      <c r="U2725">
        <v>0.46511692776383529</v>
      </c>
      <c r="V2725">
        <v>32.181377256967266</v>
      </c>
      <c r="W2725">
        <v>1.3309874206167509E-2</v>
      </c>
    </row>
    <row r="2726" spans="1:23" x14ac:dyDescent="0.25">
      <c r="A2726">
        <v>1809</v>
      </c>
      <c r="B2726">
        <v>20210325</v>
      </c>
      <c r="C2726">
        <v>0</v>
      </c>
      <c r="E2726">
        <v>-4.9805831242078387E-3</v>
      </c>
      <c r="F2726">
        <f t="shared" si="42"/>
        <v>4.8569300388100548E-3</v>
      </c>
      <c r="G2726">
        <v>-0.16867562590309057</v>
      </c>
      <c r="H2726">
        <v>0.60525669219417766</v>
      </c>
      <c r="I2726">
        <v>2.4288229132288657</v>
      </c>
      <c r="J2726">
        <v>-0.14890185812601153</v>
      </c>
      <c r="K2726">
        <v>-0.97517297024985383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R2726">
        <v>0</v>
      </c>
      <c r="S2726">
        <v>67844</v>
      </c>
      <c r="T2726">
        <v>0.68226013702083466</v>
      </c>
      <c r="U2726">
        <v>0.46511692776383529</v>
      </c>
      <c r="V2726">
        <v>32.018571891790089</v>
      </c>
      <c r="W2726">
        <v>1.331663530704748E-2</v>
      </c>
    </row>
    <row r="2727" spans="1:23" x14ac:dyDescent="0.25">
      <c r="A2727">
        <v>1809</v>
      </c>
      <c r="B2727">
        <v>20210326</v>
      </c>
      <c r="C2727">
        <v>0.39529999999999998</v>
      </c>
      <c r="E2727">
        <v>-4.9805831242078387E-3</v>
      </c>
      <c r="F2727">
        <f t="shared" si="42"/>
        <v>4.8579106207734726E-3</v>
      </c>
      <c r="G2727">
        <v>-0.14288938928896577</v>
      </c>
      <c r="H2727">
        <v>0.65835945372152604</v>
      </c>
      <c r="I2727">
        <v>2.4288229132288657</v>
      </c>
      <c r="J2727">
        <v>-0.19131954370961124</v>
      </c>
      <c r="K2727">
        <v>-0.97536985120514841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R2727">
        <v>0</v>
      </c>
      <c r="S2727">
        <v>68390</v>
      </c>
      <c r="T2727">
        <v>0.68527870599969598</v>
      </c>
      <c r="U2727">
        <v>0.46511692776383529</v>
      </c>
      <c r="V2727">
        <v>31.369389908985951</v>
      </c>
      <c r="W2727">
        <v>1.3315308909587729E-2</v>
      </c>
    </row>
    <row r="2728" spans="1:23" x14ac:dyDescent="0.25">
      <c r="A2728">
        <v>1809</v>
      </c>
      <c r="B2728">
        <v>20210329</v>
      </c>
      <c r="C2728">
        <v>-1.1811</v>
      </c>
      <c r="E2728">
        <v>-4.9805831242078387E-3</v>
      </c>
      <c r="F2728">
        <f t="shared" si="42"/>
        <v>4.8583395579271634E-3</v>
      </c>
      <c r="G2728">
        <v>-0.10335993865522498</v>
      </c>
      <c r="H2728">
        <v>0.73112876712797092</v>
      </c>
      <c r="I2728">
        <v>2.4288229132288657</v>
      </c>
      <c r="J2728">
        <v>-0.18729255876605472</v>
      </c>
      <c r="K2728">
        <v>-0.97545597307943366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R2728">
        <v>0</v>
      </c>
      <c r="S2728">
        <v>69227</v>
      </c>
      <c r="T2728">
        <v>0.68941519882500046</v>
      </c>
      <c r="U2728">
        <v>0.46511692776383529</v>
      </c>
      <c r="V2728">
        <v>31.43102094883201</v>
      </c>
      <c r="W2728">
        <v>1.331472870194342E-2</v>
      </c>
    </row>
    <row r="2729" spans="1:23" x14ac:dyDescent="0.25">
      <c r="A2729">
        <v>1809</v>
      </c>
      <c r="B2729">
        <v>20210330</v>
      </c>
      <c r="C2729">
        <v>0.39839999999999998</v>
      </c>
      <c r="E2729">
        <v>-4.9805831242078387E-3</v>
      </c>
      <c r="F2729">
        <f t="shared" si="42"/>
        <v>4.8668709725048671E-3</v>
      </c>
      <c r="G2729">
        <v>-8.1871408143454311E-2</v>
      </c>
      <c r="H2729">
        <v>0.75497614219830567</v>
      </c>
      <c r="I2729">
        <v>2.4288229132288657</v>
      </c>
      <c r="J2729">
        <v>-0.18738930685325955</v>
      </c>
      <c r="K2729">
        <v>-0.97716890796375222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R2729">
        <v>0</v>
      </c>
      <c r="S2729">
        <v>69682</v>
      </c>
      <c r="T2729">
        <v>0.69077077703871559</v>
      </c>
      <c r="U2729">
        <v>0.46511692776383529</v>
      </c>
      <c r="V2729">
        <v>31.42954026655951</v>
      </c>
      <c r="W2729">
        <v>1.330318856858782E-2</v>
      </c>
    </row>
    <row r="2730" spans="1:23" x14ac:dyDescent="0.25">
      <c r="A2730">
        <v>1809</v>
      </c>
      <c r="B2730">
        <v>20210331</v>
      </c>
      <c r="C2730">
        <v>-0.39679999999999999</v>
      </c>
      <c r="E2730">
        <v>-4.9805831242078387E-3</v>
      </c>
      <c r="F2730">
        <f t="shared" si="42"/>
        <v>4.8854778822623344E-3</v>
      </c>
      <c r="G2730">
        <v>-5.29681539166331E-2</v>
      </c>
      <c r="H2730">
        <v>0.67225342640120023</v>
      </c>
      <c r="I2730">
        <v>2.4288229132288657</v>
      </c>
      <c r="J2730">
        <v>-0.18807372050704413</v>
      </c>
      <c r="K2730">
        <v>-0.98090479777694084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R2730">
        <v>0</v>
      </c>
      <c r="S2730">
        <v>70294</v>
      </c>
      <c r="T2730">
        <v>0.68606849383215007</v>
      </c>
      <c r="U2730">
        <v>0.46511692776383529</v>
      </c>
      <c r="V2730">
        <v>31.419065649505111</v>
      </c>
      <c r="W2730">
        <v>1.327801968035937E-2</v>
      </c>
    </row>
    <row r="2731" spans="1:23" x14ac:dyDescent="0.25">
      <c r="A2731">
        <v>1809</v>
      </c>
      <c r="B2731">
        <v>20210401</v>
      </c>
      <c r="C2731">
        <v>0.39839999999999998</v>
      </c>
      <c r="E2731">
        <v>-4.9805831242078387E-3</v>
      </c>
      <c r="F2731">
        <f t="shared" si="42"/>
        <v>5.5471909869633648E-3</v>
      </c>
      <c r="G2731">
        <v>3.6953081455699574E-2</v>
      </c>
      <c r="H2731">
        <v>0.63150204936014176</v>
      </c>
      <c r="I2731">
        <v>2.3668396123658924</v>
      </c>
      <c r="J2731">
        <v>-0.27279751197406193</v>
      </c>
      <c r="K2731">
        <v>-1.1137633583508648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R2731">
        <v>0</v>
      </c>
      <c r="S2731">
        <v>72198</v>
      </c>
      <c r="T2731">
        <v>0.68375202593021867</v>
      </c>
      <c r="U2731">
        <v>0.45358107393357289</v>
      </c>
      <c r="V2731">
        <v>30.12240935676979</v>
      </c>
      <c r="W2731">
        <v>1.2382944496537559E-2</v>
      </c>
    </row>
    <row r="2732" spans="1:23" x14ac:dyDescent="0.25">
      <c r="A2732">
        <v>1809</v>
      </c>
      <c r="B2732">
        <v>20210406</v>
      </c>
      <c r="C2732">
        <v>1.5872999999999999</v>
      </c>
      <c r="E2732">
        <v>-4.9805831242078387E-3</v>
      </c>
      <c r="F2732">
        <f t="shared" si="42"/>
        <v>5.552462243666666E-3</v>
      </c>
      <c r="G2732">
        <v>0.35295254882769428</v>
      </c>
      <c r="H2732">
        <v>0.74490441975752653</v>
      </c>
      <c r="I2732">
        <v>2.3668396123658924</v>
      </c>
      <c r="J2732">
        <v>0.30394317423375128</v>
      </c>
      <c r="K2732">
        <v>-1.1148217197057191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R2732">
        <v>0</v>
      </c>
      <c r="S2732">
        <v>78889</v>
      </c>
      <c r="T2732">
        <v>0.69019826088232361</v>
      </c>
      <c r="U2732">
        <v>0.45358107393357289</v>
      </c>
      <c r="V2732">
        <v>38.949144174686587</v>
      </c>
      <c r="W2732">
        <v>1.2375814259839571E-2</v>
      </c>
    </row>
    <row r="2733" spans="1:23" x14ac:dyDescent="0.25">
      <c r="A2733">
        <v>1809</v>
      </c>
      <c r="B2733">
        <v>20210407</v>
      </c>
      <c r="C2733">
        <v>1.1718999999999999</v>
      </c>
      <c r="E2733">
        <v>-4.9805831242078387E-3</v>
      </c>
      <c r="F2733">
        <f t="shared" si="42"/>
        <v>5.5329269401475862E-3</v>
      </c>
      <c r="G2733">
        <v>0.27691621009373651</v>
      </c>
      <c r="H2733">
        <v>0.59867611209227933</v>
      </c>
      <c r="I2733">
        <v>2.3668396123658924</v>
      </c>
      <c r="J2733">
        <v>0.35457013145218097</v>
      </c>
      <c r="K2733">
        <v>-1.1108994272688899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R2733">
        <v>0</v>
      </c>
      <c r="S2733">
        <v>77279</v>
      </c>
      <c r="T2733">
        <v>0.68188607107045518</v>
      </c>
      <c r="U2733">
        <v>0.45358107393357289</v>
      </c>
      <c r="V2733">
        <v>39.723965054661889</v>
      </c>
      <c r="W2733">
        <v>1.240223895245051E-2</v>
      </c>
    </row>
    <row r="2734" spans="1:23" x14ac:dyDescent="0.25">
      <c r="A2734">
        <v>1809</v>
      </c>
      <c r="B2734">
        <v>20210408</v>
      </c>
      <c r="C2734">
        <v>1.9305000000000001</v>
      </c>
      <c r="E2734">
        <v>-4.9805831242078387E-3</v>
      </c>
      <c r="F2734">
        <f t="shared" si="42"/>
        <v>5.5372449546537538E-3</v>
      </c>
      <c r="G2734">
        <v>0.28673953832768878</v>
      </c>
      <c r="H2734">
        <v>0.63978212809273971</v>
      </c>
      <c r="I2734">
        <v>2.3668396123658924</v>
      </c>
      <c r="J2734">
        <v>0.34200713839178531</v>
      </c>
      <c r="K2734">
        <v>-1.1117663969386018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R2734">
        <v>0</v>
      </c>
      <c r="S2734">
        <v>77487</v>
      </c>
      <c r="T2734">
        <v>0.68422269804002744</v>
      </c>
      <c r="U2734">
        <v>0.45358107393357289</v>
      </c>
      <c r="V2734">
        <v>39.531694575198117</v>
      </c>
      <c r="W2734">
        <v>1.2396398131707511E-2</v>
      </c>
    </row>
    <row r="2735" spans="1:23" x14ac:dyDescent="0.25">
      <c r="A2735">
        <v>1809</v>
      </c>
      <c r="B2735">
        <v>20210409</v>
      </c>
      <c r="C2735">
        <v>3.4091</v>
      </c>
      <c r="E2735">
        <v>-4.9805831242078387E-3</v>
      </c>
      <c r="F2735">
        <f t="shared" si="42"/>
        <v>5.5392443745708826E-3</v>
      </c>
      <c r="G2735">
        <v>0.25221620689009677</v>
      </c>
      <c r="H2735">
        <v>0.54340815940592169</v>
      </c>
      <c r="I2735">
        <v>2.3668396123658924</v>
      </c>
      <c r="J2735">
        <v>0.30703975200366718</v>
      </c>
      <c r="K2735">
        <v>-1.1121678398755566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R2735">
        <v>0</v>
      </c>
      <c r="S2735">
        <v>76756</v>
      </c>
      <c r="T2735">
        <v>0.67874442414464897</v>
      </c>
      <c r="U2735">
        <v>0.45358107393357289</v>
      </c>
      <c r="V2735">
        <v>38.996535786673981</v>
      </c>
      <c r="W2735">
        <v>1.2393693589305151E-2</v>
      </c>
    </row>
    <row r="2736" spans="1:23" x14ac:dyDescent="0.25">
      <c r="A2736">
        <v>1809</v>
      </c>
      <c r="B2736">
        <v>20210412</v>
      </c>
      <c r="C2736">
        <v>1.8314999999999999</v>
      </c>
      <c r="E2736">
        <v>-4.9805831242078387E-3</v>
      </c>
      <c r="F2736">
        <f t="shared" si="42"/>
        <v>5.5286283196086588E-3</v>
      </c>
      <c r="G2736">
        <v>0.3443099090833997</v>
      </c>
      <c r="H2736">
        <v>0.69360277060778763</v>
      </c>
      <c r="I2736">
        <v>2.3668396123658924</v>
      </c>
      <c r="J2736">
        <v>0.33788360617153157</v>
      </c>
      <c r="K2736">
        <v>-1.1100363515141587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R2736">
        <v>0</v>
      </c>
      <c r="S2736">
        <v>78706</v>
      </c>
      <c r="T2736">
        <v>0.68728207418630638</v>
      </c>
      <c r="U2736">
        <v>0.45358107393357289</v>
      </c>
      <c r="V2736">
        <v>39.468585926386403</v>
      </c>
      <c r="W2736">
        <v>1.240805353968133E-2</v>
      </c>
    </row>
    <row r="2737" spans="1:23" x14ac:dyDescent="0.25">
      <c r="A2737">
        <v>1809</v>
      </c>
      <c r="B2737">
        <v>20210413</v>
      </c>
      <c r="C2737">
        <v>-1.7986</v>
      </c>
      <c r="E2737">
        <v>-4.9805831242078387E-3</v>
      </c>
      <c r="F2737">
        <f t="shared" si="42"/>
        <v>5.5438316731915727E-3</v>
      </c>
      <c r="G2737">
        <v>0.34520723233553957</v>
      </c>
      <c r="H2737">
        <v>0.73881020652851392</v>
      </c>
      <c r="I2737">
        <v>2.3668396123658924</v>
      </c>
      <c r="J2737">
        <v>0.33840187225017354</v>
      </c>
      <c r="K2737">
        <v>-1.1130888763297808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R2737">
        <v>0</v>
      </c>
      <c r="S2737">
        <v>78725</v>
      </c>
      <c r="T2737">
        <v>0.68985184193019078</v>
      </c>
      <c r="U2737">
        <v>0.45358107393357289</v>
      </c>
      <c r="V2737">
        <v>39.476517735864547</v>
      </c>
      <c r="W2737">
        <v>1.238748851776132E-2</v>
      </c>
    </row>
    <row r="2738" spans="1:23" x14ac:dyDescent="0.25">
      <c r="A2738">
        <v>1809</v>
      </c>
      <c r="B2738">
        <v>20210414</v>
      </c>
      <c r="C2738">
        <v>1.0989</v>
      </c>
      <c r="E2738">
        <v>-4.9805831242078387E-3</v>
      </c>
      <c r="F2738">
        <f t="shared" si="42"/>
        <v>5.5281602168688942E-3</v>
      </c>
      <c r="G2738">
        <v>0.46100915940116965</v>
      </c>
      <c r="H2738">
        <v>0.79268609080755448</v>
      </c>
      <c r="I2738">
        <v>2.3668396123658924</v>
      </c>
      <c r="J2738">
        <v>0.38156311730531894</v>
      </c>
      <c r="K2738">
        <v>-1.1099423659851371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R2738">
        <v>0</v>
      </c>
      <c r="S2738">
        <v>81177</v>
      </c>
      <c r="T2738">
        <v>0.69291435823472758</v>
      </c>
      <c r="U2738">
        <v>0.45358107393357289</v>
      </c>
      <c r="V2738">
        <v>40.13707953360742</v>
      </c>
      <c r="W2738">
        <v>1.240868672518554E-2</v>
      </c>
    </row>
    <row r="2739" spans="1:23" x14ac:dyDescent="0.25">
      <c r="A2739">
        <v>1809</v>
      </c>
      <c r="B2739">
        <v>20210415</v>
      </c>
      <c r="C2739">
        <v>2.5362</v>
      </c>
      <c r="E2739">
        <v>-4.9805831242078387E-3</v>
      </c>
      <c r="F2739">
        <f t="shared" si="42"/>
        <v>5.5282193652560173E-3</v>
      </c>
      <c r="G2739">
        <v>0.48599252784232722</v>
      </c>
      <c r="H2739">
        <v>0.69556627485107847</v>
      </c>
      <c r="I2739">
        <v>2.3668396123658924</v>
      </c>
      <c r="J2739">
        <v>0.27045331011223001</v>
      </c>
      <c r="K2739">
        <v>-1.1099542417807313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R2739">
        <v>0</v>
      </c>
      <c r="S2739">
        <v>81706</v>
      </c>
      <c r="T2739">
        <v>0.68739368745891571</v>
      </c>
      <c r="U2739">
        <v>0.45358107393357289</v>
      </c>
      <c r="V2739">
        <v>38.43659814358827</v>
      </c>
      <c r="W2739">
        <v>1.2408606717319441E-2</v>
      </c>
    </row>
    <row r="2740" spans="1:23" x14ac:dyDescent="0.25">
      <c r="A2740">
        <v>1809</v>
      </c>
      <c r="B2740">
        <v>20210416</v>
      </c>
      <c r="C2740">
        <v>2.4735</v>
      </c>
      <c r="E2740">
        <v>-4.9805831242078387E-3</v>
      </c>
      <c r="F2740">
        <f t="shared" si="42"/>
        <v>5.5444871130614116E-3</v>
      </c>
      <c r="G2740">
        <v>0.74385489398357529</v>
      </c>
      <c r="H2740">
        <v>0.8359987891586087</v>
      </c>
      <c r="I2740">
        <v>2.3668396123658924</v>
      </c>
      <c r="J2740">
        <v>0.38650112034984674</v>
      </c>
      <c r="K2740">
        <v>-1.1132204753521229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R2740">
        <v>0</v>
      </c>
      <c r="S2740">
        <v>87166</v>
      </c>
      <c r="T2740">
        <v>0.69537642167310332</v>
      </c>
      <c r="U2740">
        <v>0.45358107393357289</v>
      </c>
      <c r="V2740">
        <v>40.212653261014623</v>
      </c>
      <c r="W2740">
        <v>1.2386601928153509E-2</v>
      </c>
    </row>
    <row r="2741" spans="1:23" x14ac:dyDescent="0.25">
      <c r="A2741">
        <v>1809</v>
      </c>
      <c r="B2741">
        <v>20210419</v>
      </c>
      <c r="C2741">
        <v>4.4828000000000001</v>
      </c>
      <c r="E2741">
        <v>-4.9805831242078387E-3</v>
      </c>
      <c r="F2741">
        <f t="shared" si="42"/>
        <v>5.5457081301440959E-3</v>
      </c>
      <c r="G2741">
        <v>0.97867022080670452</v>
      </c>
      <c r="H2741">
        <v>0.86506879359639555</v>
      </c>
      <c r="I2741">
        <v>2.3668396123658924</v>
      </c>
      <c r="J2741">
        <v>0.51663516933659903</v>
      </c>
      <c r="K2741">
        <v>-1.113465630799233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R2741">
        <v>0</v>
      </c>
      <c r="S2741">
        <v>92138</v>
      </c>
      <c r="T2741">
        <v>0.69702887459809992</v>
      </c>
      <c r="U2741">
        <v>0.45358107393357289</v>
      </c>
      <c r="V2741">
        <v>42.204291389998588</v>
      </c>
      <c r="W2741">
        <v>1.2384950302876681E-2</v>
      </c>
    </row>
    <row r="2742" spans="1:23" x14ac:dyDescent="0.25">
      <c r="A2742">
        <v>1809</v>
      </c>
      <c r="B2742">
        <v>20210420</v>
      </c>
      <c r="C2742">
        <v>-2.9702999999999999</v>
      </c>
      <c r="E2742">
        <v>-4.9805831242078387E-3</v>
      </c>
      <c r="F2742">
        <f t="shared" si="42"/>
        <v>5.5264527438092246E-3</v>
      </c>
      <c r="G2742">
        <v>0.91538531776105025</v>
      </c>
      <c r="H2742">
        <v>0.76254931732097253</v>
      </c>
      <c r="I2742">
        <v>2.3668396123658924</v>
      </c>
      <c r="J2742">
        <v>0.49488506276091265</v>
      </c>
      <c r="K2742">
        <v>-1.1095995400514886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R2742">
        <v>0</v>
      </c>
      <c r="S2742">
        <v>90798</v>
      </c>
      <c r="T2742">
        <v>0.69120126597825959</v>
      </c>
      <c r="U2742">
        <v>0.45358107393357289</v>
      </c>
      <c r="V2742">
        <v>41.871416620459897</v>
      </c>
      <c r="W2742">
        <v>1.2410996361721219E-2</v>
      </c>
    </row>
    <row r="2743" spans="1:23" x14ac:dyDescent="0.25">
      <c r="A2743">
        <v>1809</v>
      </c>
      <c r="B2743">
        <v>20210421</v>
      </c>
      <c r="C2743">
        <v>4.0815999999999999</v>
      </c>
      <c r="E2743">
        <v>-4.9805831242078387E-3</v>
      </c>
      <c r="F2743">
        <f t="shared" si="42"/>
        <v>5.5659264555476488E-3</v>
      </c>
      <c r="G2743">
        <v>1.2860742759739909</v>
      </c>
      <c r="H2743">
        <v>1.0230171865550022</v>
      </c>
      <c r="I2743">
        <v>2.3668396123658924</v>
      </c>
      <c r="J2743">
        <v>0.85090262813048156</v>
      </c>
      <c r="K2743">
        <v>-1.1175250601671083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R2743">
        <v>0</v>
      </c>
      <c r="S2743">
        <v>98647</v>
      </c>
      <c r="T2743">
        <v>0.70600727996785273</v>
      </c>
      <c r="U2743">
        <v>0.45358107393357289</v>
      </c>
      <c r="V2743">
        <v>47.320091761969223</v>
      </c>
      <c r="W2743">
        <v>1.235760171147266E-2</v>
      </c>
    </row>
    <row r="2744" spans="1:23" x14ac:dyDescent="0.25">
      <c r="A2744">
        <v>1809</v>
      </c>
      <c r="B2744">
        <v>20210422</v>
      </c>
      <c r="C2744">
        <v>0</v>
      </c>
      <c r="E2744">
        <v>-4.9805831242078387E-3</v>
      </c>
      <c r="F2744">
        <f t="shared" si="42"/>
        <v>5.5718086612363609E-3</v>
      </c>
      <c r="G2744">
        <v>1.2251979774472384</v>
      </c>
      <c r="H2744">
        <v>1.1222319444810194</v>
      </c>
      <c r="I2744">
        <v>2.3668396123658924</v>
      </c>
      <c r="J2744">
        <v>0.8846744005695335</v>
      </c>
      <c r="K2744">
        <v>-1.1187060876777468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R2744">
        <v>0</v>
      </c>
      <c r="S2744">
        <v>97358</v>
      </c>
      <c r="T2744">
        <v>0.71164703545150065</v>
      </c>
      <c r="U2744">
        <v>0.45358107393357289</v>
      </c>
      <c r="V2744">
        <v>47.836952262327841</v>
      </c>
      <c r="W2744">
        <v>1.2349645066363629E-2</v>
      </c>
    </row>
    <row r="2745" spans="1:23" x14ac:dyDescent="0.25">
      <c r="A2745">
        <v>1809</v>
      </c>
      <c r="B2745">
        <v>20210423</v>
      </c>
      <c r="C2745">
        <v>-1.9608000000000001</v>
      </c>
      <c r="E2745">
        <v>-4.9805831242078387E-3</v>
      </c>
      <c r="F2745">
        <f t="shared" si="42"/>
        <v>5.5850267452633986E-3</v>
      </c>
      <c r="G2745">
        <v>1.215044056436182</v>
      </c>
      <c r="H2745">
        <v>1.0909461226906367</v>
      </c>
      <c r="I2745">
        <v>2.3668396123658924</v>
      </c>
      <c r="J2745">
        <v>0.85518292956084507</v>
      </c>
      <c r="K2745">
        <v>-1.121360010661743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R2745">
        <v>0</v>
      </c>
      <c r="S2745">
        <v>97143</v>
      </c>
      <c r="T2745">
        <v>0.70986862678840323</v>
      </c>
      <c r="U2745">
        <v>0.45358107393357289</v>
      </c>
      <c r="V2745">
        <v>47.385599687055951</v>
      </c>
      <c r="W2745">
        <v>1.233176544616838E-2</v>
      </c>
    </row>
    <row r="2746" spans="1:23" x14ac:dyDescent="0.25">
      <c r="A2746">
        <v>1809</v>
      </c>
      <c r="B2746">
        <v>20210426</v>
      </c>
      <c r="C2746">
        <v>4</v>
      </c>
      <c r="E2746">
        <v>-4.9805831242078387E-3</v>
      </c>
      <c r="F2746">
        <f t="shared" si="42"/>
        <v>5.5952071806182084E-3</v>
      </c>
      <c r="G2746">
        <v>1.3614966566933266</v>
      </c>
      <c r="H2746">
        <v>1.0170225075591535</v>
      </c>
      <c r="I2746">
        <v>2.3668396123658924</v>
      </c>
      <c r="J2746">
        <v>0.87182155354989821</v>
      </c>
      <c r="K2746">
        <v>-1.1234040354477821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R2746">
        <v>0</v>
      </c>
      <c r="S2746">
        <v>100244</v>
      </c>
      <c r="T2746">
        <v>0.70566651893142751</v>
      </c>
      <c r="U2746">
        <v>0.45358107393357289</v>
      </c>
      <c r="V2746">
        <v>47.640245709433991</v>
      </c>
      <c r="W2746">
        <v>1.2317994742547951E-2</v>
      </c>
    </row>
    <row r="2747" spans="1:23" x14ac:dyDescent="0.25">
      <c r="A2747">
        <v>1809</v>
      </c>
      <c r="B2747">
        <v>20210427</v>
      </c>
      <c r="C2747">
        <v>9.9359000000000002</v>
      </c>
      <c r="E2747">
        <v>-4.9805831242078387E-3</v>
      </c>
      <c r="F2747">
        <f t="shared" si="42"/>
        <v>5.5946212339980737E-3</v>
      </c>
      <c r="G2747">
        <v>1.5321297572186618</v>
      </c>
      <c r="H2747">
        <v>1.0643716600822088</v>
      </c>
      <c r="I2747">
        <v>2.3668396123658924</v>
      </c>
      <c r="J2747">
        <v>0.89268264829021426</v>
      </c>
      <c r="K2747">
        <v>-1.12328638925947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R2747">
        <v>0</v>
      </c>
      <c r="S2747">
        <v>103857</v>
      </c>
      <c r="T2747">
        <v>0.70835803023650079</v>
      </c>
      <c r="U2747">
        <v>0.45358107393357289</v>
      </c>
      <c r="V2747">
        <v>47.959514586569981</v>
      </c>
      <c r="W2747">
        <v>1.2318787331171329E-2</v>
      </c>
    </row>
    <row r="2748" spans="1:23" x14ac:dyDescent="0.25">
      <c r="A2748">
        <v>1809</v>
      </c>
      <c r="B2748">
        <v>20210428</v>
      </c>
      <c r="C2748">
        <v>9.9124999999999996</v>
      </c>
      <c r="E2748">
        <v>-4.9805831242078387E-3</v>
      </c>
      <c r="F2748">
        <f t="shared" si="42"/>
        <v>5.5889434026997553E-3</v>
      </c>
      <c r="G2748">
        <v>2.005680296650584</v>
      </c>
      <c r="H2748">
        <v>1.110834044822854</v>
      </c>
      <c r="I2748">
        <v>2.3668396123658924</v>
      </c>
      <c r="J2748">
        <v>1.1692954308628776</v>
      </c>
      <c r="K2748">
        <v>-1.1221463959782172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R2748">
        <v>0</v>
      </c>
      <c r="S2748">
        <v>113884</v>
      </c>
      <c r="T2748">
        <v>0.7109991341871833</v>
      </c>
      <c r="U2748">
        <v>0.45358107393357289</v>
      </c>
      <c r="V2748">
        <v>52.19293826796293</v>
      </c>
      <c r="W2748">
        <v>1.232646752649608E-2</v>
      </c>
    </row>
    <row r="2749" spans="1:23" x14ac:dyDescent="0.25">
      <c r="A2749">
        <v>1809</v>
      </c>
      <c r="B2749">
        <v>20210429</v>
      </c>
      <c r="C2749">
        <v>-5.3049999999999997</v>
      </c>
      <c r="E2749">
        <v>-4.9805831242078387E-3</v>
      </c>
      <c r="F2749">
        <f t="shared" si="42"/>
        <v>5.6341045354982144E-3</v>
      </c>
      <c r="G2749">
        <v>2.1214822237162139</v>
      </c>
      <c r="H2749">
        <v>1.3173340602297954</v>
      </c>
      <c r="I2749">
        <v>2.3668396123658924</v>
      </c>
      <c r="J2749">
        <v>1.0784815391923699</v>
      </c>
      <c r="K2749">
        <v>-1.1312138348045979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R2749">
        <v>0</v>
      </c>
      <c r="S2749">
        <v>116336</v>
      </c>
      <c r="T2749">
        <v>0.72273740396286634</v>
      </c>
      <c r="U2749">
        <v>0.45358107393357289</v>
      </c>
      <c r="V2749">
        <v>50.803075962896138</v>
      </c>
      <c r="W2749">
        <v>1.2265379709201839E-2</v>
      </c>
    </row>
    <row r="2750" spans="1:23" x14ac:dyDescent="0.25">
      <c r="A2750">
        <v>1809</v>
      </c>
      <c r="B2750">
        <v>20210503</v>
      </c>
      <c r="C2750">
        <v>-4.7618999999999998</v>
      </c>
      <c r="E2750">
        <v>-4.9805831242078387E-3</v>
      </c>
      <c r="F2750">
        <f t="shared" si="42"/>
        <v>5.659690528565223E-3</v>
      </c>
      <c r="G2750">
        <v>2.1561944653121512</v>
      </c>
      <c r="H2750">
        <v>1.5893365009591245</v>
      </c>
      <c r="I2750">
        <v>2.3668396123658924</v>
      </c>
      <c r="J2750">
        <v>1.0544270174425889</v>
      </c>
      <c r="K2750">
        <v>-1.1363509828912646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R2750">
        <v>0</v>
      </c>
      <c r="S2750">
        <v>117071</v>
      </c>
      <c r="T2750">
        <v>0.73819908817936919</v>
      </c>
      <c r="U2750">
        <v>0.45358107393357289</v>
      </c>
      <c r="V2750">
        <v>50.434933243412978</v>
      </c>
      <c r="W2750">
        <v>1.2230770469510171E-2</v>
      </c>
    </row>
    <row r="2751" spans="1:23" x14ac:dyDescent="0.25">
      <c r="A2751">
        <v>1809</v>
      </c>
      <c r="B2751">
        <v>20210504</v>
      </c>
      <c r="C2751">
        <v>-10</v>
      </c>
      <c r="E2751">
        <v>-4.9805831242078387E-3</v>
      </c>
      <c r="F2751">
        <f t="shared" si="42"/>
        <v>5.6614902068763745E-3</v>
      </c>
      <c r="G2751">
        <v>1.638155583589926</v>
      </c>
      <c r="H2751">
        <v>1.4545085562690176</v>
      </c>
      <c r="I2751">
        <v>2.3668396123658924</v>
      </c>
      <c r="J2751">
        <v>1.6649699729685339</v>
      </c>
      <c r="K2751">
        <v>-1.1367123217679123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R2751">
        <v>0</v>
      </c>
      <c r="S2751">
        <v>106102</v>
      </c>
      <c r="T2751">
        <v>0.73053493965640426</v>
      </c>
      <c r="U2751">
        <v>0.45358107393357289</v>
      </c>
      <c r="V2751">
        <v>59.778995301543667</v>
      </c>
      <c r="W2751">
        <v>1.2228336110293571E-2</v>
      </c>
    </row>
    <row r="2752" spans="1:23" x14ac:dyDescent="0.25">
      <c r="A2752">
        <v>1809</v>
      </c>
      <c r="B2752">
        <v>20210505</v>
      </c>
      <c r="C2752">
        <v>-4.2484000000000002</v>
      </c>
      <c r="E2752">
        <v>-4.9805831242078387E-3</v>
      </c>
      <c r="F2752">
        <f t="shared" si="42"/>
        <v>5.6538957345667433E-3</v>
      </c>
      <c r="G2752">
        <v>1.7161754789865087</v>
      </c>
      <c r="H2752">
        <v>1.5057713723156523</v>
      </c>
      <c r="I2752">
        <v>2.3668396123658924</v>
      </c>
      <c r="J2752">
        <v>1.6071374465248232</v>
      </c>
      <c r="K2752">
        <v>-1.1351875058738217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R2752">
        <v>0</v>
      </c>
      <c r="S2752">
        <v>107754</v>
      </c>
      <c r="T2752">
        <v>0.73344891892672437</v>
      </c>
      <c r="U2752">
        <v>0.45358107393357289</v>
      </c>
      <c r="V2752">
        <v>58.893896700081619</v>
      </c>
      <c r="W2752">
        <v>1.223860887601376E-2</v>
      </c>
    </row>
    <row r="2753" spans="1:23" x14ac:dyDescent="0.25">
      <c r="A2753">
        <v>1809</v>
      </c>
      <c r="B2753">
        <v>20210506</v>
      </c>
      <c r="C2753">
        <v>9.8976000000000006</v>
      </c>
      <c r="E2753">
        <v>-4.9805831242078387E-3</v>
      </c>
      <c r="F2753">
        <f t="shared" si="42"/>
        <v>5.6810012734153179E-3</v>
      </c>
      <c r="G2753">
        <v>2.18717573128077</v>
      </c>
      <c r="H2753">
        <v>1.6665117233791815</v>
      </c>
      <c r="I2753">
        <v>2.3668396123658924</v>
      </c>
      <c r="J2753">
        <v>1.8629987878602408</v>
      </c>
      <c r="K2753">
        <v>-1.1406297479110703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R2753">
        <v>0</v>
      </c>
      <c r="S2753">
        <v>117727</v>
      </c>
      <c r="T2753">
        <v>0.74258603013179347</v>
      </c>
      <c r="U2753">
        <v>0.45358107393357289</v>
      </c>
      <c r="V2753">
        <v>62.809729697704512</v>
      </c>
      <c r="W2753">
        <v>1.2201944202161729E-2</v>
      </c>
    </row>
    <row r="2754" spans="1:23" x14ac:dyDescent="0.25">
      <c r="A2754">
        <v>1809</v>
      </c>
      <c r="B2754">
        <v>20210507</v>
      </c>
      <c r="C2754">
        <v>-2.1739000000000002</v>
      </c>
      <c r="E2754">
        <v>-4.9805831242078387E-3</v>
      </c>
      <c r="F2754">
        <f t="shared" si="42"/>
        <v>5.6621467512436045E-3</v>
      </c>
      <c r="G2754">
        <v>2.0098363201341791</v>
      </c>
      <c r="H2754">
        <v>1.6342122056131667</v>
      </c>
      <c r="I2754">
        <v>2.3668396123658924</v>
      </c>
      <c r="J2754">
        <v>1.9205638048635858</v>
      </c>
      <c r="K2754">
        <v>-1.1368441425509124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R2754">
        <v>0</v>
      </c>
      <c r="S2754">
        <v>113972</v>
      </c>
      <c r="T2754">
        <v>0.74074999901860061</v>
      </c>
      <c r="U2754">
        <v>0.45358107393357289</v>
      </c>
      <c r="V2754">
        <v>63.690734197696237</v>
      </c>
      <c r="W2754">
        <v>1.222744802667242E-2</v>
      </c>
    </row>
    <row r="2755" spans="1:23" x14ac:dyDescent="0.25">
      <c r="A2755">
        <v>1809</v>
      </c>
      <c r="B2755">
        <v>20210510</v>
      </c>
      <c r="C2755">
        <v>4.1269999999999998</v>
      </c>
      <c r="E2755">
        <v>-4.9805831242078387E-3</v>
      </c>
      <c r="F2755">
        <f t="shared" ref="F2755:F2818" si="43">E2755*K2755</f>
        <v>5.6763686816630925E-3</v>
      </c>
      <c r="G2755">
        <v>2.4797975665575418</v>
      </c>
      <c r="H2755">
        <v>1.9167516951929775</v>
      </c>
      <c r="I2755">
        <v>2.3668396123658924</v>
      </c>
      <c r="J2755">
        <v>2.0950800962831386</v>
      </c>
      <c r="K2755">
        <v>-1.1396996175153524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R2755">
        <v>0</v>
      </c>
      <c r="S2755">
        <v>123923</v>
      </c>
      <c r="T2755">
        <v>0.75681065036739525</v>
      </c>
      <c r="U2755">
        <v>0.45358107393357289</v>
      </c>
      <c r="V2755">
        <v>66.361620893578888</v>
      </c>
      <c r="W2755">
        <v>1.220821054007273E-2</v>
      </c>
    </row>
    <row r="2756" spans="1:23" x14ac:dyDescent="0.25">
      <c r="A2756">
        <v>1809</v>
      </c>
      <c r="B2756">
        <v>20210511</v>
      </c>
      <c r="C2756">
        <v>-4.8780000000000001</v>
      </c>
      <c r="E2756">
        <v>-4.9805831242078387E-3</v>
      </c>
      <c r="F2756">
        <f t="shared" si="43"/>
        <v>5.6955333272334313E-3</v>
      </c>
      <c r="G2756">
        <v>2.7754891919074236</v>
      </c>
      <c r="H2756">
        <v>2.2014428258478858</v>
      </c>
      <c r="I2756">
        <v>2.3668396123658924</v>
      </c>
      <c r="J2756">
        <v>2.1177013780418834</v>
      </c>
      <c r="K2756">
        <v>-1.143547489359352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R2756">
        <v>0</v>
      </c>
      <c r="S2756">
        <v>130184</v>
      </c>
      <c r="T2756">
        <v>0.77299360942328699</v>
      </c>
      <c r="U2756">
        <v>0.45358107393357289</v>
      </c>
      <c r="V2756">
        <v>66.707828574258926</v>
      </c>
      <c r="W2756">
        <v>1.2182287222951029E-2</v>
      </c>
    </row>
    <row r="2757" spans="1:23" x14ac:dyDescent="0.25">
      <c r="A2757">
        <v>1809</v>
      </c>
      <c r="B2757">
        <v>20210512</v>
      </c>
      <c r="C2757">
        <v>-9.6153999999999993</v>
      </c>
      <c r="E2757">
        <v>-4.9805831242078387E-3</v>
      </c>
      <c r="F2757">
        <f t="shared" si="43"/>
        <v>5.6984812430219316E-3</v>
      </c>
      <c r="G2757">
        <v>2.1731963795632225</v>
      </c>
      <c r="H2757">
        <v>2.1605848846818394</v>
      </c>
      <c r="I2757">
        <v>2.3668396123658924</v>
      </c>
      <c r="J2757">
        <v>2.6614148800303257</v>
      </c>
      <c r="K2757">
        <v>-1.1441393710155725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R2757">
        <v>0</v>
      </c>
      <c r="S2757">
        <v>117431</v>
      </c>
      <c r="T2757">
        <v>0.77067108399905926</v>
      </c>
      <c r="U2757">
        <v>0.45358107393357289</v>
      </c>
      <c r="V2757">
        <v>75.029098451244138</v>
      </c>
      <c r="W2757">
        <v>1.217829968477544E-2</v>
      </c>
    </row>
    <row r="2758" spans="1:23" x14ac:dyDescent="0.25">
      <c r="A2758">
        <v>1809</v>
      </c>
      <c r="B2758">
        <v>20210513</v>
      </c>
      <c r="C2758">
        <v>-6.0284000000000004</v>
      </c>
      <c r="E2758">
        <v>-4.9805831242078387E-3</v>
      </c>
      <c r="F2758">
        <f t="shared" si="43"/>
        <v>5.6842480180209114E-3</v>
      </c>
      <c r="G2758">
        <v>1.6493012829322948</v>
      </c>
      <c r="H2758">
        <v>2.0298249840744234</v>
      </c>
      <c r="I2758">
        <v>2.3668396123658924</v>
      </c>
      <c r="J2758">
        <v>3.0992688220590594</v>
      </c>
      <c r="K2758">
        <v>-1.141281628328408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R2758">
        <v>0</v>
      </c>
      <c r="S2758">
        <v>106338</v>
      </c>
      <c r="T2758">
        <v>0.76323817903705915</v>
      </c>
      <c r="U2758">
        <v>0.45358107393357289</v>
      </c>
      <c r="V2758">
        <v>81.730239410587799</v>
      </c>
      <c r="W2758">
        <v>1.219755244914365E-2</v>
      </c>
    </row>
    <row r="2759" spans="1:23" x14ac:dyDescent="0.25">
      <c r="A2759">
        <v>1809</v>
      </c>
      <c r="B2759">
        <v>20210514</v>
      </c>
      <c r="C2759">
        <v>-2.2642000000000002</v>
      </c>
      <c r="E2759">
        <v>-4.9805831242078387E-3</v>
      </c>
      <c r="F2759">
        <f t="shared" si="43"/>
        <v>5.6689318959643542E-3</v>
      </c>
      <c r="G2759">
        <v>1.2003090640852534</v>
      </c>
      <c r="H2759">
        <v>1.7640212666476274</v>
      </c>
      <c r="I2759">
        <v>2.3668396123658924</v>
      </c>
      <c r="J2759">
        <v>3.4434058673152386</v>
      </c>
      <c r="K2759">
        <v>-1.1382064618921499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R2759">
        <v>0</v>
      </c>
      <c r="S2759">
        <v>96831</v>
      </c>
      <c r="T2759">
        <v>0.74812885453465394</v>
      </c>
      <c r="U2759">
        <v>0.45358107393357289</v>
      </c>
      <c r="V2759">
        <v>86.997088988117355</v>
      </c>
      <c r="W2759">
        <v>1.221827000886525E-2</v>
      </c>
    </row>
    <row r="2760" spans="1:23" x14ac:dyDescent="0.25">
      <c r="A2760">
        <v>1809</v>
      </c>
      <c r="B2760">
        <v>20210517</v>
      </c>
      <c r="C2760">
        <v>-9.2664000000000009</v>
      </c>
      <c r="E2760">
        <v>-4.9805831242078387E-3</v>
      </c>
      <c r="F2760">
        <f t="shared" si="43"/>
        <v>5.6609069348967098E-3</v>
      </c>
      <c r="G2760">
        <v>0.75788147324070909</v>
      </c>
      <c r="H2760">
        <v>1.6928423416679201</v>
      </c>
      <c r="I2760">
        <v>2.3668396123658924</v>
      </c>
      <c r="J2760">
        <v>3.7984782995365558</v>
      </c>
      <c r="K2760">
        <v>-1.1365952125931191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R2760">
        <v>0</v>
      </c>
      <c r="S2760">
        <v>87463</v>
      </c>
      <c r="T2760">
        <v>0.74408276561738007</v>
      </c>
      <c r="U2760">
        <v>0.45358107393357289</v>
      </c>
      <c r="V2760">
        <v>92.431299327911205</v>
      </c>
      <c r="W2760">
        <v>1.222912508102833E-2</v>
      </c>
    </row>
    <row r="2761" spans="1:23" x14ac:dyDescent="0.25">
      <c r="A2761">
        <v>1809</v>
      </c>
      <c r="B2761">
        <v>20210518</v>
      </c>
      <c r="C2761">
        <v>9.7872000000000003</v>
      </c>
      <c r="E2761">
        <v>-4.9805831242078387E-3</v>
      </c>
      <c r="F2761">
        <f t="shared" si="43"/>
        <v>5.6621720449922999E-3</v>
      </c>
      <c r="G2761">
        <v>1.1556790391761913</v>
      </c>
      <c r="H2761">
        <v>1.7465236023199027</v>
      </c>
      <c r="I2761">
        <v>2.3668396123658924</v>
      </c>
      <c r="J2761">
        <v>4.0055222457230784</v>
      </c>
      <c r="K2761">
        <v>-1.1368492210222609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R2761">
        <v>0</v>
      </c>
      <c r="S2761">
        <v>95886</v>
      </c>
      <c r="T2761">
        <v>0.74713421875257702</v>
      </c>
      <c r="U2761">
        <v>0.45358107393357289</v>
      </c>
      <c r="V2761">
        <v>95.600005910170552</v>
      </c>
      <c r="W2761">
        <v>1.222741381274103E-2</v>
      </c>
    </row>
    <row r="2762" spans="1:23" x14ac:dyDescent="0.25">
      <c r="A2762">
        <v>1809</v>
      </c>
      <c r="B2762">
        <v>20210519</v>
      </c>
      <c r="C2762">
        <v>5.4264000000000001</v>
      </c>
      <c r="E2762">
        <v>-4.9805831242078387E-3</v>
      </c>
      <c r="F2762">
        <f t="shared" si="43"/>
        <v>5.664100906440663E-3</v>
      </c>
      <c r="G2762">
        <v>1.325178678751455</v>
      </c>
      <c r="H2762">
        <v>1.7781067285963064</v>
      </c>
      <c r="I2762">
        <v>2.3668396123658924</v>
      </c>
      <c r="J2762">
        <v>3.8288957680300082</v>
      </c>
      <c r="K2762">
        <v>-1.1372364972508189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R2762">
        <v>0</v>
      </c>
      <c r="S2762">
        <v>99475</v>
      </c>
      <c r="T2762">
        <v>0.74892952736725826</v>
      </c>
      <c r="U2762">
        <v>0.45358107393357289</v>
      </c>
      <c r="V2762">
        <v>92.896823842904936</v>
      </c>
      <c r="W2762">
        <v>1.2224804712206079E-2</v>
      </c>
    </row>
    <row r="2763" spans="1:23" x14ac:dyDescent="0.25">
      <c r="A2763">
        <v>1809</v>
      </c>
      <c r="B2763">
        <v>20210520</v>
      </c>
      <c r="C2763">
        <v>-3.6764999999999999</v>
      </c>
      <c r="E2763">
        <v>-4.9805831242078387E-3</v>
      </c>
      <c r="F2763">
        <f t="shared" si="43"/>
        <v>5.6594933626333841E-3</v>
      </c>
      <c r="G2763">
        <v>1.0701499649853854</v>
      </c>
      <c r="H2763">
        <v>1.6892491246781973</v>
      </c>
      <c r="I2763">
        <v>2.3668396123658924</v>
      </c>
      <c r="J2763">
        <v>3.9213143598966171</v>
      </c>
      <c r="K2763">
        <v>-1.1363113959740458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R2763">
        <v>0</v>
      </c>
      <c r="S2763">
        <v>94075</v>
      </c>
      <c r="T2763">
        <v>0.74387851308836783</v>
      </c>
      <c r="U2763">
        <v>0.45358107393357289</v>
      </c>
      <c r="V2763">
        <v>94.311245301560106</v>
      </c>
      <c r="W2763">
        <v>1.2231037168675459E-2</v>
      </c>
    </row>
    <row r="2764" spans="1:23" x14ac:dyDescent="0.25">
      <c r="A2764">
        <v>1809</v>
      </c>
      <c r="B2764">
        <v>20210521</v>
      </c>
      <c r="C2764">
        <v>3.8168000000000002</v>
      </c>
      <c r="E2764">
        <v>-4.9805831242078387E-3</v>
      </c>
      <c r="F2764">
        <f t="shared" si="43"/>
        <v>5.6515773313371848E-3</v>
      </c>
      <c r="G2764">
        <v>1.3584268666202166</v>
      </c>
      <c r="H2764">
        <v>1.7291559577748961</v>
      </c>
      <c r="I2764">
        <v>2.3668396123658924</v>
      </c>
      <c r="J2764">
        <v>4.0083955292272488</v>
      </c>
      <c r="K2764">
        <v>-1.134722017562164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R2764">
        <v>0</v>
      </c>
      <c r="S2764">
        <v>100179</v>
      </c>
      <c r="T2764">
        <v>0.74614697380426209</v>
      </c>
      <c r="U2764">
        <v>0.45358107393357289</v>
      </c>
      <c r="V2764">
        <v>95.643980112363167</v>
      </c>
      <c r="W2764">
        <v>1.224174489550941E-2</v>
      </c>
    </row>
    <row r="2765" spans="1:23" x14ac:dyDescent="0.25">
      <c r="A2765">
        <v>1809</v>
      </c>
      <c r="B2765">
        <v>20210524</v>
      </c>
      <c r="C2765">
        <v>0</v>
      </c>
      <c r="E2765">
        <v>-4.9805831242078387E-3</v>
      </c>
      <c r="F2765">
        <f t="shared" si="43"/>
        <v>5.6412709669776328E-3</v>
      </c>
      <c r="G2765">
        <v>1.3439280119672197</v>
      </c>
      <c r="H2765">
        <v>1.7210206081496655</v>
      </c>
      <c r="I2765">
        <v>2.3668396123658924</v>
      </c>
      <c r="J2765">
        <v>4.0023230855475473</v>
      </c>
      <c r="K2765">
        <v>-1.1326527087879648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R2765">
        <v>0</v>
      </c>
      <c r="S2765">
        <v>99872</v>
      </c>
      <c r="T2765">
        <v>0.7456845286638476</v>
      </c>
      <c r="U2765">
        <v>0.45358107393357289</v>
      </c>
      <c r="V2765">
        <v>95.551044324513882</v>
      </c>
      <c r="W2765">
        <v>1.2255685938701881E-2</v>
      </c>
    </row>
    <row r="2766" spans="1:23" x14ac:dyDescent="0.25">
      <c r="A2766">
        <v>1809</v>
      </c>
      <c r="B2766">
        <v>20210525</v>
      </c>
      <c r="C2766">
        <v>-0.73529999999999995</v>
      </c>
      <c r="E2766">
        <v>-4.9805831242078387E-3</v>
      </c>
      <c r="F2766">
        <f t="shared" si="43"/>
        <v>5.6562056856382511E-3</v>
      </c>
      <c r="G2766">
        <v>1.4600133042703676</v>
      </c>
      <c r="H2766">
        <v>1.8632605847750592</v>
      </c>
      <c r="I2766">
        <v>2.3668396123658924</v>
      </c>
      <c r="J2766">
        <v>4.0014888646533366</v>
      </c>
      <c r="K2766">
        <v>-1.1356512971636972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R2766">
        <v>0</v>
      </c>
      <c r="S2766">
        <v>102330</v>
      </c>
      <c r="T2766">
        <v>0.75377000611635725</v>
      </c>
      <c r="U2766">
        <v>0.45358107393357289</v>
      </c>
      <c r="V2766">
        <v>95.538276980733826</v>
      </c>
      <c r="W2766">
        <v>1.223548428944405E-2</v>
      </c>
    </row>
    <row r="2767" spans="1:23" x14ac:dyDescent="0.25">
      <c r="A2767">
        <v>1809</v>
      </c>
      <c r="B2767">
        <v>20210526</v>
      </c>
      <c r="C2767">
        <v>1.8519000000000001</v>
      </c>
      <c r="E2767">
        <v>-4.9805831242078387E-3</v>
      </c>
      <c r="F2767">
        <f t="shared" si="43"/>
        <v>5.6614357916176666E-3</v>
      </c>
      <c r="G2767">
        <v>1.4656806090207248</v>
      </c>
      <c r="H2767">
        <v>1.7930286237065907</v>
      </c>
      <c r="I2767">
        <v>2.3668396123658924</v>
      </c>
      <c r="J2767">
        <v>4.0009020555040209</v>
      </c>
      <c r="K2767">
        <v>-1.1367013962884351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R2767">
        <v>0</v>
      </c>
      <c r="S2767">
        <v>102450</v>
      </c>
      <c r="T2767">
        <v>0.74977774633723648</v>
      </c>
      <c r="U2767">
        <v>0.45358107393357289</v>
      </c>
      <c r="V2767">
        <v>95.529296153000317</v>
      </c>
      <c r="W2767">
        <v>1.222840971582948E-2</v>
      </c>
    </row>
    <row r="2768" spans="1:23" x14ac:dyDescent="0.25">
      <c r="A2768">
        <v>1809</v>
      </c>
      <c r="B2768">
        <v>20210527</v>
      </c>
      <c r="C2768">
        <v>-0.36359999999999998</v>
      </c>
      <c r="E2768">
        <v>-4.9805831242078387E-3</v>
      </c>
      <c r="F2768">
        <f t="shared" si="43"/>
        <v>5.6502251782839033E-3</v>
      </c>
      <c r="G2768">
        <v>1.330373708105949</v>
      </c>
      <c r="H2768">
        <v>1.7503439825331837</v>
      </c>
      <c r="I2768">
        <v>2.3668396123658924</v>
      </c>
      <c r="J2768">
        <v>4.0289118325016373</v>
      </c>
      <c r="K2768">
        <v>-1.1344505326738366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R2768">
        <v>0</v>
      </c>
      <c r="S2768">
        <v>99585</v>
      </c>
      <c r="T2768">
        <v>0.74735138412905799</v>
      </c>
      <c r="U2768">
        <v>0.45358107393357289</v>
      </c>
      <c r="V2768">
        <v>95.957972124332528</v>
      </c>
      <c r="W2768">
        <v>1.2243573903631091E-2</v>
      </c>
    </row>
    <row r="2769" spans="1:23" x14ac:dyDescent="0.25">
      <c r="A2769">
        <v>1809</v>
      </c>
      <c r="B2769">
        <v>20210528</v>
      </c>
      <c r="C2769">
        <v>3.2847</v>
      </c>
      <c r="E2769">
        <v>-4.9805831242078387E-3</v>
      </c>
      <c r="F2769">
        <f t="shared" si="43"/>
        <v>5.6758151331299678E-3</v>
      </c>
      <c r="G2769">
        <v>1.7537213729576244</v>
      </c>
      <c r="H2769">
        <v>1.9809442050682995</v>
      </c>
      <c r="I2769">
        <v>2.3668396123658924</v>
      </c>
      <c r="J2769">
        <v>4.2101048574247182</v>
      </c>
      <c r="K2769">
        <v>-1.139588476205325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R2769">
        <v>0</v>
      </c>
      <c r="S2769">
        <v>108549</v>
      </c>
      <c r="T2769">
        <v>0.76045960408301516</v>
      </c>
      <c r="U2769">
        <v>0.45358107393357289</v>
      </c>
      <c r="V2769">
        <v>98.731042968992767</v>
      </c>
      <c r="W2769">
        <v>1.2208959304985381E-2</v>
      </c>
    </row>
    <row r="2770" spans="1:23" x14ac:dyDescent="0.25">
      <c r="A2770">
        <v>1809</v>
      </c>
      <c r="B2770">
        <v>20210531</v>
      </c>
      <c r="C2770">
        <v>0.35339999999999999</v>
      </c>
      <c r="E2770">
        <v>-4.9805831242078387E-3</v>
      </c>
      <c r="F2770">
        <f t="shared" si="43"/>
        <v>5.6836720395049235E-3</v>
      </c>
      <c r="G2770">
        <v>1.8164867730678294</v>
      </c>
      <c r="H2770">
        <v>2.0214703111870542</v>
      </c>
      <c r="I2770">
        <v>2.3668396123658924</v>
      </c>
      <c r="J2770">
        <v>4.1217194882583001</v>
      </c>
      <c r="K2770">
        <v>-1.141165983533085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R2770">
        <v>0</v>
      </c>
      <c r="S2770">
        <v>109878</v>
      </c>
      <c r="T2770">
        <v>0.76276326670329364</v>
      </c>
      <c r="U2770">
        <v>0.45358107393357289</v>
      </c>
      <c r="V2770">
        <v>97.378348016005617</v>
      </c>
      <c r="W2770">
        <v>1.219833155427609E-2</v>
      </c>
    </row>
    <row r="2771" spans="1:23" x14ac:dyDescent="0.25">
      <c r="A2771">
        <v>1809</v>
      </c>
      <c r="B2771">
        <v>20210601</v>
      </c>
      <c r="C2771">
        <v>4.9295999999999998</v>
      </c>
      <c r="E2771">
        <v>-4.9805831242078387E-3</v>
      </c>
      <c r="F2771">
        <f t="shared" si="43"/>
        <v>5.6807227097220789E-3</v>
      </c>
      <c r="G2771">
        <v>1.9448512256634176</v>
      </c>
      <c r="H2771">
        <v>2.0487179119390522</v>
      </c>
      <c r="I2771">
        <v>2.3668396123658924</v>
      </c>
      <c r="J2771">
        <v>4.0640812836810003</v>
      </c>
      <c r="K2771">
        <v>-1.1405738179755001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R2771">
        <v>0</v>
      </c>
      <c r="S2771">
        <v>112596</v>
      </c>
      <c r="T2771">
        <v>0.76431212706408713</v>
      </c>
      <c r="U2771">
        <v>0.45358107393357289</v>
      </c>
      <c r="V2771">
        <v>96.49622341590181</v>
      </c>
      <c r="W2771">
        <v>1.220232100511026E-2</v>
      </c>
    </row>
    <row r="2772" spans="1:23" x14ac:dyDescent="0.25">
      <c r="A2772">
        <v>1809</v>
      </c>
      <c r="B2772">
        <v>20210602</v>
      </c>
      <c r="C2772">
        <v>-0.33560000000000001</v>
      </c>
      <c r="E2772">
        <v>-4.9805831242078387E-3</v>
      </c>
      <c r="F2772">
        <f t="shared" si="43"/>
        <v>5.687897644818197E-3</v>
      </c>
      <c r="G2772">
        <v>2.1638925542647196</v>
      </c>
      <c r="H2772">
        <v>2.1659465044644528</v>
      </c>
      <c r="I2772">
        <v>2.3668396123658924</v>
      </c>
      <c r="J2772">
        <v>4.0758583893280296</v>
      </c>
      <c r="K2772">
        <v>-1.1420143993125016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R2772">
        <v>0</v>
      </c>
      <c r="S2772">
        <v>117234</v>
      </c>
      <c r="T2772">
        <v>0.77097585946999048</v>
      </c>
      <c r="U2772">
        <v>0.45358107393357289</v>
      </c>
      <c r="V2772">
        <v>96.676466271928547</v>
      </c>
      <c r="W2772">
        <v>1.2192615732078121E-2</v>
      </c>
    </row>
    <row r="2773" spans="1:23" x14ac:dyDescent="0.25">
      <c r="A2773">
        <v>1809</v>
      </c>
      <c r="B2773">
        <v>20210603</v>
      </c>
      <c r="C2773">
        <v>1.0101</v>
      </c>
      <c r="E2773">
        <v>-4.9805831242078387E-3</v>
      </c>
      <c r="F2773">
        <f t="shared" si="43"/>
        <v>5.6979959442814169E-3</v>
      </c>
      <c r="G2773">
        <v>2.3468520426220816</v>
      </c>
      <c r="H2773">
        <v>2.1199988513894863</v>
      </c>
      <c r="I2773">
        <v>2.3668396123658924</v>
      </c>
      <c r="J2773">
        <v>3.9194608208515533</v>
      </c>
      <c r="K2773">
        <v>-1.1440419328786291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R2773">
        <v>0</v>
      </c>
      <c r="S2773">
        <v>121108</v>
      </c>
      <c r="T2773">
        <v>0.76836401488348727</v>
      </c>
      <c r="U2773">
        <v>0.45358107393357289</v>
      </c>
      <c r="V2773">
        <v>94.282877790793691</v>
      </c>
      <c r="W2773">
        <v>1.2178956130682719E-2</v>
      </c>
    </row>
    <row r="2774" spans="1:23" x14ac:dyDescent="0.25">
      <c r="A2774">
        <v>1809</v>
      </c>
      <c r="B2774">
        <v>20210604</v>
      </c>
      <c r="C2774">
        <v>-0.66669999999999996</v>
      </c>
      <c r="E2774">
        <v>-4.9805831242078387E-3</v>
      </c>
      <c r="F2774">
        <f t="shared" si="43"/>
        <v>5.7164433750602674E-3</v>
      </c>
      <c r="G2774">
        <v>2.4196769086641701</v>
      </c>
      <c r="H2774">
        <v>2.0429897729236566</v>
      </c>
      <c r="I2774">
        <v>2.3668396123658924</v>
      </c>
      <c r="J2774">
        <v>3.9054191525335478</v>
      </c>
      <c r="K2774">
        <v>-1.1477458025498706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R2774">
        <v>0</v>
      </c>
      <c r="S2774">
        <v>122650</v>
      </c>
      <c r="T2774">
        <v>0.76398651720423882</v>
      </c>
      <c r="U2774">
        <v>0.45358107393357289</v>
      </c>
      <c r="V2774">
        <v>94.067976907939169</v>
      </c>
      <c r="W2774">
        <v>1.2154002963852391E-2</v>
      </c>
    </row>
    <row r="2775" spans="1:23" x14ac:dyDescent="0.25">
      <c r="A2775">
        <v>1809</v>
      </c>
      <c r="B2775">
        <v>20210607</v>
      </c>
      <c r="C2775">
        <v>-2.0133999999999999</v>
      </c>
      <c r="E2775">
        <v>-4.9805831242078387E-3</v>
      </c>
      <c r="F2775">
        <f t="shared" si="43"/>
        <v>5.6993503213879177E-3</v>
      </c>
      <c r="G2775">
        <v>2.2241548947768499</v>
      </c>
      <c r="H2775">
        <v>2.0346512403671841</v>
      </c>
      <c r="I2775">
        <v>2.3668396123658924</v>
      </c>
      <c r="J2775">
        <v>3.955015189677574</v>
      </c>
      <c r="K2775">
        <v>-1.1443138643117012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R2775">
        <v>0</v>
      </c>
      <c r="S2775">
        <v>118510</v>
      </c>
      <c r="T2775">
        <v>0.76351252235010625</v>
      </c>
      <c r="U2775">
        <v>0.45358107393357289</v>
      </c>
      <c r="V2775">
        <v>94.827020059148609</v>
      </c>
      <c r="W2775">
        <v>1.217712411416536E-2</v>
      </c>
    </row>
    <row r="2776" spans="1:23" x14ac:dyDescent="0.25">
      <c r="A2776">
        <v>1809</v>
      </c>
      <c r="B2776">
        <v>20210608</v>
      </c>
      <c r="C2776">
        <v>0</v>
      </c>
      <c r="E2776">
        <v>-4.9805831242078387E-3</v>
      </c>
      <c r="F2776">
        <f t="shared" si="43"/>
        <v>5.6962166806528861E-3</v>
      </c>
      <c r="G2776">
        <v>2.1937875868228534</v>
      </c>
      <c r="H2776">
        <v>2.0295331726078363</v>
      </c>
      <c r="I2776">
        <v>2.3668396123658924</v>
      </c>
      <c r="J2776">
        <v>3.943500415734706</v>
      </c>
      <c r="K2776">
        <v>-1.143684692855893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R2776">
        <v>0</v>
      </c>
      <c r="S2776">
        <v>117867</v>
      </c>
      <c r="T2776">
        <v>0.76322159133021716</v>
      </c>
      <c r="U2776">
        <v>0.45358107393357289</v>
      </c>
      <c r="V2776">
        <v>94.650792061865729</v>
      </c>
      <c r="W2776">
        <v>1.2181362875702669E-2</v>
      </c>
    </row>
    <row r="2777" spans="1:23" x14ac:dyDescent="0.25">
      <c r="A2777">
        <v>1809</v>
      </c>
      <c r="B2777">
        <v>20210609</v>
      </c>
      <c r="C2777">
        <v>-0.68489999999999995</v>
      </c>
      <c r="E2777">
        <v>-4.9805831242078387E-3</v>
      </c>
      <c r="F2777">
        <f t="shared" si="43"/>
        <v>5.701012886205681E-3</v>
      </c>
      <c r="G2777">
        <v>2.0775606119009464</v>
      </c>
      <c r="H2777">
        <v>1.9460043707705028</v>
      </c>
      <c r="I2777">
        <v>2.3668396123658924</v>
      </c>
      <c r="J2777">
        <v>3.9394836785427225</v>
      </c>
      <c r="K2777">
        <v>-1.1446476735818814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R2777">
        <v>0</v>
      </c>
      <c r="S2777">
        <v>115406</v>
      </c>
      <c r="T2777">
        <v>0.7584734870355323</v>
      </c>
      <c r="U2777">
        <v>0.45358107393357289</v>
      </c>
      <c r="V2777">
        <v>94.589317858857754</v>
      </c>
      <c r="W2777">
        <v>1.217487522337069E-2</v>
      </c>
    </row>
    <row r="2778" spans="1:23" x14ac:dyDescent="0.25">
      <c r="A2778">
        <v>1809</v>
      </c>
      <c r="B2778">
        <v>20210610</v>
      </c>
      <c r="C2778">
        <v>2.4138000000000002</v>
      </c>
      <c r="E2778">
        <v>-4.9805831242078387E-3</v>
      </c>
      <c r="F2778">
        <f t="shared" si="43"/>
        <v>5.6900736185023166E-3</v>
      </c>
      <c r="G2778">
        <v>2.0458709328385329</v>
      </c>
      <c r="H2778">
        <v>1.9451617091696254</v>
      </c>
      <c r="I2778">
        <v>2.3668396123658924</v>
      </c>
      <c r="J2778">
        <v>3.6869951645075165</v>
      </c>
      <c r="K2778">
        <v>-1.1424512906623403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R2778">
        <v>0</v>
      </c>
      <c r="S2778">
        <v>114735</v>
      </c>
      <c r="T2778">
        <v>0.75842558684927219</v>
      </c>
      <c r="U2778">
        <v>0.45358107393357289</v>
      </c>
      <c r="V2778">
        <v>90.725104337504774</v>
      </c>
      <c r="W2778">
        <v>1.218967237183413E-2</v>
      </c>
    </row>
    <row r="2779" spans="1:23" x14ac:dyDescent="0.25">
      <c r="A2779">
        <v>1809</v>
      </c>
      <c r="B2779">
        <v>20210611</v>
      </c>
      <c r="C2779">
        <v>-1.0101</v>
      </c>
      <c r="E2779">
        <v>-4.9805831242078387E-3</v>
      </c>
      <c r="F2779">
        <f t="shared" si="43"/>
        <v>5.6827523948204534E-3</v>
      </c>
      <c r="G2779">
        <v>1.9365864062358136</v>
      </c>
      <c r="H2779">
        <v>1.8999436030896621</v>
      </c>
      <c r="I2779">
        <v>2.3668396123658924</v>
      </c>
      <c r="J2779">
        <v>3.6882345045227911</v>
      </c>
      <c r="K2779">
        <v>-1.1409813375465538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R2779">
        <v>0</v>
      </c>
      <c r="S2779">
        <v>112421</v>
      </c>
      <c r="T2779">
        <v>0.75585521257173971</v>
      </c>
      <c r="U2779">
        <v>0.45358107393357289</v>
      </c>
      <c r="V2779">
        <v>90.744071831780218</v>
      </c>
      <c r="W2779">
        <v>1.219957552410101E-2</v>
      </c>
    </row>
    <row r="2780" spans="1:23" x14ac:dyDescent="0.25">
      <c r="A2780">
        <v>1809</v>
      </c>
      <c r="B2780">
        <v>20210615</v>
      </c>
      <c r="C2780">
        <v>-2.0407999999999999</v>
      </c>
      <c r="E2780">
        <v>-4.9805831242078387E-3</v>
      </c>
      <c r="F2780">
        <f t="shared" si="43"/>
        <v>5.6892824430395499E-3</v>
      </c>
      <c r="G2780">
        <v>2.0294829766020839</v>
      </c>
      <c r="H2780">
        <v>1.9847854530540177</v>
      </c>
      <c r="I2780">
        <v>2.3668396123658924</v>
      </c>
      <c r="J2780">
        <v>3.6954894603672153</v>
      </c>
      <c r="K2780">
        <v>-1.1422924386879758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R2780">
        <v>0</v>
      </c>
      <c r="S2780">
        <v>114388</v>
      </c>
      <c r="T2780">
        <v>0.76067795566542451</v>
      </c>
      <c r="U2780">
        <v>0.45358107393357289</v>
      </c>
      <c r="V2780">
        <v>90.855105391377833</v>
      </c>
      <c r="W2780">
        <v>1.219074256602817E-2</v>
      </c>
    </row>
    <row r="2781" spans="1:23" x14ac:dyDescent="0.25">
      <c r="A2781">
        <v>1809</v>
      </c>
      <c r="B2781">
        <v>20210616</v>
      </c>
      <c r="C2781">
        <v>4.1666999999999996</v>
      </c>
      <c r="E2781">
        <v>-4.9805831242078387E-3</v>
      </c>
      <c r="F2781">
        <f t="shared" si="43"/>
        <v>5.673720936710658E-3</v>
      </c>
      <c r="G2781">
        <v>1.8788743528613439</v>
      </c>
      <c r="H2781">
        <v>1.9096764090101954</v>
      </c>
      <c r="I2781">
        <v>2.3668396123658924</v>
      </c>
      <c r="J2781">
        <v>3.4408178186720071</v>
      </c>
      <c r="K2781">
        <v>-1.1391680040704195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R2781">
        <v>0</v>
      </c>
      <c r="S2781">
        <v>111199</v>
      </c>
      <c r="T2781">
        <v>0.75640846338552026</v>
      </c>
      <c r="U2781">
        <v>0.45358107393357289</v>
      </c>
      <c r="V2781">
        <v>86.957480166308926</v>
      </c>
      <c r="W2781">
        <v>1.2211792048105709E-2</v>
      </c>
    </row>
    <row r="2782" spans="1:23" x14ac:dyDescent="0.25">
      <c r="A2782">
        <v>1809</v>
      </c>
      <c r="B2782">
        <v>20210617</v>
      </c>
      <c r="C2782">
        <v>3</v>
      </c>
      <c r="E2782">
        <v>-4.9805831242078387E-3</v>
      </c>
      <c r="F2782">
        <f t="shared" si="43"/>
        <v>5.6662746745414303E-3</v>
      </c>
      <c r="G2782">
        <v>1.9197261746035013</v>
      </c>
      <c r="H2782">
        <v>1.8660313388383871</v>
      </c>
      <c r="I2782">
        <v>2.3668396123658924</v>
      </c>
      <c r="J2782">
        <v>3.4364874596343666</v>
      </c>
      <c r="K2782">
        <v>-1.1376729457642876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R2782">
        <v>0</v>
      </c>
      <c r="S2782">
        <v>112064</v>
      </c>
      <c r="T2782">
        <v>0.75392750663088903</v>
      </c>
      <c r="U2782">
        <v>0.45358107393357289</v>
      </c>
      <c r="V2782">
        <v>86.891206133965298</v>
      </c>
      <c r="W2782">
        <v>1.222186433537425E-2</v>
      </c>
    </row>
    <row r="2783" spans="1:23" x14ac:dyDescent="0.25">
      <c r="A2783">
        <v>1809</v>
      </c>
      <c r="B2783">
        <v>20210618</v>
      </c>
      <c r="C2783">
        <v>-2.9125999999999999</v>
      </c>
      <c r="E2783">
        <v>-4.9805831242078387E-3</v>
      </c>
      <c r="F2783">
        <f t="shared" si="43"/>
        <v>5.6642640543734272E-3</v>
      </c>
      <c r="G2783">
        <v>1.7868751057472134</v>
      </c>
      <c r="H2783">
        <v>1.8559160845847857</v>
      </c>
      <c r="I2783">
        <v>2.3668396123658924</v>
      </c>
      <c r="J2783">
        <v>3.1845559611628849</v>
      </c>
      <c r="K2783">
        <v>-1.1372692540442899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R2783">
        <v>0</v>
      </c>
      <c r="S2783">
        <v>109251</v>
      </c>
      <c r="T2783">
        <v>0.75335251595573383</v>
      </c>
      <c r="U2783">
        <v>0.45358107393357289</v>
      </c>
      <c r="V2783">
        <v>83.035517464054266</v>
      </c>
      <c r="W2783">
        <v>1.222458402794749E-2</v>
      </c>
    </row>
    <row r="2784" spans="1:23" x14ac:dyDescent="0.25">
      <c r="A2784">
        <v>1809</v>
      </c>
      <c r="B2784">
        <v>20210621</v>
      </c>
      <c r="C2784">
        <v>-5.3333000000000004</v>
      </c>
      <c r="E2784">
        <v>-4.9805831242078387E-3</v>
      </c>
      <c r="F2784">
        <f t="shared" si="43"/>
        <v>5.6679859389964695E-3</v>
      </c>
      <c r="G2784">
        <v>1.5366636010189474</v>
      </c>
      <c r="H2784">
        <v>1.7552152494437538</v>
      </c>
      <c r="I2784">
        <v>2.3668396123658924</v>
      </c>
      <c r="J2784">
        <v>3.2270717797359536</v>
      </c>
      <c r="K2784">
        <v>-1.1380165329331717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R2784">
        <v>0</v>
      </c>
      <c r="S2784">
        <v>103953</v>
      </c>
      <c r="T2784">
        <v>0.74762828602193654</v>
      </c>
      <c r="U2784">
        <v>0.45358107393357289</v>
      </c>
      <c r="V2784">
        <v>83.686201324384385</v>
      </c>
      <c r="W2784">
        <v>1.221954957035633E-2</v>
      </c>
    </row>
    <row r="2785" spans="1:23" x14ac:dyDescent="0.25">
      <c r="A2785">
        <v>1809</v>
      </c>
      <c r="B2785">
        <v>20210622</v>
      </c>
      <c r="C2785">
        <v>1.4085000000000001</v>
      </c>
      <c r="E2785">
        <v>-4.9805831242078387E-3</v>
      </c>
      <c r="F2785">
        <f t="shared" si="43"/>
        <v>5.6692347397069038E-3</v>
      </c>
      <c r="G2785">
        <v>1.745881601386297</v>
      </c>
      <c r="H2785">
        <v>1.8238670014858465</v>
      </c>
      <c r="I2785">
        <v>2.3668396123658924</v>
      </c>
      <c r="J2785">
        <v>3.0212979180861685</v>
      </c>
      <c r="K2785">
        <v>-1.1382672667688074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R2785">
        <v>0</v>
      </c>
      <c r="S2785">
        <v>108383</v>
      </c>
      <c r="T2785">
        <v>0.7515307205300179</v>
      </c>
      <c r="U2785">
        <v>0.45358107393357289</v>
      </c>
      <c r="V2785">
        <v>80.536932766301604</v>
      </c>
      <c r="W2785">
        <v>1.221786036317952E-2</v>
      </c>
    </row>
    <row r="2786" spans="1:23" x14ac:dyDescent="0.25">
      <c r="A2786">
        <v>1809</v>
      </c>
      <c r="B2786">
        <v>20210623</v>
      </c>
      <c r="C2786">
        <v>1.3889</v>
      </c>
      <c r="E2786">
        <v>-4.9805831242078387E-3</v>
      </c>
      <c r="F2786">
        <f t="shared" si="43"/>
        <v>5.6767087235134323E-3</v>
      </c>
      <c r="G2786">
        <v>1.8716013117650521</v>
      </c>
      <c r="H2786">
        <v>1.8690176453176872</v>
      </c>
      <c r="I2786">
        <v>2.3668396123658924</v>
      </c>
      <c r="J2786">
        <v>2.9450133559887699</v>
      </c>
      <c r="K2786">
        <v>-1.1397678910170408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R2786">
        <v>0</v>
      </c>
      <c r="S2786">
        <v>111045</v>
      </c>
      <c r="T2786">
        <v>0.7540972599891046</v>
      </c>
      <c r="U2786">
        <v>0.45358107393357289</v>
      </c>
      <c r="V2786">
        <v>79.369434761674924</v>
      </c>
      <c r="W2786">
        <v>1.2207750577863221E-2</v>
      </c>
    </row>
    <row r="2787" spans="1:23" x14ac:dyDescent="0.25">
      <c r="A2787">
        <v>1809</v>
      </c>
      <c r="B2787">
        <v>20210624</v>
      </c>
      <c r="C2787">
        <v>4.7945000000000002</v>
      </c>
      <c r="E2787">
        <v>-4.9805831242078387E-3</v>
      </c>
      <c r="F2787">
        <f t="shared" si="43"/>
        <v>5.6594425146827788E-3</v>
      </c>
      <c r="G2787">
        <v>1.8940816206081352</v>
      </c>
      <c r="H2787">
        <v>1.7994127255384049</v>
      </c>
      <c r="I2787">
        <v>2.3668396123658924</v>
      </c>
      <c r="J2787">
        <v>2.6195621717321078</v>
      </c>
      <c r="K2787">
        <v>-1.1363011867376298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R2787">
        <v>0</v>
      </c>
      <c r="S2787">
        <v>111521</v>
      </c>
      <c r="T2787">
        <v>0.75014064369310152</v>
      </c>
      <c r="U2787">
        <v>0.45358107393357289</v>
      </c>
      <c r="V2787">
        <v>74.388563170147492</v>
      </c>
      <c r="W2787">
        <v>1.2231105948843799E-2</v>
      </c>
    </row>
    <row r="2788" spans="1:23" x14ac:dyDescent="0.25">
      <c r="A2788">
        <v>1809</v>
      </c>
      <c r="B2788">
        <v>20210625</v>
      </c>
      <c r="C2788">
        <v>-1.9608000000000001</v>
      </c>
      <c r="E2788">
        <v>-4.9805831242078387E-3</v>
      </c>
      <c r="F2788">
        <f t="shared" si="43"/>
        <v>5.670422448280546E-3</v>
      </c>
      <c r="G2788">
        <v>2.0855892936306191</v>
      </c>
      <c r="H2788">
        <v>1.9802832071051513</v>
      </c>
      <c r="I2788">
        <v>2.3668396123658924</v>
      </c>
      <c r="J2788">
        <v>2.3163014821422849</v>
      </c>
      <c r="K2788">
        <v>-1.1385057345433676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R2788">
        <v>0</v>
      </c>
      <c r="S2788">
        <v>115576</v>
      </c>
      <c r="T2788">
        <v>0.76042203036953471</v>
      </c>
      <c r="U2788">
        <v>0.45358107393357289</v>
      </c>
      <c r="V2788">
        <v>69.747306273034056</v>
      </c>
      <c r="W2788">
        <v>1.22162537931081E-2</v>
      </c>
    </row>
    <row r="2789" spans="1:23" x14ac:dyDescent="0.25">
      <c r="A2789">
        <v>1809</v>
      </c>
      <c r="B2789">
        <v>20210628</v>
      </c>
      <c r="C2789">
        <v>0.33329999999999999</v>
      </c>
      <c r="E2789">
        <v>-4.9805831242078387E-3</v>
      </c>
      <c r="F2789">
        <f t="shared" si="43"/>
        <v>5.6703368468366613E-3</v>
      </c>
      <c r="G2789">
        <v>2.1799026901844782</v>
      </c>
      <c r="H2789">
        <v>2.0188142050901989</v>
      </c>
      <c r="I2789">
        <v>2.3668396123658924</v>
      </c>
      <c r="J2789">
        <v>1.9571065465755269</v>
      </c>
      <c r="K2789">
        <v>-1.1384885475108957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R2789">
        <v>0</v>
      </c>
      <c r="S2789">
        <v>117573</v>
      </c>
      <c r="T2789">
        <v>0.76261228322827412</v>
      </c>
      <c r="U2789">
        <v>0.45358107393357289</v>
      </c>
      <c r="V2789">
        <v>64.250003030855524</v>
      </c>
      <c r="W2789">
        <v>1.2216369583059329E-2</v>
      </c>
    </row>
    <row r="2790" spans="1:23" x14ac:dyDescent="0.25">
      <c r="A2790">
        <v>1809</v>
      </c>
      <c r="B2790">
        <v>20210629</v>
      </c>
      <c r="C2790">
        <v>-1.3289</v>
      </c>
      <c r="E2790">
        <v>-4.9805831242078387E-3</v>
      </c>
      <c r="F2790">
        <f t="shared" si="43"/>
        <v>5.6666234292583415E-3</v>
      </c>
      <c r="G2790">
        <v>2.0042162429234085</v>
      </c>
      <c r="H2790">
        <v>1.9537885629607084</v>
      </c>
      <c r="I2790">
        <v>2.3668396123658924</v>
      </c>
      <c r="J2790">
        <v>1.5318320308407605</v>
      </c>
      <c r="K2790">
        <v>-1.1377429686327376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R2790">
        <v>0</v>
      </c>
      <c r="S2790">
        <v>113853</v>
      </c>
      <c r="T2790">
        <v>0.75891597101178931</v>
      </c>
      <c r="U2790">
        <v>0.45358107393357289</v>
      </c>
      <c r="V2790">
        <v>57.741384053597884</v>
      </c>
      <c r="W2790">
        <v>1.2221392587587891E-2</v>
      </c>
    </row>
    <row r="2791" spans="1:23" x14ac:dyDescent="0.25">
      <c r="A2791">
        <v>1809</v>
      </c>
      <c r="B2791">
        <v>20210630</v>
      </c>
      <c r="C2791">
        <v>9.7643000000000004</v>
      </c>
      <c r="E2791">
        <v>-4.9805831242078387E-3</v>
      </c>
      <c r="F2791">
        <f t="shared" si="43"/>
        <v>5.6606828708960725E-3</v>
      </c>
      <c r="G2791">
        <v>2.5290086628064761</v>
      </c>
      <c r="H2791">
        <v>2.0103204870364002</v>
      </c>
      <c r="I2791">
        <v>2.3668396123658924</v>
      </c>
      <c r="J2791">
        <v>1.5434528439210768</v>
      </c>
      <c r="K2791">
        <v>-1.1365502250896382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R2791">
        <v>0</v>
      </c>
      <c r="S2791">
        <v>124965</v>
      </c>
      <c r="T2791">
        <v>0.76212946702258233</v>
      </c>
      <c r="U2791">
        <v>0.45358107393357289</v>
      </c>
      <c r="V2791">
        <v>57.919234928144249</v>
      </c>
      <c r="W2791">
        <v>1.22294281642303E-2</v>
      </c>
    </row>
    <row r="2792" spans="1:23" x14ac:dyDescent="0.25">
      <c r="A2792">
        <v>1809</v>
      </c>
      <c r="B2792">
        <v>20210701</v>
      </c>
      <c r="C2792">
        <v>-4.9080000000000004</v>
      </c>
      <c r="E2792">
        <v>-4.9805831242078387E-3</v>
      </c>
      <c r="F2792">
        <f t="shared" si="43"/>
        <v>7.7810912973122967E-3</v>
      </c>
      <c r="G2792">
        <v>2.5370373445361483</v>
      </c>
      <c r="H2792">
        <v>2.1804625649015832</v>
      </c>
      <c r="I2792">
        <v>0.31987278625048521</v>
      </c>
      <c r="J2792">
        <v>1.5074653412504042</v>
      </c>
      <c r="K2792">
        <v>-1.5622851989946214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R2792">
        <v>0</v>
      </c>
      <c r="S2792">
        <v>125135</v>
      </c>
      <c r="T2792">
        <v>0.77180100920741479</v>
      </c>
      <c r="U2792">
        <v>7.2615398135410902E-2</v>
      </c>
      <c r="V2792">
        <v>57.368463757617462</v>
      </c>
      <c r="W2792">
        <v>9.3612290178505114E-3</v>
      </c>
    </row>
    <row r="2793" spans="1:23" x14ac:dyDescent="0.25">
      <c r="A2793">
        <v>1809</v>
      </c>
      <c r="B2793">
        <v>20210702</v>
      </c>
      <c r="C2793">
        <v>-2.2581000000000002</v>
      </c>
      <c r="E2793">
        <v>-4.9805831242078387E-3</v>
      </c>
      <c r="F2793">
        <f t="shared" si="43"/>
        <v>7.78458801724791E-3</v>
      </c>
      <c r="G2793">
        <v>2.4745553096634616</v>
      </c>
      <c r="H2793">
        <v>2.2141478371260881</v>
      </c>
      <c r="I2793">
        <v>0.31987278625048521</v>
      </c>
      <c r="J2793">
        <v>1.3299230624426244</v>
      </c>
      <c r="K2793">
        <v>-1.5629872693844555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R2793">
        <v>0</v>
      </c>
      <c r="S2793">
        <v>123812</v>
      </c>
      <c r="T2793">
        <v>0.77371581203229278</v>
      </c>
      <c r="U2793">
        <v>7.2615398135410902E-2</v>
      </c>
      <c r="V2793">
        <v>54.651265801099008</v>
      </c>
      <c r="W2793">
        <v>9.356499132320199E-3</v>
      </c>
    </row>
    <row r="2794" spans="1:23" x14ac:dyDescent="0.25">
      <c r="A2794">
        <v>1809</v>
      </c>
      <c r="B2794">
        <v>20210705</v>
      </c>
      <c r="C2794">
        <v>1.6501999999999999</v>
      </c>
      <c r="E2794">
        <v>-4.9805831242078387E-3</v>
      </c>
      <c r="F2794">
        <f t="shared" si="43"/>
        <v>7.7670769172505519E-3</v>
      </c>
      <c r="G2794">
        <v>2.3719298661424117</v>
      </c>
      <c r="H2794">
        <v>2.1471013739191833</v>
      </c>
      <c r="I2794">
        <v>0.31987278625048521</v>
      </c>
      <c r="J2794">
        <v>1.2013840176379715</v>
      </c>
      <c r="K2794">
        <v>-1.559471395929348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R2794">
        <v>0</v>
      </c>
      <c r="S2794">
        <v>121639</v>
      </c>
      <c r="T2794">
        <v>0.7699046284298261</v>
      </c>
      <c r="U2794">
        <v>7.2615398135410902E-2</v>
      </c>
      <c r="V2794">
        <v>52.684038432939687</v>
      </c>
      <c r="W2794">
        <v>9.3801857586507144E-3</v>
      </c>
    </row>
    <row r="2795" spans="1:23" x14ac:dyDescent="0.25">
      <c r="A2795">
        <v>1809</v>
      </c>
      <c r="B2795">
        <v>20210706</v>
      </c>
      <c r="C2795">
        <v>3.5714000000000001</v>
      </c>
      <c r="E2795">
        <v>-4.9805831242078387E-3</v>
      </c>
      <c r="F2795">
        <f t="shared" si="43"/>
        <v>7.8299510631950706E-3</v>
      </c>
      <c r="G2795">
        <v>2.9102765898867498</v>
      </c>
      <c r="H2795">
        <v>2.290929531385244</v>
      </c>
      <c r="I2795">
        <v>0.31987278625048521</v>
      </c>
      <c r="J2795">
        <v>1.5550640243005236</v>
      </c>
      <c r="K2795">
        <v>-1.5720952482728463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R2795">
        <v>0</v>
      </c>
      <c r="S2795">
        <v>133038</v>
      </c>
      <c r="T2795">
        <v>0.77808038430252657</v>
      </c>
      <c r="U2795">
        <v>7.2615398135410902E-2</v>
      </c>
      <c r="V2795">
        <v>58.096938378903481</v>
      </c>
      <c r="W2795">
        <v>9.2951381944735515E-3</v>
      </c>
    </row>
    <row r="2796" spans="1:23" x14ac:dyDescent="0.25">
      <c r="A2796">
        <v>1809</v>
      </c>
      <c r="B2796">
        <v>20210707</v>
      </c>
      <c r="C2796">
        <v>-3.7618</v>
      </c>
      <c r="E2796">
        <v>-4.9805831242078387E-3</v>
      </c>
      <c r="F2796">
        <f t="shared" si="43"/>
        <v>7.8466124414689753E-3</v>
      </c>
      <c r="G2796">
        <v>2.9015867226028691</v>
      </c>
      <c r="H2796">
        <v>2.3599863803742158</v>
      </c>
      <c r="I2796">
        <v>0.31987278625048521</v>
      </c>
      <c r="J2796">
        <v>1.5506305917702228</v>
      </c>
      <c r="K2796">
        <v>-1.5754405148527619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R2796">
        <v>0</v>
      </c>
      <c r="S2796">
        <v>132854</v>
      </c>
      <c r="T2796">
        <v>0.78200584610791057</v>
      </c>
      <c r="U2796">
        <v>7.2615398135410902E-2</v>
      </c>
      <c r="V2796">
        <v>58.029086857042941</v>
      </c>
      <c r="W2796">
        <v>9.2726009557287069E-3</v>
      </c>
    </row>
    <row r="2797" spans="1:23" x14ac:dyDescent="0.25">
      <c r="A2797">
        <v>1809</v>
      </c>
      <c r="B2797">
        <v>20210708</v>
      </c>
      <c r="C2797">
        <v>2.2801</v>
      </c>
      <c r="E2797">
        <v>-4.9805831242078387E-3</v>
      </c>
      <c r="F2797">
        <f t="shared" si="43"/>
        <v>7.8951402155026384E-3</v>
      </c>
      <c r="G2797">
        <v>3.283326925079006</v>
      </c>
      <c r="H2797">
        <v>2.5751385770778747</v>
      </c>
      <c r="I2797">
        <v>0.31987278625048521</v>
      </c>
      <c r="J2797">
        <v>1.6672114361901653</v>
      </c>
      <c r="K2797">
        <v>-1.5851839069061535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R2797">
        <v>0</v>
      </c>
      <c r="S2797">
        <v>140937</v>
      </c>
      <c r="T2797">
        <v>0.79423593976074369</v>
      </c>
      <c r="U2797">
        <v>7.2615398135410902E-2</v>
      </c>
      <c r="V2797">
        <v>59.813299802569148</v>
      </c>
      <c r="W2797">
        <v>9.2069592056181829E-3</v>
      </c>
    </row>
    <row r="2798" spans="1:23" x14ac:dyDescent="0.25">
      <c r="A2798">
        <v>1809</v>
      </c>
      <c r="B2798">
        <v>20210709</v>
      </c>
      <c r="C2798">
        <v>0.63690000000000002</v>
      </c>
      <c r="E2798">
        <v>-4.9805831242078387E-3</v>
      </c>
      <c r="F2798">
        <f t="shared" si="43"/>
        <v>7.8127785570754928E-3</v>
      </c>
      <c r="G2798">
        <v>2.7447440636367362</v>
      </c>
      <c r="H2798">
        <v>2.296952924929343</v>
      </c>
      <c r="I2798">
        <v>0.31987278625048521</v>
      </c>
      <c r="J2798">
        <v>1.9654931056812324</v>
      </c>
      <c r="K2798">
        <v>-1.568647357595927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R2798">
        <v>0</v>
      </c>
      <c r="S2798">
        <v>129533</v>
      </c>
      <c r="T2798">
        <v>0.7784227775863547</v>
      </c>
      <c r="U2798">
        <v>7.2615398135410902E-2</v>
      </c>
      <c r="V2798">
        <v>64.37835522627212</v>
      </c>
      <c r="W2798">
        <v>9.3183668172142284E-3</v>
      </c>
    </row>
    <row r="2799" spans="1:23" x14ac:dyDescent="0.25">
      <c r="A2799">
        <v>1809</v>
      </c>
      <c r="B2799">
        <v>20210712</v>
      </c>
      <c r="C2799">
        <v>0</v>
      </c>
      <c r="E2799">
        <v>-4.9805831242078387E-3</v>
      </c>
      <c r="F2799">
        <f t="shared" si="43"/>
        <v>7.8413027938356184E-3</v>
      </c>
      <c r="G2799">
        <v>2.9167467628100741</v>
      </c>
      <c r="H2799">
        <v>2.3936140211147152</v>
      </c>
      <c r="I2799">
        <v>0.31987278625048521</v>
      </c>
      <c r="J2799">
        <v>1.686755872149073</v>
      </c>
      <c r="K2799">
        <v>-1.5743744453783766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R2799">
        <v>0</v>
      </c>
      <c r="S2799">
        <v>133175</v>
      </c>
      <c r="T2799">
        <v>0.78391737293348418</v>
      </c>
      <c r="U2799">
        <v>7.2615398135410902E-2</v>
      </c>
      <c r="V2799">
        <v>60.112417859436867</v>
      </c>
      <c r="W2799">
        <v>9.2797831224376518E-3</v>
      </c>
    </row>
    <row r="2800" spans="1:23" x14ac:dyDescent="0.25">
      <c r="A2800">
        <v>1809</v>
      </c>
      <c r="B2800">
        <v>20210713</v>
      </c>
      <c r="C2800">
        <v>-2.2151999999999998</v>
      </c>
      <c r="E2800">
        <v>-4.9805831242078387E-3</v>
      </c>
      <c r="F2800">
        <f t="shared" si="43"/>
        <v>7.8792867419621038E-3</v>
      </c>
      <c r="G2800">
        <v>2.9612823326399638</v>
      </c>
      <c r="H2800">
        <v>2.5001335524717732</v>
      </c>
      <c r="I2800">
        <v>0.31987278625048521</v>
      </c>
      <c r="J2800">
        <v>1.6857689684151782</v>
      </c>
      <c r="K2800">
        <v>-1.5820008511985839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R2800">
        <v>0</v>
      </c>
      <c r="S2800">
        <v>134118</v>
      </c>
      <c r="T2800">
        <v>0.78997236035314344</v>
      </c>
      <c r="U2800">
        <v>7.2615398135410902E-2</v>
      </c>
      <c r="V2800">
        <v>60.097313779287468</v>
      </c>
      <c r="W2800">
        <v>9.2284036210947655E-3</v>
      </c>
    </row>
    <row r="2801" spans="1:23" x14ac:dyDescent="0.25">
      <c r="A2801">
        <v>1809</v>
      </c>
      <c r="B2801">
        <v>20210714</v>
      </c>
      <c r="C2801">
        <v>1.9417</v>
      </c>
      <c r="E2801">
        <v>-4.9805831242078387E-3</v>
      </c>
      <c r="F2801">
        <f t="shared" si="43"/>
        <v>7.9259010979377941E-3</v>
      </c>
      <c r="G2801">
        <v>3.3115689937516191</v>
      </c>
      <c r="H2801">
        <v>2.6481129510143591</v>
      </c>
      <c r="I2801">
        <v>0.31987278625048521</v>
      </c>
      <c r="J2801">
        <v>1.77512821425557</v>
      </c>
      <c r="K2801">
        <v>-1.5913600677427522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R2801">
        <v>0</v>
      </c>
      <c r="S2801">
        <v>141535</v>
      </c>
      <c r="T2801">
        <v>0.79838408902983682</v>
      </c>
      <c r="U2801">
        <v>7.2615398135410902E-2</v>
      </c>
      <c r="V2801">
        <v>61.464913439627658</v>
      </c>
      <c r="W2801">
        <v>9.1653500818082382E-3</v>
      </c>
    </row>
    <row r="2802" spans="1:23" x14ac:dyDescent="0.25">
      <c r="A2802">
        <v>1809</v>
      </c>
      <c r="B2802">
        <v>20210715</v>
      </c>
      <c r="C2802">
        <v>0.3175</v>
      </c>
      <c r="E2802">
        <v>-4.9805831242078387E-3</v>
      </c>
      <c r="F2802">
        <f t="shared" si="43"/>
        <v>7.9138790985484927E-3</v>
      </c>
      <c r="G2802">
        <v>3.293575301169235</v>
      </c>
      <c r="H2802">
        <v>2.5963039666584522</v>
      </c>
      <c r="I2802">
        <v>0.31987278625048521</v>
      </c>
      <c r="J2802">
        <v>1.7295990406672168</v>
      </c>
      <c r="K2802">
        <v>-1.5889462942769768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R2802">
        <v>0</v>
      </c>
      <c r="S2802">
        <v>141154</v>
      </c>
      <c r="T2802">
        <v>0.79543906341337223</v>
      </c>
      <c r="U2802">
        <v>7.2615398135410902E-2</v>
      </c>
      <c r="V2802">
        <v>60.768111650966453</v>
      </c>
      <c r="W2802">
        <v>9.1816118019356439E-3</v>
      </c>
    </row>
    <row r="2803" spans="1:23" x14ac:dyDescent="0.25">
      <c r="A2803">
        <v>1809</v>
      </c>
      <c r="B2803">
        <v>20210716</v>
      </c>
      <c r="C2803">
        <v>-0.3165</v>
      </c>
      <c r="E2803">
        <v>-4.9805831242078387E-3</v>
      </c>
      <c r="F2803">
        <f t="shared" si="43"/>
        <v>7.9601944706431688E-3</v>
      </c>
      <c r="G2803">
        <v>3.6733791745223336</v>
      </c>
      <c r="H2803">
        <v>2.7969183382065692</v>
      </c>
      <c r="I2803">
        <v>0.31987278625048521</v>
      </c>
      <c r="J2803">
        <v>1.8114733496990003</v>
      </c>
      <c r="K2803">
        <v>-1.5982454809263398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R2803">
        <v>0</v>
      </c>
      <c r="S2803">
        <v>149196</v>
      </c>
      <c r="T2803">
        <v>0.80684277013692995</v>
      </c>
      <c r="U2803">
        <v>7.2615398135410902E-2</v>
      </c>
      <c r="V2803">
        <v>62.021158005256993</v>
      </c>
      <c r="W2803">
        <v>9.1189626872409182E-3</v>
      </c>
    </row>
    <row r="2804" spans="1:23" x14ac:dyDescent="0.25">
      <c r="A2804">
        <v>1809</v>
      </c>
      <c r="B2804">
        <v>20210719</v>
      </c>
      <c r="C2804">
        <v>-1.5872999999999999</v>
      </c>
      <c r="E2804">
        <v>-4.9805831242078387E-3</v>
      </c>
      <c r="F2804">
        <f t="shared" si="43"/>
        <v>7.9589604783483394E-3</v>
      </c>
      <c r="G2804">
        <v>3.6466011595768961</v>
      </c>
      <c r="H2804">
        <v>2.7819575204406748</v>
      </c>
      <c r="I2804">
        <v>0.31987278625048521</v>
      </c>
      <c r="J2804">
        <v>1.8103604540200355</v>
      </c>
      <c r="K2804">
        <v>-1.5979977203199898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R2804">
        <v>0</v>
      </c>
      <c r="S2804">
        <v>148629</v>
      </c>
      <c r="T2804">
        <v>0.80599233865073938</v>
      </c>
      <c r="U2804">
        <v>7.2615398135410902E-2</v>
      </c>
      <c r="V2804">
        <v>62.004125679858177</v>
      </c>
      <c r="W2804">
        <v>9.1206318636140055E-3</v>
      </c>
    </row>
    <row r="2805" spans="1:23" x14ac:dyDescent="0.25">
      <c r="A2805">
        <v>1809</v>
      </c>
      <c r="B2805">
        <v>20210720</v>
      </c>
      <c r="C2805">
        <v>-3.5484</v>
      </c>
      <c r="E2805">
        <v>-4.9805831242078387E-3</v>
      </c>
      <c r="F2805">
        <f t="shared" si="43"/>
        <v>7.9307184863582469E-3</v>
      </c>
      <c r="G2805">
        <v>3.2911666966503335</v>
      </c>
      <c r="H2805">
        <v>2.6996356357645044</v>
      </c>
      <c r="I2805">
        <v>0.31987278625048521</v>
      </c>
      <c r="J2805">
        <v>1.8838723040131056</v>
      </c>
      <c r="K2805">
        <v>-1.5923273015586155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R2805">
        <v>0</v>
      </c>
      <c r="S2805">
        <v>141103</v>
      </c>
      <c r="T2805">
        <v>0.80131284025521976</v>
      </c>
      <c r="U2805">
        <v>7.2615398135410902E-2</v>
      </c>
      <c r="V2805">
        <v>63.129188678499311</v>
      </c>
      <c r="W2805">
        <v>9.1588337761837248E-3</v>
      </c>
    </row>
    <row r="2806" spans="1:23" x14ac:dyDescent="0.25">
      <c r="A2806">
        <v>1809</v>
      </c>
      <c r="B2806">
        <v>20210721</v>
      </c>
      <c r="C2806">
        <v>-4.3478000000000003</v>
      </c>
      <c r="E2806">
        <v>-4.9805831242078387E-3</v>
      </c>
      <c r="F2806">
        <f t="shared" si="43"/>
        <v>7.9666655036191754E-3</v>
      </c>
      <c r="G2806">
        <v>3.362291371267315</v>
      </c>
      <c r="H2806">
        <v>2.8163773965953052</v>
      </c>
      <c r="I2806">
        <v>0.31987278625048521</v>
      </c>
      <c r="J2806">
        <v>1.8772683588804164</v>
      </c>
      <c r="K2806">
        <v>-1.5995447330047869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R2806">
        <v>0</v>
      </c>
      <c r="S2806">
        <v>142609</v>
      </c>
      <c r="T2806">
        <v>0.80794889924058944</v>
      </c>
      <c r="U2806">
        <v>7.2615398135410902E-2</v>
      </c>
      <c r="V2806">
        <v>63.028118520224893</v>
      </c>
      <c r="W2806">
        <v>9.1102095569350998E-3</v>
      </c>
    </row>
    <row r="2807" spans="1:23" x14ac:dyDescent="0.25">
      <c r="A2807">
        <v>1809</v>
      </c>
      <c r="B2807">
        <v>20210722</v>
      </c>
      <c r="C2807">
        <v>0</v>
      </c>
      <c r="E2807">
        <v>-4.9805831242078387E-3</v>
      </c>
      <c r="F2807">
        <f t="shared" si="43"/>
        <v>7.9140413760146657E-3</v>
      </c>
      <c r="G2807">
        <v>2.9732781276948863</v>
      </c>
      <c r="H2807">
        <v>2.6455928358797904</v>
      </c>
      <c r="I2807">
        <v>0.31987278625048521</v>
      </c>
      <c r="J2807">
        <v>2.0219466469567906</v>
      </c>
      <c r="K2807">
        <v>-1.588978876298424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R2807">
        <v>0</v>
      </c>
      <c r="S2807">
        <v>134372</v>
      </c>
      <c r="T2807">
        <v>0.79824083581381622</v>
      </c>
      <c r="U2807">
        <v>7.2615398135410902E-2</v>
      </c>
      <c r="V2807">
        <v>65.242349132525035</v>
      </c>
      <c r="W2807">
        <v>9.1813922951254675E-3</v>
      </c>
    </row>
    <row r="2808" spans="1:23" x14ac:dyDescent="0.25">
      <c r="A2808">
        <v>1809</v>
      </c>
      <c r="B2808">
        <v>20210723</v>
      </c>
      <c r="C2808">
        <v>2.7972000000000001</v>
      </c>
      <c r="E2808">
        <v>-4.9805831242078387E-3</v>
      </c>
      <c r="F2808">
        <f t="shared" si="43"/>
        <v>7.909962999087668E-3</v>
      </c>
      <c r="G2808">
        <v>3.1185028119227871</v>
      </c>
      <c r="H2808">
        <v>2.6503656683053096</v>
      </c>
      <c r="I2808">
        <v>0.31987278625048521</v>
      </c>
      <c r="J2808">
        <v>2.0259662152372448</v>
      </c>
      <c r="K2808">
        <v>-1.5881600209906641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R2808">
        <v>0</v>
      </c>
      <c r="S2808">
        <v>137447</v>
      </c>
      <c r="T2808">
        <v>0.7985121423049778</v>
      </c>
      <c r="U2808">
        <v>7.2615398135410902E-2</v>
      </c>
      <c r="V2808">
        <v>65.303866663960804</v>
      </c>
      <c r="W2808">
        <v>9.1869089668547895E-3</v>
      </c>
    </row>
    <row r="2809" spans="1:23" x14ac:dyDescent="0.25">
      <c r="A2809">
        <v>1809</v>
      </c>
      <c r="B2809">
        <v>20210726</v>
      </c>
      <c r="C2809">
        <v>0.68030000000000002</v>
      </c>
      <c r="E2809">
        <v>-4.9805831242078387E-3</v>
      </c>
      <c r="F2809">
        <f t="shared" si="43"/>
        <v>7.8744070070917126E-3</v>
      </c>
      <c r="G2809">
        <v>2.8971001063421697</v>
      </c>
      <c r="H2809">
        <v>2.5097867727020562</v>
      </c>
      <c r="I2809">
        <v>0.31987278625048521</v>
      </c>
      <c r="J2809">
        <v>2.0652429527960843</v>
      </c>
      <c r="K2809">
        <v>-1.5810210994810243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R2809">
        <v>0</v>
      </c>
      <c r="S2809">
        <v>132759</v>
      </c>
      <c r="T2809">
        <v>0.79052108720453784</v>
      </c>
      <c r="U2809">
        <v>7.2615398135410902E-2</v>
      </c>
      <c r="V2809">
        <v>65.904977969674846</v>
      </c>
      <c r="W2809">
        <v>9.2350042604883147E-3</v>
      </c>
    </row>
    <row r="2810" spans="1:23" x14ac:dyDescent="0.25">
      <c r="A2810">
        <v>1809</v>
      </c>
      <c r="B2810">
        <v>20210727</v>
      </c>
      <c r="C2810">
        <v>-2.7027000000000001</v>
      </c>
      <c r="E2810">
        <v>-4.9805831242078387E-3</v>
      </c>
      <c r="F2810">
        <f t="shared" si="43"/>
        <v>7.8464000054330654E-3</v>
      </c>
      <c r="G2810">
        <v>2.5904989193478505</v>
      </c>
      <c r="H2810">
        <v>2.3586097442758422</v>
      </c>
      <c r="I2810">
        <v>0.31987278625048521</v>
      </c>
      <c r="J2810">
        <v>2.1788430951783795</v>
      </c>
      <c r="K2810">
        <v>-1.5753978620085847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R2810">
        <v>0</v>
      </c>
      <c r="S2810">
        <v>126267</v>
      </c>
      <c r="T2810">
        <v>0.78192759271953283</v>
      </c>
      <c r="U2810">
        <v>7.2615398135410902E-2</v>
      </c>
      <c r="V2810">
        <v>67.643572724761725</v>
      </c>
      <c r="W2810">
        <v>9.2728883102068654E-3</v>
      </c>
    </row>
    <row r="2811" spans="1:23" x14ac:dyDescent="0.25">
      <c r="A2811">
        <v>1809</v>
      </c>
      <c r="B2811">
        <v>20210728</v>
      </c>
      <c r="C2811">
        <v>-2.4306000000000001</v>
      </c>
      <c r="E2811">
        <v>-4.9805831242078387E-3</v>
      </c>
      <c r="F2811">
        <f t="shared" si="43"/>
        <v>7.8350582484234734E-3</v>
      </c>
      <c r="G2811">
        <v>2.423927387226938</v>
      </c>
      <c r="H2811">
        <v>2.3368520049750785</v>
      </c>
      <c r="I2811">
        <v>0.31987278625048521</v>
      </c>
      <c r="J2811">
        <v>2.179260797469623</v>
      </c>
      <c r="K2811">
        <v>-1.5731206674057143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R2811">
        <v>0</v>
      </c>
      <c r="S2811">
        <v>122740</v>
      </c>
      <c r="T2811">
        <v>0.78069079758846205</v>
      </c>
      <c r="U2811">
        <v>7.2615398135410902E-2</v>
      </c>
      <c r="V2811">
        <v>67.649965454537536</v>
      </c>
      <c r="W2811">
        <v>9.2882298912759162E-3</v>
      </c>
    </row>
    <row r="2812" spans="1:23" x14ac:dyDescent="0.25">
      <c r="A2812">
        <v>1809</v>
      </c>
      <c r="B2812">
        <v>20210729</v>
      </c>
      <c r="C2812">
        <v>2.1352000000000002</v>
      </c>
      <c r="E2812">
        <v>-4.9805831242078387E-3</v>
      </c>
      <c r="F2812">
        <f t="shared" si="43"/>
        <v>7.8689907008438198E-3</v>
      </c>
      <c r="G2812">
        <v>2.7518754221142689</v>
      </c>
      <c r="H2812">
        <v>2.468160439835084</v>
      </c>
      <c r="I2812">
        <v>0.31987278625048521</v>
      </c>
      <c r="J2812">
        <v>2.2842691292662103</v>
      </c>
      <c r="K2812">
        <v>-1.5799336151216996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R2812">
        <v>0</v>
      </c>
      <c r="S2812">
        <v>129684</v>
      </c>
      <c r="T2812">
        <v>0.78815488338609263</v>
      </c>
      <c r="U2812">
        <v>7.2615398135410902E-2</v>
      </c>
      <c r="V2812">
        <v>69.257066740445978</v>
      </c>
      <c r="W2812">
        <v>9.242330700415264E-3</v>
      </c>
    </row>
    <row r="2813" spans="1:23" x14ac:dyDescent="0.25">
      <c r="A2813">
        <v>1809</v>
      </c>
      <c r="B2813">
        <v>20210730</v>
      </c>
      <c r="C2813">
        <v>-2.0905999999999998</v>
      </c>
      <c r="E2813">
        <v>-4.9805831242078387E-3</v>
      </c>
      <c r="F2813">
        <f t="shared" si="43"/>
        <v>7.8521015348343663E-3</v>
      </c>
      <c r="G2813">
        <v>2.5476163134034815</v>
      </c>
      <c r="H2813">
        <v>2.4104650793040019</v>
      </c>
      <c r="I2813">
        <v>0.31987278625048521</v>
      </c>
      <c r="J2813">
        <v>2.3072767423546612</v>
      </c>
      <c r="K2813">
        <v>-1.5765426133879139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R2813">
        <v>0</v>
      </c>
      <c r="S2813">
        <v>125359</v>
      </c>
      <c r="T2813">
        <v>0.78487525308977268</v>
      </c>
      <c r="U2813">
        <v>7.2615398135410902E-2</v>
      </c>
      <c r="V2813">
        <v>69.609187033640993</v>
      </c>
      <c r="W2813">
        <v>9.2651760593224879E-3</v>
      </c>
    </row>
    <row r="2814" spans="1:23" x14ac:dyDescent="0.25">
      <c r="A2814">
        <v>1809</v>
      </c>
      <c r="B2814">
        <v>20210802</v>
      </c>
      <c r="C2814">
        <v>1.7794000000000001</v>
      </c>
      <c r="E2814">
        <v>-4.9805831242078387E-3</v>
      </c>
      <c r="F2814">
        <f t="shared" si="43"/>
        <v>7.8706859752029085E-3</v>
      </c>
      <c r="G2814">
        <v>2.7202329705914416</v>
      </c>
      <c r="H2814">
        <v>2.4709568059038927</v>
      </c>
      <c r="I2814">
        <v>0.31987278625048521</v>
      </c>
      <c r="J2814">
        <v>2.2024738512098847</v>
      </c>
      <c r="K2814">
        <v>-1.5802739918038695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R2814">
        <v>0</v>
      </c>
      <c r="S2814">
        <v>129014</v>
      </c>
      <c r="T2814">
        <v>0.78831383978734304</v>
      </c>
      <c r="U2814">
        <v>7.2615398135410902E-2</v>
      </c>
      <c r="V2814">
        <v>68.005229916676612</v>
      </c>
      <c r="W2814">
        <v>9.2400375646169708E-3</v>
      </c>
    </row>
    <row r="2815" spans="1:23" x14ac:dyDescent="0.25">
      <c r="A2815">
        <v>1809</v>
      </c>
      <c r="B2815">
        <v>20210803</v>
      </c>
      <c r="C2815">
        <v>0</v>
      </c>
      <c r="E2815">
        <v>-4.9805831242078387E-3</v>
      </c>
      <c r="F2815">
        <f t="shared" si="43"/>
        <v>7.8710240307726647E-3</v>
      </c>
      <c r="G2815">
        <v>2.7006335416631235</v>
      </c>
      <c r="H2815">
        <v>2.4550965103138549</v>
      </c>
      <c r="I2815">
        <v>0.31987278625048521</v>
      </c>
      <c r="J2815">
        <v>2.1584193043496405</v>
      </c>
      <c r="K2815">
        <v>-1.5803418665007325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R2815">
        <v>0</v>
      </c>
      <c r="S2815">
        <v>128599</v>
      </c>
      <c r="T2815">
        <v>0.78741227845820194</v>
      </c>
      <c r="U2815">
        <v>7.2615398135410902E-2</v>
      </c>
      <c r="V2815">
        <v>67.330996570637367</v>
      </c>
      <c r="W2815">
        <v>9.2395802891767648E-3</v>
      </c>
    </row>
    <row r="2816" spans="1:23" x14ac:dyDescent="0.25">
      <c r="A2816">
        <v>1809</v>
      </c>
      <c r="B2816">
        <v>20210804</v>
      </c>
      <c r="C2816">
        <v>0</v>
      </c>
      <c r="E2816">
        <v>-4.9805831242078387E-3</v>
      </c>
      <c r="F2816">
        <f t="shared" si="43"/>
        <v>7.8625580281548191E-3</v>
      </c>
      <c r="G2816">
        <v>2.7243889940750368</v>
      </c>
      <c r="H2816">
        <v>2.452988533286145</v>
      </c>
      <c r="I2816">
        <v>0.31987278625048521</v>
      </c>
      <c r="J2816">
        <v>2.1458322936330037</v>
      </c>
      <c r="K2816">
        <v>-1.5786420650102808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R2816">
        <v>0</v>
      </c>
      <c r="S2816">
        <v>129102</v>
      </c>
      <c r="T2816">
        <v>0.78729245278659876</v>
      </c>
      <c r="U2816">
        <v>7.2615398135410902E-2</v>
      </c>
      <c r="V2816">
        <v>67.138358512662734</v>
      </c>
      <c r="W2816">
        <v>9.2510319421598639E-3</v>
      </c>
    </row>
    <row r="2817" spans="1:23" x14ac:dyDescent="0.25">
      <c r="A2817">
        <v>1809</v>
      </c>
      <c r="B2817">
        <v>20210805</v>
      </c>
      <c r="C2817">
        <v>-1.3986000000000001</v>
      </c>
      <c r="E2817">
        <v>-4.9805831242078387E-3</v>
      </c>
      <c r="F2817">
        <f t="shared" si="43"/>
        <v>7.8419225314326092E-3</v>
      </c>
      <c r="G2817">
        <v>2.5629652637690321</v>
      </c>
      <c r="H2817">
        <v>2.3771475102718234</v>
      </c>
      <c r="I2817">
        <v>0.31987278625048521</v>
      </c>
      <c r="J2817">
        <v>2.1882905884260757</v>
      </c>
      <c r="K2817">
        <v>-1.5744988761089831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R2817">
        <v>0</v>
      </c>
      <c r="S2817">
        <v>125684</v>
      </c>
      <c r="T2817">
        <v>0.78298135195471008</v>
      </c>
      <c r="U2817">
        <v>7.2615398135410902E-2</v>
      </c>
      <c r="V2817">
        <v>67.788161999605123</v>
      </c>
      <c r="W2817">
        <v>9.2789448259922476E-3</v>
      </c>
    </row>
    <row r="2818" spans="1:23" x14ac:dyDescent="0.25">
      <c r="A2818">
        <v>1809</v>
      </c>
      <c r="B2818">
        <v>20210806</v>
      </c>
      <c r="C2818">
        <v>0.35460000000000003</v>
      </c>
      <c r="E2818">
        <v>-4.9805831242078387E-3</v>
      </c>
      <c r="F2818">
        <f t="shared" si="43"/>
        <v>7.8556305098382868E-3</v>
      </c>
      <c r="G2818">
        <v>2.6136876412847281</v>
      </c>
      <c r="H2818">
        <v>2.4277116172529416</v>
      </c>
      <c r="I2818">
        <v>0.31987278625048521</v>
      </c>
      <c r="J2818">
        <v>2.1477833217008762</v>
      </c>
      <c r="K2818">
        <v>-1.5772511599407797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R2818">
        <v>0</v>
      </c>
      <c r="S2818">
        <v>126758</v>
      </c>
      <c r="T2818">
        <v>0.78585561386476954</v>
      </c>
      <c r="U2818">
        <v>7.2615398135410902E-2</v>
      </c>
      <c r="V2818">
        <v>67.168218045359581</v>
      </c>
      <c r="W2818">
        <v>9.2604025435376325E-3</v>
      </c>
    </row>
    <row r="2819" spans="1:23" x14ac:dyDescent="0.25">
      <c r="A2819">
        <v>1809</v>
      </c>
      <c r="B2819">
        <v>20210809</v>
      </c>
      <c r="C2819">
        <v>-0.35339999999999999</v>
      </c>
      <c r="E2819">
        <v>-4.9805831242078387E-3</v>
      </c>
      <c r="F2819">
        <f t="shared" ref="F2819:F2882" si="44">E2819*K2819</f>
        <v>7.8629199902423529E-3</v>
      </c>
      <c r="G2819">
        <v>2.6980832545254625</v>
      </c>
      <c r="H2819">
        <v>2.4661686413870121</v>
      </c>
      <c r="I2819">
        <v>0.31987278625048521</v>
      </c>
      <c r="J2819">
        <v>2.1448478913246936</v>
      </c>
      <c r="K2819">
        <v>-1.5787147396506809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R2819">
        <v>0</v>
      </c>
      <c r="S2819">
        <v>128545</v>
      </c>
      <c r="T2819">
        <v>0.78804166176004975</v>
      </c>
      <c r="U2819">
        <v>7.2615398135410902E-2</v>
      </c>
      <c r="V2819">
        <v>67.123292715611498</v>
      </c>
      <c r="W2819">
        <v>9.2505423292449391E-3</v>
      </c>
    </row>
    <row r="2820" spans="1:23" x14ac:dyDescent="0.25">
      <c r="A2820">
        <v>1809</v>
      </c>
      <c r="B2820">
        <v>20210810</v>
      </c>
      <c r="C2820">
        <v>-2.8369</v>
      </c>
      <c r="E2820">
        <v>-4.9805831242078387E-3</v>
      </c>
      <c r="F2820">
        <f t="shared" si="44"/>
        <v>7.8527972098383064E-3</v>
      </c>
      <c r="G2820">
        <v>2.4864094220996251</v>
      </c>
      <c r="H2820">
        <v>2.4064098617913272</v>
      </c>
      <c r="I2820">
        <v>0.31987278625048521</v>
      </c>
      <c r="J2820">
        <v>2.1547296427887082</v>
      </c>
      <c r="K2820">
        <v>-1.5766822908085272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R2820">
        <v>0</v>
      </c>
      <c r="S2820">
        <v>124063</v>
      </c>
      <c r="T2820">
        <v>0.78464473864129169</v>
      </c>
      <c r="U2820">
        <v>7.2615398135410902E-2</v>
      </c>
      <c r="V2820">
        <v>67.274528100586551</v>
      </c>
      <c r="W2820">
        <v>9.2642350451161686E-3</v>
      </c>
    </row>
    <row r="2821" spans="1:23" x14ac:dyDescent="0.25">
      <c r="A2821">
        <v>1809</v>
      </c>
      <c r="B2821">
        <v>20210811</v>
      </c>
      <c r="C2821">
        <v>-2.9197000000000002</v>
      </c>
      <c r="E2821">
        <v>-4.9805831242078387E-3</v>
      </c>
      <c r="F2821">
        <f t="shared" si="44"/>
        <v>7.8470491381167629E-3</v>
      </c>
      <c r="G2821">
        <v>2.4064059700404172</v>
      </c>
      <c r="H2821">
        <v>2.4167860564278469</v>
      </c>
      <c r="I2821">
        <v>0.31987278625048521</v>
      </c>
      <c r="J2821">
        <v>1.7780169661632972</v>
      </c>
      <c r="K2821">
        <v>-1.5755281946759667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R2821">
        <v>0</v>
      </c>
      <c r="S2821">
        <v>122369</v>
      </c>
      <c r="T2821">
        <v>0.78523456218996524</v>
      </c>
      <c r="U2821">
        <v>7.2615398135410902E-2</v>
      </c>
      <c r="V2821">
        <v>61.509124378189867</v>
      </c>
      <c r="W2821">
        <v>9.2720102520997237E-3</v>
      </c>
    </row>
    <row r="2822" spans="1:23" x14ac:dyDescent="0.25">
      <c r="A2822">
        <v>1809</v>
      </c>
      <c r="B2822">
        <v>20210812</v>
      </c>
      <c r="C2822">
        <v>1.5038</v>
      </c>
      <c r="E2822">
        <v>-4.9805831242078387E-3</v>
      </c>
      <c r="F2822">
        <f t="shared" si="44"/>
        <v>7.8639714787481566E-3</v>
      </c>
      <c r="G2822">
        <v>2.4097591253510453</v>
      </c>
      <c r="H2822">
        <v>2.4369419835113502</v>
      </c>
      <c r="I2822">
        <v>0.31987278625048521</v>
      </c>
      <c r="J2822">
        <v>1.7779515159981862</v>
      </c>
      <c r="K2822">
        <v>-1.5789258572004901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R2822">
        <v>0</v>
      </c>
      <c r="S2822">
        <v>122440</v>
      </c>
      <c r="T2822">
        <v>0.78638030404000292</v>
      </c>
      <c r="U2822">
        <v>7.2615398135410902E-2</v>
      </c>
      <c r="V2822">
        <v>61.508122695345151</v>
      </c>
      <c r="W2822">
        <v>9.2491200190912906E-3</v>
      </c>
    </row>
    <row r="2823" spans="1:23" x14ac:dyDescent="0.25">
      <c r="A2823">
        <v>1809</v>
      </c>
      <c r="B2823">
        <v>20210813</v>
      </c>
      <c r="C2823">
        <v>-3.0074999999999998</v>
      </c>
      <c r="E2823">
        <v>-4.9805831242078387E-3</v>
      </c>
      <c r="F2823">
        <f t="shared" si="44"/>
        <v>7.8127921356543947E-3</v>
      </c>
      <c r="G2823">
        <v>2.0115837390988727</v>
      </c>
      <c r="H2823">
        <v>2.2578694484405131</v>
      </c>
      <c r="I2823">
        <v>0.31987278625048521</v>
      </c>
      <c r="J2823">
        <v>1.9753701866413063</v>
      </c>
      <c r="K2823">
        <v>-1.5686500838989648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R2823">
        <v>0</v>
      </c>
      <c r="S2823">
        <v>114009</v>
      </c>
      <c r="T2823">
        <v>0.77620111968529659</v>
      </c>
      <c r="U2823">
        <v>7.2615398135410902E-2</v>
      </c>
      <c r="V2823">
        <v>64.529519131463047</v>
      </c>
      <c r="W2823">
        <v>9.3183484499657649E-3</v>
      </c>
    </row>
    <row r="2824" spans="1:23" x14ac:dyDescent="0.25">
      <c r="A2824">
        <v>1809</v>
      </c>
      <c r="B2824">
        <v>20210816</v>
      </c>
      <c r="C2824">
        <v>-3.8759999999999999</v>
      </c>
      <c r="E2824">
        <v>-4.9805831242078387E-3</v>
      </c>
      <c r="F2824">
        <f t="shared" si="44"/>
        <v>7.8645270262617233E-3</v>
      </c>
      <c r="G2824">
        <v>2.0659898647023005</v>
      </c>
      <c r="H2824">
        <v>2.3726490526057074</v>
      </c>
      <c r="I2824">
        <v>0.31987278625048521</v>
      </c>
      <c r="J2824">
        <v>1.9690976068437136</v>
      </c>
      <c r="K2824">
        <v>-1.5790373998652167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R2824">
        <v>0</v>
      </c>
      <c r="S2824">
        <v>115161</v>
      </c>
      <c r="T2824">
        <v>0.78272564199965122</v>
      </c>
      <c r="U2824">
        <v>7.2615398135410902E-2</v>
      </c>
      <c r="V2824">
        <v>64.433520357973322</v>
      </c>
      <c r="W2824">
        <v>9.2483685502306994E-3</v>
      </c>
    </row>
    <row r="2825" spans="1:23" x14ac:dyDescent="0.25">
      <c r="A2825">
        <v>1809</v>
      </c>
      <c r="B2825">
        <v>20210817</v>
      </c>
      <c r="C2825">
        <v>-0.80649999999999999</v>
      </c>
      <c r="E2825">
        <v>-4.9805831242078387E-3</v>
      </c>
      <c r="F2825">
        <f t="shared" si="44"/>
        <v>7.801550867780842E-3</v>
      </c>
      <c r="G2825">
        <v>1.7218900112764521</v>
      </c>
      <c r="H2825">
        <v>2.1412720626841324</v>
      </c>
      <c r="I2825">
        <v>0.31987278625048521</v>
      </c>
      <c r="J2825">
        <v>1.7103872450824684</v>
      </c>
      <c r="K2825">
        <v>-1.5663930654749745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R2825">
        <v>0</v>
      </c>
      <c r="S2825">
        <v>107875</v>
      </c>
      <c r="T2825">
        <v>0.76957326754470168</v>
      </c>
      <c r="U2825">
        <v>7.2615398135410902E-2</v>
      </c>
      <c r="V2825">
        <v>60.474084492734207</v>
      </c>
      <c r="W2825">
        <v>9.3335541030453665E-3</v>
      </c>
    </row>
    <row r="2826" spans="1:23" x14ac:dyDescent="0.25">
      <c r="A2826">
        <v>1809</v>
      </c>
      <c r="B2826">
        <v>20210818</v>
      </c>
      <c r="C2826">
        <v>3.6585000000000001</v>
      </c>
      <c r="E2826">
        <v>-4.9805831242078387E-3</v>
      </c>
      <c r="F2826">
        <f t="shared" si="44"/>
        <v>7.8250588285379268E-3</v>
      </c>
      <c r="G2826">
        <v>2.0061525720464468</v>
      </c>
      <c r="H2826">
        <v>2.2466776317378767</v>
      </c>
      <c r="I2826">
        <v>0.31987278625048521</v>
      </c>
      <c r="J2826">
        <v>1.8736490907123653</v>
      </c>
      <c r="K2826">
        <v>-1.5711129868518159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R2826">
        <v>0</v>
      </c>
      <c r="S2826">
        <v>113894</v>
      </c>
      <c r="T2826">
        <v>0.77556493298343776</v>
      </c>
      <c r="U2826">
        <v>7.2615398135410902E-2</v>
      </c>
      <c r="V2826">
        <v>62.97272738670808</v>
      </c>
      <c r="W2826">
        <v>9.3017557418727699E-3</v>
      </c>
    </row>
    <row r="2827" spans="1:23" x14ac:dyDescent="0.25">
      <c r="A2827">
        <v>1809</v>
      </c>
      <c r="B2827">
        <v>20210819</v>
      </c>
      <c r="C2827">
        <v>-2.3529</v>
      </c>
      <c r="E2827">
        <v>-4.9805831242078387E-3</v>
      </c>
      <c r="F2827">
        <f t="shared" si="44"/>
        <v>7.7733159477864069E-3</v>
      </c>
      <c r="G2827">
        <v>1.5942811993142447</v>
      </c>
      <c r="H2827">
        <v>2.0693924259820959</v>
      </c>
      <c r="I2827">
        <v>0.31987278625048521</v>
      </c>
      <c r="J2827">
        <v>1.8894681205727881</v>
      </c>
      <c r="K2827">
        <v>-1.5607240666267872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R2827">
        <v>0</v>
      </c>
      <c r="S2827">
        <v>105173</v>
      </c>
      <c r="T2827">
        <v>0.76548734742830915</v>
      </c>
      <c r="U2827">
        <v>7.2615398135410902E-2</v>
      </c>
      <c r="V2827">
        <v>63.214829920817053</v>
      </c>
      <c r="W2827">
        <v>9.3717464495844775E-3</v>
      </c>
    </row>
    <row r="2828" spans="1:23" x14ac:dyDescent="0.25">
      <c r="A2828">
        <v>1809</v>
      </c>
      <c r="B2828">
        <v>20210820</v>
      </c>
      <c r="C2828">
        <v>-0.40160000000000001</v>
      </c>
      <c r="E2828">
        <v>-4.9805831242078387E-3</v>
      </c>
      <c r="F2828">
        <f t="shared" si="44"/>
        <v>7.7849874127831542E-3</v>
      </c>
      <c r="G2828">
        <v>1.7051714622628986</v>
      </c>
      <c r="H2828">
        <v>2.1457874027746513</v>
      </c>
      <c r="I2828">
        <v>0.31987278625048521</v>
      </c>
      <c r="J2828">
        <v>1.6871615013883356</v>
      </c>
      <c r="K2828">
        <v>-1.5630674599013656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R2828">
        <v>0</v>
      </c>
      <c r="S2828">
        <v>107521</v>
      </c>
      <c r="T2828">
        <v>0.76982993716289527</v>
      </c>
      <c r="U2828">
        <v>7.2615398135410902E-2</v>
      </c>
      <c r="V2828">
        <v>60.1186258170424</v>
      </c>
      <c r="W2828">
        <v>9.3559588845457693E-3</v>
      </c>
    </row>
    <row r="2829" spans="1:23" x14ac:dyDescent="0.25">
      <c r="A2829">
        <v>1809</v>
      </c>
      <c r="B2829">
        <v>20210823</v>
      </c>
      <c r="C2829">
        <v>5.2419000000000002</v>
      </c>
      <c r="E2829">
        <v>-4.9805831242078387E-3</v>
      </c>
      <c r="F2829">
        <f t="shared" si="44"/>
        <v>7.8157701411822583E-3</v>
      </c>
      <c r="G2829">
        <v>2.0321277188189169</v>
      </c>
      <c r="H2829">
        <v>2.2351246779525438</v>
      </c>
      <c r="I2829">
        <v>0.31987278625048521</v>
      </c>
      <c r="J2829">
        <v>1.8600573967462803</v>
      </c>
      <c r="K2829">
        <v>-1.5692480069641155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R2829">
        <v>0</v>
      </c>
      <c r="S2829">
        <v>114444</v>
      </c>
      <c r="T2829">
        <v>0.77490821783515562</v>
      </c>
      <c r="U2829">
        <v>7.2615398135410902E-2</v>
      </c>
      <c r="V2829">
        <v>62.764713141772909</v>
      </c>
      <c r="W2829">
        <v>9.3143202104971207E-3</v>
      </c>
    </row>
    <row r="2830" spans="1:23" x14ac:dyDescent="0.25">
      <c r="A2830">
        <v>1809</v>
      </c>
      <c r="B2830">
        <v>20210824</v>
      </c>
      <c r="C2830">
        <v>0.76629999999999998</v>
      </c>
      <c r="E2830">
        <v>-4.9805831242078387E-3</v>
      </c>
      <c r="F2830">
        <f t="shared" si="44"/>
        <v>7.8066020853360249E-3</v>
      </c>
      <c r="G2830">
        <v>2.0632978949458809</v>
      </c>
      <c r="H2830">
        <v>2.1985421736375779</v>
      </c>
      <c r="I2830">
        <v>0.31987278625048521</v>
      </c>
      <c r="J2830">
        <v>1.858792072712808</v>
      </c>
      <c r="K2830">
        <v>-1.5674072474350409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R2830">
        <v>0</v>
      </c>
      <c r="S2830">
        <v>115104</v>
      </c>
      <c r="T2830">
        <v>0.77282872498924504</v>
      </c>
      <c r="U2830">
        <v>7.2615398135410902E-2</v>
      </c>
      <c r="V2830">
        <v>62.745347974776223</v>
      </c>
      <c r="W2830">
        <v>9.3267215052781332E-3</v>
      </c>
    </row>
    <row r="2831" spans="1:23" x14ac:dyDescent="0.25">
      <c r="A2831">
        <v>1809</v>
      </c>
      <c r="B2831">
        <v>20210825</v>
      </c>
      <c r="C2831">
        <v>-0.76049999999999995</v>
      </c>
      <c r="E2831">
        <v>-4.9805831242078387E-3</v>
      </c>
      <c r="F2831">
        <f t="shared" si="44"/>
        <v>7.7970211758467672E-3</v>
      </c>
      <c r="G2831">
        <v>2.1035829862130027</v>
      </c>
      <c r="H2831">
        <v>2.193319924980933</v>
      </c>
      <c r="I2831">
        <v>0.31987278625048521</v>
      </c>
      <c r="J2831">
        <v>1.7039886217032931</v>
      </c>
      <c r="K2831">
        <v>-1.5654835952741744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R2831">
        <v>0</v>
      </c>
      <c r="S2831">
        <v>115957</v>
      </c>
      <c r="T2831">
        <v>0.77253187191905714</v>
      </c>
      <c r="U2831">
        <v>7.2615398135410902E-2</v>
      </c>
      <c r="V2831">
        <v>60.37615668372343</v>
      </c>
      <c r="W2831">
        <v>9.3396812521251479E-3</v>
      </c>
    </row>
    <row r="2832" spans="1:23" x14ac:dyDescent="0.25">
      <c r="A2832">
        <v>1809</v>
      </c>
      <c r="B2832">
        <v>20210826</v>
      </c>
      <c r="C2832">
        <v>0</v>
      </c>
      <c r="E2832">
        <v>-4.9805831242078387E-3</v>
      </c>
      <c r="F2832">
        <f t="shared" si="44"/>
        <v>7.7996424285440734E-3</v>
      </c>
      <c r="G2832">
        <v>2.1171845176138597</v>
      </c>
      <c r="H2832">
        <v>2.2031609926682885</v>
      </c>
      <c r="I2832">
        <v>0.31987278625048521</v>
      </c>
      <c r="J2832">
        <v>1.7064099358648956</v>
      </c>
      <c r="K2832">
        <v>-1.5660098896119932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R2832">
        <v>0</v>
      </c>
      <c r="S2832">
        <v>116245</v>
      </c>
      <c r="T2832">
        <v>0.77309127675574585</v>
      </c>
      <c r="U2832">
        <v>7.2615398135410902E-2</v>
      </c>
      <c r="V2832">
        <v>60.413213715638172</v>
      </c>
      <c r="W2832">
        <v>9.3361355791994997E-3</v>
      </c>
    </row>
    <row r="2833" spans="1:23" x14ac:dyDescent="0.25">
      <c r="A2833">
        <v>1809</v>
      </c>
      <c r="B2833">
        <v>20210827</v>
      </c>
      <c r="C2833">
        <v>1.1494</v>
      </c>
      <c r="E2833">
        <v>-4.9805831242078387E-3</v>
      </c>
      <c r="F2833">
        <f t="shared" si="44"/>
        <v>7.8131556023104606E-3</v>
      </c>
      <c r="G2833">
        <v>2.2174485841555942</v>
      </c>
      <c r="H2833">
        <v>2.2830006058014547</v>
      </c>
      <c r="I2833">
        <v>0.31987278625048521</v>
      </c>
      <c r="J2833">
        <v>1.5478463606646107</v>
      </c>
      <c r="K2833">
        <v>-1.5687230606261877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R2833">
        <v>0</v>
      </c>
      <c r="S2833">
        <v>118368</v>
      </c>
      <c r="T2833">
        <v>0.77762967311322995</v>
      </c>
      <c r="U2833">
        <v>7.2615398135410902E-2</v>
      </c>
      <c r="V2833">
        <v>57.986475558362727</v>
      </c>
      <c r="W2833">
        <v>9.3178568018758585E-3</v>
      </c>
    </row>
    <row r="2834" spans="1:23" x14ac:dyDescent="0.25">
      <c r="A2834">
        <v>1809</v>
      </c>
      <c r="B2834">
        <v>20210830</v>
      </c>
      <c r="C2834">
        <v>-0.37880000000000003</v>
      </c>
      <c r="E2834">
        <v>-4.9805831242078387E-3</v>
      </c>
      <c r="F2834">
        <f t="shared" si="44"/>
        <v>7.855489196405439E-3</v>
      </c>
      <c r="G2834">
        <v>2.460009227470878</v>
      </c>
      <c r="H2834">
        <v>2.4912833674664516</v>
      </c>
      <c r="I2834">
        <v>0.31987278625048521</v>
      </c>
      <c r="J2834">
        <v>1.656941482750268</v>
      </c>
      <c r="K2834">
        <v>-1.5772227870717155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R2834">
        <v>0</v>
      </c>
      <c r="S2834">
        <v>123504</v>
      </c>
      <c r="T2834">
        <v>0.78946928116957804</v>
      </c>
      <c r="U2834">
        <v>7.2615398135410902E-2</v>
      </c>
      <c r="V2834">
        <v>59.656123175752043</v>
      </c>
      <c r="W2834">
        <v>9.2605936930644939E-3</v>
      </c>
    </row>
    <row r="2835" spans="1:23" x14ac:dyDescent="0.25">
      <c r="A2835">
        <v>1809</v>
      </c>
      <c r="B2835">
        <v>20210831</v>
      </c>
      <c r="C2835">
        <v>0</v>
      </c>
      <c r="E2835">
        <v>-4.9805831242078387E-3</v>
      </c>
      <c r="F2835">
        <f t="shared" si="44"/>
        <v>7.817353711236711E-3</v>
      </c>
      <c r="G2835">
        <v>2.2370480130839123</v>
      </c>
      <c r="H2835">
        <v>2.3732416928215638</v>
      </c>
      <c r="I2835">
        <v>0.31987278625048521</v>
      </c>
      <c r="J2835">
        <v>1.6116020449969857</v>
      </c>
      <c r="K2835">
        <v>-1.5695659556891866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R2835">
        <v>0</v>
      </c>
      <c r="S2835">
        <v>118783</v>
      </c>
      <c r="T2835">
        <v>0.78275932999100528</v>
      </c>
      <c r="U2835">
        <v>7.2615398135410902E-2</v>
      </c>
      <c r="V2835">
        <v>58.962225201476883</v>
      </c>
      <c r="W2835">
        <v>9.3121781730378141E-3</v>
      </c>
    </row>
    <row r="2836" spans="1:23" x14ac:dyDescent="0.25">
      <c r="A2836">
        <v>1809</v>
      </c>
      <c r="B2836">
        <v>20210901</v>
      </c>
      <c r="C2836">
        <v>0.38019999999999998</v>
      </c>
      <c r="E2836">
        <v>-4.9805831242078387E-3</v>
      </c>
      <c r="F2836">
        <f t="shared" si="44"/>
        <v>7.8062653699813639E-3</v>
      </c>
      <c r="G2836">
        <v>2.2180153146306298</v>
      </c>
      <c r="H2836">
        <v>2.3526180146128914</v>
      </c>
      <c r="I2836">
        <v>0.31987278625048521</v>
      </c>
      <c r="J2836">
        <v>1.5999827877504593</v>
      </c>
      <c r="K2836">
        <v>-1.5673396418261667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R2836">
        <v>0</v>
      </c>
      <c r="S2836">
        <v>118380</v>
      </c>
      <c r="T2836">
        <v>0.78158699933474263</v>
      </c>
      <c r="U2836">
        <v>7.2615398135410902E-2</v>
      </c>
      <c r="V2836">
        <v>58.7843981382076</v>
      </c>
      <c r="W2836">
        <v>9.3271769678582566E-3</v>
      </c>
    </row>
    <row r="2837" spans="1:23" x14ac:dyDescent="0.25">
      <c r="A2837">
        <v>1809</v>
      </c>
      <c r="B2837">
        <v>20210902</v>
      </c>
      <c r="C2837">
        <v>-1.8938999999999999</v>
      </c>
      <c r="E2837">
        <v>-4.9805831242078387E-3</v>
      </c>
      <c r="F2837">
        <f t="shared" si="44"/>
        <v>7.8014916771588791E-3</v>
      </c>
      <c r="G2837">
        <v>2.1211044033995234</v>
      </c>
      <c r="H2837">
        <v>2.3319347431917303</v>
      </c>
      <c r="I2837">
        <v>0.31987278625048521</v>
      </c>
      <c r="J2837">
        <v>1.4753547462095784</v>
      </c>
      <c r="K2837">
        <v>-1.5663811811994817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R2837">
        <v>0</v>
      </c>
      <c r="S2837">
        <v>116328</v>
      </c>
      <c r="T2837">
        <v>0.78041128116684411</v>
      </c>
      <c r="U2837">
        <v>7.2615398135410902E-2</v>
      </c>
      <c r="V2837">
        <v>56.877026766871232</v>
      </c>
      <c r="W2837">
        <v>9.333634168040993E-3</v>
      </c>
    </row>
    <row r="2838" spans="1:23" x14ac:dyDescent="0.25">
      <c r="A2838">
        <v>1809</v>
      </c>
      <c r="B2838">
        <v>20210903</v>
      </c>
      <c r="C2838">
        <v>1.1583000000000001</v>
      </c>
      <c r="E2838">
        <v>-4.9805831242078387E-3</v>
      </c>
      <c r="F2838">
        <f t="shared" si="44"/>
        <v>7.8041774757453379E-3</v>
      </c>
      <c r="G2838">
        <v>2.2018634960921122</v>
      </c>
      <c r="H2838">
        <v>2.3554931375006389</v>
      </c>
      <c r="I2838">
        <v>0.31987278625048521</v>
      </c>
      <c r="J2838">
        <v>1.4572159409567524</v>
      </c>
      <c r="K2838">
        <v>-1.5669204350417485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R2838">
        <v>0</v>
      </c>
      <c r="S2838">
        <v>118038</v>
      </c>
      <c r="T2838">
        <v>0.78175043258208698</v>
      </c>
      <c r="U2838">
        <v>7.2615398135410902E-2</v>
      </c>
      <c r="V2838">
        <v>56.599421202170632</v>
      </c>
      <c r="W2838">
        <v>9.3300011862451002E-3</v>
      </c>
    </row>
    <row r="2839" spans="1:23" x14ac:dyDescent="0.25">
      <c r="A2839">
        <v>1809</v>
      </c>
      <c r="B2839">
        <v>20210906</v>
      </c>
      <c r="C2839">
        <v>3.0533999999999999</v>
      </c>
      <c r="E2839">
        <v>-4.9805831242078387E-3</v>
      </c>
      <c r="F2839">
        <f t="shared" si="44"/>
        <v>7.7671090176986077E-3</v>
      </c>
      <c r="G2839">
        <v>1.9530688175514355</v>
      </c>
      <c r="H2839">
        <v>2.1997908246035598</v>
      </c>
      <c r="I2839">
        <v>0.31987278625048521</v>
      </c>
      <c r="J2839">
        <v>1.4922603730340609</v>
      </c>
      <c r="K2839">
        <v>-1.5594778410477721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R2839">
        <v>0</v>
      </c>
      <c r="S2839">
        <v>112770</v>
      </c>
      <c r="T2839">
        <v>0.77289970320135548</v>
      </c>
      <c r="U2839">
        <v>7.2615398135410902E-2</v>
      </c>
      <c r="V2839">
        <v>57.135759137378209</v>
      </c>
      <c r="W2839">
        <v>9.3801423375453417E-3</v>
      </c>
    </row>
    <row r="2840" spans="1:23" x14ac:dyDescent="0.25">
      <c r="A2840">
        <v>1809</v>
      </c>
      <c r="B2840">
        <v>20210907</v>
      </c>
      <c r="C2840">
        <v>0</v>
      </c>
      <c r="E2840">
        <v>-4.9805831242078387E-3</v>
      </c>
      <c r="F2840">
        <f t="shared" si="44"/>
        <v>7.7694431352751427E-3</v>
      </c>
      <c r="G2840">
        <v>1.9776743656759026</v>
      </c>
      <c r="H2840">
        <v>2.2326170428795877</v>
      </c>
      <c r="I2840">
        <v>0.31987278625048521</v>
      </c>
      <c r="J2840">
        <v>1.3999625741681487</v>
      </c>
      <c r="K2840">
        <v>-1.5599464844813471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R2840">
        <v>0</v>
      </c>
      <c r="S2840">
        <v>113291</v>
      </c>
      <c r="T2840">
        <v>0.77476567403472385</v>
      </c>
      <c r="U2840">
        <v>7.2615398135410902E-2</v>
      </c>
      <c r="V2840">
        <v>55.723186356665323</v>
      </c>
      <c r="W2840">
        <v>9.3769850618256444E-3</v>
      </c>
    </row>
    <row r="2841" spans="1:23" x14ac:dyDescent="0.25">
      <c r="A2841">
        <v>1809</v>
      </c>
      <c r="B2841">
        <v>20210908</v>
      </c>
      <c r="C2841">
        <v>10</v>
      </c>
      <c r="E2841">
        <v>-4.9805831242078387E-3</v>
      </c>
      <c r="F2841">
        <f t="shared" si="44"/>
        <v>7.7607273059257503E-3</v>
      </c>
      <c r="G2841">
        <v>1.9763047670278995</v>
      </c>
      <c r="H2841">
        <v>2.2000766020174365</v>
      </c>
      <c r="I2841">
        <v>0.31987278625048521</v>
      </c>
      <c r="J2841">
        <v>1.3679405287441511</v>
      </c>
      <c r="K2841">
        <v>-1.5581965228539567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R2841">
        <v>0</v>
      </c>
      <c r="S2841">
        <v>113262</v>
      </c>
      <c r="T2841">
        <v>0.77291594790900486</v>
      </c>
      <c r="U2841">
        <v>7.2615398135410902E-2</v>
      </c>
      <c r="V2841">
        <v>55.233104574602407</v>
      </c>
      <c r="W2841">
        <v>9.3887746463172366E-3</v>
      </c>
    </row>
    <row r="2842" spans="1:23" x14ac:dyDescent="0.25">
      <c r="A2842">
        <v>1809</v>
      </c>
      <c r="B2842">
        <v>20210909</v>
      </c>
      <c r="C2842">
        <v>-5.0505000000000004</v>
      </c>
      <c r="E2842">
        <v>-4.9805831242078387E-3</v>
      </c>
      <c r="F2842">
        <f t="shared" si="44"/>
        <v>7.7506775949415475E-3</v>
      </c>
      <c r="G2842">
        <v>1.8617779835310999</v>
      </c>
      <c r="H2842">
        <v>2.1472506373432099</v>
      </c>
      <c r="I2842">
        <v>0.31987278625048521</v>
      </c>
      <c r="J2842">
        <v>1.2017773559809326</v>
      </c>
      <c r="K2842">
        <v>-1.556178744868211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R2842">
        <v>0</v>
      </c>
      <c r="S2842">
        <v>110837</v>
      </c>
      <c r="T2842">
        <v>0.76991311314754107</v>
      </c>
      <c r="U2842">
        <v>7.2615398135410902E-2</v>
      </c>
      <c r="V2842">
        <v>52.690058284373897</v>
      </c>
      <c r="W2842">
        <v>9.4023685238491111E-3</v>
      </c>
    </row>
    <row r="2843" spans="1:23" x14ac:dyDescent="0.25">
      <c r="A2843">
        <v>1809</v>
      </c>
      <c r="B2843">
        <v>20210910</v>
      </c>
      <c r="C2843">
        <v>1.0638000000000001</v>
      </c>
      <c r="E2843">
        <v>-4.9805831242078387E-3</v>
      </c>
      <c r="F2843">
        <f t="shared" si="44"/>
        <v>7.7420001830093418E-3</v>
      </c>
      <c r="G2843">
        <v>1.898615464408421</v>
      </c>
      <c r="H2843">
        <v>2.1589274653418991</v>
      </c>
      <c r="I2843">
        <v>0.31987278625048521</v>
      </c>
      <c r="J2843">
        <v>1.1624148099205933</v>
      </c>
      <c r="K2843">
        <v>-1.5544364966784299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R2843">
        <v>0</v>
      </c>
      <c r="S2843">
        <v>111617</v>
      </c>
      <c r="T2843">
        <v>0.77057686979134932</v>
      </c>
      <c r="U2843">
        <v>7.2615398135410902E-2</v>
      </c>
      <c r="V2843">
        <v>52.08763372140929</v>
      </c>
      <c r="W2843">
        <v>9.4141061425015715E-3</v>
      </c>
    </row>
    <row r="2844" spans="1:23" x14ac:dyDescent="0.25">
      <c r="A2844">
        <v>1809</v>
      </c>
      <c r="B2844">
        <v>20210913</v>
      </c>
      <c r="C2844">
        <v>1.4035</v>
      </c>
      <c r="E2844">
        <v>-4.9805831242078387E-3</v>
      </c>
      <c r="F2844">
        <f t="shared" si="44"/>
        <v>7.6983566563605865E-3</v>
      </c>
      <c r="G2844">
        <v>1.8752850598527842</v>
      </c>
      <c r="H2844">
        <v>2.0806967060642925</v>
      </c>
      <c r="I2844">
        <v>0.31987278625048521</v>
      </c>
      <c r="J2844">
        <v>1.1048816894037485</v>
      </c>
      <c r="K2844">
        <v>-1.5456737623639218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R2844">
        <v>0</v>
      </c>
      <c r="S2844">
        <v>111123</v>
      </c>
      <c r="T2844">
        <v>0.76612992698920268</v>
      </c>
      <c r="U2844">
        <v>7.2615398135410902E-2</v>
      </c>
      <c r="V2844">
        <v>51.207117381581561</v>
      </c>
      <c r="W2844">
        <v>9.4731411493047327E-3</v>
      </c>
    </row>
    <row r="2845" spans="1:23" x14ac:dyDescent="0.25">
      <c r="A2845">
        <v>1809</v>
      </c>
      <c r="B2845">
        <v>20210914</v>
      </c>
      <c r="C2845">
        <v>-0.69199999999999995</v>
      </c>
      <c r="E2845">
        <v>-4.9805831242078387E-3</v>
      </c>
      <c r="F2845">
        <f t="shared" si="44"/>
        <v>7.666033813424648E-3</v>
      </c>
      <c r="G2845">
        <v>1.756413342714044</v>
      </c>
      <c r="H2845">
        <v>1.9671895290594572</v>
      </c>
      <c r="I2845">
        <v>0.31987278625048521</v>
      </c>
      <c r="J2845">
        <v>1.1219610064032857</v>
      </c>
      <c r="K2845">
        <v>-1.5391839915620182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R2845">
        <v>0</v>
      </c>
      <c r="S2845">
        <v>108606</v>
      </c>
      <c r="T2845">
        <v>0.75967773441898279</v>
      </c>
      <c r="U2845">
        <v>7.2615398135410902E-2</v>
      </c>
      <c r="V2845">
        <v>51.468507995476507</v>
      </c>
      <c r="W2845">
        <v>9.5168630801188425E-3</v>
      </c>
    </row>
    <row r="2846" spans="1:23" x14ac:dyDescent="0.25">
      <c r="A2846">
        <v>1809</v>
      </c>
      <c r="B2846">
        <v>20210915</v>
      </c>
      <c r="C2846">
        <v>7.3170999999999999</v>
      </c>
      <c r="E2846">
        <v>-4.9805831242078387E-3</v>
      </c>
      <c r="F2846">
        <f t="shared" si="44"/>
        <v>7.6750858946341089E-3</v>
      </c>
      <c r="G2846">
        <v>1.8403839080985018</v>
      </c>
      <c r="H2846">
        <v>1.9808655054422306</v>
      </c>
      <c r="I2846">
        <v>0.31987278625048521</v>
      </c>
      <c r="J2846">
        <v>1.1418414785237936</v>
      </c>
      <c r="K2846">
        <v>-1.5410014657379763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R2846">
        <v>0</v>
      </c>
      <c r="S2846">
        <v>110384</v>
      </c>
      <c r="T2846">
        <v>0.76045513048798796</v>
      </c>
      <c r="U2846">
        <v>7.2615398135410902E-2</v>
      </c>
      <c r="V2846">
        <v>51.772768921849718</v>
      </c>
      <c r="W2846">
        <v>9.5046186599993584E-3</v>
      </c>
    </row>
    <row r="2847" spans="1:23" x14ac:dyDescent="0.25">
      <c r="A2847">
        <v>1809</v>
      </c>
      <c r="B2847">
        <v>20210916</v>
      </c>
      <c r="C2847">
        <v>-3.8961000000000001</v>
      </c>
      <c r="E2847">
        <v>-4.9805831242078387E-3</v>
      </c>
      <c r="F2847">
        <f t="shared" si="44"/>
        <v>7.6543900568945278E-3</v>
      </c>
      <c r="G2847">
        <v>1.7472984275738863</v>
      </c>
      <c r="H2847">
        <v>1.9335691511546851</v>
      </c>
      <c r="I2847">
        <v>0.31987278625048521</v>
      </c>
      <c r="J2847">
        <v>1.1255969993954147</v>
      </c>
      <c r="K2847">
        <v>-1.5368461615851372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R2847">
        <v>0</v>
      </c>
      <c r="S2847">
        <v>108413</v>
      </c>
      <c r="T2847">
        <v>0.75776662044144183</v>
      </c>
      <c r="U2847">
        <v>7.2615398135410902E-2</v>
      </c>
      <c r="V2847">
        <v>51.524155094266</v>
      </c>
      <c r="W2847">
        <v>9.532613164925284E-3</v>
      </c>
    </row>
    <row r="2848" spans="1:23" x14ac:dyDescent="0.25">
      <c r="A2848">
        <v>1809</v>
      </c>
      <c r="B2848">
        <v>20210917</v>
      </c>
      <c r="C2848">
        <v>-1.3513999999999999</v>
      </c>
      <c r="E2848">
        <v>-4.9805831242078387E-3</v>
      </c>
      <c r="F2848">
        <f t="shared" si="44"/>
        <v>7.6347339040476834E-3</v>
      </c>
      <c r="G2848">
        <v>1.648876235076018</v>
      </c>
      <c r="H2848">
        <v>1.8712459299925617</v>
      </c>
      <c r="I2848">
        <v>0.31987278625048521</v>
      </c>
      <c r="J2848">
        <v>1.1274725401025563</v>
      </c>
      <c r="K2848">
        <v>-1.5328996050561825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R2848">
        <v>0</v>
      </c>
      <c r="S2848">
        <v>106329</v>
      </c>
      <c r="T2848">
        <v>0.75422392441864061</v>
      </c>
      <c r="U2848">
        <v>7.2615398135410902E-2</v>
      </c>
      <c r="V2848">
        <v>51.552859329736187</v>
      </c>
      <c r="W2848">
        <v>9.5592013260144722E-3</v>
      </c>
    </row>
    <row r="2849" spans="1:23" x14ac:dyDescent="0.25">
      <c r="A2849">
        <v>1809</v>
      </c>
      <c r="B2849">
        <v>20210922</v>
      </c>
      <c r="C2849">
        <v>-3.7671000000000001</v>
      </c>
      <c r="E2849">
        <v>-4.9805831242078387E-3</v>
      </c>
      <c r="F2849">
        <f t="shared" si="44"/>
        <v>7.5749985543828603E-3</v>
      </c>
      <c r="G2849">
        <v>1.483438163905177</v>
      </c>
      <c r="H2849">
        <v>1.7425086199159654</v>
      </c>
      <c r="I2849">
        <v>0.31987278625048521</v>
      </c>
      <c r="J2849">
        <v>1.1442804093839929</v>
      </c>
      <c r="K2849">
        <v>-1.5209059592972185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R2849">
        <v>0</v>
      </c>
      <c r="S2849">
        <v>102826</v>
      </c>
      <c r="T2849">
        <v>0.74690599142528524</v>
      </c>
      <c r="U2849">
        <v>7.2615398135410902E-2</v>
      </c>
      <c r="V2849">
        <v>51.810095568741517</v>
      </c>
      <c r="W2849">
        <v>9.6400031549370817E-3</v>
      </c>
    </row>
    <row r="2850" spans="1:23" x14ac:dyDescent="0.25">
      <c r="A2850">
        <v>1809</v>
      </c>
      <c r="B2850">
        <v>20210923</v>
      </c>
      <c r="C2850">
        <v>0</v>
      </c>
      <c r="E2850">
        <v>-4.9805831242078387E-3</v>
      </c>
      <c r="F2850">
        <f t="shared" si="44"/>
        <v>7.5834351099918363E-3</v>
      </c>
      <c r="G2850">
        <v>1.5764764168902061</v>
      </c>
      <c r="H2850">
        <v>1.7565123729952419</v>
      </c>
      <c r="I2850">
        <v>0.31987278625048521</v>
      </c>
      <c r="J2850">
        <v>1.1326884991499617</v>
      </c>
      <c r="K2850">
        <v>-1.5225998484259775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R2850">
        <v>0</v>
      </c>
      <c r="S2850">
        <v>104796</v>
      </c>
      <c r="T2850">
        <v>0.7477020196056835</v>
      </c>
      <c r="U2850">
        <v>7.2615398135410902E-2</v>
      </c>
      <c r="V2850">
        <v>51.632687038156213</v>
      </c>
      <c r="W2850">
        <v>9.6285913338489404E-3</v>
      </c>
    </row>
    <row r="2851" spans="1:23" x14ac:dyDescent="0.25">
      <c r="A2851">
        <v>1809</v>
      </c>
      <c r="B2851">
        <v>20210924</v>
      </c>
      <c r="C2851">
        <v>9.9643999999999995</v>
      </c>
      <c r="E2851">
        <v>-4.9805831242078387E-3</v>
      </c>
      <c r="F2851">
        <f t="shared" si="44"/>
        <v>7.5187164253563837E-3</v>
      </c>
      <c r="G2851">
        <v>1.5148444777300727</v>
      </c>
      <c r="H2851">
        <v>1.5430871862798325</v>
      </c>
      <c r="I2851">
        <v>0.31987278625048521</v>
      </c>
      <c r="J2851">
        <v>1.1312193995085282</v>
      </c>
      <c r="K2851">
        <v>-1.5096056501521065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R2851">
        <v>0</v>
      </c>
      <c r="S2851">
        <v>103491</v>
      </c>
      <c r="T2851">
        <v>0.73557009596561007</v>
      </c>
      <c r="U2851">
        <v>7.2615398135410902E-2</v>
      </c>
      <c r="V2851">
        <v>51.610203184899227</v>
      </c>
      <c r="W2851">
        <v>9.7161339382423589E-3</v>
      </c>
    </row>
    <row r="2852" spans="1:23" x14ac:dyDescent="0.25">
      <c r="A2852">
        <v>1809</v>
      </c>
      <c r="B2852">
        <v>20210927</v>
      </c>
      <c r="C2852">
        <v>0.97089999999999999</v>
      </c>
      <c r="E2852">
        <v>-4.9805831242078387E-3</v>
      </c>
      <c r="F2852">
        <f t="shared" si="44"/>
        <v>7.5000325706184763E-3</v>
      </c>
      <c r="G2852">
        <v>1.5986733604957715</v>
      </c>
      <c r="H2852">
        <v>1.5265874662373049</v>
      </c>
      <c r="I2852">
        <v>0.31987278625048521</v>
      </c>
      <c r="J2852">
        <v>1.1547142852303005</v>
      </c>
      <c r="K2852">
        <v>-1.5058543113486045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R2852">
        <v>0</v>
      </c>
      <c r="S2852">
        <v>105266</v>
      </c>
      <c r="T2852">
        <v>0.73463218724584189</v>
      </c>
      <c r="U2852">
        <v>7.2615398135410902E-2</v>
      </c>
      <c r="V2852">
        <v>51.96978094801306</v>
      </c>
      <c r="W2852">
        <v>9.7414069071396405E-3</v>
      </c>
    </row>
    <row r="2853" spans="1:23" x14ac:dyDescent="0.25">
      <c r="A2853">
        <v>1809</v>
      </c>
      <c r="B2853">
        <v>20210928</v>
      </c>
      <c r="C2853">
        <v>-1.9231</v>
      </c>
      <c r="E2853">
        <v>-4.9805831242078387E-3</v>
      </c>
      <c r="F2853">
        <f t="shared" si="44"/>
        <v>7.4425867469474433E-3</v>
      </c>
      <c r="G2853">
        <v>1.460532807205817</v>
      </c>
      <c r="H2853">
        <v>1.4123153866238234</v>
      </c>
      <c r="I2853">
        <v>0.31987278625048521</v>
      </c>
      <c r="J2853">
        <v>0.95686334116636196</v>
      </c>
      <c r="K2853">
        <v>-1.4943203559384799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R2853">
        <v>0</v>
      </c>
      <c r="S2853">
        <v>102341</v>
      </c>
      <c r="T2853">
        <v>0.72813651461507711</v>
      </c>
      <c r="U2853">
        <v>7.2615398135410902E-2</v>
      </c>
      <c r="V2853">
        <v>48.941768778090278</v>
      </c>
      <c r="W2853">
        <v>9.8191117777502602E-3</v>
      </c>
    </row>
    <row r="2854" spans="1:23" x14ac:dyDescent="0.25">
      <c r="A2854">
        <v>1809</v>
      </c>
      <c r="B2854">
        <v>20210929</v>
      </c>
      <c r="C2854">
        <v>-3.9216000000000002</v>
      </c>
      <c r="E2854">
        <v>-4.9805831242078387E-3</v>
      </c>
      <c r="F2854">
        <f t="shared" si="44"/>
        <v>7.4293370598779891E-3</v>
      </c>
      <c r="G2854">
        <v>1.4247343321993946</v>
      </c>
      <c r="H2854">
        <v>1.4302661346025916</v>
      </c>
      <c r="I2854">
        <v>0.31987278625048521</v>
      </c>
      <c r="J2854">
        <v>0.94755407861522745</v>
      </c>
      <c r="K2854">
        <v>-1.4916600877050163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R2854">
        <v>0</v>
      </c>
      <c r="S2854">
        <v>101583</v>
      </c>
      <c r="T2854">
        <v>0.72915690544669443</v>
      </c>
      <c r="U2854">
        <v>7.2615398135410902E-2</v>
      </c>
      <c r="V2854">
        <v>48.799295056616742</v>
      </c>
      <c r="W2854">
        <v>9.837034146228411E-3</v>
      </c>
    </row>
    <row r="2855" spans="1:23" x14ac:dyDescent="0.25">
      <c r="A2855">
        <v>1809</v>
      </c>
      <c r="B2855">
        <v>20210930</v>
      </c>
      <c r="C2855">
        <v>2.7210999999999999</v>
      </c>
      <c r="E2855">
        <v>-4.9805831242078387E-3</v>
      </c>
      <c r="F2855">
        <f t="shared" si="44"/>
        <v>7.4294286008113452E-3</v>
      </c>
      <c r="G2855">
        <v>1.4152888242821329</v>
      </c>
      <c r="H2855">
        <v>1.3963254247596519</v>
      </c>
      <c r="I2855">
        <v>0.31987278625048521</v>
      </c>
      <c r="J2855">
        <v>0.73660577421141915</v>
      </c>
      <c r="K2855">
        <v>-1.4916784672664198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R2855">
        <v>0</v>
      </c>
      <c r="S2855">
        <v>101383</v>
      </c>
      <c r="T2855">
        <v>0.72722758254698672</v>
      </c>
      <c r="U2855">
        <v>7.2615398135410902E-2</v>
      </c>
      <c r="V2855">
        <v>45.57083417672888</v>
      </c>
      <c r="W2855">
        <v>9.8369103221463902E-3</v>
      </c>
    </row>
    <row r="2856" spans="1:23" x14ac:dyDescent="0.25">
      <c r="A2856">
        <v>1809</v>
      </c>
      <c r="B2856">
        <v>20211001</v>
      </c>
      <c r="C2856">
        <v>-3.9735</v>
      </c>
      <c r="E2856">
        <v>-4.9805831242078387E-3</v>
      </c>
      <c r="F2856">
        <f t="shared" si="44"/>
        <v>-1.4469322166224553E-2</v>
      </c>
      <c r="G2856">
        <v>1.1536010274343937</v>
      </c>
      <c r="H2856">
        <v>1.3248298956783775</v>
      </c>
      <c r="I2856">
        <v>8.6104852373510482E-2</v>
      </c>
      <c r="J2856">
        <v>0.682755182464865</v>
      </c>
      <c r="K2856">
        <v>2.9051462058523314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R2856">
        <v>0</v>
      </c>
      <c r="S2856">
        <v>95842</v>
      </c>
      <c r="T2856">
        <v>0.72316349661238111</v>
      </c>
      <c r="U2856">
        <v>2.910831351968754E-2</v>
      </c>
      <c r="V2856">
        <v>44.746677143071189</v>
      </c>
      <c r="W2856">
        <v>3.9458551829652307E-2</v>
      </c>
    </row>
    <row r="2857" spans="1:23" x14ac:dyDescent="0.25">
      <c r="A2857">
        <v>1809</v>
      </c>
      <c r="B2857">
        <v>20211004</v>
      </c>
      <c r="C2857">
        <v>-0.3448</v>
      </c>
      <c r="E2857">
        <v>-4.9805831242078387E-3</v>
      </c>
      <c r="F2857">
        <f t="shared" si="44"/>
        <v>-1.4377962967580121E-2</v>
      </c>
      <c r="G2857">
        <v>1.0699610548270402</v>
      </c>
      <c r="H2857">
        <v>1.2081930504132981</v>
      </c>
      <c r="I2857">
        <v>8.6104852373510482E-2</v>
      </c>
      <c r="J2857">
        <v>0.35886604704727032</v>
      </c>
      <c r="K2857">
        <v>2.8868031330903516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R2857">
        <v>0</v>
      </c>
      <c r="S2857">
        <v>94071</v>
      </c>
      <c r="T2857">
        <v>0.71653340143874134</v>
      </c>
      <c r="U2857">
        <v>2.910831351968754E-2</v>
      </c>
      <c r="V2857">
        <v>39.789711946921791</v>
      </c>
      <c r="W2857">
        <v>3.933497357354776E-2</v>
      </c>
    </row>
    <row r="2858" spans="1:23" x14ac:dyDescent="0.25">
      <c r="A2858">
        <v>1809</v>
      </c>
      <c r="B2858">
        <v>20211005</v>
      </c>
      <c r="C2858">
        <v>-0.34599999999999997</v>
      </c>
      <c r="E2858">
        <v>-4.9805831242078387E-3</v>
      </c>
      <c r="F2858">
        <f t="shared" si="44"/>
        <v>-1.4428631833938712E-2</v>
      </c>
      <c r="G2858">
        <v>1.1639910861433818</v>
      </c>
      <c r="H2858">
        <v>1.2710347268897626</v>
      </c>
      <c r="I2858">
        <v>8.6104852373510482E-2</v>
      </c>
      <c r="J2858">
        <v>0.35477890381016308</v>
      </c>
      <c r="K2858">
        <v>2.8969764130246465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R2858">
        <v>0</v>
      </c>
      <c r="S2858">
        <v>96062</v>
      </c>
      <c r="T2858">
        <v>0.72010556849249807</v>
      </c>
      <c r="U2858">
        <v>2.910831351968754E-2</v>
      </c>
      <c r="V2858">
        <v>39.72716021374341</v>
      </c>
      <c r="W2858">
        <v>3.9403511501159831E-2</v>
      </c>
    </row>
    <row r="2859" spans="1:23" x14ac:dyDescent="0.25">
      <c r="A2859">
        <v>1809</v>
      </c>
      <c r="B2859">
        <v>20211006</v>
      </c>
      <c r="C2859">
        <v>-2.4306000000000001</v>
      </c>
      <c r="E2859">
        <v>-4.9805831242078387E-3</v>
      </c>
      <c r="F2859">
        <f t="shared" si="44"/>
        <v>-1.4375241258614235E-2</v>
      </c>
      <c r="G2859">
        <v>1.0213166890531418</v>
      </c>
      <c r="H2859">
        <v>1.2068443697013673</v>
      </c>
      <c r="I2859">
        <v>8.6104852373510482E-2</v>
      </c>
      <c r="J2859">
        <v>3.7871429712525127E-2</v>
      </c>
      <c r="K2859">
        <v>2.8862566691727718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R2859">
        <v>0</v>
      </c>
      <c r="S2859">
        <v>93041</v>
      </c>
      <c r="T2859">
        <v>0.71645673714403557</v>
      </c>
      <c r="U2859">
        <v>2.910831351968754E-2</v>
      </c>
      <c r="V2859">
        <v>34.877045937831603</v>
      </c>
      <c r="W2859">
        <v>3.9331292017091277E-2</v>
      </c>
    </row>
    <row r="2860" spans="1:23" x14ac:dyDescent="0.25">
      <c r="A2860">
        <v>1809</v>
      </c>
      <c r="B2860">
        <v>20211007</v>
      </c>
      <c r="C2860">
        <v>6.0498000000000003</v>
      </c>
      <c r="E2860">
        <v>-4.9805831242078387E-3</v>
      </c>
      <c r="F2860">
        <f t="shared" si="44"/>
        <v>-1.437142742458844E-2</v>
      </c>
      <c r="G2860">
        <v>1.1541677579094294</v>
      </c>
      <c r="H2860">
        <v>1.1944869213142399</v>
      </c>
      <c r="I2860">
        <v>8.6104852373510482E-2</v>
      </c>
      <c r="J2860">
        <v>0.12909719018950594</v>
      </c>
      <c r="K2860">
        <v>2.8854909287101225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R2860">
        <v>0</v>
      </c>
      <c r="S2860">
        <v>95854</v>
      </c>
      <c r="T2860">
        <v>0.71575429137122859</v>
      </c>
      <c r="U2860">
        <v>2.910831351968754E-2</v>
      </c>
      <c r="V2860">
        <v>36.273211694035879</v>
      </c>
      <c r="W2860">
        <v>3.932613318289644E-2</v>
      </c>
    </row>
    <row r="2861" spans="1:23" x14ac:dyDescent="0.25">
      <c r="A2861">
        <v>1809</v>
      </c>
      <c r="B2861">
        <v>20211008</v>
      </c>
      <c r="C2861">
        <v>0.67110000000000003</v>
      </c>
      <c r="E2861">
        <v>-4.9805831242078387E-3</v>
      </c>
      <c r="F2861">
        <f t="shared" si="44"/>
        <v>-1.437860548494623E-2</v>
      </c>
      <c r="G2861">
        <v>1.1117574273609239</v>
      </c>
      <c r="H2861">
        <v>1.2022452248053945</v>
      </c>
      <c r="I2861">
        <v>8.6104852373510482E-2</v>
      </c>
      <c r="J2861">
        <v>0.11629955619084835</v>
      </c>
      <c r="K2861">
        <v>2.8869321375362338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R2861">
        <v>0</v>
      </c>
      <c r="S2861">
        <v>94956</v>
      </c>
      <c r="T2861">
        <v>0.71619530373242057</v>
      </c>
      <c r="U2861">
        <v>2.910831351968754E-2</v>
      </c>
      <c r="V2861">
        <v>36.077350149490357</v>
      </c>
      <c r="W2861">
        <v>3.9335842683356062E-2</v>
      </c>
    </row>
    <row r="2862" spans="1:23" x14ac:dyDescent="0.25">
      <c r="A2862">
        <v>1809</v>
      </c>
      <c r="B2862">
        <v>20211012</v>
      </c>
      <c r="C2862">
        <v>-4</v>
      </c>
      <c r="E2862">
        <v>-4.9805831242078387E-3</v>
      </c>
      <c r="F2862">
        <f t="shared" si="44"/>
        <v>-1.4309705117248911E-2</v>
      </c>
      <c r="G2862">
        <v>1.0636797920620611</v>
      </c>
      <c r="H2862">
        <v>1.1129867133844948</v>
      </c>
      <c r="I2862">
        <v>8.6104852373510482E-2</v>
      </c>
      <c r="J2862">
        <v>0.11129737793461444</v>
      </c>
      <c r="K2862">
        <v>2.8730983421795351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R2862">
        <v>0</v>
      </c>
      <c r="S2862">
        <v>93938</v>
      </c>
      <c r="T2862">
        <v>0.71112150030064036</v>
      </c>
      <c r="U2862">
        <v>2.910831351968754E-2</v>
      </c>
      <c r="V2862">
        <v>36.000794251778267</v>
      </c>
      <c r="W2862">
        <v>3.9242643668792293E-2</v>
      </c>
    </row>
    <row r="2863" spans="1:23" x14ac:dyDescent="0.25">
      <c r="A2863">
        <v>1809</v>
      </c>
      <c r="B2863">
        <v>20211013</v>
      </c>
      <c r="C2863">
        <v>-1.7361</v>
      </c>
      <c r="E2863">
        <v>-4.9805831242078387E-3</v>
      </c>
      <c r="F2863">
        <f t="shared" si="44"/>
        <v>-1.4348105839040856E-2</v>
      </c>
      <c r="G2863">
        <v>0.93847958461875547</v>
      </c>
      <c r="H2863">
        <v>1.1687023485387442</v>
      </c>
      <c r="I2863">
        <v>8.6104852373510482E-2</v>
      </c>
      <c r="J2863">
        <v>9.2459048891335688E-2</v>
      </c>
      <c r="K2863">
        <v>2.8808084276924744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R2863">
        <v>0</v>
      </c>
      <c r="S2863">
        <v>91287</v>
      </c>
      <c r="T2863">
        <v>0.71428859525157917</v>
      </c>
      <c r="U2863">
        <v>2.910831351968754E-2</v>
      </c>
      <c r="V2863">
        <v>35.712482816753607</v>
      </c>
      <c r="W2863">
        <v>3.9294586924672567E-2</v>
      </c>
    </row>
    <row r="2864" spans="1:23" x14ac:dyDescent="0.25">
      <c r="A2864">
        <v>1809</v>
      </c>
      <c r="B2864">
        <v>20211014</v>
      </c>
      <c r="C2864">
        <v>1.7667999999999999</v>
      </c>
      <c r="E2864">
        <v>-4.9805831242078387E-3</v>
      </c>
      <c r="F2864">
        <f t="shared" si="44"/>
        <v>-1.443839105538262E-2</v>
      </c>
      <c r="G2864">
        <v>1.0570207089803914</v>
      </c>
      <c r="H2864">
        <v>1.2767320930586632</v>
      </c>
      <c r="I2864">
        <v>8.6104852373510482E-2</v>
      </c>
      <c r="J2864">
        <v>-2.1210288332262656E-2</v>
      </c>
      <c r="K2864">
        <v>2.8989358666067933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R2864">
        <v>0</v>
      </c>
      <c r="S2864">
        <v>93797</v>
      </c>
      <c r="T2864">
        <v>0.72042942910320851</v>
      </c>
      <c r="U2864">
        <v>2.910831351968754E-2</v>
      </c>
      <c r="V2864">
        <v>33.972829068379873</v>
      </c>
      <c r="W2864">
        <v>3.9416712444084803E-2</v>
      </c>
    </row>
    <row r="2865" spans="1:23" x14ac:dyDescent="0.25">
      <c r="A2865">
        <v>1809</v>
      </c>
      <c r="B2865">
        <v>20211015</v>
      </c>
      <c r="C2865">
        <v>-1.0417000000000001</v>
      </c>
      <c r="E2865">
        <v>-4.9805831242078387E-3</v>
      </c>
      <c r="F2865">
        <f t="shared" si="44"/>
        <v>-1.4515451432632897E-2</v>
      </c>
      <c r="G2865">
        <v>1.1199750192489415</v>
      </c>
      <c r="H2865">
        <v>1.3740646423443936</v>
      </c>
      <c r="I2865">
        <v>8.6104852373510482E-2</v>
      </c>
      <c r="J2865">
        <v>-5.5145537049836872E-2</v>
      </c>
      <c r="K2865">
        <v>2.9144080262572825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R2865">
        <v>0</v>
      </c>
      <c r="S2865">
        <v>95130</v>
      </c>
      <c r="T2865">
        <v>0.72596219247477223</v>
      </c>
      <c r="U2865">
        <v>2.910831351968754E-2</v>
      </c>
      <c r="V2865">
        <v>33.453466643336483</v>
      </c>
      <c r="W2865">
        <v>3.9520949205972468E-2</v>
      </c>
    </row>
    <row r="2866" spans="1:23" x14ac:dyDescent="0.25">
      <c r="A2866">
        <v>1809</v>
      </c>
      <c r="B2866">
        <v>20211018</v>
      </c>
      <c r="C2866">
        <v>0</v>
      </c>
      <c r="E2866">
        <v>-4.9805831242078387E-3</v>
      </c>
      <c r="F2866">
        <f t="shared" si="44"/>
        <v>-1.4539246062397102E-2</v>
      </c>
      <c r="G2866">
        <v>1.0891826634386681</v>
      </c>
      <c r="H2866">
        <v>1.4081751481209803</v>
      </c>
      <c r="I2866">
        <v>8.6104852373510482E-2</v>
      </c>
      <c r="J2866">
        <v>-5.6268473281966887E-2</v>
      </c>
      <c r="K2866">
        <v>2.9191855049522073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R2866">
        <v>0</v>
      </c>
      <c r="S2866">
        <v>94478</v>
      </c>
      <c r="T2866">
        <v>0.72790116724047149</v>
      </c>
      <c r="U2866">
        <v>2.910831351968754E-2</v>
      </c>
      <c r="V2866">
        <v>33.436280652170133</v>
      </c>
      <c r="W2866">
        <v>3.9553135333856078E-2</v>
      </c>
    </row>
    <row r="2867" spans="1:23" x14ac:dyDescent="0.25">
      <c r="A2867">
        <v>1809</v>
      </c>
      <c r="B2867">
        <v>20211019</v>
      </c>
      <c r="C2867">
        <v>1.7544</v>
      </c>
      <c r="E2867">
        <v>-4.9805831242078387E-3</v>
      </c>
      <c r="F2867">
        <f t="shared" si="44"/>
        <v>-1.4571109053424373E-2</v>
      </c>
      <c r="G2867">
        <v>1.2033788541583637</v>
      </c>
      <c r="H2867">
        <v>1.4460951904729815</v>
      </c>
      <c r="I2867">
        <v>8.6104852373510482E-2</v>
      </c>
      <c r="J2867">
        <v>1.6979100612235207E-2</v>
      </c>
      <c r="K2867">
        <v>2.9255829468245058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R2867">
        <v>0</v>
      </c>
      <c r="S2867">
        <v>96896</v>
      </c>
      <c r="T2867">
        <v>0.7300566909877988</v>
      </c>
      <c r="U2867">
        <v>2.910831351968754E-2</v>
      </c>
      <c r="V2867">
        <v>34.557299034055063</v>
      </c>
      <c r="W2867">
        <v>3.9596235239764292E-2</v>
      </c>
    </row>
    <row r="2868" spans="1:23" x14ac:dyDescent="0.25">
      <c r="A2868">
        <v>1809</v>
      </c>
      <c r="B2868">
        <v>20211020</v>
      </c>
      <c r="C2868">
        <v>1.0345</v>
      </c>
      <c r="E2868">
        <v>-4.9805831242078387E-3</v>
      </c>
      <c r="F2868">
        <f t="shared" si="44"/>
        <v>-1.4566128569828286E-2</v>
      </c>
      <c r="G2868">
        <v>1.2046067701876075</v>
      </c>
      <c r="H2868">
        <v>1.439468446335497</v>
      </c>
      <c r="I2868">
        <v>8.6104852373510482E-2</v>
      </c>
      <c r="J2868">
        <v>-1.4040933730558869E-2</v>
      </c>
      <c r="K2868">
        <v>2.9245829668077326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R2868">
        <v>0</v>
      </c>
      <c r="S2868">
        <v>96922</v>
      </c>
      <c r="T2868">
        <v>0.72968000089280327</v>
      </c>
      <c r="U2868">
        <v>2.910831351968754E-2</v>
      </c>
      <c r="V2868">
        <v>34.082552542721423</v>
      </c>
      <c r="W2868">
        <v>3.9589498321243838E-2</v>
      </c>
    </row>
    <row r="2869" spans="1:23" x14ac:dyDescent="0.25">
      <c r="A2869">
        <v>1809</v>
      </c>
      <c r="B2869">
        <v>20211021</v>
      </c>
      <c r="C2869">
        <v>1.3652</v>
      </c>
      <c r="E2869">
        <v>-4.9805831242078387E-3</v>
      </c>
      <c r="F2869">
        <f t="shared" si="44"/>
        <v>-1.4554081499200983E-2</v>
      </c>
      <c r="G2869">
        <v>1.2401691074960985</v>
      </c>
      <c r="H2869">
        <v>1.4223115861049154</v>
      </c>
      <c r="I2869">
        <v>8.6104852373510482E-2</v>
      </c>
      <c r="J2869">
        <v>-0.12553784830768785</v>
      </c>
      <c r="K2869">
        <v>2.9221641595462393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R2869">
        <v>0</v>
      </c>
      <c r="S2869">
        <v>97675</v>
      </c>
      <c r="T2869">
        <v>0.72870473775060263</v>
      </c>
      <c r="U2869">
        <v>2.910831351968754E-2</v>
      </c>
      <c r="V2869">
        <v>32.376146663054342</v>
      </c>
      <c r="W2869">
        <v>3.9573202688167143E-2</v>
      </c>
    </row>
    <row r="2870" spans="1:23" x14ac:dyDescent="0.25">
      <c r="A2870">
        <v>1809</v>
      </c>
      <c r="B2870">
        <v>20211022</v>
      </c>
      <c r="C2870">
        <v>-1.3468</v>
      </c>
      <c r="E2870">
        <v>-4.9805831242078387E-3</v>
      </c>
      <c r="F2870">
        <f t="shared" si="44"/>
        <v>-1.4448288766431254E-2</v>
      </c>
      <c r="G2870">
        <v>1.0462528299547129</v>
      </c>
      <c r="H2870">
        <v>1.2900249946451225</v>
      </c>
      <c r="I2870">
        <v>8.6104852373510482E-2</v>
      </c>
      <c r="J2870">
        <v>-2.2628611579370975E-2</v>
      </c>
      <c r="K2870">
        <v>2.9009231260906327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R2870">
        <v>0</v>
      </c>
      <c r="S2870">
        <v>93569</v>
      </c>
      <c r="T2870">
        <v>0.72118504970021413</v>
      </c>
      <c r="U2870">
        <v>2.910831351968754E-2</v>
      </c>
      <c r="V2870">
        <v>33.951122323064872</v>
      </c>
      <c r="W2870">
        <v>3.943010071684732E-2</v>
      </c>
    </row>
    <row r="2871" spans="1:23" x14ac:dyDescent="0.25">
      <c r="A2871">
        <v>1809</v>
      </c>
      <c r="B2871">
        <v>20211025</v>
      </c>
      <c r="C2871">
        <v>1.3652</v>
      </c>
      <c r="E2871">
        <v>-4.9805831242078387E-3</v>
      </c>
      <c r="F2871">
        <f t="shared" si="44"/>
        <v>-1.4532464761079571E-2</v>
      </c>
      <c r="G2871">
        <v>1.1731060012835395</v>
      </c>
      <c r="H2871">
        <v>1.3922329649606007</v>
      </c>
      <c r="I2871">
        <v>8.6104852373510482E-2</v>
      </c>
      <c r="J2871">
        <v>6.8246643373858454E-2</v>
      </c>
      <c r="K2871">
        <v>2.9178239572883262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R2871">
        <v>0</v>
      </c>
      <c r="S2871">
        <v>96255</v>
      </c>
      <c r="T2871">
        <v>0.72699495110106294</v>
      </c>
      <c r="U2871">
        <v>2.910831351968754E-2</v>
      </c>
      <c r="V2871">
        <v>35.34192376323535</v>
      </c>
      <c r="W2871">
        <v>3.9543962514880272E-2</v>
      </c>
    </row>
    <row r="2872" spans="1:23" x14ac:dyDescent="0.25">
      <c r="A2872">
        <v>1809</v>
      </c>
      <c r="B2872">
        <v>20211026</v>
      </c>
      <c r="C2872">
        <v>-1.3468</v>
      </c>
      <c r="E2872">
        <v>-4.9805831242078387E-3</v>
      </c>
      <c r="F2872">
        <f t="shared" si="44"/>
        <v>-1.4470224611564024E-2</v>
      </c>
      <c r="G2872">
        <v>1.1637549484454501</v>
      </c>
      <c r="H2872">
        <v>1.313946101434508</v>
      </c>
      <c r="I2872">
        <v>8.6104852373510482E-2</v>
      </c>
      <c r="J2872">
        <v>4.7406240738335298E-2</v>
      </c>
      <c r="K2872">
        <v>2.9053273985594834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R2872">
        <v>0</v>
      </c>
      <c r="S2872">
        <v>96057</v>
      </c>
      <c r="T2872">
        <v>0.72254481911366131</v>
      </c>
      <c r="U2872">
        <v>2.910831351968754E-2</v>
      </c>
      <c r="V2872">
        <v>35.022971568667799</v>
      </c>
      <c r="W2872">
        <v>3.9459772534550512E-2</v>
      </c>
    </row>
    <row r="2873" spans="1:23" x14ac:dyDescent="0.25">
      <c r="A2873">
        <v>1809</v>
      </c>
      <c r="B2873">
        <v>20211027</v>
      </c>
      <c r="C2873">
        <v>1.3652</v>
      </c>
      <c r="E2873">
        <v>-4.9805831242078387E-3</v>
      </c>
      <c r="F2873">
        <f t="shared" si="44"/>
        <v>-1.442883206444966E-2</v>
      </c>
      <c r="G2873">
        <v>1.1334348680310398</v>
      </c>
      <c r="H2873">
        <v>1.2596048521067986</v>
      </c>
      <c r="I2873">
        <v>8.6104852373510482E-2</v>
      </c>
      <c r="J2873">
        <v>3.7028991477965366E-2</v>
      </c>
      <c r="K2873">
        <v>2.8970166152471482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R2873">
        <v>0</v>
      </c>
      <c r="S2873">
        <v>95415</v>
      </c>
      <c r="T2873">
        <v>0.71945584963683451</v>
      </c>
      <c r="U2873">
        <v>2.910831351968754E-2</v>
      </c>
      <c r="V2873">
        <v>34.864152831666637</v>
      </c>
      <c r="W2873">
        <v>3.9403782345669512E-2</v>
      </c>
    </row>
    <row r="2874" spans="1:23" x14ac:dyDescent="0.25">
      <c r="A2874">
        <v>1809</v>
      </c>
      <c r="B2874">
        <v>20211028</v>
      </c>
      <c r="C2874">
        <v>-1.3468</v>
      </c>
      <c r="E2874">
        <v>-4.9805831242078387E-3</v>
      </c>
      <c r="F2874">
        <f t="shared" si="44"/>
        <v>-1.4400261593827037E-2</v>
      </c>
      <c r="G2874">
        <v>1.1077430864960875</v>
      </c>
      <c r="H2874">
        <v>1.2240413999701805</v>
      </c>
      <c r="I2874">
        <v>8.6104852373510482E-2</v>
      </c>
      <c r="J2874">
        <v>3.7054136780150321E-2</v>
      </c>
      <c r="K2874">
        <v>2.891280244643522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R2874">
        <v>0</v>
      </c>
      <c r="S2874">
        <v>94871</v>
      </c>
      <c r="T2874">
        <v>0.71743428370856299</v>
      </c>
      <c r="U2874">
        <v>2.910831351968754E-2</v>
      </c>
      <c r="V2874">
        <v>34.864537668248502</v>
      </c>
      <c r="W2874">
        <v>3.9365136112033301E-2</v>
      </c>
    </row>
    <row r="2875" spans="1:23" x14ac:dyDescent="0.25">
      <c r="A2875">
        <v>1809</v>
      </c>
      <c r="B2875">
        <v>20211029</v>
      </c>
      <c r="C2875">
        <v>-0.68259999999999998</v>
      </c>
      <c r="E2875">
        <v>-4.9805831242078387E-3</v>
      </c>
      <c r="F2875">
        <f t="shared" si="44"/>
        <v>-1.4378106089184609E-2</v>
      </c>
      <c r="G2875">
        <v>1.080162203377683</v>
      </c>
      <c r="H2875">
        <v>1.1975175501536737</v>
      </c>
      <c r="I2875">
        <v>8.6104852373510482E-2</v>
      </c>
      <c r="J2875">
        <v>1.1902502425221862E-2</v>
      </c>
      <c r="K2875">
        <v>2.886831869003581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R2875">
        <v>0</v>
      </c>
      <c r="S2875">
        <v>94287</v>
      </c>
      <c r="T2875">
        <v>0.7159265641860133</v>
      </c>
      <c r="U2875">
        <v>2.910831351968754E-2</v>
      </c>
      <c r="V2875">
        <v>34.479604175610937</v>
      </c>
      <c r="W2875">
        <v>3.9335167168922457E-2</v>
      </c>
    </row>
    <row r="2876" spans="1:23" x14ac:dyDescent="0.25">
      <c r="A2876">
        <v>1809</v>
      </c>
      <c r="B2876">
        <v>20211101</v>
      </c>
      <c r="C2876">
        <v>0.68730000000000002</v>
      </c>
      <c r="E2876">
        <v>-4.9805831242078387E-3</v>
      </c>
      <c r="F2876">
        <f t="shared" si="44"/>
        <v>-1.4356817641365444E-2</v>
      </c>
      <c r="G2876">
        <v>1.1746645100898876</v>
      </c>
      <c r="H2876">
        <v>1.1734147901746277</v>
      </c>
      <c r="I2876">
        <v>8.6104852373510482E-2</v>
      </c>
      <c r="J2876">
        <v>2.9425796808686205E-2</v>
      </c>
      <c r="K2876">
        <v>2.8825575807750212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R2876">
        <v>0</v>
      </c>
      <c r="S2876">
        <v>96288</v>
      </c>
      <c r="T2876">
        <v>0.71455646889369562</v>
      </c>
      <c r="U2876">
        <v>2.910831351968754E-2</v>
      </c>
      <c r="V2876">
        <v>34.747789646755933</v>
      </c>
      <c r="W2876">
        <v>3.9306371061954573E-2</v>
      </c>
    </row>
    <row r="2877" spans="1:23" x14ac:dyDescent="0.25">
      <c r="A2877">
        <v>1809</v>
      </c>
      <c r="B2877">
        <v>20211102</v>
      </c>
      <c r="C2877">
        <v>-2.7303999999999999</v>
      </c>
      <c r="E2877">
        <v>-4.9805831242078387E-3</v>
      </c>
      <c r="F2877">
        <f t="shared" si="44"/>
        <v>-1.438634024574151E-2</v>
      </c>
      <c r="G2877">
        <v>1.0924413636701233</v>
      </c>
      <c r="H2877">
        <v>1.2189237279328105</v>
      </c>
      <c r="I2877">
        <v>8.6104852373510482E-2</v>
      </c>
      <c r="J2877">
        <v>2.9754755569288478E-2</v>
      </c>
      <c r="K2877">
        <v>2.8884851205107949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R2877">
        <v>0</v>
      </c>
      <c r="S2877">
        <v>94547</v>
      </c>
      <c r="T2877">
        <v>0.71714337518306126</v>
      </c>
      <c r="U2877">
        <v>2.910831351968754E-2</v>
      </c>
      <c r="V2877">
        <v>34.752824200092128</v>
      </c>
      <c r="W2877">
        <v>3.934630521219442E-2</v>
      </c>
    </row>
    <row r="2878" spans="1:23" x14ac:dyDescent="0.25">
      <c r="A2878">
        <v>1809</v>
      </c>
      <c r="B2878">
        <v>20211103</v>
      </c>
      <c r="C2878">
        <v>0.70179999999999998</v>
      </c>
      <c r="E2878">
        <v>-4.9805831242078387E-3</v>
      </c>
      <c r="F2878">
        <f t="shared" si="44"/>
        <v>-1.4340316713727366E-2</v>
      </c>
      <c r="G2878">
        <v>1.1436360165816826</v>
      </c>
      <c r="H2878">
        <v>1.1651726677412171</v>
      </c>
      <c r="I2878">
        <v>8.6104852373510482E-2</v>
      </c>
      <c r="J2878">
        <v>2.9082185841950974E-2</v>
      </c>
      <c r="K2878">
        <v>2.8792445294260984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R2878">
        <v>0</v>
      </c>
      <c r="S2878">
        <v>95631</v>
      </c>
      <c r="T2878">
        <v>0.71408795436861472</v>
      </c>
      <c r="U2878">
        <v>2.910831351968754E-2</v>
      </c>
      <c r="V2878">
        <v>34.7425308485535</v>
      </c>
      <c r="W2878">
        <v>3.928405085893312E-2</v>
      </c>
    </row>
    <row r="2879" spans="1:23" x14ac:dyDescent="0.25">
      <c r="A2879">
        <v>1809</v>
      </c>
      <c r="B2879">
        <v>20211104</v>
      </c>
      <c r="C2879">
        <v>0.34839999999999999</v>
      </c>
      <c r="E2879">
        <v>-4.9805831242078387E-3</v>
      </c>
      <c r="F2879">
        <f t="shared" si="44"/>
        <v>-1.4311443282884421E-2</v>
      </c>
      <c r="G2879">
        <v>1.1186998756801112</v>
      </c>
      <c r="H2879">
        <v>1.1248039734794584</v>
      </c>
      <c r="I2879">
        <v>8.6104852373510482E-2</v>
      </c>
      <c r="J2879">
        <v>-4.2457834931584011E-2</v>
      </c>
      <c r="K2879">
        <v>2.8734473305594421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R2879">
        <v>0</v>
      </c>
      <c r="S2879">
        <v>95103</v>
      </c>
      <c r="T2879">
        <v>0.71179323965490016</v>
      </c>
      <c r="U2879">
        <v>2.910831351968754E-2</v>
      </c>
      <c r="V2879">
        <v>33.647645734086787</v>
      </c>
      <c r="W2879">
        <v>3.9244994822055942E-2</v>
      </c>
    </row>
    <row r="2880" spans="1:23" x14ac:dyDescent="0.25">
      <c r="A2880">
        <v>1809</v>
      </c>
      <c r="B2880">
        <v>20211105</v>
      </c>
      <c r="C2880">
        <v>-0.69440000000000002</v>
      </c>
      <c r="E2880">
        <v>-4.9805831242078387E-3</v>
      </c>
      <c r="F2880">
        <f t="shared" si="44"/>
        <v>-1.4356218581951031E-2</v>
      </c>
      <c r="G2880">
        <v>1.1562929971908134</v>
      </c>
      <c r="H2880">
        <v>1.1841166556788478</v>
      </c>
      <c r="I2880">
        <v>8.6104852373510482E-2</v>
      </c>
      <c r="J2880">
        <v>-7.1187598718398845E-2</v>
      </c>
      <c r="K2880">
        <v>2.8824373018037694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R2880">
        <v>0</v>
      </c>
      <c r="S2880">
        <v>95899</v>
      </c>
      <c r="T2880">
        <v>0.71516480485020417</v>
      </c>
      <c r="U2880">
        <v>2.910831351968754E-2</v>
      </c>
      <c r="V2880">
        <v>33.207950716218342</v>
      </c>
      <c r="W2880">
        <v>3.9305560736132603E-2</v>
      </c>
    </row>
    <row r="2881" spans="1:23" x14ac:dyDescent="0.25">
      <c r="A2881">
        <v>1809</v>
      </c>
      <c r="B2881">
        <v>20211108</v>
      </c>
      <c r="C2881">
        <v>1.7483</v>
      </c>
      <c r="E2881">
        <v>-4.9805831242078387E-3</v>
      </c>
      <c r="F2881">
        <f t="shared" si="44"/>
        <v>-1.4394076894039771E-2</v>
      </c>
      <c r="G2881">
        <v>1.2941501852432498</v>
      </c>
      <c r="H2881">
        <v>1.2301209502059172</v>
      </c>
      <c r="I2881">
        <v>8.6104852373510482E-2</v>
      </c>
      <c r="J2881">
        <v>5.8759290762164353E-3</v>
      </c>
      <c r="K2881">
        <v>2.8900384824576437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R2881">
        <v>0</v>
      </c>
      <c r="S2881">
        <v>98818</v>
      </c>
      <c r="T2881">
        <v>0.71777986915872027</v>
      </c>
      <c r="U2881">
        <v>2.910831351968754E-2</v>
      </c>
      <c r="V2881">
        <v>34.387370410793402</v>
      </c>
      <c r="W2881">
        <v>3.9356770294189221E-2</v>
      </c>
    </row>
    <row r="2882" spans="1:23" x14ac:dyDescent="0.25">
      <c r="A2882">
        <v>1809</v>
      </c>
      <c r="B2882">
        <v>20211109</v>
      </c>
      <c r="C2882">
        <v>0.34360000000000002</v>
      </c>
      <c r="E2882">
        <v>-4.9805831242078387E-3</v>
      </c>
      <c r="F2882">
        <f t="shared" si="44"/>
        <v>-1.4349377176067235E-2</v>
      </c>
      <c r="G2882">
        <v>1.1579459610763341</v>
      </c>
      <c r="H2882">
        <v>1.1748827755686875</v>
      </c>
      <c r="I2882">
        <v>8.6104852373510482E-2</v>
      </c>
      <c r="J2882">
        <v>3.5133113436137731E-2</v>
      </c>
      <c r="K2882">
        <v>2.8810636863629302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R2882">
        <v>0</v>
      </c>
      <c r="S2882">
        <v>95934</v>
      </c>
      <c r="T2882">
        <v>0.7146399149338728</v>
      </c>
      <c r="U2882">
        <v>2.910831351968754E-2</v>
      </c>
      <c r="V2882">
        <v>34.835137343211407</v>
      </c>
      <c r="W2882">
        <v>3.9296306615902048E-2</v>
      </c>
    </row>
    <row r="2883" spans="1:23" x14ac:dyDescent="0.25">
      <c r="A2883">
        <v>1809</v>
      </c>
      <c r="B2883">
        <v>20211110</v>
      </c>
      <c r="C2883">
        <v>2.3973</v>
      </c>
      <c r="E2883">
        <v>-4.9805831242078387E-3</v>
      </c>
      <c r="F2883">
        <f t="shared" ref="F2883:F2946" si="45">E2883*K2883</f>
        <v>-1.421610142796708E-2</v>
      </c>
      <c r="G2883">
        <v>1.1995061959122864</v>
      </c>
      <c r="H2883">
        <v>1.0053197653542678</v>
      </c>
      <c r="I2883">
        <v>8.6104852373510482E-2</v>
      </c>
      <c r="J2883">
        <v>-5.4249587425624808E-3</v>
      </c>
      <c r="K2883">
        <v>2.8543046212541929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R2883">
        <v>0</v>
      </c>
      <c r="S2883">
        <v>96814</v>
      </c>
      <c r="T2883">
        <v>0.70500128922262817</v>
      </c>
      <c r="U2883">
        <v>2.910831351968754E-2</v>
      </c>
      <c r="V2883">
        <v>34.214415836287372</v>
      </c>
      <c r="W2883">
        <v>3.9116029372059893E-2</v>
      </c>
    </row>
    <row r="2884" spans="1:23" x14ac:dyDescent="0.25">
      <c r="A2884">
        <v>1809</v>
      </c>
      <c r="B2884">
        <v>20211111</v>
      </c>
      <c r="C2884">
        <v>-1.0033000000000001</v>
      </c>
      <c r="E2884">
        <v>-4.9805831242078387E-3</v>
      </c>
      <c r="F2884">
        <f t="shared" si="45"/>
        <v>-1.4376830511406025E-2</v>
      </c>
      <c r="G2884">
        <v>1.3636218959747106</v>
      </c>
      <c r="H2884">
        <v>1.2087704465846874</v>
      </c>
      <c r="I2884">
        <v>8.6104852373510482E-2</v>
      </c>
      <c r="J2884">
        <v>9.9378120692721325E-2</v>
      </c>
      <c r="K2884">
        <v>2.8865757588761576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R2884">
        <v>0</v>
      </c>
      <c r="S2884">
        <v>100289</v>
      </c>
      <c r="T2884">
        <v>0.71656622289889405</v>
      </c>
      <c r="U2884">
        <v>2.910831351968754E-2</v>
      </c>
      <c r="V2884">
        <v>35.818375834946103</v>
      </c>
      <c r="W2884">
        <v>3.9333441741382133E-2</v>
      </c>
    </row>
    <row r="2885" spans="1:23" x14ac:dyDescent="0.25">
      <c r="A2885">
        <v>1809</v>
      </c>
      <c r="B2885">
        <v>20211112</v>
      </c>
      <c r="C2885">
        <v>-2.0270000000000001</v>
      </c>
      <c r="E2885">
        <v>-4.9805831242078387E-3</v>
      </c>
      <c r="F2885">
        <f t="shared" si="45"/>
        <v>-1.4306530460951938E-2</v>
      </c>
      <c r="G2885">
        <v>1.1763174739754085</v>
      </c>
      <c r="H2885">
        <v>1.1226872500616851</v>
      </c>
      <c r="I2885">
        <v>8.6104852373510482E-2</v>
      </c>
      <c r="J2885">
        <v>0.21179808084550553</v>
      </c>
      <c r="K2885">
        <v>2.8724609356313855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R2885">
        <v>0</v>
      </c>
      <c r="S2885">
        <v>96323</v>
      </c>
      <c r="T2885">
        <v>0.71167291680422451</v>
      </c>
      <c r="U2885">
        <v>2.910831351968754E-2</v>
      </c>
      <c r="V2885">
        <v>37.538908476806313</v>
      </c>
      <c r="W2885">
        <v>3.9238349427000198E-2</v>
      </c>
    </row>
    <row r="2886" spans="1:23" x14ac:dyDescent="0.25">
      <c r="A2886">
        <v>1809</v>
      </c>
      <c r="B2886">
        <v>20211115</v>
      </c>
      <c r="C2886">
        <v>-1.3793</v>
      </c>
      <c r="E2886">
        <v>-4.9805831242078387E-3</v>
      </c>
      <c r="F2886">
        <f t="shared" si="45"/>
        <v>-1.4299129511859998E-2</v>
      </c>
      <c r="G2886">
        <v>1.1283342937557184</v>
      </c>
      <c r="H2886">
        <v>1.1168262088833032</v>
      </c>
      <c r="I2886">
        <v>8.6104852373510482E-2</v>
      </c>
      <c r="J2886">
        <v>-3.6155309501476425E-3</v>
      </c>
      <c r="K2886">
        <v>2.8709749752714493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R2886">
        <v>0</v>
      </c>
      <c r="S2886">
        <v>95307</v>
      </c>
      <c r="T2886">
        <v>0.71133975226482893</v>
      </c>
      <c r="U2886">
        <v>2.910831351968754E-2</v>
      </c>
      <c r="V2886">
        <v>34.242108245853323</v>
      </c>
      <c r="W2886">
        <v>3.922833843307872E-2</v>
      </c>
    </row>
    <row r="2887" spans="1:23" x14ac:dyDescent="0.25">
      <c r="A2887">
        <v>1809</v>
      </c>
      <c r="B2887">
        <v>20211116</v>
      </c>
      <c r="C2887">
        <v>0.34970000000000001</v>
      </c>
      <c r="E2887">
        <v>-4.9805831242078387E-3</v>
      </c>
      <c r="F2887">
        <f t="shared" si="45"/>
        <v>-1.4153945113883109E-2</v>
      </c>
      <c r="G2887">
        <v>1.088568705424046</v>
      </c>
      <c r="H2887">
        <v>0.941157116984637</v>
      </c>
      <c r="I2887">
        <v>8.6104852373510482E-2</v>
      </c>
      <c r="J2887">
        <v>-2.5341652799570357E-2</v>
      </c>
      <c r="K2887">
        <v>2.8418248949783953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R2887">
        <v>0</v>
      </c>
      <c r="S2887">
        <v>94465</v>
      </c>
      <c r="T2887">
        <v>0.70135403295196497</v>
      </c>
      <c r="U2887">
        <v>2.910831351968754E-2</v>
      </c>
      <c r="V2887">
        <v>33.909600550848253</v>
      </c>
      <c r="W2887">
        <v>3.9031952792860918E-2</v>
      </c>
    </row>
    <row r="2888" spans="1:23" x14ac:dyDescent="0.25">
      <c r="A2888">
        <v>1809</v>
      </c>
      <c r="B2888">
        <v>20211117</v>
      </c>
      <c r="C2888">
        <v>-0.69689999999999996</v>
      </c>
      <c r="E2888">
        <v>-4.9805831242078387E-3</v>
      </c>
      <c r="F2888">
        <f t="shared" si="45"/>
        <v>-1.4024917637441179E-2</v>
      </c>
      <c r="G2888">
        <v>1.0959362015995102</v>
      </c>
      <c r="H2888">
        <v>0.77982972789109561</v>
      </c>
      <c r="I2888">
        <v>8.6104852373510482E-2</v>
      </c>
      <c r="J2888">
        <v>-6.1140224593509679E-2</v>
      </c>
      <c r="K2888">
        <v>2.8159187965910801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R2888">
        <v>0</v>
      </c>
      <c r="S2888">
        <v>94621</v>
      </c>
      <c r="T2888">
        <v>0.69218355220573002</v>
      </c>
      <c r="U2888">
        <v>2.910831351968754E-2</v>
      </c>
      <c r="V2888">
        <v>33.361720875212882</v>
      </c>
      <c r="W2888">
        <v>3.8857422031154901E-2</v>
      </c>
    </row>
    <row r="2889" spans="1:23" x14ac:dyDescent="0.25">
      <c r="A2889">
        <v>1809</v>
      </c>
      <c r="B2889">
        <v>20211118</v>
      </c>
      <c r="C2889">
        <v>1.0526</v>
      </c>
      <c r="E2889">
        <v>-4.9805831242078387E-3</v>
      </c>
      <c r="F2889">
        <f t="shared" si="45"/>
        <v>-1.4035833612884501E-2</v>
      </c>
      <c r="G2889">
        <v>1.1184165104425934</v>
      </c>
      <c r="H2889">
        <v>0.79190206602952329</v>
      </c>
      <c r="I2889">
        <v>8.6104852373510482E-2</v>
      </c>
      <c r="J2889">
        <v>-0.14458279150464692</v>
      </c>
      <c r="K2889">
        <v>2.8181105028975697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R2889">
        <v>0</v>
      </c>
      <c r="S2889">
        <v>95097</v>
      </c>
      <c r="T2889">
        <v>0.69286979119516967</v>
      </c>
      <c r="U2889">
        <v>2.910831351968754E-2</v>
      </c>
      <c r="V2889">
        <v>32.08467309921204</v>
      </c>
      <c r="W2889">
        <v>3.8872187673027657E-2</v>
      </c>
    </row>
    <row r="2890" spans="1:23" x14ac:dyDescent="0.25">
      <c r="A2890">
        <v>1809</v>
      </c>
      <c r="B2890">
        <v>20211119</v>
      </c>
      <c r="C2890">
        <v>-1.7361</v>
      </c>
      <c r="E2890">
        <v>-4.9805831242078387E-3</v>
      </c>
      <c r="F2890">
        <f t="shared" si="45"/>
        <v>-1.3998132759795728E-2</v>
      </c>
      <c r="G2890">
        <v>1.0356266335477935</v>
      </c>
      <c r="H2890">
        <v>0.7482235523863594</v>
      </c>
      <c r="I2890">
        <v>8.6104852373510482E-2</v>
      </c>
      <c r="J2890">
        <v>-0.19235906252745555</v>
      </c>
      <c r="K2890">
        <v>2.8105409368149297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R2890">
        <v>0</v>
      </c>
      <c r="S2890">
        <v>93344</v>
      </c>
      <c r="T2890">
        <v>0.69038693338262214</v>
      </c>
      <c r="U2890">
        <v>2.910831351968754E-2</v>
      </c>
      <c r="V2890">
        <v>31.353480580646941</v>
      </c>
      <c r="W2890">
        <v>3.8821191104017709E-2</v>
      </c>
    </row>
    <row r="2891" spans="1:23" x14ac:dyDescent="0.25">
      <c r="A2891">
        <v>1809</v>
      </c>
      <c r="B2891">
        <v>20211122</v>
      </c>
      <c r="C2891">
        <v>1.0601</v>
      </c>
      <c r="E2891">
        <v>-4.9805831242078387E-3</v>
      </c>
      <c r="F2891">
        <f t="shared" si="45"/>
        <v>-1.4013477516949188E-2</v>
      </c>
      <c r="G2891">
        <v>1.1739088694565067</v>
      </c>
      <c r="H2891">
        <v>0.76484523522069559</v>
      </c>
      <c r="I2891">
        <v>8.6104852373510482E-2</v>
      </c>
      <c r="J2891">
        <v>-0.115811333462892</v>
      </c>
      <c r="K2891">
        <v>2.8136218525974366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R2891">
        <v>0</v>
      </c>
      <c r="S2891">
        <v>96272</v>
      </c>
      <c r="T2891">
        <v>0.69133177494522824</v>
      </c>
      <c r="U2891">
        <v>2.910831351968754E-2</v>
      </c>
      <c r="V2891">
        <v>32.525006227310243</v>
      </c>
      <c r="W2891">
        <v>3.884194739739056E-2</v>
      </c>
    </row>
    <row r="2892" spans="1:23" x14ac:dyDescent="0.25">
      <c r="A2892">
        <v>1809</v>
      </c>
      <c r="B2892">
        <v>20211123</v>
      </c>
      <c r="C2892">
        <v>-1.3986000000000001</v>
      </c>
      <c r="E2892">
        <v>-4.9805831242078387E-3</v>
      </c>
      <c r="F2892">
        <f t="shared" si="45"/>
        <v>-1.4098438718250023E-2</v>
      </c>
      <c r="G2892">
        <v>1.0867268313801799</v>
      </c>
      <c r="H2892">
        <v>0.867881088736703</v>
      </c>
      <c r="I2892">
        <v>8.6104852373510482E-2</v>
      </c>
      <c r="J2892">
        <v>-9.3433513130254664E-2</v>
      </c>
      <c r="K2892">
        <v>2.8306803373535461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R2892">
        <v>0</v>
      </c>
      <c r="S2892">
        <v>94426</v>
      </c>
      <c r="T2892">
        <v>0.69718873647017154</v>
      </c>
      <c r="U2892">
        <v>2.910831351968754E-2</v>
      </c>
      <c r="V2892">
        <v>32.867487849645457</v>
      </c>
      <c r="W2892">
        <v>3.8956871315825613E-2</v>
      </c>
    </row>
    <row r="2893" spans="1:23" x14ac:dyDescent="0.25">
      <c r="A2893">
        <v>1809</v>
      </c>
      <c r="B2893">
        <v>20211124</v>
      </c>
      <c r="C2893">
        <v>1.4184000000000001</v>
      </c>
      <c r="E2893">
        <v>-4.9805831242078387E-3</v>
      </c>
      <c r="F2893">
        <f t="shared" si="45"/>
        <v>-1.4082631625446179E-2</v>
      </c>
      <c r="G2893">
        <v>1.0990059916726203</v>
      </c>
      <c r="H2893">
        <v>0.84740021957396738</v>
      </c>
      <c r="I2893">
        <v>8.6104852373510482E-2</v>
      </c>
      <c r="J2893">
        <v>-0.16450836376736175</v>
      </c>
      <c r="K2893">
        <v>2.8275065939565098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R2893">
        <v>0</v>
      </c>
      <c r="S2893">
        <v>94686</v>
      </c>
      <c r="T2893">
        <v>0.69602452363949019</v>
      </c>
      <c r="U2893">
        <v>2.910831351968754E-2</v>
      </c>
      <c r="V2893">
        <v>31.779721937166141</v>
      </c>
      <c r="W2893">
        <v>3.893548963788003E-2</v>
      </c>
    </row>
    <row r="2894" spans="1:23" x14ac:dyDescent="0.25">
      <c r="A2894">
        <v>1809</v>
      </c>
      <c r="B2894">
        <v>20211125</v>
      </c>
      <c r="C2894">
        <v>0</v>
      </c>
      <c r="E2894">
        <v>-4.9805831242078387E-3</v>
      </c>
      <c r="F2894">
        <f t="shared" si="45"/>
        <v>-1.4056087902093402E-2</v>
      </c>
      <c r="G2894">
        <v>1.0382713757646267</v>
      </c>
      <c r="H2894">
        <v>0.81798227058899309</v>
      </c>
      <c r="I2894">
        <v>8.6104852373510482E-2</v>
      </c>
      <c r="J2894">
        <v>-0.2089300174706655</v>
      </c>
      <c r="K2894">
        <v>2.8221771530675981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R2894">
        <v>0</v>
      </c>
      <c r="S2894">
        <v>93400</v>
      </c>
      <c r="T2894">
        <v>0.69435229218346628</v>
      </c>
      <c r="U2894">
        <v>2.910831351968754E-2</v>
      </c>
      <c r="V2894">
        <v>31.099870200000659</v>
      </c>
      <c r="W2894">
        <v>3.8899584911359558E-2</v>
      </c>
    </row>
    <row r="2895" spans="1:23" x14ac:dyDescent="0.25">
      <c r="A2895">
        <v>1809</v>
      </c>
      <c r="B2895">
        <v>20211126</v>
      </c>
      <c r="C2895">
        <v>-2.7972000000000001</v>
      </c>
      <c r="E2895">
        <v>-4.9805831242078387E-3</v>
      </c>
      <c r="F2895">
        <f t="shared" si="45"/>
        <v>-1.4089640494086038E-2</v>
      </c>
      <c r="G2895">
        <v>0.99699450616619245</v>
      </c>
      <c r="H2895">
        <v>0.86020016834443225</v>
      </c>
      <c r="I2895">
        <v>8.6104852373510482E-2</v>
      </c>
      <c r="J2895">
        <v>-0.22028473730759215</v>
      </c>
      <c r="K2895">
        <v>2.8289138325197603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R2895">
        <v>0</v>
      </c>
      <c r="S2895">
        <v>92526</v>
      </c>
      <c r="T2895">
        <v>0.69675212286744448</v>
      </c>
      <c r="U2895">
        <v>2.910831351968754E-2</v>
      </c>
      <c r="V2895">
        <v>30.92609175272084</v>
      </c>
      <c r="W2895">
        <v>3.8944970278873288E-2</v>
      </c>
    </row>
    <row r="2896" spans="1:23" x14ac:dyDescent="0.25">
      <c r="A2896">
        <v>1809</v>
      </c>
      <c r="B2896">
        <v>20211129</v>
      </c>
      <c r="C2896">
        <v>-1.0790999999999999</v>
      </c>
      <c r="E2896">
        <v>-4.9805831242078387E-3</v>
      </c>
      <c r="F2896">
        <f t="shared" si="45"/>
        <v>-1.4083221446182455E-2</v>
      </c>
      <c r="G2896">
        <v>0.94084096159807085</v>
      </c>
      <c r="H2896">
        <v>0.85056512200734913</v>
      </c>
      <c r="I2896">
        <v>8.6104852373510482E-2</v>
      </c>
      <c r="J2896">
        <v>-0.21053030132907541</v>
      </c>
      <c r="K2896">
        <v>2.8276250179887099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R2896">
        <v>0</v>
      </c>
      <c r="S2896">
        <v>91337</v>
      </c>
      <c r="T2896">
        <v>0.69620442909133018</v>
      </c>
      <c r="U2896">
        <v>2.910831351968754E-2</v>
      </c>
      <c r="V2896">
        <v>31.07537863630597</v>
      </c>
      <c r="W2896">
        <v>3.8936287466879022E-2</v>
      </c>
    </row>
    <row r="2897" spans="1:23" x14ac:dyDescent="0.25">
      <c r="A2897">
        <v>1809</v>
      </c>
      <c r="B2897">
        <v>20211130</v>
      </c>
      <c r="C2897">
        <v>0.72729999999999995</v>
      </c>
      <c r="E2897">
        <v>-4.9805831242078387E-3</v>
      </c>
      <c r="F2897">
        <f t="shared" si="45"/>
        <v>-1.4120647517348791E-2</v>
      </c>
      <c r="G2897">
        <v>1.0400660222689064</v>
      </c>
      <c r="H2897">
        <v>0.89463325200391097</v>
      </c>
      <c r="I2897">
        <v>8.6104852373510482E-2</v>
      </c>
      <c r="J2897">
        <v>-0.22199525944411025</v>
      </c>
      <c r="K2897">
        <v>2.8351394134385979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R2897">
        <v>0</v>
      </c>
      <c r="S2897">
        <v>93438</v>
      </c>
      <c r="T2897">
        <v>0.69870943422360643</v>
      </c>
      <c r="U2897">
        <v>2.910831351968754E-2</v>
      </c>
      <c r="V2897">
        <v>30.899913045963569</v>
      </c>
      <c r="W2897">
        <v>3.8986912348403881E-2</v>
      </c>
    </row>
    <row r="2898" spans="1:23" x14ac:dyDescent="0.25">
      <c r="A2898">
        <v>1809</v>
      </c>
      <c r="B2898">
        <v>20211201</v>
      </c>
      <c r="C2898">
        <v>0</v>
      </c>
      <c r="E2898">
        <v>-4.9805831242078387E-3</v>
      </c>
      <c r="F2898">
        <f t="shared" si="45"/>
        <v>-1.4106296624303322E-2</v>
      </c>
      <c r="G2898">
        <v>1.0686859112582099</v>
      </c>
      <c r="H2898">
        <v>0.87573374543817051</v>
      </c>
      <c r="I2898">
        <v>8.6104852373510482E-2</v>
      </c>
      <c r="J2898">
        <v>-0.21734955698611463</v>
      </c>
      <c r="K2898">
        <v>2.8322580453964266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R2898">
        <v>0</v>
      </c>
      <c r="S2898">
        <v>94044</v>
      </c>
      <c r="T2898">
        <v>0.69763511223743724</v>
      </c>
      <c r="U2898">
        <v>2.910831351968754E-2</v>
      </c>
      <c r="V2898">
        <v>30.97101325550366</v>
      </c>
      <c r="W2898">
        <v>3.8967500418763339E-2</v>
      </c>
    </row>
    <row r="2899" spans="1:23" x14ac:dyDescent="0.25">
      <c r="A2899">
        <v>1809</v>
      </c>
      <c r="B2899">
        <v>20211202</v>
      </c>
      <c r="C2899">
        <v>0</v>
      </c>
      <c r="E2899">
        <v>-4.9805831242078387E-3</v>
      </c>
      <c r="F2899">
        <f t="shared" si="45"/>
        <v>-1.4086263465488903E-2</v>
      </c>
      <c r="G2899">
        <v>0.99052433324286815</v>
      </c>
      <c r="H2899">
        <v>0.85118379476029826</v>
      </c>
      <c r="I2899">
        <v>8.6104852373510482E-2</v>
      </c>
      <c r="J2899">
        <v>-0.20044817964890743</v>
      </c>
      <c r="K2899">
        <v>2.8282357937213067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R2899">
        <v>0</v>
      </c>
      <c r="S2899">
        <v>92389</v>
      </c>
      <c r="T2899">
        <v>0.696239596874067</v>
      </c>
      <c r="U2899">
        <v>2.910831351968754E-2</v>
      </c>
      <c r="V2899">
        <v>31.229680589681159</v>
      </c>
      <c r="W2899">
        <v>3.894040229545135E-2</v>
      </c>
    </row>
    <row r="2900" spans="1:23" x14ac:dyDescent="0.25">
      <c r="A2900">
        <v>1809</v>
      </c>
      <c r="B2900">
        <v>20211203</v>
      </c>
      <c r="C2900">
        <v>3.9710999999999999</v>
      </c>
      <c r="E2900">
        <v>-4.9805831242078387E-3</v>
      </c>
      <c r="F2900">
        <f t="shared" si="45"/>
        <v>-1.4065871605034386E-2</v>
      </c>
      <c r="G2900">
        <v>1.0290147780057102</v>
      </c>
      <c r="H2900">
        <v>0.82315772119384667</v>
      </c>
      <c r="I2900">
        <v>8.6104852373510482E-2</v>
      </c>
      <c r="J2900">
        <v>-0.34640762176546447</v>
      </c>
      <c r="K2900">
        <v>2.8241415220374546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R2900">
        <v>0</v>
      </c>
      <c r="S2900">
        <v>93204</v>
      </c>
      <c r="T2900">
        <v>0.69464648506907345</v>
      </c>
      <c r="U2900">
        <v>2.910831351968754E-2</v>
      </c>
      <c r="V2900">
        <v>28.995842539854891</v>
      </c>
      <c r="W2900">
        <v>3.8912818969512777E-2</v>
      </c>
    </row>
    <row r="2901" spans="1:23" x14ac:dyDescent="0.25">
      <c r="A2901">
        <v>1809</v>
      </c>
      <c r="B2901">
        <v>20211206</v>
      </c>
      <c r="C2901">
        <v>0.69440000000000002</v>
      </c>
      <c r="E2901">
        <v>-4.9805831242078387E-3</v>
      </c>
      <c r="F2901">
        <f t="shared" si="45"/>
        <v>-1.4045377476975868E-2</v>
      </c>
      <c r="G2901">
        <v>1.0909300824033614</v>
      </c>
      <c r="H2901">
        <v>0.8039873800595837</v>
      </c>
      <c r="I2901">
        <v>8.6104852373510482E-2</v>
      </c>
      <c r="J2901">
        <v>-0.40726820153451293</v>
      </c>
      <c r="K2901">
        <v>2.8200267170944535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R2901">
        <v>0</v>
      </c>
      <c r="S2901">
        <v>94515</v>
      </c>
      <c r="T2901">
        <v>0.69355676778511877</v>
      </c>
      <c r="U2901">
        <v>2.910831351968754E-2</v>
      </c>
      <c r="V2901">
        <v>28.064401059597511</v>
      </c>
      <c r="W2901">
        <v>3.8885097309916003E-2</v>
      </c>
    </row>
    <row r="2902" spans="1:23" x14ac:dyDescent="0.25">
      <c r="A2902">
        <v>1809</v>
      </c>
      <c r="B2902">
        <v>20211207</v>
      </c>
      <c r="C2902">
        <v>3.4483000000000001</v>
      </c>
      <c r="E2902">
        <v>-4.9805831242078387E-3</v>
      </c>
      <c r="F2902">
        <f t="shared" si="45"/>
        <v>-1.3997556613791632E-2</v>
      </c>
      <c r="G2902">
        <v>1.1118518824400965</v>
      </c>
      <c r="H2902">
        <v>0.7404257925949369</v>
      </c>
      <c r="I2902">
        <v>8.6104852373510482E-2</v>
      </c>
      <c r="J2902">
        <v>-0.405111926505278</v>
      </c>
      <c r="K2902">
        <v>2.810425258391394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R2902">
        <v>0</v>
      </c>
      <c r="S2902">
        <v>94958</v>
      </c>
      <c r="T2902">
        <v>0.68994367817076507</v>
      </c>
      <c r="U2902">
        <v>2.910831351968754E-2</v>
      </c>
      <c r="V2902">
        <v>28.097401796900609</v>
      </c>
      <c r="W2902">
        <v>3.8820411772330213E-2</v>
      </c>
    </row>
    <row r="2903" spans="1:23" x14ac:dyDescent="0.25">
      <c r="A2903">
        <v>1809</v>
      </c>
      <c r="B2903">
        <v>20211208</v>
      </c>
      <c r="C2903">
        <v>-1.6667000000000001</v>
      </c>
      <c r="E2903">
        <v>-4.9805831242078387E-3</v>
      </c>
      <c r="F2903">
        <f t="shared" si="45"/>
        <v>-1.4025715067042425E-2</v>
      </c>
      <c r="G2903">
        <v>1.0954639262036472</v>
      </c>
      <c r="H2903">
        <v>0.78039627544893131</v>
      </c>
      <c r="I2903">
        <v>8.6104852373510482E-2</v>
      </c>
      <c r="J2903">
        <v>-0.40812396869950929</v>
      </c>
      <c r="K2903">
        <v>2.8160789042695105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R2903">
        <v>0</v>
      </c>
      <c r="S2903">
        <v>94611</v>
      </c>
      <c r="T2903">
        <v>0.69221575698819227</v>
      </c>
      <c r="U2903">
        <v>2.910831351968754E-2</v>
      </c>
      <c r="V2903">
        <v>28.051303960655229</v>
      </c>
      <c r="W2903">
        <v>3.8858500685093972E-2</v>
      </c>
    </row>
    <row r="2904" spans="1:23" x14ac:dyDescent="0.25">
      <c r="A2904">
        <v>1809</v>
      </c>
      <c r="B2904">
        <v>20211209</v>
      </c>
      <c r="C2904">
        <v>2.7119</v>
      </c>
      <c r="E2904">
        <v>-4.9805831242078387E-3</v>
      </c>
      <c r="F2904">
        <f t="shared" si="45"/>
        <v>-1.4009461011063472E-2</v>
      </c>
      <c r="G2904">
        <v>1.0996671772268287</v>
      </c>
      <c r="H2904">
        <v>0.7585964827450995</v>
      </c>
      <c r="I2904">
        <v>8.6104852373510482E-2</v>
      </c>
      <c r="J2904">
        <v>-0.4112936734422975</v>
      </c>
      <c r="K2904">
        <v>2.8128154197389641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R2904">
        <v>0</v>
      </c>
      <c r="S2904">
        <v>94700</v>
      </c>
      <c r="T2904">
        <v>0.69097657137695989</v>
      </c>
      <c r="U2904">
        <v>2.910831351968754E-2</v>
      </c>
      <c r="V2904">
        <v>28.002793176025751</v>
      </c>
      <c r="W2904">
        <v>3.8836514416362322E-2</v>
      </c>
    </row>
    <row r="2905" spans="1:23" x14ac:dyDescent="0.25">
      <c r="A2905">
        <v>1809</v>
      </c>
      <c r="B2905">
        <v>20211210</v>
      </c>
      <c r="C2905">
        <v>1.9802</v>
      </c>
      <c r="E2905">
        <v>-4.9805831242078387E-3</v>
      </c>
      <c r="F2905">
        <f t="shared" si="45"/>
        <v>-1.3901909296897495E-2</v>
      </c>
      <c r="G2905">
        <v>1.0005837991747519</v>
      </c>
      <c r="H2905">
        <v>0.62675923102910325</v>
      </c>
      <c r="I2905">
        <v>8.6104852373510482E-2</v>
      </c>
      <c r="J2905">
        <v>-0.36834979662482858</v>
      </c>
      <c r="K2905">
        <v>2.7912212185211933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R2905">
        <v>0</v>
      </c>
      <c r="S2905">
        <v>92602</v>
      </c>
      <c r="T2905">
        <v>0.68348242555775829</v>
      </c>
      <c r="U2905">
        <v>2.910831351968754E-2</v>
      </c>
      <c r="V2905">
        <v>28.660028258942202</v>
      </c>
      <c r="W2905">
        <v>3.8691033135058457E-2</v>
      </c>
    </row>
    <row r="2906" spans="1:23" x14ac:dyDescent="0.25">
      <c r="A2906">
        <v>1809</v>
      </c>
      <c r="B2906">
        <v>20211213</v>
      </c>
      <c r="C2906">
        <v>0.3236</v>
      </c>
      <c r="E2906">
        <v>-4.9805831242078387E-3</v>
      </c>
      <c r="F2906">
        <f t="shared" si="45"/>
        <v>-1.3789593212024108E-2</v>
      </c>
      <c r="G2906">
        <v>1.0113516782004306</v>
      </c>
      <c r="H2906">
        <v>0.49063372415797307</v>
      </c>
      <c r="I2906">
        <v>8.6104852373510482E-2</v>
      </c>
      <c r="J2906">
        <v>-0.41360886222443055</v>
      </c>
      <c r="K2906">
        <v>2.7686704283682326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R2906">
        <v>0</v>
      </c>
      <c r="S2906">
        <v>92830</v>
      </c>
      <c r="T2906">
        <v>0.6757445185176254</v>
      </c>
      <c r="U2906">
        <v>2.910831351968754E-2</v>
      </c>
      <c r="V2906">
        <v>27.967360341266559</v>
      </c>
      <c r="W2906">
        <v>3.853910726325694E-2</v>
      </c>
    </row>
    <row r="2907" spans="1:23" x14ac:dyDescent="0.25">
      <c r="A2907">
        <v>1809</v>
      </c>
      <c r="B2907">
        <v>20211214</v>
      </c>
      <c r="C2907">
        <v>-1.2903</v>
      </c>
      <c r="E2907">
        <v>-4.9805831242078387E-3</v>
      </c>
      <c r="F2907">
        <f t="shared" si="45"/>
        <v>-1.378919021017154E-2</v>
      </c>
      <c r="G2907">
        <v>0.93555147716440423</v>
      </c>
      <c r="H2907">
        <v>0.48988927719335934</v>
      </c>
      <c r="I2907">
        <v>8.6104852373510482E-2</v>
      </c>
      <c r="J2907">
        <v>-0.41583552887475939</v>
      </c>
      <c r="K2907">
        <v>2.7685895137760017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R2907">
        <v>0</v>
      </c>
      <c r="S2907">
        <v>91225</v>
      </c>
      <c r="T2907">
        <v>0.67570220123601599</v>
      </c>
      <c r="U2907">
        <v>2.910831351968754E-2</v>
      </c>
      <c r="V2907">
        <v>27.933282294545801</v>
      </c>
      <c r="W2907">
        <v>3.8538562137348589E-2</v>
      </c>
    </row>
    <row r="2908" spans="1:23" x14ac:dyDescent="0.25">
      <c r="A2908">
        <v>1809</v>
      </c>
      <c r="B2908">
        <v>20211215</v>
      </c>
      <c r="C2908">
        <v>0.98040000000000005</v>
      </c>
      <c r="E2908">
        <v>-4.9805831242078387E-3</v>
      </c>
      <c r="F2908">
        <f t="shared" si="45"/>
        <v>-1.3714410483191837E-2</v>
      </c>
      <c r="G2908">
        <v>0.94386352413159469</v>
      </c>
      <c r="H2908">
        <v>0.40600741566391585</v>
      </c>
      <c r="I2908">
        <v>8.6104852373510482E-2</v>
      </c>
      <c r="J2908">
        <v>-0.43056940793638543</v>
      </c>
      <c r="K2908">
        <v>2.7535752624092811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R2908">
        <v>0</v>
      </c>
      <c r="S2908">
        <v>91401</v>
      </c>
      <c r="T2908">
        <v>0.67093402764542942</v>
      </c>
      <c r="U2908">
        <v>2.910831351968754E-2</v>
      </c>
      <c r="V2908">
        <v>27.707787463981049</v>
      </c>
      <c r="W2908">
        <v>3.8437410327905819E-2</v>
      </c>
    </row>
    <row r="2909" spans="1:23" x14ac:dyDescent="0.25">
      <c r="A2909">
        <v>1809</v>
      </c>
      <c r="B2909">
        <v>20211216</v>
      </c>
      <c r="C2909">
        <v>0.97089999999999999</v>
      </c>
      <c r="E2909">
        <v>-4.9805831242078387E-3</v>
      </c>
      <c r="F2909">
        <f t="shared" si="45"/>
        <v>-1.3732058952760588E-2</v>
      </c>
      <c r="G2909">
        <v>0.93177327399749954</v>
      </c>
      <c r="H2909">
        <v>0.42364441678983372</v>
      </c>
      <c r="I2909">
        <v>8.6104852373510482E-2</v>
      </c>
      <c r="J2909">
        <v>-0.43212831011584096</v>
      </c>
      <c r="K2909">
        <v>2.7571187168861218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R2909">
        <v>0</v>
      </c>
      <c r="S2909">
        <v>91145</v>
      </c>
      <c r="T2909">
        <v>0.67193658387692445</v>
      </c>
      <c r="U2909">
        <v>2.910831351968754E-2</v>
      </c>
      <c r="V2909">
        <v>27.683929226693159</v>
      </c>
      <c r="W2909">
        <v>3.8461282769045639E-2</v>
      </c>
    </row>
    <row r="2910" spans="1:23" x14ac:dyDescent="0.25">
      <c r="A2910">
        <v>1809</v>
      </c>
      <c r="B2910">
        <v>20211217</v>
      </c>
      <c r="C2910">
        <v>-0.64100000000000001</v>
      </c>
      <c r="E2910">
        <v>-4.9805831242078387E-3</v>
      </c>
      <c r="F2910">
        <f t="shared" si="45"/>
        <v>-1.3811492431889501E-2</v>
      </c>
      <c r="G2910">
        <v>0.96407691107453497</v>
      </c>
      <c r="H2910">
        <v>0.51543978113876565</v>
      </c>
      <c r="I2910">
        <v>8.6104852373510482E-2</v>
      </c>
      <c r="J2910">
        <v>-0.43364876705928118</v>
      </c>
      <c r="K2910">
        <v>2.7730673472267804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R2910">
        <v>0</v>
      </c>
      <c r="S2910">
        <v>91829</v>
      </c>
      <c r="T2910">
        <v>0.67715459196647088</v>
      </c>
      <c r="U2910">
        <v>2.910831351968754E-2</v>
      </c>
      <c r="V2910">
        <v>27.660659374985539</v>
      </c>
      <c r="W2910">
        <v>3.8568729539296687E-2</v>
      </c>
    </row>
    <row r="2911" spans="1:23" x14ac:dyDescent="0.25">
      <c r="A2911">
        <v>1809</v>
      </c>
      <c r="B2911">
        <v>20211220</v>
      </c>
      <c r="C2911">
        <v>3.2258</v>
      </c>
      <c r="E2911">
        <v>-4.9805831242078387E-3</v>
      </c>
      <c r="F2911">
        <f t="shared" si="45"/>
        <v>-1.378868051733906E-2</v>
      </c>
      <c r="G2911">
        <v>1.0041730921833114</v>
      </c>
      <c r="H2911">
        <v>0.48305978052439513</v>
      </c>
      <c r="I2911">
        <v>8.6104852373510482E-2</v>
      </c>
      <c r="J2911">
        <v>-0.52596998106517734</v>
      </c>
      <c r="K2911">
        <v>2.7684871778005209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R2911">
        <v>0</v>
      </c>
      <c r="S2911">
        <v>92678</v>
      </c>
      <c r="T2911">
        <v>0.67531398589291081</v>
      </c>
      <c r="U2911">
        <v>2.910831351968754E-2</v>
      </c>
      <c r="V2911">
        <v>26.24772823697915</v>
      </c>
      <c r="W2911">
        <v>3.8537872694442768E-2</v>
      </c>
    </row>
    <row r="2912" spans="1:23" x14ac:dyDescent="0.25">
      <c r="A2912">
        <v>1809</v>
      </c>
      <c r="B2912">
        <v>20211221</v>
      </c>
      <c r="C2912">
        <v>0</v>
      </c>
      <c r="E2912">
        <v>-4.9805831242078387E-3</v>
      </c>
      <c r="F2912">
        <f t="shared" si="45"/>
        <v>-1.3786632383560305E-2</v>
      </c>
      <c r="G2912">
        <v>1.0218834195281774</v>
      </c>
      <c r="H2912">
        <v>0.47910716549078303</v>
      </c>
      <c r="I2912">
        <v>8.6104852373510482E-2</v>
      </c>
      <c r="J2912">
        <v>-0.60554499036068654</v>
      </c>
      <c r="K2912">
        <v>2.7680759541089013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R2912">
        <v>0</v>
      </c>
      <c r="S2912">
        <v>93053</v>
      </c>
      <c r="T2912">
        <v>0.6750893037712532</v>
      </c>
      <c r="U2912">
        <v>2.910831351968754E-2</v>
      </c>
      <c r="V2912">
        <v>25.029871543353</v>
      </c>
      <c r="W2912">
        <v>3.8535102258576398E-2</v>
      </c>
    </row>
    <row r="2913" spans="1:23" x14ac:dyDescent="0.25">
      <c r="A2913">
        <v>1809</v>
      </c>
      <c r="B2913">
        <v>20211222</v>
      </c>
      <c r="C2913">
        <v>-1.875</v>
      </c>
      <c r="E2913">
        <v>-4.9805831242078387E-3</v>
      </c>
      <c r="F2913">
        <f t="shared" si="45"/>
        <v>-1.3803214831694952E-2</v>
      </c>
      <c r="G2913">
        <v>1.0663717618184807</v>
      </c>
      <c r="H2913">
        <v>0.50942747833787483</v>
      </c>
      <c r="I2913">
        <v>8.6104852373510482E-2</v>
      </c>
      <c r="J2913">
        <v>-0.60436149261827776</v>
      </c>
      <c r="K2913">
        <v>2.7714053731189061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R2913">
        <v>0</v>
      </c>
      <c r="S2913">
        <v>93995</v>
      </c>
      <c r="T2913">
        <v>0.67681282912393126</v>
      </c>
      <c r="U2913">
        <v>2.910831351968754E-2</v>
      </c>
      <c r="V2913">
        <v>25.047984398886971</v>
      </c>
      <c r="W2913">
        <v>3.855753273140048E-2</v>
      </c>
    </row>
    <row r="2914" spans="1:23" x14ac:dyDescent="0.25">
      <c r="A2914">
        <v>1809</v>
      </c>
      <c r="B2914">
        <v>20211223</v>
      </c>
      <c r="C2914">
        <v>3.1846999999999999</v>
      </c>
      <c r="E2914">
        <v>-4.9805831242078387E-3</v>
      </c>
      <c r="F2914">
        <f t="shared" si="45"/>
        <v>-1.3822393322094539E-2</v>
      </c>
      <c r="G2914">
        <v>1.0887103880428048</v>
      </c>
      <c r="H2914">
        <v>0.52283652733828856</v>
      </c>
      <c r="I2914">
        <v>8.6104852373510482E-2</v>
      </c>
      <c r="J2914">
        <v>-0.76288180781900838</v>
      </c>
      <c r="K2914">
        <v>2.7752560247236091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R2914">
        <v>0</v>
      </c>
      <c r="S2914">
        <v>94468</v>
      </c>
      <c r="T2914">
        <v>0.67757505199491763</v>
      </c>
      <c r="U2914">
        <v>2.910831351968754E-2</v>
      </c>
      <c r="V2914">
        <v>22.621908314798699</v>
      </c>
      <c r="W2914">
        <v>3.8583474775917781E-2</v>
      </c>
    </row>
    <row r="2915" spans="1:23" x14ac:dyDescent="0.25">
      <c r="A2915">
        <v>1809</v>
      </c>
      <c r="B2915">
        <v>20211224</v>
      </c>
      <c r="C2915">
        <v>-0.61729999999999996</v>
      </c>
      <c r="E2915">
        <v>-4.9805831242078387E-3</v>
      </c>
      <c r="F2915">
        <f t="shared" si="45"/>
        <v>-1.3807503863369359E-2</v>
      </c>
      <c r="G2915">
        <v>1.1006117280185548</v>
      </c>
      <c r="H2915">
        <v>0.50641410899396977</v>
      </c>
      <c r="I2915">
        <v>8.6104852373510482E-2</v>
      </c>
      <c r="J2915">
        <v>-0.95175145234551728</v>
      </c>
      <c r="K2915">
        <v>2.7722665236242676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R2915">
        <v>0</v>
      </c>
      <c r="S2915">
        <v>94720</v>
      </c>
      <c r="T2915">
        <v>0.67664153740648114</v>
      </c>
      <c r="U2915">
        <v>2.910831351968754E-2</v>
      </c>
      <c r="V2915">
        <v>19.73135055243371</v>
      </c>
      <c r="W2915">
        <v>3.8563334348123972E-2</v>
      </c>
    </row>
    <row r="2916" spans="1:23" x14ac:dyDescent="0.25">
      <c r="A2916">
        <v>1809</v>
      </c>
      <c r="B2916">
        <v>20211227</v>
      </c>
      <c r="C2916">
        <v>-1.5528</v>
      </c>
      <c r="E2916">
        <v>-4.9805831242078387E-3</v>
      </c>
      <c r="F2916">
        <f t="shared" si="45"/>
        <v>-1.3847790583277961E-2</v>
      </c>
      <c r="G2916">
        <v>1.1149216725132065</v>
      </c>
      <c r="H2916">
        <v>0.55962305093380682</v>
      </c>
      <c r="I2916">
        <v>8.6104852373510482E-2</v>
      </c>
      <c r="J2916">
        <v>-0.96518136787407216</v>
      </c>
      <c r="K2916">
        <v>2.7803552792787594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R2916">
        <v>0</v>
      </c>
      <c r="S2916">
        <v>95023</v>
      </c>
      <c r="T2916">
        <v>0.67966614209591725</v>
      </c>
      <c r="U2916">
        <v>2.910831351968754E-2</v>
      </c>
      <c r="V2916">
        <v>19.52581224755528</v>
      </c>
      <c r="W2916">
        <v>3.861782872487364E-2</v>
      </c>
    </row>
    <row r="2917" spans="1:23" x14ac:dyDescent="0.25">
      <c r="A2917">
        <v>1809</v>
      </c>
      <c r="B2917">
        <v>20211228</v>
      </c>
      <c r="C2917">
        <v>0.63090000000000002</v>
      </c>
      <c r="E2917">
        <v>-4.9805831242078387E-3</v>
      </c>
      <c r="F2917">
        <f t="shared" si="45"/>
        <v>-1.3859255352623065E-2</v>
      </c>
      <c r="G2917">
        <v>1.1126075230734773</v>
      </c>
      <c r="H2917">
        <v>0.57071112648428313</v>
      </c>
      <c r="I2917">
        <v>8.6104852373510482E-2</v>
      </c>
      <c r="J2917">
        <v>-0.97568023758823175</v>
      </c>
      <c r="K2917">
        <v>2.7826571722618079</v>
      </c>
      <c r="L2917">
        <v>0.81810000000000005</v>
      </c>
      <c r="M2917">
        <v>0.2114</v>
      </c>
      <c r="N2917">
        <v>-0.3725</v>
      </c>
      <c r="O2917">
        <v>-0.4844</v>
      </c>
      <c r="P2917">
        <v>6.312640038640667E-6</v>
      </c>
      <c r="R2917">
        <v>0</v>
      </c>
      <c r="S2917">
        <v>94974</v>
      </c>
      <c r="T2917">
        <v>0.68029643174431342</v>
      </c>
      <c r="U2917">
        <v>2.910831351968754E-2</v>
      </c>
      <c r="V2917">
        <v>19.36513216884595</v>
      </c>
      <c r="W2917">
        <v>3.8633336700242632E-2</v>
      </c>
    </row>
    <row r="2918" spans="1:23" x14ac:dyDescent="0.25">
      <c r="A2918">
        <v>1809</v>
      </c>
      <c r="B2918">
        <v>20211229</v>
      </c>
      <c r="C2918">
        <v>4.3887</v>
      </c>
      <c r="E2918">
        <v>-2.3557205927178118E-3</v>
      </c>
      <c r="F2918">
        <f t="shared" si="45"/>
        <v>-6.5147489828867337E-3</v>
      </c>
      <c r="G2918">
        <v>1.1341432811248344</v>
      </c>
      <c r="H2918">
        <v>0.46573333439496389</v>
      </c>
      <c r="I2918">
        <v>8.6104852373510482E-2</v>
      </c>
      <c r="J2918">
        <v>-0.9732209906217788</v>
      </c>
      <c r="K2918">
        <v>2.7655015637362244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-4.3928503336511E-2</v>
      </c>
      <c r="R2918">
        <v>6.312640038640667E-6</v>
      </c>
      <c r="S2918">
        <v>95430</v>
      </c>
      <c r="T2918">
        <v>0.67432908282391923</v>
      </c>
      <c r="U2918">
        <v>2.910831351968754E-2</v>
      </c>
      <c r="V2918">
        <v>19.402769743831989</v>
      </c>
      <c r="W2918">
        <v>3.8517758453810648E-2</v>
      </c>
    </row>
    <row r="2919" spans="1:23" x14ac:dyDescent="0.25">
      <c r="A2919">
        <v>1809</v>
      </c>
      <c r="B2919">
        <v>20211230</v>
      </c>
      <c r="C2919">
        <v>-1.5015000000000001</v>
      </c>
      <c r="E2919">
        <v>-18.270917143205942</v>
      </c>
      <c r="F2919">
        <f t="shared" si="45"/>
        <v>-50.688447563201017</v>
      </c>
      <c r="G2919">
        <v>1.1234226296387422</v>
      </c>
      <c r="H2919">
        <v>0.51766184677828586</v>
      </c>
      <c r="I2919">
        <v>8.6104852373510482E-2</v>
      </c>
      <c r="J2919">
        <v>-0.97540268661661111</v>
      </c>
      <c r="K2919">
        <v>2.7742694669298285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R2919">
        <v>-4.3928503336511E-2</v>
      </c>
      <c r="S2919">
        <v>95203</v>
      </c>
      <c r="T2919">
        <v>0.67728090288167619</v>
      </c>
      <c r="U2919">
        <v>2.910831351968754E-2</v>
      </c>
      <c r="V2919">
        <v>19.369379951052991</v>
      </c>
      <c r="W2919">
        <v>3.8576828283626997E-2</v>
      </c>
    </row>
    <row r="2920" spans="1:23" x14ac:dyDescent="0.25">
      <c r="A2920">
        <v>1809</v>
      </c>
      <c r="B2920">
        <v>20220103</v>
      </c>
      <c r="C2920">
        <v>-5.1829000000000001</v>
      </c>
      <c r="E2920">
        <v>-4.9805831242078387E-3</v>
      </c>
      <c r="F2920">
        <f t="shared" si="45"/>
        <v>1.0511374210604523E-3</v>
      </c>
      <c r="G2920">
        <v>1.0863962386030759</v>
      </c>
      <c r="H2920">
        <v>0.57598719249208397</v>
      </c>
      <c r="I2920">
        <v>-2.908931364383413E-2</v>
      </c>
      <c r="J2920">
        <v>-1.0157149492563917</v>
      </c>
      <c r="K2920">
        <v>-0.21104705911873234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R2920">
        <v>0</v>
      </c>
      <c r="S2920">
        <v>94419</v>
      </c>
      <c r="T2920">
        <v>0.68059634400355384</v>
      </c>
      <c r="U2920">
        <v>7.6692639244943786E-3</v>
      </c>
      <c r="V2920">
        <v>18.752420439194751</v>
      </c>
      <c r="W2920">
        <v>1.8464592182495781E-2</v>
      </c>
    </row>
    <row r="2921" spans="1:23" x14ac:dyDescent="0.25">
      <c r="A2921">
        <v>1809</v>
      </c>
      <c r="B2921">
        <v>20220104</v>
      </c>
      <c r="C2921">
        <v>-2.5722999999999998</v>
      </c>
      <c r="E2921">
        <v>-4.9805831242078387E-3</v>
      </c>
      <c r="F2921">
        <f t="shared" si="45"/>
        <v>1.0497953862452127E-3</v>
      </c>
      <c r="G2921">
        <v>1.0241975689679066</v>
      </c>
      <c r="H2921">
        <v>0.55210943123327105</v>
      </c>
      <c r="I2921">
        <v>-2.908931364383413E-2</v>
      </c>
      <c r="J2921">
        <v>-1.1417150349176461</v>
      </c>
      <c r="K2921">
        <v>-0.21077760576723284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R2921">
        <v>0</v>
      </c>
      <c r="S2921">
        <v>93102</v>
      </c>
      <c r="T2921">
        <v>0.67923903851985712</v>
      </c>
      <c r="U2921">
        <v>7.6692639244943786E-3</v>
      </c>
      <c r="V2921">
        <v>16.824050601999058</v>
      </c>
      <c r="W2921">
        <v>1.8466407504045879E-2</v>
      </c>
    </row>
    <row r="2922" spans="1:23" x14ac:dyDescent="0.25">
      <c r="A2922">
        <v>1809</v>
      </c>
      <c r="B2922">
        <v>20220105</v>
      </c>
      <c r="C2922">
        <v>-2.3102</v>
      </c>
      <c r="E2922">
        <v>-4.9805831242078387E-3</v>
      </c>
      <c r="F2922">
        <f t="shared" si="45"/>
        <v>1.0493839722899064E-3</v>
      </c>
      <c r="G2922">
        <v>0.98783236348644854</v>
      </c>
      <c r="H2922">
        <v>0.60824534395355978</v>
      </c>
      <c r="I2922">
        <v>-2.908931364383413E-2</v>
      </c>
      <c r="J2922">
        <v>-1.1876376562858539</v>
      </c>
      <c r="K2922">
        <v>-0.21069500219551315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R2922">
        <v>0</v>
      </c>
      <c r="S2922">
        <v>92332</v>
      </c>
      <c r="T2922">
        <v>0.682430023693957</v>
      </c>
      <c r="U2922">
        <v>7.6692639244943786E-3</v>
      </c>
      <c r="V2922">
        <v>16.121227287025381</v>
      </c>
      <c r="W2922">
        <v>1.8466964008698811E-2</v>
      </c>
    </row>
    <row r="2923" spans="1:23" x14ac:dyDescent="0.25">
      <c r="A2923">
        <v>1809</v>
      </c>
      <c r="B2923">
        <v>20220106</v>
      </c>
      <c r="C2923">
        <v>-0.67569999999999997</v>
      </c>
      <c r="E2923">
        <v>-4.9805831242078387E-3</v>
      </c>
      <c r="F2923">
        <f t="shared" si="45"/>
        <v>1.0473673018813227E-3</v>
      </c>
      <c r="G2923">
        <v>0.97168054494793077</v>
      </c>
      <c r="H2923">
        <v>0.56344737452129301</v>
      </c>
      <c r="I2923">
        <v>-2.908931364383413E-2</v>
      </c>
      <c r="J2923">
        <v>-1.1882722435810844</v>
      </c>
      <c r="K2923">
        <v>-0.21029009571000912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R2923">
        <v>0</v>
      </c>
      <c r="S2923">
        <v>91990</v>
      </c>
      <c r="T2923">
        <v>0.67988353162923498</v>
      </c>
      <c r="U2923">
        <v>7.6692639244943786E-3</v>
      </c>
      <c r="V2923">
        <v>16.111515238079001</v>
      </c>
      <c r="W2923">
        <v>1.8469691885211831E-2</v>
      </c>
    </row>
    <row r="2924" spans="1:23" x14ac:dyDescent="0.25">
      <c r="A2924">
        <v>1809</v>
      </c>
      <c r="B2924">
        <v>20220107</v>
      </c>
      <c r="C2924">
        <v>-2.0407999999999999</v>
      </c>
      <c r="E2924">
        <v>-4.9805831242078387E-3</v>
      </c>
      <c r="F2924">
        <f t="shared" si="45"/>
        <v>1.0504691689440882E-3</v>
      </c>
      <c r="G2924">
        <v>0.90386179810199085</v>
      </c>
      <c r="H2924">
        <v>0.56686349752653231</v>
      </c>
      <c r="I2924">
        <v>-2.908931364383413E-2</v>
      </c>
      <c r="J2924">
        <v>-1.1786923436818861</v>
      </c>
      <c r="K2924">
        <v>-0.21091288765733934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R2924">
        <v>0</v>
      </c>
      <c r="S2924">
        <v>90554</v>
      </c>
      <c r="T2924">
        <v>0.68007771744245826</v>
      </c>
      <c r="U2924">
        <v>7.6692639244943786E-3</v>
      </c>
      <c r="V2924">
        <v>16.258130932124111</v>
      </c>
      <c r="W2924">
        <v>1.8465496102762199E-2</v>
      </c>
    </row>
    <row r="2925" spans="1:23" x14ac:dyDescent="0.25">
      <c r="A2925">
        <v>1809</v>
      </c>
      <c r="B2925">
        <v>20220110</v>
      </c>
      <c r="C2925">
        <v>1.0417000000000001</v>
      </c>
      <c r="E2925">
        <v>-4.9805831242078387E-3</v>
      </c>
      <c r="F2925">
        <f t="shared" si="45"/>
        <v>1.0383889353126512E-3</v>
      </c>
      <c r="G2925">
        <v>0.94853905055063925</v>
      </c>
      <c r="H2925">
        <v>0.59585339282623406</v>
      </c>
      <c r="I2925">
        <v>-2.908931364383413E-2</v>
      </c>
      <c r="J2925">
        <v>-1.170944800650443</v>
      </c>
      <c r="K2925">
        <v>-0.20848742193772879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R2925">
        <v>0</v>
      </c>
      <c r="S2925">
        <v>91500</v>
      </c>
      <c r="T2925">
        <v>0.68172561665024334</v>
      </c>
      <c r="U2925">
        <v>7.6692639244943786E-3</v>
      </c>
      <c r="V2925">
        <v>16.376703298291989</v>
      </c>
      <c r="W2925">
        <v>1.8481836594225119E-2</v>
      </c>
    </row>
    <row r="2926" spans="1:23" x14ac:dyDescent="0.25">
      <c r="A2926">
        <v>1809</v>
      </c>
      <c r="B2926">
        <v>20220111</v>
      </c>
      <c r="C2926">
        <v>-2.4055</v>
      </c>
      <c r="E2926">
        <v>-4.9805831242078387E-3</v>
      </c>
      <c r="F2926">
        <f t="shared" si="45"/>
        <v>1.0463229881853271E-3</v>
      </c>
      <c r="G2926">
        <v>0.91529086268187765</v>
      </c>
      <c r="H2926">
        <v>0.63736049093561831</v>
      </c>
      <c r="I2926">
        <v>-2.908931364383413E-2</v>
      </c>
      <c r="J2926">
        <v>-1.188540011406753</v>
      </c>
      <c r="K2926">
        <v>-0.21008041871638167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R2926">
        <v>0</v>
      </c>
      <c r="S2926">
        <v>90796</v>
      </c>
      <c r="T2926">
        <v>0.68408504269800197</v>
      </c>
      <c r="U2926">
        <v>7.6692639244943786E-3</v>
      </c>
      <c r="V2926">
        <v>16.107417182147682</v>
      </c>
      <c r="W2926">
        <v>1.847110449026192E-2</v>
      </c>
    </row>
    <row r="2927" spans="1:23" x14ac:dyDescent="0.25">
      <c r="A2927">
        <v>1809</v>
      </c>
      <c r="B2927">
        <v>20220112</v>
      </c>
      <c r="C2927">
        <v>0.35210000000000002</v>
      </c>
      <c r="E2927">
        <v>-4.9805831242078387E-3</v>
      </c>
      <c r="F2927">
        <f t="shared" si="45"/>
        <v>1.0580076180536201E-3</v>
      </c>
      <c r="G2927">
        <v>0.84789716369221446</v>
      </c>
      <c r="H2927">
        <v>0.5950618525748389</v>
      </c>
      <c r="I2927">
        <v>-2.908931364383413E-2</v>
      </c>
      <c r="J2927">
        <v>-1.2485441070770253</v>
      </c>
      <c r="K2927">
        <v>-0.21242645522995787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R2927">
        <v>0</v>
      </c>
      <c r="S2927">
        <v>89369</v>
      </c>
      <c r="T2927">
        <v>0.68168062240173988</v>
      </c>
      <c r="U2927">
        <v>7.6692639244943786E-3</v>
      </c>
      <c r="V2927">
        <v>15.1890837731543</v>
      </c>
      <c r="W2927">
        <v>1.8455299117581599E-2</v>
      </c>
    </row>
    <row r="2928" spans="1:23" x14ac:dyDescent="0.25">
      <c r="A2928">
        <v>1809</v>
      </c>
      <c r="B2928">
        <v>20220113</v>
      </c>
      <c r="C2928">
        <v>0</v>
      </c>
      <c r="E2928">
        <v>-4.9805831242078387E-3</v>
      </c>
      <c r="F2928">
        <f t="shared" si="45"/>
        <v>1.0529041530440708E-3</v>
      </c>
      <c r="G2928">
        <v>0.87802833394827973</v>
      </c>
      <c r="H2928">
        <v>0.6130842152203364</v>
      </c>
      <c r="I2928">
        <v>-2.908931364383413E-2</v>
      </c>
      <c r="J2928">
        <v>-1.2466890726185311</v>
      </c>
      <c r="K2928">
        <v>-0.2114017830415259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R2928">
        <v>0</v>
      </c>
      <c r="S2928">
        <v>90007</v>
      </c>
      <c r="T2928">
        <v>0.6827050840915424</v>
      </c>
      <c r="U2928">
        <v>7.6692639244943786E-3</v>
      </c>
      <c r="V2928">
        <v>15.217474170493681</v>
      </c>
      <c r="W2928">
        <v>1.8462202388574871E-2</v>
      </c>
    </row>
    <row r="2929" spans="1:23" x14ac:dyDescent="0.25">
      <c r="A2929">
        <v>1809</v>
      </c>
      <c r="B2929">
        <v>20220114</v>
      </c>
      <c r="C2929">
        <v>-1.7544</v>
      </c>
      <c r="E2929">
        <v>-4.9805831242078387E-3</v>
      </c>
      <c r="F2929">
        <f t="shared" si="45"/>
        <v>1.0521182541516803E-3</v>
      </c>
      <c r="G2929">
        <v>0.79292430761375055</v>
      </c>
      <c r="H2929">
        <v>0.61998147166676232</v>
      </c>
      <c r="I2929">
        <v>-2.908931364383413E-2</v>
      </c>
      <c r="J2929">
        <v>-1.2315921584388532</v>
      </c>
      <c r="K2929">
        <v>-0.21124399049539397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R2929">
        <v>0</v>
      </c>
      <c r="S2929">
        <v>88205</v>
      </c>
      <c r="T2929">
        <v>0.68309715116582648</v>
      </c>
      <c r="U2929">
        <v>7.6692639244943786E-3</v>
      </c>
      <c r="V2929">
        <v>15.448525076419971</v>
      </c>
      <c r="W2929">
        <v>1.8463265445344601E-2</v>
      </c>
    </row>
    <row r="2930" spans="1:23" x14ac:dyDescent="0.25">
      <c r="A2930">
        <v>1809</v>
      </c>
      <c r="B2930">
        <v>20220117</v>
      </c>
      <c r="C2930">
        <v>1.4286000000000001</v>
      </c>
      <c r="E2930">
        <v>-4.9805831242078387E-3</v>
      </c>
      <c r="F2930">
        <f t="shared" si="45"/>
        <v>1.0542292239790513E-3</v>
      </c>
      <c r="G2930">
        <v>0.8126654191608278</v>
      </c>
      <c r="H2930">
        <v>0.60414153063633858</v>
      </c>
      <c r="I2930">
        <v>-2.908931364383413E-2</v>
      </c>
      <c r="J2930">
        <v>-1.2437877137996518</v>
      </c>
      <c r="K2930">
        <v>-0.21166783039018677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R2930">
        <v>0</v>
      </c>
      <c r="S2930">
        <v>88623</v>
      </c>
      <c r="T2930">
        <v>0.68219674686958653</v>
      </c>
      <c r="U2930">
        <v>7.6692639244943786E-3</v>
      </c>
      <c r="V2930">
        <v>15.26187805168032</v>
      </c>
      <c r="W2930">
        <v>1.8460410013446921E-2</v>
      </c>
    </row>
    <row r="2931" spans="1:23" x14ac:dyDescent="0.25">
      <c r="A2931">
        <v>1809</v>
      </c>
      <c r="B2931">
        <v>20220118</v>
      </c>
      <c r="C2931">
        <v>0</v>
      </c>
      <c r="E2931">
        <v>-4.9805831242078387E-3</v>
      </c>
      <c r="F2931">
        <f t="shared" si="45"/>
        <v>1.0636815836992926E-3</v>
      </c>
      <c r="G2931">
        <v>0.76539065203493228</v>
      </c>
      <c r="H2931">
        <v>0.54350415914788008</v>
      </c>
      <c r="I2931">
        <v>-2.908931364383413E-2</v>
      </c>
      <c r="J2931">
        <v>-1.2755593942729895</v>
      </c>
      <c r="K2931">
        <v>-0.21356567236662094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R2931">
        <v>0</v>
      </c>
      <c r="S2931">
        <v>87622</v>
      </c>
      <c r="T2931">
        <v>0.67874988114603119</v>
      </c>
      <c r="U2931">
        <v>7.6692639244943786E-3</v>
      </c>
      <c r="V2931">
        <v>14.77562798303736</v>
      </c>
      <c r="W2931">
        <v>1.84476241511842E-2</v>
      </c>
    </row>
    <row r="2932" spans="1:23" x14ac:dyDescent="0.25">
      <c r="A2932">
        <v>1809</v>
      </c>
      <c r="B2932">
        <v>20220119</v>
      </c>
      <c r="C2932">
        <v>-1.0563</v>
      </c>
      <c r="E2932">
        <v>-4.9805831242078387E-3</v>
      </c>
      <c r="F2932">
        <f t="shared" si="45"/>
        <v>1.0574680974041587E-3</v>
      </c>
      <c r="G2932">
        <v>0.83420117721218479</v>
      </c>
      <c r="H2932">
        <v>0.66682464177607759</v>
      </c>
      <c r="I2932">
        <v>-2.908931364383413E-2</v>
      </c>
      <c r="J2932">
        <v>-1.2192066675701929</v>
      </c>
      <c r="K2932">
        <v>-0.21231813043424488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R2932">
        <v>0</v>
      </c>
      <c r="S2932">
        <v>89079</v>
      </c>
      <c r="T2932">
        <v>0.68575990044847313</v>
      </c>
      <c r="U2932">
        <v>7.6692639244943786E-3</v>
      </c>
      <c r="V2932">
        <v>15.63807897144031</v>
      </c>
      <c r="W2932">
        <v>1.8456028907487619E-2</v>
      </c>
    </row>
    <row r="2933" spans="1:23" x14ac:dyDescent="0.25">
      <c r="A2933">
        <v>1809</v>
      </c>
      <c r="B2933">
        <v>20220120</v>
      </c>
      <c r="C2933">
        <v>1.4235</v>
      </c>
      <c r="E2933">
        <v>-4.9805831242078387E-3</v>
      </c>
      <c r="F2933">
        <f t="shared" si="45"/>
        <v>1.0551877668719134E-3</v>
      </c>
      <c r="G2933">
        <v>0.87094420301033326</v>
      </c>
      <c r="H2933">
        <v>0.69290585588195874</v>
      </c>
      <c r="I2933">
        <v>-2.908931364383413E-2</v>
      </c>
      <c r="J2933">
        <v>-1.2003408069635946</v>
      </c>
      <c r="K2933">
        <v>-0.21186028634744267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R2933">
        <v>0</v>
      </c>
      <c r="S2933">
        <v>89857</v>
      </c>
      <c r="T2933">
        <v>0.68724245882334234</v>
      </c>
      <c r="U2933">
        <v>7.6692639244943786E-3</v>
      </c>
      <c r="V2933">
        <v>15.926811763609271</v>
      </c>
      <c r="W2933">
        <v>1.8459113427434139E-2</v>
      </c>
    </row>
    <row r="2934" spans="1:23" x14ac:dyDescent="0.25">
      <c r="A2934">
        <v>1809</v>
      </c>
      <c r="B2934">
        <v>20220121</v>
      </c>
      <c r="C2934">
        <v>-2.4561000000000002</v>
      </c>
      <c r="E2934">
        <v>-4.9805831242078387E-3</v>
      </c>
      <c r="F2934">
        <f t="shared" si="45"/>
        <v>1.0632965868674828E-3</v>
      </c>
      <c r="G2934">
        <v>0.70380594041438516</v>
      </c>
      <c r="H2934">
        <v>0.60303379608487351</v>
      </c>
      <c r="I2934">
        <v>-2.908931364383413E-2</v>
      </c>
      <c r="J2934">
        <v>-0.98784613478775529</v>
      </c>
      <c r="K2934">
        <v>-0.21348837281710864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R2934">
        <v>0</v>
      </c>
      <c r="S2934">
        <v>86318</v>
      </c>
      <c r="T2934">
        <v>0.68213377889847371</v>
      </c>
      <c r="U2934">
        <v>7.6692639244943786E-3</v>
      </c>
      <c r="V2934">
        <v>19.178939047794771</v>
      </c>
      <c r="W2934">
        <v>1.844814492235762E-2</v>
      </c>
    </row>
    <row r="2935" spans="1:23" x14ac:dyDescent="0.25">
      <c r="A2935">
        <v>1809</v>
      </c>
      <c r="B2935">
        <v>20220124</v>
      </c>
      <c r="C2935">
        <v>-1.7986</v>
      </c>
      <c r="E2935">
        <v>-4.9805831242078387E-3</v>
      </c>
      <c r="F2935">
        <f t="shared" si="45"/>
        <v>1.0698272985562457E-3</v>
      </c>
      <c r="G2935">
        <v>0.59834684451815678</v>
      </c>
      <c r="H2935">
        <v>0.53750587173138997</v>
      </c>
      <c r="I2935">
        <v>-2.908931364383413E-2</v>
      </c>
      <c r="J2935">
        <v>-0.96498827481022731</v>
      </c>
      <c r="K2935">
        <v>-0.21479960716977325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R2935">
        <v>0</v>
      </c>
      <c r="S2935">
        <v>84085</v>
      </c>
      <c r="T2935">
        <v>0.67840891499284184</v>
      </c>
      <c r="U2935">
        <v>7.6692639244943786E-3</v>
      </c>
      <c r="V2935">
        <v>19.528767442689759</v>
      </c>
      <c r="W2935">
        <v>1.8439311066833559E-2</v>
      </c>
    </row>
    <row r="2936" spans="1:23" x14ac:dyDescent="0.25">
      <c r="A2936">
        <v>1809</v>
      </c>
      <c r="B2936">
        <v>20220125</v>
      </c>
      <c r="C2936">
        <v>-1.4652000000000001</v>
      </c>
      <c r="E2936">
        <v>-4.9805831242078387E-3</v>
      </c>
      <c r="F2936">
        <f t="shared" si="45"/>
        <v>1.0748398640119479E-3</v>
      </c>
      <c r="G2936">
        <v>0.50771719605202947</v>
      </c>
      <c r="H2936">
        <v>0.52667830025639517</v>
      </c>
      <c r="I2936">
        <v>-2.908931364383413E-2</v>
      </c>
      <c r="J2936">
        <v>-0.91915261824846228</v>
      </c>
      <c r="K2936">
        <v>-0.21580602857278905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R2936">
        <v>0</v>
      </c>
      <c r="S2936">
        <v>82166</v>
      </c>
      <c r="T2936">
        <v>0.67779343341654019</v>
      </c>
      <c r="U2936">
        <v>7.6692639244943786E-3</v>
      </c>
      <c r="V2936">
        <v>20.230259803729862</v>
      </c>
      <c r="W2936">
        <v>1.8432530752351638E-2</v>
      </c>
    </row>
    <row r="2937" spans="1:23" x14ac:dyDescent="0.25">
      <c r="A2937">
        <v>1809</v>
      </c>
      <c r="B2937">
        <v>20220126</v>
      </c>
      <c r="C2937">
        <v>0.37169999999999997</v>
      </c>
      <c r="E2937">
        <v>-4.9805831242078387E-3</v>
      </c>
      <c r="F2937">
        <f t="shared" si="45"/>
        <v>1.0787792354011586E-3</v>
      </c>
      <c r="G2937">
        <v>0.50540304661230029</v>
      </c>
      <c r="H2937">
        <v>0.49246365920366825</v>
      </c>
      <c r="I2937">
        <v>-2.908931364383413E-2</v>
      </c>
      <c r="J2937">
        <v>-0.94325176050552328</v>
      </c>
      <c r="K2937">
        <v>-0.2165969743899693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R2937">
        <v>0</v>
      </c>
      <c r="S2937">
        <v>82117</v>
      </c>
      <c r="T2937">
        <v>0.67584853919382737</v>
      </c>
      <c r="U2937">
        <v>7.6692639244943786E-3</v>
      </c>
      <c r="V2937">
        <v>19.861434189152561</v>
      </c>
      <c r="W2937">
        <v>1.8427202108343699E-2</v>
      </c>
    </row>
    <row r="2938" spans="1:23" x14ac:dyDescent="0.25">
      <c r="A2938">
        <v>1809</v>
      </c>
      <c r="B2938">
        <v>20220207</v>
      </c>
      <c r="C2938">
        <v>4.8148</v>
      </c>
      <c r="E2938">
        <v>-4.9805831242078387E-3</v>
      </c>
      <c r="F2938">
        <f t="shared" si="45"/>
        <v>1.0794914730695498E-3</v>
      </c>
      <c r="G2938">
        <v>0.62351912311765956</v>
      </c>
      <c r="H2938">
        <v>0.4905460893664082</v>
      </c>
      <c r="I2938">
        <v>-2.908931364383413E-2</v>
      </c>
      <c r="J2938">
        <v>-0.80025391966155957</v>
      </c>
      <c r="K2938">
        <v>-0.21673997725743066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R2938">
        <v>0</v>
      </c>
      <c r="S2938">
        <v>84618</v>
      </c>
      <c r="T2938">
        <v>0.67573953701279066</v>
      </c>
      <c r="U2938">
        <v>7.6692639244943786E-3</v>
      </c>
      <c r="V2938">
        <v>22.049946376429631</v>
      </c>
      <c r="W2938">
        <v>1.8426238690425222E-2</v>
      </c>
    </row>
    <row r="2939" spans="1:23" x14ac:dyDescent="0.25">
      <c r="A2939">
        <v>1809</v>
      </c>
      <c r="B2939">
        <v>20220208</v>
      </c>
      <c r="C2939">
        <v>0.35339999999999999</v>
      </c>
      <c r="E2939">
        <v>-4.9805831242078387E-3</v>
      </c>
      <c r="F2939">
        <f t="shared" si="45"/>
        <v>1.0795659787086475E-3</v>
      </c>
      <c r="G2939">
        <v>0.67277744690618002</v>
      </c>
      <c r="H2939">
        <v>0.45301376417850336</v>
      </c>
      <c r="I2939">
        <v>-2.908931364383413E-2</v>
      </c>
      <c r="J2939">
        <v>-0.77416862916148033</v>
      </c>
      <c r="K2939">
        <v>-0.21675493647751384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R2939">
        <v>0</v>
      </c>
      <c r="S2939">
        <v>85661</v>
      </c>
      <c r="T2939">
        <v>0.67360605262783269</v>
      </c>
      <c r="U2939">
        <v>7.6692639244943786E-3</v>
      </c>
      <c r="V2939">
        <v>22.449169020849691</v>
      </c>
      <c r="W2939">
        <v>1.8426137909364461E-2</v>
      </c>
    </row>
    <row r="2940" spans="1:23" x14ac:dyDescent="0.25">
      <c r="A2940">
        <v>1809</v>
      </c>
      <c r="B2940">
        <v>20220209</v>
      </c>
      <c r="C2940">
        <v>0.70420000000000005</v>
      </c>
      <c r="E2940">
        <v>-4.9805831242078387E-3</v>
      </c>
      <c r="F2940">
        <f t="shared" si="45"/>
        <v>1.0777699560899597E-3</v>
      </c>
      <c r="G2940">
        <v>0.68132563157130199</v>
      </c>
      <c r="H2940">
        <v>0.45249111792893615</v>
      </c>
      <c r="I2940">
        <v>-2.908931364383413E-2</v>
      </c>
      <c r="J2940">
        <v>-0.78339129932015239</v>
      </c>
      <c r="K2940">
        <v>-0.216394331589713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R2940">
        <v>0</v>
      </c>
      <c r="S2940">
        <v>85842</v>
      </c>
      <c r="T2940">
        <v>0.67357634336770222</v>
      </c>
      <c r="U2940">
        <v>7.6692639244943786E-3</v>
      </c>
      <c r="V2940">
        <v>22.30802055369546</v>
      </c>
      <c r="W2940">
        <v>1.842856732365919E-2</v>
      </c>
    </row>
    <row r="2941" spans="1:23" x14ac:dyDescent="0.25">
      <c r="A2941">
        <v>1809</v>
      </c>
      <c r="B2941">
        <v>20220210</v>
      </c>
      <c r="C2941">
        <v>-0.69930000000000003</v>
      </c>
      <c r="E2941">
        <v>-4.9805831242078387E-3</v>
      </c>
      <c r="F2941">
        <f t="shared" si="45"/>
        <v>1.0782625815755308E-3</v>
      </c>
      <c r="G2941">
        <v>0.65289465274034386</v>
      </c>
      <c r="H2941">
        <v>0.42397462690871063</v>
      </c>
      <c r="I2941">
        <v>-2.908931364383413E-2</v>
      </c>
      <c r="J2941">
        <v>-0.79752366146215958</v>
      </c>
      <c r="K2941">
        <v>-0.21649324078835214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R2941">
        <v>0</v>
      </c>
      <c r="S2941">
        <v>85240</v>
      </c>
      <c r="T2941">
        <v>0.67195535431357745</v>
      </c>
      <c r="U2941">
        <v>7.6692639244943786E-3</v>
      </c>
      <c r="V2941">
        <v>22.091731646112969</v>
      </c>
      <c r="W2941">
        <v>1.8427900967131081E-2</v>
      </c>
    </row>
    <row r="2942" spans="1:23" x14ac:dyDescent="0.25">
      <c r="A2942">
        <v>1809</v>
      </c>
      <c r="B2942">
        <v>20220211</v>
      </c>
      <c r="C2942">
        <v>-0.70420000000000005</v>
      </c>
      <c r="E2942">
        <v>-4.9805831242078387E-3</v>
      </c>
      <c r="F2942">
        <f t="shared" si="45"/>
        <v>1.0778217942189114E-3</v>
      </c>
      <c r="G2942">
        <v>0.6151598486108828</v>
      </c>
      <c r="H2942">
        <v>0.44519190875832237</v>
      </c>
      <c r="I2942">
        <v>-2.908931364383413E-2</v>
      </c>
      <c r="J2942">
        <v>-0.79826414773202525</v>
      </c>
      <c r="K2942">
        <v>-0.21640473963384335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R2942">
        <v>0</v>
      </c>
      <c r="S2942">
        <v>84441</v>
      </c>
      <c r="T2942">
        <v>0.67316142772604981</v>
      </c>
      <c r="U2942">
        <v>7.6692639244943786E-3</v>
      </c>
      <c r="V2942">
        <v>22.08039886502657</v>
      </c>
      <c r="W2942">
        <v>1.8428497204112711E-2</v>
      </c>
    </row>
    <row r="2943" spans="1:23" x14ac:dyDescent="0.25">
      <c r="A2943">
        <v>1809</v>
      </c>
      <c r="B2943">
        <v>20220214</v>
      </c>
      <c r="C2943">
        <v>0.35460000000000003</v>
      </c>
      <c r="E2943">
        <v>-4.9805831242078387E-3</v>
      </c>
      <c r="F2943">
        <f t="shared" si="45"/>
        <v>1.0809961752030551E-3</v>
      </c>
      <c r="G2943">
        <v>0.49529635314083015</v>
      </c>
      <c r="H2943">
        <v>0.40660190826906806</v>
      </c>
      <c r="I2943">
        <v>-2.908931364383413E-2</v>
      </c>
      <c r="J2943">
        <v>-0.73808204086313856</v>
      </c>
      <c r="K2943">
        <v>-0.21704209090476476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R2943">
        <v>0</v>
      </c>
      <c r="S2943">
        <v>81903</v>
      </c>
      <c r="T2943">
        <v>0.67096782093384721</v>
      </c>
      <c r="U2943">
        <v>7.6692639244943786E-3</v>
      </c>
      <c r="V2943">
        <v>23.00145664856533</v>
      </c>
      <c r="W2943">
        <v>1.842420333472624E-2</v>
      </c>
    </row>
    <row r="2944" spans="1:23" x14ac:dyDescent="0.25">
      <c r="A2944">
        <v>1809</v>
      </c>
      <c r="B2944">
        <v>20220215</v>
      </c>
      <c r="C2944">
        <v>0.70669999999999999</v>
      </c>
      <c r="E2944">
        <v>-4.9805831242078387E-3</v>
      </c>
      <c r="F2944">
        <f t="shared" si="45"/>
        <v>1.1029142004544119E-3</v>
      </c>
      <c r="G2944">
        <v>0.44443229300637516</v>
      </c>
      <c r="H2944">
        <v>0.31131376245651565</v>
      </c>
      <c r="I2944">
        <v>-2.908931364383413E-2</v>
      </c>
      <c r="J2944">
        <v>-0.74144768096500735</v>
      </c>
      <c r="K2944">
        <v>-0.22144278550311924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R2944">
        <v>0</v>
      </c>
      <c r="S2944">
        <v>80826</v>
      </c>
      <c r="T2944">
        <v>0.66555126946401733</v>
      </c>
      <c r="U2944">
        <v>7.6692639244943786E-3</v>
      </c>
      <c r="V2944">
        <v>22.949947168859509</v>
      </c>
      <c r="W2944">
        <v>1.839455562132674E-2</v>
      </c>
    </row>
    <row r="2945" spans="1:23" x14ac:dyDescent="0.25">
      <c r="A2945">
        <v>1809</v>
      </c>
      <c r="B2945">
        <v>20220216</v>
      </c>
      <c r="C2945">
        <v>3.1579000000000002</v>
      </c>
      <c r="E2945">
        <v>-4.9805831242078387E-3</v>
      </c>
      <c r="F2945">
        <f t="shared" si="45"/>
        <v>1.0898018451565236E-3</v>
      </c>
      <c r="G2945">
        <v>0.50790610621037469</v>
      </c>
      <c r="H2945">
        <v>0.38209346519853904</v>
      </c>
      <c r="I2945">
        <v>-2.908931364383413E-2</v>
      </c>
      <c r="J2945">
        <v>-0.69359560644778462</v>
      </c>
      <c r="K2945">
        <v>-0.21881009070195098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R2945">
        <v>0</v>
      </c>
      <c r="S2945">
        <v>82170</v>
      </c>
      <c r="T2945">
        <v>0.66957466502547158</v>
      </c>
      <c r="U2945">
        <v>7.6692639244943786E-3</v>
      </c>
      <c r="V2945">
        <v>23.682299822923049</v>
      </c>
      <c r="W2945">
        <v>1.8412292226126031E-2</v>
      </c>
    </row>
    <row r="2946" spans="1:23" x14ac:dyDescent="0.25">
      <c r="A2946">
        <v>1809</v>
      </c>
      <c r="B2946">
        <v>20220217</v>
      </c>
      <c r="C2946">
        <v>-0.68030000000000002</v>
      </c>
      <c r="E2946">
        <v>-4.9805831242078387E-3</v>
      </c>
      <c r="F2946">
        <f t="shared" si="45"/>
        <v>1.0953906135067987E-3</v>
      </c>
      <c r="G2946">
        <v>0.5182961649193627</v>
      </c>
      <c r="H2946">
        <v>0.37156779480803986</v>
      </c>
      <c r="I2946">
        <v>-2.908931364383413E-2</v>
      </c>
      <c r="J2946">
        <v>-0.69455593734461774</v>
      </c>
      <c r="K2946">
        <v>-0.21993220195095539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R2946">
        <v>0</v>
      </c>
      <c r="S2946">
        <v>82390</v>
      </c>
      <c r="T2946">
        <v>0.6689763446894168</v>
      </c>
      <c r="U2946">
        <v>7.6692639244943786E-3</v>
      </c>
      <c r="V2946">
        <v>23.667602427080329</v>
      </c>
      <c r="W2946">
        <v>1.8404732503002941E-2</v>
      </c>
    </row>
    <row r="2947" spans="1:23" x14ac:dyDescent="0.25">
      <c r="A2947">
        <v>1809</v>
      </c>
      <c r="B2947">
        <v>20220218</v>
      </c>
      <c r="C2947">
        <v>0.34250000000000003</v>
      </c>
      <c r="E2947">
        <v>-4.9805831242078387E-3</v>
      </c>
      <c r="F2947">
        <f t="shared" ref="F2947:F3010" si="46">E2947*K2947</f>
        <v>1.0921918361534513E-3</v>
      </c>
      <c r="G2947">
        <v>0.51097589628348472</v>
      </c>
      <c r="H2947">
        <v>0.36544756763414854</v>
      </c>
      <c r="I2947">
        <v>-2.908931364383413E-2</v>
      </c>
      <c r="J2947">
        <v>-0.69564062224207113</v>
      </c>
      <c r="K2947">
        <v>-0.21928995238427315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R2947">
        <v>0</v>
      </c>
      <c r="S2947">
        <v>82235</v>
      </c>
      <c r="T2947">
        <v>0.66862844700275548</v>
      </c>
      <c r="U2947">
        <v>7.6692639244943786E-3</v>
      </c>
      <c r="V2947">
        <v>23.651001853928861</v>
      </c>
      <c r="W2947">
        <v>1.8409059372468291E-2</v>
      </c>
    </row>
    <row r="2948" spans="1:23" x14ac:dyDescent="0.25">
      <c r="A2948">
        <v>1809</v>
      </c>
      <c r="B2948">
        <v>20220221</v>
      </c>
      <c r="C2948">
        <v>0</v>
      </c>
      <c r="E2948">
        <v>-4.9805831242078387E-3</v>
      </c>
      <c r="F2948">
        <f t="shared" si="46"/>
        <v>1.0798121946282459E-3</v>
      </c>
      <c r="G2948">
        <v>0.62403862605310889</v>
      </c>
      <c r="H2948">
        <v>0.44178376925496698</v>
      </c>
      <c r="I2948">
        <v>-2.908931364383413E-2</v>
      </c>
      <c r="J2948">
        <v>-0.58013351264312241</v>
      </c>
      <c r="K2948">
        <v>-0.21680437163670269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R2948">
        <v>0</v>
      </c>
      <c r="S2948">
        <v>84629</v>
      </c>
      <c r="T2948">
        <v>0.67296769572634652</v>
      </c>
      <c r="U2948">
        <v>7.6692639244943786E-3</v>
      </c>
      <c r="V2948">
        <v>25.418781811881409</v>
      </c>
      <c r="W2948">
        <v>1.84258048620696E-2</v>
      </c>
    </row>
    <row r="2949" spans="1:23" x14ac:dyDescent="0.25">
      <c r="A2949">
        <v>1809</v>
      </c>
      <c r="B2949">
        <v>20220222</v>
      </c>
      <c r="C2949">
        <v>-2.3891</v>
      </c>
      <c r="E2949">
        <v>-4.9805831242078387E-3</v>
      </c>
      <c r="F2949">
        <f t="shared" si="46"/>
        <v>1.0814670678244102E-3</v>
      </c>
      <c r="G2949">
        <v>0.53425907329953515</v>
      </c>
      <c r="H2949">
        <v>0.42489717639189012</v>
      </c>
      <c r="I2949">
        <v>-2.908931364383413E-2</v>
      </c>
      <c r="J2949">
        <v>-0.5446945556216285</v>
      </c>
      <c r="K2949">
        <v>-0.21713663658538326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R2949">
        <v>0</v>
      </c>
      <c r="S2949">
        <v>82728</v>
      </c>
      <c r="T2949">
        <v>0.67200779564000368</v>
      </c>
      <c r="U2949">
        <v>7.6692639244943786E-3</v>
      </c>
      <c r="V2949">
        <v>25.961157758876009</v>
      </c>
      <c r="W2949">
        <v>1.842356637545095E-2</v>
      </c>
    </row>
    <row r="2950" spans="1:23" x14ac:dyDescent="0.25">
      <c r="A2950">
        <v>1809</v>
      </c>
      <c r="B2950">
        <v>20220223</v>
      </c>
      <c r="C2950">
        <v>6.9930000000000003</v>
      </c>
      <c r="E2950">
        <v>-4.9805831242078387E-3</v>
      </c>
      <c r="F2950">
        <f t="shared" si="46"/>
        <v>1.0786102039784969E-3</v>
      </c>
      <c r="G2950">
        <v>0.57596099075424623</v>
      </c>
      <c r="H2950">
        <v>0.37992864800754833</v>
      </c>
      <c r="I2950">
        <v>-2.908931364383413E-2</v>
      </c>
      <c r="J2950">
        <v>-0.52279041086554201</v>
      </c>
      <c r="K2950">
        <v>-0.21656303631114474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R2950">
        <v>0</v>
      </c>
      <c r="S2950">
        <v>83611</v>
      </c>
      <c r="T2950">
        <v>0.66945160833633377</v>
      </c>
      <c r="U2950">
        <v>7.6692639244943786E-3</v>
      </c>
      <c r="V2950">
        <v>26.296390007612441</v>
      </c>
      <c r="W2950">
        <v>1.8427430750984498E-2</v>
      </c>
    </row>
    <row r="2951" spans="1:23" x14ac:dyDescent="0.25">
      <c r="A2951">
        <v>1809</v>
      </c>
      <c r="B2951">
        <v>20220224</v>
      </c>
      <c r="C2951">
        <v>-0.65359999999999996</v>
      </c>
      <c r="E2951">
        <v>-4.9805831242078387E-3</v>
      </c>
      <c r="F2951">
        <f t="shared" si="46"/>
        <v>1.079102658477251E-3</v>
      </c>
      <c r="G2951">
        <v>0.46809329033911606</v>
      </c>
      <c r="H2951">
        <v>0.36712191038070874</v>
      </c>
      <c r="I2951">
        <v>-2.908931364383413E-2</v>
      </c>
      <c r="J2951">
        <v>-0.47736520768512242</v>
      </c>
      <c r="K2951">
        <v>-0.21666191117910158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R2951">
        <v>0</v>
      </c>
      <c r="S2951">
        <v>81327</v>
      </c>
      <c r="T2951">
        <v>0.6687236232031899</v>
      </c>
      <c r="U2951">
        <v>7.6692639244943786E-3</v>
      </c>
      <c r="V2951">
        <v>26.99160057990607</v>
      </c>
      <c r="W2951">
        <v>1.8426764625744021E-2</v>
      </c>
    </row>
    <row r="2952" spans="1:23" x14ac:dyDescent="0.25">
      <c r="A2952">
        <v>1809</v>
      </c>
      <c r="B2952">
        <v>20220225</v>
      </c>
      <c r="C2952">
        <v>-0.65790000000000004</v>
      </c>
      <c r="E2952">
        <v>-4.9805831242078387E-3</v>
      </c>
      <c r="F2952">
        <f t="shared" si="46"/>
        <v>1.0804286882162308E-3</v>
      </c>
      <c r="G2952">
        <v>0.49926346646608011</v>
      </c>
      <c r="H2952">
        <v>0.3828236964344538</v>
      </c>
      <c r="I2952">
        <v>-2.908931364383413E-2</v>
      </c>
      <c r="J2952">
        <v>-0.46414981581917092</v>
      </c>
      <c r="K2952">
        <v>-0.21692815103614457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R2952">
        <v>0</v>
      </c>
      <c r="S2952">
        <v>81987</v>
      </c>
      <c r="T2952">
        <v>0.66961617422937603</v>
      </c>
      <c r="U2952">
        <v>7.6692639244943786E-3</v>
      </c>
      <c r="V2952">
        <v>27.193855704791741</v>
      </c>
      <c r="W2952">
        <v>1.8424970953676869E-2</v>
      </c>
    </row>
    <row r="2953" spans="1:23" x14ac:dyDescent="0.25">
      <c r="A2953">
        <v>1809</v>
      </c>
      <c r="B2953">
        <v>20220301</v>
      </c>
      <c r="C2953">
        <v>-0.6623</v>
      </c>
      <c r="E2953">
        <v>-4.9805831242078387E-3</v>
      </c>
      <c r="F2953">
        <f t="shared" si="46"/>
        <v>1.0713953287958022E-3</v>
      </c>
      <c r="G2953">
        <v>0.58427303772143657</v>
      </c>
      <c r="H2953">
        <v>0.42752729672887346</v>
      </c>
      <c r="I2953">
        <v>-2.908931364383413E-2</v>
      </c>
      <c r="J2953">
        <v>-0.40054940869582145</v>
      </c>
      <c r="K2953">
        <v>-0.21511443581542622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R2953">
        <v>0</v>
      </c>
      <c r="S2953">
        <v>83787</v>
      </c>
      <c r="T2953">
        <v>0.6721573019826409</v>
      </c>
      <c r="U2953">
        <v>7.6692639244943786E-3</v>
      </c>
      <c r="V2953">
        <v>28.167228905979549</v>
      </c>
      <c r="W2953">
        <v>1.843719004951512E-2</v>
      </c>
    </row>
    <row r="2954" spans="1:23" x14ac:dyDescent="0.25">
      <c r="A2954">
        <v>1809</v>
      </c>
      <c r="B2954">
        <v>20220302</v>
      </c>
      <c r="C2954">
        <v>-1.3332999999999999</v>
      </c>
      <c r="E2954">
        <v>-4.9805831242078387E-3</v>
      </c>
      <c r="F2954">
        <f t="shared" si="46"/>
        <v>1.0688644346069569E-3</v>
      </c>
      <c r="G2954">
        <v>0.61308183686908524</v>
      </c>
      <c r="H2954">
        <v>0.45503845772967177</v>
      </c>
      <c r="I2954">
        <v>-2.908931364383413E-2</v>
      </c>
      <c r="J2954">
        <v>-0.40781536645858119</v>
      </c>
      <c r="K2954">
        <v>-0.21460628363209169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R2954">
        <v>0</v>
      </c>
      <c r="S2954">
        <v>84397</v>
      </c>
      <c r="T2954">
        <v>0.67372114414039197</v>
      </c>
      <c r="U2954">
        <v>7.6692639244943786E-3</v>
      </c>
      <c r="V2954">
        <v>28.056026967389499</v>
      </c>
      <c r="W2954">
        <v>1.8440613497781779E-2</v>
      </c>
    </row>
    <row r="2955" spans="1:23" x14ac:dyDescent="0.25">
      <c r="A2955">
        <v>1809</v>
      </c>
      <c r="B2955">
        <v>20220303</v>
      </c>
      <c r="C2955">
        <v>-0.67569999999999997</v>
      </c>
      <c r="E2955">
        <v>-4.9805831242078387E-3</v>
      </c>
      <c r="F2955">
        <f t="shared" si="46"/>
        <v>1.069126542770973E-3</v>
      </c>
      <c r="G2955">
        <v>0.6025028680017519</v>
      </c>
      <c r="H2955">
        <v>0.46659043894254637</v>
      </c>
      <c r="I2955">
        <v>-2.908931364383413E-2</v>
      </c>
      <c r="J2955">
        <v>-0.42401952772061002</v>
      </c>
      <c r="K2955">
        <v>-0.21465890963139331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R2955">
        <v>0</v>
      </c>
      <c r="S2955">
        <v>84173</v>
      </c>
      <c r="T2955">
        <v>0.67437780400384584</v>
      </c>
      <c r="U2955">
        <v>7.6692639244943786E-3</v>
      </c>
      <c r="V2955">
        <v>27.808030185079691</v>
      </c>
      <c r="W2955">
        <v>1.8440258953627491E-2</v>
      </c>
    </row>
    <row r="2956" spans="1:23" x14ac:dyDescent="0.25">
      <c r="A2956">
        <v>1809</v>
      </c>
      <c r="B2956">
        <v>20220304</v>
      </c>
      <c r="C2956">
        <v>-1.3605</v>
      </c>
      <c r="E2956">
        <v>-4.9805831242078387E-3</v>
      </c>
      <c r="F2956">
        <f t="shared" si="46"/>
        <v>1.0792388271900625E-3</v>
      </c>
      <c r="G2956">
        <v>0.51225103985231513</v>
      </c>
      <c r="H2956">
        <v>0.4053046512479847</v>
      </c>
      <c r="I2956">
        <v>-2.908931364383413E-2</v>
      </c>
      <c r="J2956">
        <v>-0.38790470137435723</v>
      </c>
      <c r="K2956">
        <v>-0.2166892510928056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R2956">
        <v>0</v>
      </c>
      <c r="S2956">
        <v>82262</v>
      </c>
      <c r="T2956">
        <v>0.67089407976316562</v>
      </c>
      <c r="U2956">
        <v>7.6692639244943786E-3</v>
      </c>
      <c r="V2956">
        <v>28.36074998234162</v>
      </c>
      <c r="W2956">
        <v>1.8426580435292321E-2</v>
      </c>
    </row>
    <row r="2957" spans="1:23" x14ac:dyDescent="0.25">
      <c r="A2957">
        <v>1809</v>
      </c>
      <c r="B2957">
        <v>20220307</v>
      </c>
      <c r="C2957">
        <v>-3.4483000000000001</v>
      </c>
      <c r="E2957">
        <v>-4.9805831242078387E-3</v>
      </c>
      <c r="F2957">
        <f t="shared" si="46"/>
        <v>1.0778261677520191E-3</v>
      </c>
      <c r="G2957">
        <v>0.46861279327456545</v>
      </c>
      <c r="H2957">
        <v>0.46158528880710414</v>
      </c>
      <c r="I2957">
        <v>-2.908931364383413E-2</v>
      </c>
      <c r="J2957">
        <v>-0.39692923180733047</v>
      </c>
      <c r="K2957">
        <v>-0.21640561775052139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R2957">
        <v>0</v>
      </c>
      <c r="S2957">
        <v>81338</v>
      </c>
      <c r="T2957">
        <v>0.67409329166401943</v>
      </c>
      <c r="U2957">
        <v>7.6692639244943786E-3</v>
      </c>
      <c r="V2957">
        <v>28.222633947019339</v>
      </c>
      <c r="W2957">
        <v>1.8428491288193981E-2</v>
      </c>
    </row>
    <row r="2958" spans="1:23" x14ac:dyDescent="0.25">
      <c r="A2958">
        <v>1809</v>
      </c>
      <c r="B2958">
        <v>20220308</v>
      </c>
      <c r="C2958">
        <v>-1.4286000000000001</v>
      </c>
      <c r="E2958">
        <v>-4.9805831242078387E-3</v>
      </c>
      <c r="F2958">
        <f t="shared" si="46"/>
        <v>1.0662902364191053E-3</v>
      </c>
      <c r="G2958">
        <v>0.54734110176494288</v>
      </c>
      <c r="H2958">
        <v>0.5869595832431147</v>
      </c>
      <c r="I2958">
        <v>-2.908931364383413E-2</v>
      </c>
      <c r="J2958">
        <v>-0.35375918461591455</v>
      </c>
      <c r="K2958">
        <v>-0.21408943688470189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R2958">
        <v>0</v>
      </c>
      <c r="S2958">
        <v>83005</v>
      </c>
      <c r="T2958">
        <v>0.6812200576747901</v>
      </c>
      <c r="U2958">
        <v>7.6692639244943786E-3</v>
      </c>
      <c r="V2958">
        <v>28.883330457163382</v>
      </c>
      <c r="W2958">
        <v>1.8444095521788582E-2</v>
      </c>
    </row>
    <row r="2959" spans="1:23" x14ac:dyDescent="0.25">
      <c r="A2959">
        <v>1809</v>
      </c>
      <c r="B2959">
        <v>20220309</v>
      </c>
      <c r="C2959">
        <v>2.8986000000000001</v>
      </c>
      <c r="E2959">
        <v>-4.9805831242078387E-3</v>
      </c>
      <c r="F2959">
        <f t="shared" si="46"/>
        <v>1.0672626215436831E-3</v>
      </c>
      <c r="G2959">
        <v>0.53577035456629707</v>
      </c>
      <c r="H2959">
        <v>0.51003537650527786</v>
      </c>
      <c r="I2959">
        <v>-2.908931364383413E-2</v>
      </c>
      <c r="J2959">
        <v>-0.38410885929142724</v>
      </c>
      <c r="K2959">
        <v>-0.21428467208112928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R2959">
        <v>0</v>
      </c>
      <c r="S2959">
        <v>82760</v>
      </c>
      <c r="T2959">
        <v>0.67684738443701953</v>
      </c>
      <c r="U2959">
        <v>7.6692639244943786E-3</v>
      </c>
      <c r="V2959">
        <v>28.418843493477471</v>
      </c>
      <c r="W2959">
        <v>1.844278021189379E-2</v>
      </c>
    </row>
    <row r="2960" spans="1:23" x14ac:dyDescent="0.25">
      <c r="A2960">
        <v>1809</v>
      </c>
      <c r="B2960">
        <v>20220310</v>
      </c>
      <c r="C2960">
        <v>0.35210000000000002</v>
      </c>
      <c r="E2960">
        <v>-4.9805831242078387E-3</v>
      </c>
      <c r="F2960">
        <f t="shared" si="46"/>
        <v>1.0602805649127633E-3</v>
      </c>
      <c r="G2960">
        <v>0.66120669970753421</v>
      </c>
      <c r="H2960">
        <v>0.60602779177434452</v>
      </c>
      <c r="I2960">
        <v>-2.908931364383413E-2</v>
      </c>
      <c r="J2960">
        <v>-0.28142990972967558</v>
      </c>
      <c r="K2960">
        <v>-0.21288281682506821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R2960">
        <v>0</v>
      </c>
      <c r="S2960">
        <v>85416</v>
      </c>
      <c r="T2960">
        <v>0.68230396934151549</v>
      </c>
      <c r="U2960">
        <v>7.6692639244943786E-3</v>
      </c>
      <c r="V2960">
        <v>29.99029472075792</v>
      </c>
      <c r="W2960">
        <v>1.8452224585260399E-2</v>
      </c>
    </row>
    <row r="2961" spans="1:23" x14ac:dyDescent="0.25">
      <c r="A2961">
        <v>1809</v>
      </c>
      <c r="B2961">
        <v>20220311</v>
      </c>
      <c r="C2961">
        <v>-1.7544</v>
      </c>
      <c r="E2961">
        <v>-4.9805831242078387E-3</v>
      </c>
      <c r="F2961">
        <f t="shared" si="46"/>
        <v>1.0495458537865534E-3</v>
      </c>
      <c r="G2961">
        <v>0.71995775895290293</v>
      </c>
      <c r="H2961">
        <v>0.65201776825498281</v>
      </c>
      <c r="I2961">
        <v>-2.908931364383413E-2</v>
      </c>
      <c r="J2961">
        <v>-0.27077719108718351</v>
      </c>
      <c r="K2961">
        <v>-0.2107275047143167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R2961">
        <v>0</v>
      </c>
      <c r="S2961">
        <v>86660</v>
      </c>
      <c r="T2961">
        <v>0.68491821975618594</v>
      </c>
      <c r="U2961">
        <v>7.6692639244943786E-3</v>
      </c>
      <c r="V2961">
        <v>30.15332938225443</v>
      </c>
      <c r="W2961">
        <v>1.8466745037502171E-2</v>
      </c>
    </row>
    <row r="2962" spans="1:23" x14ac:dyDescent="0.25">
      <c r="A2962">
        <v>1809</v>
      </c>
      <c r="B2962">
        <v>20220314</v>
      </c>
      <c r="C2962">
        <v>3.2143000000000002</v>
      </c>
      <c r="E2962">
        <v>-4.9805831242078387E-3</v>
      </c>
      <c r="F2962">
        <f t="shared" si="46"/>
        <v>1.0539840550715216E-3</v>
      </c>
      <c r="G2962">
        <v>0.76666579560376269</v>
      </c>
      <c r="H2962">
        <v>0.58108477804109526</v>
      </c>
      <c r="I2962">
        <v>-2.908931364383413E-2</v>
      </c>
      <c r="J2962">
        <v>-0.28464615434703411</v>
      </c>
      <c r="K2962">
        <v>-0.21161860544977001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R2962">
        <v>0</v>
      </c>
      <c r="S2962">
        <v>87649</v>
      </c>
      <c r="T2962">
        <v>0.68088611073437466</v>
      </c>
      <c r="U2962">
        <v>7.6692639244943786E-3</v>
      </c>
      <c r="V2962">
        <v>29.941071666054359</v>
      </c>
      <c r="W2962">
        <v>1.8460741644486741E-2</v>
      </c>
    </row>
    <row r="2963" spans="1:23" x14ac:dyDescent="0.25">
      <c r="A2963">
        <v>1809</v>
      </c>
      <c r="B2963">
        <v>20220315</v>
      </c>
      <c r="C2963">
        <v>-2.4220999999999999</v>
      </c>
      <c r="E2963">
        <v>-4.9805831242078387E-3</v>
      </c>
      <c r="F2963">
        <f t="shared" si="46"/>
        <v>1.0613517252205688E-3</v>
      </c>
      <c r="G2963">
        <v>0.70895374222929286</v>
      </c>
      <c r="H2963">
        <v>0.53148506796966521</v>
      </c>
      <c r="I2963">
        <v>-2.908931364383413E-2</v>
      </c>
      <c r="J2963">
        <v>-0.27684777787209974</v>
      </c>
      <c r="K2963">
        <v>-0.21309788407343905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R2963">
        <v>0</v>
      </c>
      <c r="S2963">
        <v>86427</v>
      </c>
      <c r="T2963">
        <v>0.67806666892238854</v>
      </c>
      <c r="U2963">
        <v>7.6692639244943786E-3</v>
      </c>
      <c r="V2963">
        <v>30.060422013273879</v>
      </c>
      <c r="W2963">
        <v>1.845077566577762E-2</v>
      </c>
    </row>
    <row r="2964" spans="1:23" x14ac:dyDescent="0.25">
      <c r="A2964">
        <v>1809</v>
      </c>
      <c r="B2964">
        <v>20220316</v>
      </c>
      <c r="C2964">
        <v>-0.35460000000000003</v>
      </c>
      <c r="E2964">
        <v>-4.9805831242078387E-3</v>
      </c>
      <c r="F2964">
        <f t="shared" si="46"/>
        <v>1.0593777357178963E-3</v>
      </c>
      <c r="G2964">
        <v>0.70753691604170355</v>
      </c>
      <c r="H2964">
        <v>0.53916794231106602</v>
      </c>
      <c r="I2964">
        <v>-2.908931364383413E-2</v>
      </c>
      <c r="J2964">
        <v>-0.41998786148738787</v>
      </c>
      <c r="K2964">
        <v>-0.21270154704754382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R2964">
        <v>0</v>
      </c>
      <c r="S2964">
        <v>86397</v>
      </c>
      <c r="T2964">
        <v>0.67850339359523815</v>
      </c>
      <c r="U2964">
        <v>7.6692639244943786E-3</v>
      </c>
      <c r="V2964">
        <v>27.86973286978014</v>
      </c>
      <c r="W2964">
        <v>1.84534458093858E-2</v>
      </c>
    </row>
    <row r="2965" spans="1:23" x14ac:dyDescent="0.25">
      <c r="A2965">
        <v>1809</v>
      </c>
      <c r="B2965">
        <v>20220317</v>
      </c>
      <c r="C2965">
        <v>1.7794000000000001</v>
      </c>
      <c r="E2965">
        <v>-4.9805831242078387E-3</v>
      </c>
      <c r="F2965">
        <f t="shared" si="46"/>
        <v>1.0559452303552026E-3</v>
      </c>
      <c r="G2965">
        <v>0.78966560738229519</v>
      </c>
      <c r="H2965">
        <v>0.54917546460079447</v>
      </c>
      <c r="I2965">
        <v>-2.908931364383413E-2</v>
      </c>
      <c r="J2965">
        <v>-0.45523742000644901</v>
      </c>
      <c r="K2965">
        <v>-0.21201236964058309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R2965">
        <v>0</v>
      </c>
      <c r="S2965">
        <v>88136</v>
      </c>
      <c r="T2965">
        <v>0.67907226036356017</v>
      </c>
      <c r="U2965">
        <v>7.6692639244943786E-3</v>
      </c>
      <c r="V2965">
        <v>27.330255574460139</v>
      </c>
      <c r="W2965">
        <v>1.8458088834205251E-2</v>
      </c>
    </row>
    <row r="2966" spans="1:23" x14ac:dyDescent="0.25">
      <c r="A2966">
        <v>1809</v>
      </c>
      <c r="B2966">
        <v>20220318</v>
      </c>
      <c r="C2966">
        <v>0.34970000000000001</v>
      </c>
      <c r="E2966">
        <v>-4.9805831242078387E-3</v>
      </c>
      <c r="F2966">
        <f t="shared" si="46"/>
        <v>1.0500643644792036E-3</v>
      </c>
      <c r="G2966">
        <v>0.89082699717616942</v>
      </c>
      <c r="H2966">
        <v>0.63426879688051785</v>
      </c>
      <c r="I2966">
        <v>-2.908931364383413E-2</v>
      </c>
      <c r="J2966">
        <v>-0.47196488896721311</v>
      </c>
      <c r="K2966">
        <v>-0.21083161113714294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R2966">
        <v>0</v>
      </c>
      <c r="S2966">
        <v>90278</v>
      </c>
      <c r="T2966">
        <v>0.68390929869715467</v>
      </c>
      <c r="U2966">
        <v>7.6692639244943786E-3</v>
      </c>
      <c r="V2966">
        <v>27.074249823136402</v>
      </c>
      <c r="W2966">
        <v>1.8466043666998489E-2</v>
      </c>
    </row>
    <row r="2967" spans="1:23" x14ac:dyDescent="0.25">
      <c r="A2967">
        <v>1809</v>
      </c>
      <c r="B2967">
        <v>20220321</v>
      </c>
      <c r="C2967">
        <v>0.34839999999999999</v>
      </c>
      <c r="E2967">
        <v>-4.9805831242078387E-3</v>
      </c>
      <c r="F2967">
        <f t="shared" si="46"/>
        <v>1.0509125177361744E-3</v>
      </c>
      <c r="G2967">
        <v>0.8981000382724611</v>
      </c>
      <c r="H2967">
        <v>0.59688378929384256</v>
      </c>
      <c r="I2967">
        <v>-2.908931364383413E-2</v>
      </c>
      <c r="J2967">
        <v>-0.47328480502436943</v>
      </c>
      <c r="K2967">
        <v>-0.21100190309610023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R2967">
        <v>0</v>
      </c>
      <c r="S2967">
        <v>90432</v>
      </c>
      <c r="T2967">
        <v>0.68178418842172173</v>
      </c>
      <c r="U2967">
        <v>7.6692639244943786E-3</v>
      </c>
      <c r="V2967">
        <v>27.054049151851991</v>
      </c>
      <c r="W2967">
        <v>1.8464896401020229E-2</v>
      </c>
    </row>
    <row r="2968" spans="1:23" x14ac:dyDescent="0.25">
      <c r="A2968">
        <v>1809</v>
      </c>
      <c r="B2968">
        <v>20220322</v>
      </c>
      <c r="C2968">
        <v>0.69440000000000002</v>
      </c>
      <c r="E2968">
        <v>-4.9805831242078387E-3</v>
      </c>
      <c r="F2968">
        <f t="shared" si="46"/>
        <v>1.0494197267169624E-3</v>
      </c>
      <c r="G2968">
        <v>0.89484133804100574</v>
      </c>
      <c r="H2968">
        <v>0.5703078172637509</v>
      </c>
      <c r="I2968">
        <v>-2.908931364383413E-2</v>
      </c>
      <c r="J2968">
        <v>-0.55099040619673112</v>
      </c>
      <c r="K2968">
        <v>-0.21070218095875523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R2968">
        <v>0</v>
      </c>
      <c r="S2968">
        <v>90363</v>
      </c>
      <c r="T2968">
        <v>0.68027350606837922</v>
      </c>
      <c r="U2968">
        <v>7.6692639244943786E-3</v>
      </c>
      <c r="V2968">
        <v>25.864802837490011</v>
      </c>
      <c r="W2968">
        <v>1.8466915644989309E-2</v>
      </c>
    </row>
    <row r="2969" spans="1:23" x14ac:dyDescent="0.25">
      <c r="A2969">
        <v>1809</v>
      </c>
      <c r="B2969">
        <v>20220323</v>
      </c>
      <c r="C2969">
        <v>0.68969999999999998</v>
      </c>
      <c r="E2969">
        <v>-4.9805831242078387E-3</v>
      </c>
      <c r="F2969">
        <f t="shared" si="46"/>
        <v>1.0456340382763948E-3</v>
      </c>
      <c r="G2969">
        <v>0.94065205143972563</v>
      </c>
      <c r="H2969">
        <v>0.59394697973400978</v>
      </c>
      <c r="I2969">
        <v>-2.908931364383413E-2</v>
      </c>
      <c r="J2969">
        <v>-0.55419317390397305</v>
      </c>
      <c r="K2969">
        <v>-0.20994209155834595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R2969">
        <v>0</v>
      </c>
      <c r="S2969">
        <v>91333</v>
      </c>
      <c r="T2969">
        <v>0.68161724866229756</v>
      </c>
      <c r="U2969">
        <v>7.6692639244943786E-3</v>
      </c>
      <c r="V2969">
        <v>25.815786040320571</v>
      </c>
      <c r="W2969">
        <v>1.847203640767749E-2</v>
      </c>
    </row>
    <row r="2970" spans="1:23" x14ac:dyDescent="0.25">
      <c r="A2970">
        <v>1809</v>
      </c>
      <c r="B2970">
        <v>20220324</v>
      </c>
      <c r="C2970">
        <v>-0.34250000000000003</v>
      </c>
      <c r="E2970">
        <v>-4.9805831242078387E-3</v>
      </c>
      <c r="F2970">
        <f t="shared" si="46"/>
        <v>1.0533728175360618E-3</v>
      </c>
      <c r="G2970">
        <v>0.89994191231632714</v>
      </c>
      <c r="H2970">
        <v>0.50201122662036879</v>
      </c>
      <c r="I2970">
        <v>-2.908931364383413E-2</v>
      </c>
      <c r="J2970">
        <v>-0.54027416650190541</v>
      </c>
      <c r="K2970">
        <v>-0.21149588135899258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R2970">
        <v>0</v>
      </c>
      <c r="S2970">
        <v>90471</v>
      </c>
      <c r="T2970">
        <v>0.67639126032543551</v>
      </c>
      <c r="U2970">
        <v>7.6692639244943786E-3</v>
      </c>
      <c r="V2970">
        <v>26.02880965770137</v>
      </c>
      <c r="W2970">
        <v>1.8461568443208912E-2</v>
      </c>
    </row>
    <row r="2971" spans="1:23" x14ac:dyDescent="0.25">
      <c r="A2971">
        <v>1809</v>
      </c>
      <c r="B2971">
        <v>20220325</v>
      </c>
      <c r="C2971">
        <v>-1.3746</v>
      </c>
      <c r="E2971">
        <v>-4.9805831242078387E-3</v>
      </c>
      <c r="F2971">
        <f t="shared" si="46"/>
        <v>1.0452208779874244E-3</v>
      </c>
      <c r="G2971">
        <v>0.86948014928315775</v>
      </c>
      <c r="H2971">
        <v>0.57169407967467256</v>
      </c>
      <c r="I2971">
        <v>-2.908931364383413E-2</v>
      </c>
      <c r="J2971">
        <v>-0.54013979786478161</v>
      </c>
      <c r="K2971">
        <v>-0.20985913735827202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R2971">
        <v>0</v>
      </c>
      <c r="S2971">
        <v>89826</v>
      </c>
      <c r="T2971">
        <v>0.68035230665407032</v>
      </c>
      <c r="U2971">
        <v>7.6692639244943786E-3</v>
      </c>
      <c r="V2971">
        <v>26.030866104135789</v>
      </c>
      <c r="W2971">
        <v>1.847259527453228E-2</v>
      </c>
    </row>
    <row r="2972" spans="1:23" x14ac:dyDescent="0.25">
      <c r="A2972">
        <v>1809</v>
      </c>
      <c r="B2972">
        <v>20220328</v>
      </c>
      <c r="C2972">
        <v>-1.0452999999999999</v>
      </c>
      <c r="E2972">
        <v>-4.9805831242078387E-3</v>
      </c>
      <c r="F2972">
        <f t="shared" si="46"/>
        <v>1.0535385887841474E-3</v>
      </c>
      <c r="G2972">
        <v>0.82272488509271169</v>
      </c>
      <c r="H2972">
        <v>0.55280298704042552</v>
      </c>
      <c r="I2972">
        <v>-2.908931364383413E-2</v>
      </c>
      <c r="J2972">
        <v>-0.53596271245974125</v>
      </c>
      <c r="K2972">
        <v>-0.21152916486093437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R2972">
        <v>0</v>
      </c>
      <c r="S2972">
        <v>88836</v>
      </c>
      <c r="T2972">
        <v>0.67927846294872618</v>
      </c>
      <c r="U2972">
        <v>7.6692639244943786E-3</v>
      </c>
      <c r="V2972">
        <v>26.09479435831274</v>
      </c>
      <c r="W2972">
        <v>1.8461344210487361E-2</v>
      </c>
    </row>
    <row r="2973" spans="1:23" x14ac:dyDescent="0.25">
      <c r="A2973">
        <v>1809</v>
      </c>
      <c r="B2973">
        <v>20220329</v>
      </c>
      <c r="C2973">
        <v>2.4647999999999999</v>
      </c>
      <c r="E2973">
        <v>-4.9805831242078387E-3</v>
      </c>
      <c r="F2973">
        <f t="shared" si="46"/>
        <v>1.0808435363475267E-3</v>
      </c>
      <c r="G2973">
        <v>0.95562318148858572</v>
      </c>
      <c r="H2973">
        <v>0.47583853256053266</v>
      </c>
      <c r="I2973">
        <v>-2.908931364383413E-2</v>
      </c>
      <c r="J2973">
        <v>-0.56139616538332848</v>
      </c>
      <c r="K2973">
        <v>-0.21701144412069917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R2973">
        <v>0</v>
      </c>
      <c r="S2973">
        <v>91650</v>
      </c>
      <c r="T2973">
        <v>0.67490350187163906</v>
      </c>
      <c r="U2973">
        <v>7.6692639244943786E-3</v>
      </c>
      <c r="V2973">
        <v>25.705547769977571</v>
      </c>
      <c r="W2973">
        <v>1.8424409803739321E-2</v>
      </c>
    </row>
    <row r="2974" spans="1:23" x14ac:dyDescent="0.25">
      <c r="A2974">
        <v>1809</v>
      </c>
      <c r="B2974">
        <v>20220330</v>
      </c>
      <c r="C2974">
        <v>-0.68730000000000002</v>
      </c>
      <c r="E2974">
        <v>-4.9805831242078387E-3</v>
      </c>
      <c r="F2974">
        <f t="shared" si="46"/>
        <v>1.0818405161833241E-3</v>
      </c>
      <c r="G2974">
        <v>0.95859851648252314</v>
      </c>
      <c r="H2974">
        <v>0.50347110975849008</v>
      </c>
      <c r="I2974">
        <v>-2.908931364383413E-2</v>
      </c>
      <c r="J2974">
        <v>-0.59185841593602306</v>
      </c>
      <c r="K2974">
        <v>-0.21721161743593845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R2974">
        <v>0</v>
      </c>
      <c r="S2974">
        <v>91713</v>
      </c>
      <c r="T2974">
        <v>0.67647424580164706</v>
      </c>
      <c r="U2974">
        <v>7.6692639244943786E-3</v>
      </c>
      <c r="V2974">
        <v>25.23933788741574</v>
      </c>
      <c r="W2974">
        <v>1.8423061225475639E-2</v>
      </c>
    </row>
    <row r="2975" spans="1:23" x14ac:dyDescent="0.25">
      <c r="A2975">
        <v>1809</v>
      </c>
      <c r="B2975">
        <v>20220331</v>
      </c>
      <c r="C2975">
        <v>-0.69199999999999995</v>
      </c>
      <c r="E2975">
        <v>-4.9805831242078387E-3</v>
      </c>
      <c r="F2975">
        <f t="shared" si="46"/>
        <v>1.0889086050206943E-3</v>
      </c>
      <c r="G2975">
        <v>0.8700941072977797</v>
      </c>
      <c r="H2975">
        <v>0.48163923424915722</v>
      </c>
      <c r="I2975">
        <v>-2.908931364383413E-2</v>
      </c>
      <c r="J2975">
        <v>-0.54707211517270804</v>
      </c>
      <c r="K2975">
        <v>-0.21863074621285136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R2975">
        <v>0</v>
      </c>
      <c r="S2975">
        <v>89839</v>
      </c>
      <c r="T2975">
        <v>0.67523323647807554</v>
      </c>
      <c r="U2975">
        <v>7.6692639244943786E-3</v>
      </c>
      <c r="V2975">
        <v>25.924770369928002</v>
      </c>
      <c r="W2975">
        <v>1.8413500479480989E-2</v>
      </c>
    </row>
    <row r="2976" spans="1:23" x14ac:dyDescent="0.25">
      <c r="A2976">
        <v>1809</v>
      </c>
      <c r="B2976">
        <v>20220401</v>
      </c>
      <c r="C2976">
        <v>-0.69689999999999996</v>
      </c>
      <c r="E2976">
        <v>-4.9805831242078387E-3</v>
      </c>
      <c r="F2976">
        <f t="shared" si="46"/>
        <v>-9.0718971971809226E-5</v>
      </c>
      <c r="G2976">
        <v>0.90159487620184797</v>
      </c>
      <c r="H2976">
        <v>0.57894209317480538</v>
      </c>
      <c r="I2976">
        <v>-0.9299486979167787</v>
      </c>
      <c r="J2976">
        <v>-0.54517765696771348</v>
      </c>
      <c r="K2976">
        <v>1.8214528240854944E-2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R2976">
        <v>0</v>
      </c>
      <c r="S2976">
        <v>90506</v>
      </c>
      <c r="T2976">
        <v>0.68076431213326938</v>
      </c>
      <c r="U2976">
        <v>-0.15999173563354591</v>
      </c>
      <c r="V2976">
        <v>25.953764128473221</v>
      </c>
      <c r="W2976">
        <v>2.0009139681450381E-2</v>
      </c>
    </row>
    <row r="2977" spans="1:23" x14ac:dyDescent="0.25">
      <c r="A2977">
        <v>1809</v>
      </c>
      <c r="B2977">
        <v>20220406</v>
      </c>
      <c r="C2977">
        <v>-0.70179999999999998</v>
      </c>
      <c r="E2977">
        <v>-4.9805831242078387E-3</v>
      </c>
      <c r="F2977">
        <f t="shared" si="46"/>
        <v>-8.1196350078768627E-5</v>
      </c>
      <c r="G2977">
        <v>0.90154764866226167</v>
      </c>
      <c r="H2977">
        <v>0.53625835794467114</v>
      </c>
      <c r="I2977">
        <v>-0.9299486979167787</v>
      </c>
      <c r="J2977">
        <v>-0.5468872957604477</v>
      </c>
      <c r="K2977">
        <v>1.6302579046240273E-2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R2977">
        <v>0</v>
      </c>
      <c r="S2977">
        <v>90505</v>
      </c>
      <c r="T2977">
        <v>0.67833800142245526</v>
      </c>
      <c r="U2977">
        <v>-0.15999173563354591</v>
      </c>
      <c r="V2977">
        <v>25.927598940861589</v>
      </c>
      <c r="W2977">
        <v>1.9996258778109E-2</v>
      </c>
    </row>
    <row r="2978" spans="1:23" x14ac:dyDescent="0.25">
      <c r="A2978">
        <v>1809</v>
      </c>
      <c r="B2978">
        <v>20220407</v>
      </c>
      <c r="C2978">
        <v>-2.1200999999999999</v>
      </c>
      <c r="E2978">
        <v>-4.9805831242078387E-3</v>
      </c>
      <c r="F2978">
        <f t="shared" si="46"/>
        <v>-7.9913285073418558E-5</v>
      </c>
      <c r="G2978">
        <v>0.76973558567687272</v>
      </c>
      <c r="H2978">
        <v>0.4780147890307424</v>
      </c>
      <c r="I2978">
        <v>-0.9299486979167787</v>
      </c>
      <c r="J2978">
        <v>-0.50700294010503744</v>
      </c>
      <c r="K2978">
        <v>1.6044965635651099E-2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R2978">
        <v>0</v>
      </c>
      <c r="S2978">
        <v>87714</v>
      </c>
      <c r="T2978">
        <v>0.67502720881421752</v>
      </c>
      <c r="U2978">
        <v>-0.15999173563354591</v>
      </c>
      <c r="V2978">
        <v>26.53800954509445</v>
      </c>
      <c r="W2978">
        <v>1.9994523222870091E-2</v>
      </c>
    </row>
    <row r="2979" spans="1:23" x14ac:dyDescent="0.25">
      <c r="A2979">
        <v>1809</v>
      </c>
      <c r="B2979">
        <v>20220408</v>
      </c>
      <c r="C2979">
        <v>1.083</v>
      </c>
      <c r="E2979">
        <v>-4.9805831242078387E-3</v>
      </c>
      <c r="F2979">
        <f t="shared" si="46"/>
        <v>-8.7427173305775399E-5</v>
      </c>
      <c r="G2979">
        <v>0.84095471537302702</v>
      </c>
      <c r="H2979">
        <v>0.54548230371028239</v>
      </c>
      <c r="I2979">
        <v>-0.9299486979167787</v>
      </c>
      <c r="J2979">
        <v>-0.54569776349371113</v>
      </c>
      <c r="K2979">
        <v>1.7553601882647162E-2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R2979">
        <v>0</v>
      </c>
      <c r="S2979">
        <v>89222</v>
      </c>
      <c r="T2979">
        <v>0.67886232663172774</v>
      </c>
      <c r="U2979">
        <v>-0.15999173563354591</v>
      </c>
      <c r="V2979">
        <v>25.945804151846229</v>
      </c>
      <c r="W2979">
        <v>2.000468698544788E-2</v>
      </c>
    </row>
    <row r="2980" spans="1:23" x14ac:dyDescent="0.25">
      <c r="A2980">
        <v>1809</v>
      </c>
      <c r="B2980">
        <v>20220411</v>
      </c>
      <c r="C2980">
        <v>-0.71430000000000005</v>
      </c>
      <c r="E2980">
        <v>-4.9805831242078387E-3</v>
      </c>
      <c r="F2980">
        <f t="shared" si="46"/>
        <v>-8.4568571719003757E-5</v>
      </c>
      <c r="G2980">
        <v>0.77851990803992621</v>
      </c>
      <c r="H2980">
        <v>0.56376263082933797</v>
      </c>
      <c r="I2980">
        <v>-0.9299486979167787</v>
      </c>
      <c r="J2980">
        <v>-0.5228002655587588</v>
      </c>
      <c r="K2980">
        <v>1.697965270531538E-2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R2980">
        <v>0</v>
      </c>
      <c r="S2980">
        <v>87900</v>
      </c>
      <c r="T2980">
        <v>0.67990145203270336</v>
      </c>
      <c r="U2980">
        <v>-0.15999173563354591</v>
      </c>
      <c r="V2980">
        <v>26.296239186340738</v>
      </c>
      <c r="W2980">
        <v>2.0000820259335649E-2</v>
      </c>
    </row>
    <row r="2981" spans="1:23" x14ac:dyDescent="0.25">
      <c r="A2981">
        <v>1809</v>
      </c>
      <c r="B2981">
        <v>20220412</v>
      </c>
      <c r="C2981">
        <v>-0.71940000000000004</v>
      </c>
      <c r="E2981">
        <v>-4.9805831242078387E-3</v>
      </c>
      <c r="F2981">
        <f t="shared" si="46"/>
        <v>-5.663969915911313E-5</v>
      </c>
      <c r="G2981">
        <v>0.68755966679669478</v>
      </c>
      <c r="H2981">
        <v>0.37688759284041357</v>
      </c>
      <c r="I2981">
        <v>-0.9299486979167787</v>
      </c>
      <c r="J2981">
        <v>-0.55465724655460635</v>
      </c>
      <c r="K2981">
        <v>1.1372101970112519E-2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R2981">
        <v>0</v>
      </c>
      <c r="S2981">
        <v>85974</v>
      </c>
      <c r="T2981">
        <v>0.66927874284824063</v>
      </c>
      <c r="U2981">
        <v>-0.15999173563354591</v>
      </c>
      <c r="V2981">
        <v>25.808683634817811</v>
      </c>
      <c r="W2981">
        <v>1.996304189199959E-2</v>
      </c>
    </row>
    <row r="2982" spans="1:23" x14ac:dyDescent="0.25">
      <c r="A2982">
        <v>1809</v>
      </c>
      <c r="B2982">
        <v>20220413</v>
      </c>
      <c r="C2982">
        <v>1.8116000000000001</v>
      </c>
      <c r="E2982">
        <v>-4.9805831242078387E-3</v>
      </c>
      <c r="F2982">
        <f t="shared" si="46"/>
        <v>-5.520949832481756E-5</v>
      </c>
      <c r="G2982">
        <v>0.70465603612693872</v>
      </c>
      <c r="H2982">
        <v>0.41949370550428083</v>
      </c>
      <c r="I2982">
        <v>-0.9299486979167787</v>
      </c>
      <c r="J2982">
        <v>-0.55810222154686151</v>
      </c>
      <c r="K2982">
        <v>1.1084946671500163E-2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R2982">
        <v>0</v>
      </c>
      <c r="S2982">
        <v>86336</v>
      </c>
      <c r="T2982">
        <v>0.67170064118832573</v>
      </c>
      <c r="U2982">
        <v>-0.15999173563354591</v>
      </c>
      <c r="V2982">
        <v>25.755959973321119</v>
      </c>
      <c r="W2982">
        <v>1.996110731149096E-2</v>
      </c>
    </row>
    <row r="2983" spans="1:23" x14ac:dyDescent="0.25">
      <c r="A2983">
        <v>1809</v>
      </c>
      <c r="B2983">
        <v>20220414</v>
      </c>
      <c r="C2983">
        <v>-0.7117</v>
      </c>
      <c r="E2983">
        <v>-4.9805831242078387E-3</v>
      </c>
      <c r="F2983">
        <f t="shared" si="46"/>
        <v>-6.3986103350794564E-5</v>
      </c>
      <c r="G2983">
        <v>0.70224743160803693</v>
      </c>
      <c r="H2983">
        <v>0.52140108281253827</v>
      </c>
      <c r="I2983">
        <v>-0.9299486979167787</v>
      </c>
      <c r="J2983">
        <v>-0.60281167960777826</v>
      </c>
      <c r="K2983">
        <v>1.2847110821179506E-2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R2983">
        <v>0</v>
      </c>
      <c r="S2983">
        <v>86285</v>
      </c>
      <c r="T2983">
        <v>0.67749345570516395</v>
      </c>
      <c r="U2983">
        <v>-0.15999173563354591</v>
      </c>
      <c r="V2983">
        <v>25.07170353087848</v>
      </c>
      <c r="W2983">
        <v>1.9972979105023759E-2</v>
      </c>
    </row>
    <row r="2984" spans="1:23" x14ac:dyDescent="0.25">
      <c r="A2984">
        <v>1809</v>
      </c>
      <c r="B2984">
        <v>20220415</v>
      </c>
      <c r="C2984">
        <v>-0.3584</v>
      </c>
      <c r="E2984">
        <v>-4.9805831242078387E-3</v>
      </c>
      <c r="F2984">
        <f t="shared" si="46"/>
        <v>-4.7630678772116865E-5</v>
      </c>
      <c r="G2984">
        <v>0.63074493667436482</v>
      </c>
      <c r="H2984">
        <v>0.45255009698592663</v>
      </c>
      <c r="I2984">
        <v>-0.9299486979167787</v>
      </c>
      <c r="J2984">
        <v>-0.57130490728041949</v>
      </c>
      <c r="K2984">
        <v>9.5632735332958664E-3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R2984">
        <v>0</v>
      </c>
      <c r="S2984">
        <v>84771</v>
      </c>
      <c r="T2984">
        <v>0.67357969596833378</v>
      </c>
      <c r="U2984">
        <v>-0.15999173563354591</v>
      </c>
      <c r="V2984">
        <v>25.55389930959257</v>
      </c>
      <c r="W2984">
        <v>1.9950855718684209E-2</v>
      </c>
    </row>
    <row r="2985" spans="1:23" x14ac:dyDescent="0.25">
      <c r="A2985">
        <v>1809</v>
      </c>
      <c r="B2985">
        <v>20220418</v>
      </c>
      <c r="C2985">
        <v>-1.0790999999999999</v>
      </c>
      <c r="E2985">
        <v>-4.9805831242078387E-3</v>
      </c>
      <c r="F2985">
        <f t="shared" si="46"/>
        <v>-3.6014892636917369E-5</v>
      </c>
      <c r="G2985">
        <v>0.53340897758698158</v>
      </c>
      <c r="H2985">
        <v>0.38405570326237548</v>
      </c>
      <c r="I2985">
        <v>-0.9299486979167787</v>
      </c>
      <c r="J2985">
        <v>-0.50997513356455182</v>
      </c>
      <c r="K2985">
        <v>7.231059443997441E-3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R2985">
        <v>0</v>
      </c>
      <c r="S2985">
        <v>82710</v>
      </c>
      <c r="T2985">
        <v>0.66968620632348086</v>
      </c>
      <c r="U2985">
        <v>-0.15999173563354591</v>
      </c>
      <c r="V2985">
        <v>26.492521574292219</v>
      </c>
      <c r="W2985">
        <v>1.9935143468410889E-2</v>
      </c>
    </row>
    <row r="2986" spans="1:23" x14ac:dyDescent="0.25">
      <c r="A2986">
        <v>1809</v>
      </c>
      <c r="B2986">
        <v>20220419</v>
      </c>
      <c r="C2986">
        <v>1.0909</v>
      </c>
      <c r="E2986">
        <v>-4.9805831242078387E-3</v>
      </c>
      <c r="F2986">
        <f t="shared" si="46"/>
        <v>-4.3710192586942196E-5</v>
      </c>
      <c r="G2986">
        <v>0.5870122350174426</v>
      </c>
      <c r="H2986">
        <v>0.41468017398971729</v>
      </c>
      <c r="I2986">
        <v>-0.9299486979167787</v>
      </c>
      <c r="J2986">
        <v>-0.54574179024164016</v>
      </c>
      <c r="K2986">
        <v>8.7761194817713838E-3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R2986">
        <v>0</v>
      </c>
      <c r="S2986">
        <v>83845</v>
      </c>
      <c r="T2986">
        <v>0.67142702120151676</v>
      </c>
      <c r="U2986">
        <v>-0.15999173563354591</v>
      </c>
      <c r="V2986">
        <v>25.94513034394927</v>
      </c>
      <c r="W2986">
        <v>1.9945552620003019E-2</v>
      </c>
    </row>
    <row r="2987" spans="1:23" x14ac:dyDescent="0.25">
      <c r="A2987">
        <v>1809</v>
      </c>
      <c r="B2987">
        <v>20220420</v>
      </c>
      <c r="C2987">
        <v>1.4388000000000001</v>
      </c>
      <c r="E2987">
        <v>-4.9805831242078387E-3</v>
      </c>
      <c r="F2987">
        <f t="shared" si="46"/>
        <v>-2.9509283387334034E-5</v>
      </c>
      <c r="G2987">
        <v>0.52755276267827933</v>
      </c>
      <c r="H2987">
        <v>0.32242778555392931</v>
      </c>
      <c r="I2987">
        <v>-0.9299486979167787</v>
      </c>
      <c r="J2987">
        <v>-0.53493369304524396</v>
      </c>
      <c r="K2987">
        <v>5.924865151613644E-3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R2987">
        <v>0</v>
      </c>
      <c r="S2987">
        <v>82586</v>
      </c>
      <c r="T2987">
        <v>0.66618303407262291</v>
      </c>
      <c r="U2987">
        <v>-0.15999173563354591</v>
      </c>
      <c r="V2987">
        <v>26.11054299840605</v>
      </c>
      <c r="W2987">
        <v>1.9926343568040811E-2</v>
      </c>
    </row>
    <row r="2988" spans="1:23" x14ac:dyDescent="0.25">
      <c r="A2988">
        <v>1809</v>
      </c>
      <c r="B2988">
        <v>20220421</v>
      </c>
      <c r="C2988">
        <v>-1.0638000000000001</v>
      </c>
      <c r="E2988">
        <v>-4.9805831242078387E-3</v>
      </c>
      <c r="F2988">
        <f t="shared" si="46"/>
        <v>-3.9144769046389962E-5</v>
      </c>
      <c r="G2988">
        <v>0.6329646310349214</v>
      </c>
      <c r="H2988">
        <v>0.4406525372690987</v>
      </c>
      <c r="I2988">
        <v>-0.9299486979167787</v>
      </c>
      <c r="J2988">
        <v>-0.50359992849338064</v>
      </c>
      <c r="K2988">
        <v>7.859475099638245E-3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R2988">
        <v>0</v>
      </c>
      <c r="S2988">
        <v>84818</v>
      </c>
      <c r="T2988">
        <v>0.67290339206901828</v>
      </c>
      <c r="U2988">
        <v>-0.15999173563354591</v>
      </c>
      <c r="V2988">
        <v>26.59009097752449</v>
      </c>
      <c r="W2988">
        <v>1.99393771380823E-2</v>
      </c>
    </row>
    <row r="2989" spans="1:23" x14ac:dyDescent="0.25">
      <c r="A2989">
        <v>1809</v>
      </c>
      <c r="B2989">
        <v>20220422</v>
      </c>
      <c r="C2989">
        <v>-0.71679999999999999</v>
      </c>
      <c r="E2989">
        <v>-4.9805831242078387E-3</v>
      </c>
      <c r="F2989">
        <f t="shared" si="46"/>
        <v>-3.386112220769666E-5</v>
      </c>
      <c r="G2989">
        <v>0.59494646166794252</v>
      </c>
      <c r="H2989">
        <v>0.41780155237094119</v>
      </c>
      <c r="I2989">
        <v>-0.9299486979167787</v>
      </c>
      <c r="J2989">
        <v>-0.49404492433367314</v>
      </c>
      <c r="K2989">
        <v>6.7986260570808699E-3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R2989">
        <v>0</v>
      </c>
      <c r="S2989">
        <v>84013</v>
      </c>
      <c r="T2989">
        <v>0.67160445257574009</v>
      </c>
      <c r="U2989">
        <v>-0.15999173563354591</v>
      </c>
      <c r="V2989">
        <v>26.736325654423009</v>
      </c>
      <c r="W2989">
        <v>1.9932230141700039E-2</v>
      </c>
    </row>
    <row r="2990" spans="1:23" x14ac:dyDescent="0.25">
      <c r="A2990">
        <v>1809</v>
      </c>
      <c r="B2990">
        <v>20220425</v>
      </c>
      <c r="C2990">
        <v>-3.6101000000000001</v>
      </c>
      <c r="E2990">
        <v>-4.9805831242078387E-3</v>
      </c>
      <c r="F2990">
        <f t="shared" si="46"/>
        <v>-2.7081438357730957E-5</v>
      </c>
      <c r="G2990">
        <v>0.46809329033911606</v>
      </c>
      <c r="H2990">
        <v>0.41840908814272043</v>
      </c>
      <c r="I2990">
        <v>-0.9299486979167787</v>
      </c>
      <c r="J2990">
        <v>-0.5003118943993452</v>
      </c>
      <c r="K2990">
        <v>5.4374031478569606E-3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R2990">
        <v>0</v>
      </c>
      <c r="S2990">
        <v>81327</v>
      </c>
      <c r="T2990">
        <v>0.67163898728884153</v>
      </c>
      <c r="U2990">
        <v>-0.15999173563354591</v>
      </c>
      <c r="V2990">
        <v>26.640412735143411</v>
      </c>
      <c r="W2990">
        <v>1.9923059510613621E-2</v>
      </c>
    </row>
    <row r="2991" spans="1:23" x14ac:dyDescent="0.25">
      <c r="A2991">
        <v>1809</v>
      </c>
      <c r="B2991">
        <v>20220426</v>
      </c>
      <c r="C2991">
        <v>-0.74909999999999999</v>
      </c>
      <c r="E2991">
        <v>-4.9805831242078387E-3</v>
      </c>
      <c r="F2991">
        <f t="shared" si="46"/>
        <v>-1.9626072091283116E-5</v>
      </c>
      <c r="G2991">
        <v>0.4412208203145061</v>
      </c>
      <c r="H2991">
        <v>0.37980679253773825</v>
      </c>
      <c r="I2991">
        <v>-0.9299486979167787</v>
      </c>
      <c r="J2991">
        <v>-0.52544674387083457</v>
      </c>
      <c r="K2991">
        <v>3.9405169237898508E-3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R2991">
        <v>0</v>
      </c>
      <c r="S2991">
        <v>80758</v>
      </c>
      <c r="T2991">
        <v>0.66944468159409865</v>
      </c>
      <c r="U2991">
        <v>-0.15999173563354591</v>
      </c>
      <c r="V2991">
        <v>26.25573612695775</v>
      </c>
      <c r="W2991">
        <v>1.99129749085648E-2</v>
      </c>
    </row>
    <row r="2992" spans="1:23" x14ac:dyDescent="0.25">
      <c r="A2992">
        <v>1809</v>
      </c>
      <c r="B2992">
        <v>20220427</v>
      </c>
      <c r="C2992">
        <v>-2.2642000000000002</v>
      </c>
      <c r="E2992">
        <v>-4.9805831242078387E-3</v>
      </c>
      <c r="F2992">
        <f t="shared" si="46"/>
        <v>3.532997170280118E-6</v>
      </c>
      <c r="G2992">
        <v>0.312431319862641</v>
      </c>
      <c r="H2992">
        <v>0.29141753460984643</v>
      </c>
      <c r="I2992">
        <v>-0.9299486979167787</v>
      </c>
      <c r="J2992">
        <v>-0.44968431877450787</v>
      </c>
      <c r="K2992">
        <v>-7.0935412223283414E-4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R2992">
        <v>0</v>
      </c>
      <c r="S2992">
        <v>78031</v>
      </c>
      <c r="T2992">
        <v>0.66442028993589275</v>
      </c>
      <c r="U2992">
        <v>-0.15999173563354591</v>
      </c>
      <c r="V2992">
        <v>27.41524307952707</v>
      </c>
      <c r="W2992">
        <v>1.9881648480194001E-2</v>
      </c>
    </row>
    <row r="2993" spans="1:23" x14ac:dyDescent="0.25">
      <c r="A2993">
        <v>1809</v>
      </c>
      <c r="B2993">
        <v>20220428</v>
      </c>
      <c r="C2993">
        <v>-0.3861</v>
      </c>
      <c r="E2993">
        <v>-4.9805831242078387E-3</v>
      </c>
      <c r="F2993">
        <f t="shared" si="46"/>
        <v>-1.1733877618340997E-5</v>
      </c>
      <c r="G2993">
        <v>0.35328314160479846</v>
      </c>
      <c r="H2993">
        <v>0.34979427732268098</v>
      </c>
      <c r="I2993">
        <v>-0.9299486979167787</v>
      </c>
      <c r="J2993">
        <v>-0.44042693968046115</v>
      </c>
      <c r="K2993">
        <v>2.3559244621998493E-3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R2993">
        <v>0</v>
      </c>
      <c r="S2993">
        <v>78896</v>
      </c>
      <c r="T2993">
        <v>0.66773865266452748</v>
      </c>
      <c r="U2993">
        <v>-0.15999173563354591</v>
      </c>
      <c r="V2993">
        <v>27.55692275000316</v>
      </c>
      <c r="W2993">
        <v>1.9902299424932331E-2</v>
      </c>
    </row>
    <row r="2994" spans="1:23" x14ac:dyDescent="0.25">
      <c r="A2994">
        <v>1809</v>
      </c>
      <c r="B2994">
        <v>20220429</v>
      </c>
      <c r="C2994">
        <v>0</v>
      </c>
      <c r="E2994">
        <v>-4.9805831242078387E-3</v>
      </c>
      <c r="F2994">
        <f t="shared" si="46"/>
        <v>-2.4677145949663851E-5</v>
      </c>
      <c r="G2994">
        <v>0.4169930925067295</v>
      </c>
      <c r="H2994">
        <v>0.42150917379686742</v>
      </c>
      <c r="I2994">
        <v>-0.9299486979167787</v>
      </c>
      <c r="J2994">
        <v>-0.40273584936779383</v>
      </c>
      <c r="K2994">
        <v>4.9546700324550347E-3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R2994">
        <v>0</v>
      </c>
      <c r="S2994">
        <v>80245</v>
      </c>
      <c r="T2994">
        <v>0.67181520830105013</v>
      </c>
      <c r="U2994">
        <v>-0.15999173563354591</v>
      </c>
      <c r="V2994">
        <v>28.13376649823179</v>
      </c>
      <c r="W2994">
        <v>1.9919807311958609E-2</v>
      </c>
    </row>
    <row r="2995" spans="1:23" x14ac:dyDescent="0.25">
      <c r="A2995">
        <v>1809</v>
      </c>
      <c r="B2995">
        <v>20220503</v>
      </c>
      <c r="C2995">
        <v>0</v>
      </c>
      <c r="E2995">
        <v>-4.9805831242078387E-3</v>
      </c>
      <c r="F2995">
        <f t="shared" si="46"/>
        <v>-2.4390514574537184E-5</v>
      </c>
      <c r="G2995">
        <v>0.40773649474781293</v>
      </c>
      <c r="H2995">
        <v>0.42598848104272741</v>
      </c>
      <c r="I2995">
        <v>-0.9299486979167787</v>
      </c>
      <c r="J2995">
        <v>-0.45381083021447083</v>
      </c>
      <c r="K2995">
        <v>4.8971202701122455E-3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R2995">
        <v>0</v>
      </c>
      <c r="S2995">
        <v>80049</v>
      </c>
      <c r="T2995">
        <v>0.67206982967120577</v>
      </c>
      <c r="U2995">
        <v>-0.15999173563354591</v>
      </c>
      <c r="V2995">
        <v>27.35208883521123</v>
      </c>
      <c r="W2995">
        <v>1.9919419596151022E-2</v>
      </c>
    </row>
    <row r="2996" spans="1:23" x14ac:dyDescent="0.25">
      <c r="A2996">
        <v>1809</v>
      </c>
      <c r="B2996">
        <v>20220504</v>
      </c>
      <c r="C2996">
        <v>0</v>
      </c>
      <c r="E2996">
        <v>-4.9805831242078387E-3</v>
      </c>
      <c r="F2996">
        <f t="shared" si="46"/>
        <v>-3.4416168793202164E-5</v>
      </c>
      <c r="G2996">
        <v>0.46700705692863093</v>
      </c>
      <c r="H2996">
        <v>0.47321203822339397</v>
      </c>
      <c r="I2996">
        <v>-0.9299486979167787</v>
      </c>
      <c r="J2996">
        <v>-0.49460341723564039</v>
      </c>
      <c r="K2996">
        <v>6.9100681456202078E-3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R2996">
        <v>0</v>
      </c>
      <c r="S2996">
        <v>81304</v>
      </c>
      <c r="T2996">
        <v>0.67475420164503674</v>
      </c>
      <c r="U2996">
        <v>-0.15999173563354591</v>
      </c>
      <c r="V2996">
        <v>26.727778193040031</v>
      </c>
      <c r="W2996">
        <v>1.993298093297351E-2</v>
      </c>
    </row>
    <row r="2997" spans="1:23" x14ac:dyDescent="0.25">
      <c r="A2997">
        <v>1809</v>
      </c>
      <c r="B2997">
        <v>20220505</v>
      </c>
      <c r="C2997">
        <v>2.3256000000000001</v>
      </c>
      <c r="E2997">
        <v>-4.9805831242078387E-3</v>
      </c>
      <c r="F2997">
        <f t="shared" si="46"/>
        <v>-3.4523164617748464E-5</v>
      </c>
      <c r="G2997">
        <v>0.47999463031486594</v>
      </c>
      <c r="H2997">
        <v>0.446960922724226</v>
      </c>
      <c r="I2997">
        <v>-0.9299486979167787</v>
      </c>
      <c r="J2997">
        <v>-0.49260639224928759</v>
      </c>
      <c r="K2997">
        <v>6.9315507354852889E-3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R2997">
        <v>0</v>
      </c>
      <c r="S2997">
        <v>81579</v>
      </c>
      <c r="T2997">
        <v>0.67326198540943694</v>
      </c>
      <c r="U2997">
        <v>-0.15999173563354591</v>
      </c>
      <c r="V2997">
        <v>26.758341686132901</v>
      </c>
      <c r="W2997">
        <v>1.9933125662323199E-2</v>
      </c>
    </row>
    <row r="2998" spans="1:23" x14ac:dyDescent="0.25">
      <c r="A2998">
        <v>1809</v>
      </c>
      <c r="B2998">
        <v>20220506</v>
      </c>
      <c r="C2998">
        <v>-1.1364000000000001</v>
      </c>
      <c r="E2998">
        <v>-4.9805831242078387E-3</v>
      </c>
      <c r="F2998">
        <f t="shared" si="46"/>
        <v>-2.7605198647180398E-5</v>
      </c>
      <c r="G2998">
        <v>0.40570571054560162</v>
      </c>
      <c r="H2998">
        <v>0.38921245348194144</v>
      </c>
      <c r="I2998">
        <v>-0.9299486979167787</v>
      </c>
      <c r="J2998">
        <v>-0.46819549960798146</v>
      </c>
      <c r="K2998">
        <v>5.5425635831689891E-3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R2998">
        <v>0</v>
      </c>
      <c r="S2998">
        <v>80006</v>
      </c>
      <c r="T2998">
        <v>0.66997933620593531</v>
      </c>
      <c r="U2998">
        <v>-0.15999173563354591</v>
      </c>
      <c r="V2998">
        <v>27.131938488242</v>
      </c>
      <c r="W2998">
        <v>1.9923767982055439E-2</v>
      </c>
    </row>
    <row r="2999" spans="1:23" x14ac:dyDescent="0.25">
      <c r="A2999">
        <v>1809</v>
      </c>
      <c r="B2999">
        <v>20220509</v>
      </c>
      <c r="C2999">
        <v>-3.8313999999999999</v>
      </c>
      <c r="E2999">
        <v>-4.9805831242078387E-3</v>
      </c>
      <c r="F2999">
        <f t="shared" si="46"/>
        <v>-1.6136993397978788E-5</v>
      </c>
      <c r="G2999">
        <v>0.26671506154309371</v>
      </c>
      <c r="H2999">
        <v>0.36035733785429391</v>
      </c>
      <c r="I2999">
        <v>-0.9299486979167787</v>
      </c>
      <c r="J2999">
        <v>-0.38947501376284355</v>
      </c>
      <c r="K2999">
        <v>3.2399807403165016E-3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R2999">
        <v>0</v>
      </c>
      <c r="S2999">
        <v>77063</v>
      </c>
      <c r="T2999">
        <v>0.66833909840266748</v>
      </c>
      <c r="U2999">
        <v>-0.15999173563354591</v>
      </c>
      <c r="V2999">
        <v>28.336717117371411</v>
      </c>
      <c r="W2999">
        <v>1.9908255359064281E-2</v>
      </c>
    </row>
    <row r="3000" spans="1:23" x14ac:dyDescent="0.25">
      <c r="A3000">
        <v>1809</v>
      </c>
      <c r="B3000">
        <v>20220510</v>
      </c>
      <c r="C3000">
        <v>-0.39839999999999998</v>
      </c>
      <c r="E3000">
        <v>-4.9805831242078387E-3</v>
      </c>
      <c r="F3000">
        <f t="shared" si="46"/>
        <v>-6.545677530113778E-6</v>
      </c>
      <c r="G3000">
        <v>0.22931085019073685</v>
      </c>
      <c r="H3000">
        <v>0.28071282581940799</v>
      </c>
      <c r="I3000">
        <v>-0.9299486979167787</v>
      </c>
      <c r="J3000">
        <v>-0.38874431905267642</v>
      </c>
      <c r="K3000">
        <v>1.3142391898448371E-3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R3000">
        <v>0</v>
      </c>
      <c r="S3000">
        <v>76271</v>
      </c>
      <c r="T3000">
        <v>0.66381179235585785</v>
      </c>
      <c r="U3000">
        <v>-0.15999173563354591</v>
      </c>
      <c r="V3000">
        <v>28.347900043413802</v>
      </c>
      <c r="W3000">
        <v>1.9895281535888449E-2</v>
      </c>
    </row>
    <row r="3001" spans="1:23" x14ac:dyDescent="0.25">
      <c r="A3001">
        <v>1809</v>
      </c>
      <c r="B3001">
        <v>20220511</v>
      </c>
      <c r="C3001">
        <v>-1.2</v>
      </c>
      <c r="E3001">
        <v>-4.9805831242078387E-3</v>
      </c>
      <c r="F3001">
        <f t="shared" si="46"/>
        <v>8.4359689026269258E-6</v>
      </c>
      <c r="G3001">
        <v>0.12418234707161262</v>
      </c>
      <c r="H3001">
        <v>0.34950602812335291</v>
      </c>
      <c r="I3001">
        <v>-0.9299486979167787</v>
      </c>
      <c r="J3001">
        <v>-0.33846285745550003</v>
      </c>
      <c r="K3001">
        <v>-1.693771330032498E-3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R3001">
        <v>0</v>
      </c>
      <c r="S3001">
        <v>74045</v>
      </c>
      <c r="T3001">
        <v>0.66772226745091057</v>
      </c>
      <c r="U3001">
        <v>-0.15999173563354591</v>
      </c>
      <c r="V3001">
        <v>29.11743328146877</v>
      </c>
      <c r="W3001">
        <v>1.9875016409144741E-2</v>
      </c>
    </row>
    <row r="3002" spans="1:23" x14ac:dyDescent="0.25">
      <c r="A3002">
        <v>1809</v>
      </c>
      <c r="B3002">
        <v>20220512</v>
      </c>
      <c r="C3002">
        <v>-2.8340000000000001</v>
      </c>
      <c r="E3002">
        <v>-4.9805831242078387E-3</v>
      </c>
      <c r="F3002">
        <f t="shared" si="46"/>
        <v>1.9189096950859486E-5</v>
      </c>
      <c r="G3002">
        <v>5.5749642211050623E-2</v>
      </c>
      <c r="H3002">
        <v>0.30135183872286586</v>
      </c>
      <c r="I3002">
        <v>-0.9299486979167787</v>
      </c>
      <c r="J3002">
        <v>-0.32406016876843147</v>
      </c>
      <c r="K3002">
        <v>-3.8527811849162763E-3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R3002">
        <v>0</v>
      </c>
      <c r="S3002">
        <v>72596</v>
      </c>
      <c r="T3002">
        <v>0.66498499469624106</v>
      </c>
      <c r="U3002">
        <v>-0.15999173563354591</v>
      </c>
      <c r="V3002">
        <v>29.33785940493452</v>
      </c>
      <c r="W3002">
        <v>1.986047104500422E-2</v>
      </c>
    </row>
    <row r="3003" spans="1:23" x14ac:dyDescent="0.25">
      <c r="A3003">
        <v>1809</v>
      </c>
      <c r="B3003">
        <v>20220513</v>
      </c>
      <c r="C3003">
        <v>1.6667000000000001</v>
      </c>
      <c r="E3003">
        <v>-4.9805831242078387E-3</v>
      </c>
      <c r="F3003">
        <f t="shared" si="46"/>
        <v>1.0583530485438489E-5</v>
      </c>
      <c r="G3003">
        <v>0.11020299535406511</v>
      </c>
      <c r="H3003">
        <v>0.33207881561549712</v>
      </c>
      <c r="I3003">
        <v>-0.9299486979167787</v>
      </c>
      <c r="J3003">
        <v>-0.41844775404804724</v>
      </c>
      <c r="K3003">
        <v>-2.1249581066116224E-3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R3003">
        <v>0</v>
      </c>
      <c r="S3003">
        <v>73749</v>
      </c>
      <c r="T3003">
        <v>0.66673163642624822</v>
      </c>
      <c r="U3003">
        <v>-0.15999173563354591</v>
      </c>
      <c r="V3003">
        <v>27.893303462740288</v>
      </c>
      <c r="W3003">
        <v>1.9872111480913991E-2</v>
      </c>
    </row>
    <row r="3004" spans="1:23" x14ac:dyDescent="0.25">
      <c r="A3004">
        <v>1809</v>
      </c>
      <c r="B3004">
        <v>20220516</v>
      </c>
      <c r="C3004">
        <v>0.4098</v>
      </c>
      <c r="E3004">
        <v>-4.9805831242078387E-3</v>
      </c>
      <c r="F3004">
        <f t="shared" si="46"/>
        <v>2.8022175590306083E-6</v>
      </c>
      <c r="G3004">
        <v>0.12366284413616321</v>
      </c>
      <c r="H3004">
        <v>0.35331426465470556</v>
      </c>
      <c r="I3004">
        <v>-0.9299486979167787</v>
      </c>
      <c r="J3004">
        <v>-0.41268225797035035</v>
      </c>
      <c r="K3004">
        <v>-5.6262840899303347E-4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R3004">
        <v>0</v>
      </c>
      <c r="S3004">
        <v>74034</v>
      </c>
      <c r="T3004">
        <v>0.66793874253294161</v>
      </c>
      <c r="U3004">
        <v>-0.15999173563354591</v>
      </c>
      <c r="V3004">
        <v>27.981541567296748</v>
      </c>
      <c r="W3004">
        <v>1.9882636979122351E-2</v>
      </c>
    </row>
    <row r="3005" spans="1:23" x14ac:dyDescent="0.25">
      <c r="A3005">
        <v>1809</v>
      </c>
      <c r="B3005">
        <v>20220517</v>
      </c>
      <c r="C3005">
        <v>1.2244999999999999</v>
      </c>
      <c r="E3005">
        <v>-4.9805831242078387E-3</v>
      </c>
      <c r="F3005">
        <f t="shared" si="46"/>
        <v>4.1573089389262178E-6</v>
      </c>
      <c r="G3005">
        <v>0.14940185321070171</v>
      </c>
      <c r="H3005">
        <v>0.35164237102834844</v>
      </c>
      <c r="I3005">
        <v>-0.9299486979167787</v>
      </c>
      <c r="J3005">
        <v>-0.41319955296588523</v>
      </c>
      <c r="K3005">
        <v>-8.3470325366518956E-4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R3005">
        <v>0</v>
      </c>
      <c r="S3005">
        <v>74579</v>
      </c>
      <c r="T3005">
        <v>0.6678437055500932</v>
      </c>
      <c r="U3005">
        <v>-0.15999173563354591</v>
      </c>
      <c r="V3005">
        <v>27.97362461977178</v>
      </c>
      <c r="W3005">
        <v>1.9880803996433421E-2</v>
      </c>
    </row>
    <row r="3006" spans="1:23" x14ac:dyDescent="0.25">
      <c r="A3006">
        <v>1809</v>
      </c>
      <c r="B3006">
        <v>20220518</v>
      </c>
      <c r="C3006">
        <v>2.4194</v>
      </c>
      <c r="E3006">
        <v>-4.9805831242078387E-3</v>
      </c>
      <c r="F3006">
        <f t="shared" si="46"/>
        <v>1.2850869687163319E-6</v>
      </c>
      <c r="G3006">
        <v>0.22317127004451665</v>
      </c>
      <c r="H3006">
        <v>0.36618741083400297</v>
      </c>
      <c r="I3006">
        <v>-0.9299486979167787</v>
      </c>
      <c r="J3006">
        <v>-0.36120915676782211</v>
      </c>
      <c r="K3006">
        <v>-2.580193797931492E-4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R3006">
        <v>0</v>
      </c>
      <c r="S3006">
        <v>76141</v>
      </c>
      <c r="T3006">
        <v>0.66867050258834215</v>
      </c>
      <c r="U3006">
        <v>-0.15999173563354591</v>
      </c>
      <c r="V3006">
        <v>28.76931226812572</v>
      </c>
      <c r="W3006">
        <v>1.9884689146341589E-2</v>
      </c>
    </row>
    <row r="3007" spans="1:23" x14ac:dyDescent="0.25">
      <c r="A3007">
        <v>1809</v>
      </c>
      <c r="B3007">
        <v>20220519</v>
      </c>
      <c r="C3007">
        <v>0</v>
      </c>
      <c r="E3007">
        <v>-4.9805831242078387E-3</v>
      </c>
      <c r="F3007">
        <f t="shared" si="46"/>
        <v>-3.5378288613502666E-6</v>
      </c>
      <c r="G3007">
        <v>0.18638101670678181</v>
      </c>
      <c r="H3007">
        <v>0.38364447950897185</v>
      </c>
      <c r="I3007">
        <v>-0.9299486979167787</v>
      </c>
      <c r="J3007">
        <v>-0.36233929315219987</v>
      </c>
      <c r="K3007">
        <v>7.1032422773045431E-4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R3007">
        <v>0</v>
      </c>
      <c r="S3007">
        <v>75362</v>
      </c>
      <c r="T3007">
        <v>0.66966283075449551</v>
      </c>
      <c r="U3007">
        <v>-0.15999173563354591</v>
      </c>
      <c r="V3007">
        <v>28.752016082142081</v>
      </c>
      <c r="W3007">
        <v>1.9891212928691501E-2</v>
      </c>
    </row>
    <row r="3008" spans="1:23" x14ac:dyDescent="0.25">
      <c r="A3008">
        <v>1809</v>
      </c>
      <c r="B3008">
        <v>20220520</v>
      </c>
      <c r="C3008">
        <v>0.39369999999999999</v>
      </c>
      <c r="E3008">
        <v>-4.9805831242078387E-3</v>
      </c>
      <c r="F3008">
        <f t="shared" si="46"/>
        <v>-7.3553675155255745E-6</v>
      </c>
      <c r="G3008">
        <v>0.19492920137190375</v>
      </c>
      <c r="H3008">
        <v>0.38307434218218472</v>
      </c>
      <c r="I3008">
        <v>-0.9299486979167787</v>
      </c>
      <c r="J3008">
        <v>-0.41951479629369426</v>
      </c>
      <c r="K3008">
        <v>1.4768085045655062E-3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R3008">
        <v>0</v>
      </c>
      <c r="S3008">
        <v>75543</v>
      </c>
      <c r="T3008">
        <v>0.66963042191550426</v>
      </c>
      <c r="U3008">
        <v>-0.15999173563354591</v>
      </c>
      <c r="V3008">
        <v>27.87697290176709</v>
      </c>
      <c r="W3008">
        <v>1.989637677400204E-2</v>
      </c>
    </row>
    <row r="3009" spans="1:23" x14ac:dyDescent="0.25">
      <c r="A3009">
        <v>1809</v>
      </c>
      <c r="B3009">
        <v>20220523</v>
      </c>
      <c r="C3009">
        <v>0.39219999999999999</v>
      </c>
      <c r="E3009">
        <v>-4.9805831242078387E-3</v>
      </c>
      <c r="F3009">
        <f t="shared" si="46"/>
        <v>-4.442351382737925E-6</v>
      </c>
      <c r="G3009">
        <v>0.21452863030022207</v>
      </c>
      <c r="H3009">
        <v>0.3674084580125907</v>
      </c>
      <c r="I3009">
        <v>-0.9299486979167787</v>
      </c>
      <c r="J3009">
        <v>-0.45759176098263482</v>
      </c>
      <c r="K3009">
        <v>8.9193399085061567E-4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R3009">
        <v>0</v>
      </c>
      <c r="S3009">
        <v>75958</v>
      </c>
      <c r="T3009">
        <v>0.66873991169304781</v>
      </c>
      <c r="U3009">
        <v>-0.15999173563354591</v>
      </c>
      <c r="V3009">
        <v>27.294223534472831</v>
      </c>
      <c r="W3009">
        <v>1.989243644331793E-2</v>
      </c>
    </row>
    <row r="3010" spans="1:23" x14ac:dyDescent="0.25">
      <c r="A3010">
        <v>1809</v>
      </c>
      <c r="B3010">
        <v>20220524</v>
      </c>
      <c r="C3010">
        <v>0</v>
      </c>
      <c r="E3010">
        <v>-4.9805831242078387E-3</v>
      </c>
      <c r="F3010">
        <f t="shared" si="46"/>
        <v>6.1967701892120342E-6</v>
      </c>
      <c r="G3010">
        <v>0.18142212505021935</v>
      </c>
      <c r="H3010">
        <v>0.31153742325272016</v>
      </c>
      <c r="I3010">
        <v>-0.9299486979167787</v>
      </c>
      <c r="J3010">
        <v>-0.46535159271221638</v>
      </c>
      <c r="K3010">
        <v>-1.2441856775952575E-3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R3010">
        <v>0</v>
      </c>
      <c r="S3010">
        <v>75257</v>
      </c>
      <c r="T3010">
        <v>0.6655639832197956</v>
      </c>
      <c r="U3010">
        <v>-0.15999173563354591</v>
      </c>
      <c r="V3010">
        <v>27.175463095775442</v>
      </c>
      <c r="W3010">
        <v>1.9878045291580021E-2</v>
      </c>
    </row>
    <row r="3011" spans="1:23" x14ac:dyDescent="0.25">
      <c r="A3011">
        <v>1809</v>
      </c>
      <c r="B3011">
        <v>20220525</v>
      </c>
      <c r="C3011">
        <v>0.3906</v>
      </c>
      <c r="E3011">
        <v>-4.9805831242078387E-3</v>
      </c>
      <c r="F3011">
        <f t="shared" ref="F3011:F3074" si="47">E3011*K3011</f>
        <v>-1.474923195809195E-6</v>
      </c>
      <c r="G3011">
        <v>0.20994755896035008</v>
      </c>
      <c r="H3011">
        <v>0.34354312830212791</v>
      </c>
      <c r="I3011">
        <v>-0.9299486979167787</v>
      </c>
      <c r="J3011">
        <v>-0.4790617945907707</v>
      </c>
      <c r="K3011">
        <v>2.9613464107052352E-4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R3011">
        <v>0</v>
      </c>
      <c r="S3011">
        <v>75861</v>
      </c>
      <c r="T3011">
        <v>0.66738331286725605</v>
      </c>
      <c r="U3011">
        <v>-0.15999173563354591</v>
      </c>
      <c r="V3011">
        <v>26.965635145058439</v>
      </c>
      <c r="W3011">
        <v>1.9888422511432611E-2</v>
      </c>
    </row>
    <row r="3012" spans="1:23" x14ac:dyDescent="0.25">
      <c r="A3012">
        <v>1809</v>
      </c>
      <c r="B3012">
        <v>20220526</v>
      </c>
      <c r="C3012">
        <v>-0.3891</v>
      </c>
      <c r="E3012">
        <v>-4.9805831242078387E-3</v>
      </c>
      <c r="F3012">
        <f t="shared" si="47"/>
        <v>5.062049199718695E-6</v>
      </c>
      <c r="G3012">
        <v>0.1734878983997194</v>
      </c>
      <c r="H3012">
        <v>0.30787232358500422</v>
      </c>
      <c r="I3012">
        <v>-0.9299486979167787</v>
      </c>
      <c r="J3012">
        <v>-0.48281433290160697</v>
      </c>
      <c r="K3012">
        <v>-1.0163567344383623E-3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R3012">
        <v>0</v>
      </c>
      <c r="S3012">
        <v>75089</v>
      </c>
      <c r="T3012">
        <v>0.66535564459778807</v>
      </c>
      <c r="U3012">
        <v>-0.15999173563354591</v>
      </c>
      <c r="V3012">
        <v>26.908204377027118</v>
      </c>
      <c r="W3012">
        <v>1.9879580187278839E-2</v>
      </c>
    </row>
    <row r="3013" spans="1:23" x14ac:dyDescent="0.25">
      <c r="A3013">
        <v>1809</v>
      </c>
      <c r="B3013">
        <v>20220527</v>
      </c>
      <c r="C3013">
        <v>0.78129999999999999</v>
      </c>
      <c r="E3013">
        <v>-4.9805831242078387E-3</v>
      </c>
      <c r="F3013">
        <f t="shared" si="47"/>
        <v>-1.3545198481829603E-5</v>
      </c>
      <c r="G3013">
        <v>0.27181563581841511</v>
      </c>
      <c r="H3013">
        <v>0.42909598666247023</v>
      </c>
      <c r="I3013">
        <v>-0.9299486979167787</v>
      </c>
      <c r="J3013">
        <v>-0.38354106537591809</v>
      </c>
      <c r="K3013">
        <v>2.7196009270468637E-3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R3013">
        <v>0</v>
      </c>
      <c r="S3013">
        <v>77171</v>
      </c>
      <c r="T3013">
        <v>0.67224647246332425</v>
      </c>
      <c r="U3013">
        <v>-0.15999173563354591</v>
      </c>
      <c r="V3013">
        <v>28.427533302334862</v>
      </c>
      <c r="W3013">
        <v>1.9904749532604869E-2</v>
      </c>
    </row>
    <row r="3014" spans="1:23" x14ac:dyDescent="0.25">
      <c r="A3014">
        <v>1809</v>
      </c>
      <c r="B3014">
        <v>20220530</v>
      </c>
      <c r="C3014">
        <v>0.7752</v>
      </c>
      <c r="E3014">
        <v>-4.9805831242078387E-3</v>
      </c>
      <c r="F3014">
        <f t="shared" si="47"/>
        <v>-2.9373387575365984E-5</v>
      </c>
      <c r="G3014">
        <v>0.37288257053311674</v>
      </c>
      <c r="H3014">
        <v>0.52892624997711424</v>
      </c>
      <c r="I3014">
        <v>-0.9299486979167787</v>
      </c>
      <c r="J3014">
        <v>-0.31555056028338385</v>
      </c>
      <c r="K3014">
        <v>5.8975800308599044E-3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R3014">
        <v>0</v>
      </c>
      <c r="S3014">
        <v>79311</v>
      </c>
      <c r="T3014">
        <v>0.67792121568431374</v>
      </c>
      <c r="U3014">
        <v>-0.15999173563354591</v>
      </c>
      <c r="V3014">
        <v>29.468094811067711</v>
      </c>
      <c r="W3014">
        <v>1.992615974673213E-2</v>
      </c>
    </row>
    <row r="3015" spans="1:23" x14ac:dyDescent="0.25">
      <c r="A3015">
        <v>1809</v>
      </c>
      <c r="B3015">
        <v>20220531</v>
      </c>
      <c r="C3015">
        <v>-0.3846</v>
      </c>
      <c r="E3015">
        <v>-4.9805831242078387E-3</v>
      </c>
      <c r="F3015">
        <f t="shared" si="47"/>
        <v>-3.7542480610590124E-5</v>
      </c>
      <c r="G3015">
        <v>0.44216537110623227</v>
      </c>
      <c r="H3015">
        <v>0.6143858642731056</v>
      </c>
      <c r="I3015">
        <v>-0.9299486979167787</v>
      </c>
      <c r="J3015">
        <v>-0.32813090025679542</v>
      </c>
      <c r="K3015">
        <v>7.5377681035212621E-3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R3015">
        <v>0</v>
      </c>
      <c r="S3015">
        <v>80778</v>
      </c>
      <c r="T3015">
        <v>0.68277907492250944</v>
      </c>
      <c r="U3015">
        <v>-0.15999173563354591</v>
      </c>
      <c r="V3015">
        <v>29.27555884556357</v>
      </c>
      <c r="W3015">
        <v>1.9937209780951211E-2</v>
      </c>
    </row>
    <row r="3016" spans="1:23" x14ac:dyDescent="0.25">
      <c r="A3016">
        <v>1809</v>
      </c>
      <c r="B3016">
        <v>20220601</v>
      </c>
      <c r="C3016">
        <v>-0.3861</v>
      </c>
      <c r="E3016">
        <v>-4.9805831242078387E-3</v>
      </c>
      <c r="F3016">
        <f t="shared" si="47"/>
        <v>-2.8692400203874173E-5</v>
      </c>
      <c r="G3016">
        <v>0.37840819266471493</v>
      </c>
      <c r="H3016">
        <v>0.54573340368650003</v>
      </c>
      <c r="I3016">
        <v>-0.9299486979167787</v>
      </c>
      <c r="J3016">
        <v>-0.32589719800770067</v>
      </c>
      <c r="K3016">
        <v>5.7608515887259074E-3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R3016">
        <v>0</v>
      </c>
      <c r="S3016">
        <v>79428</v>
      </c>
      <c r="T3016">
        <v>0.67887660013798246</v>
      </c>
      <c r="U3016">
        <v>-0.15999173563354591</v>
      </c>
      <c r="V3016">
        <v>29.30974456869086</v>
      </c>
      <c r="W3016">
        <v>1.9925238599950559E-2</v>
      </c>
    </row>
    <row r="3017" spans="1:23" x14ac:dyDescent="0.25">
      <c r="A3017">
        <v>1809</v>
      </c>
      <c r="B3017">
        <v>20220602</v>
      </c>
      <c r="C3017">
        <v>-0.3876</v>
      </c>
      <c r="E3017">
        <v>-4.9805831242078387E-3</v>
      </c>
      <c r="F3017">
        <f t="shared" si="47"/>
        <v>-3.436955710878869E-5</v>
      </c>
      <c r="G3017">
        <v>0.35753362016756624</v>
      </c>
      <c r="H3017">
        <v>0.56934456312721438</v>
      </c>
      <c r="I3017">
        <v>-0.9299486979167787</v>
      </c>
      <c r="J3017">
        <v>-0.34140721026310689</v>
      </c>
      <c r="K3017">
        <v>6.9007094654715082E-3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R3017">
        <v>0</v>
      </c>
      <c r="S3017">
        <v>78986</v>
      </c>
      <c r="T3017">
        <v>0.68021875093000828</v>
      </c>
      <c r="U3017">
        <v>-0.15999173563354591</v>
      </c>
      <c r="V3017">
        <v>29.072371398260881</v>
      </c>
      <c r="W3017">
        <v>1.9932917883047949E-2</v>
      </c>
    </row>
    <row r="3018" spans="1:23" x14ac:dyDescent="0.25">
      <c r="A3018">
        <v>1809</v>
      </c>
      <c r="B3018">
        <v>20220606</v>
      </c>
      <c r="C3018">
        <v>0</v>
      </c>
      <c r="E3018">
        <v>-4.9805831242078387E-3</v>
      </c>
      <c r="F3018">
        <f t="shared" si="47"/>
        <v>-3.1220983815064052E-5</v>
      </c>
      <c r="G3018">
        <v>0.35786421294467041</v>
      </c>
      <c r="H3018">
        <v>0.56738698515697339</v>
      </c>
      <c r="I3018">
        <v>-0.9299486979167787</v>
      </c>
      <c r="J3018">
        <v>-0.42158289244450659</v>
      </c>
      <c r="K3018">
        <v>6.2685398549652254E-3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R3018">
        <v>0</v>
      </c>
      <c r="S3018">
        <v>78993</v>
      </c>
      <c r="T3018">
        <v>0.68010747452997344</v>
      </c>
      <c r="U3018">
        <v>-0.15999173563354591</v>
      </c>
      <c r="V3018">
        <v>27.845321699176889</v>
      </c>
      <c r="W3018">
        <v>1.9928658922783091E-2</v>
      </c>
    </row>
    <row r="3019" spans="1:23" x14ac:dyDescent="0.25">
      <c r="A3019">
        <v>1809</v>
      </c>
      <c r="B3019">
        <v>20220607</v>
      </c>
      <c r="C3019">
        <v>0</v>
      </c>
      <c r="E3019">
        <v>-4.9805831242078387E-3</v>
      </c>
      <c r="F3019">
        <f t="shared" si="47"/>
        <v>-2.6922968313804079E-5</v>
      </c>
      <c r="G3019">
        <v>0.34676574114188774</v>
      </c>
      <c r="H3019">
        <v>0.53424045122981301</v>
      </c>
      <c r="I3019">
        <v>-0.9299486979167787</v>
      </c>
      <c r="J3019">
        <v>-0.42695835119757003</v>
      </c>
      <c r="K3019">
        <v>5.4055855795170924E-3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R3019">
        <v>0</v>
      </c>
      <c r="S3019">
        <v>78758</v>
      </c>
      <c r="T3019">
        <v>0.67822329570025719</v>
      </c>
      <c r="U3019">
        <v>-0.15999173563354591</v>
      </c>
      <c r="V3019">
        <v>27.763052925579661</v>
      </c>
      <c r="W3019">
        <v>1.9922845153964659E-2</v>
      </c>
    </row>
    <row r="3020" spans="1:23" x14ac:dyDescent="0.25">
      <c r="A3020">
        <v>1809</v>
      </c>
      <c r="B3020">
        <v>20220608</v>
      </c>
      <c r="C3020">
        <v>0.3891</v>
      </c>
      <c r="E3020">
        <v>-4.9805831242078387E-3</v>
      </c>
      <c r="F3020">
        <f t="shared" si="47"/>
        <v>-1.5218567950349386E-5</v>
      </c>
      <c r="G3020">
        <v>0.34369595106877765</v>
      </c>
      <c r="H3020">
        <v>0.50271232005466582</v>
      </c>
      <c r="I3020">
        <v>-0.9299486979167787</v>
      </c>
      <c r="J3020">
        <v>-0.52138392066539574</v>
      </c>
      <c r="K3020">
        <v>3.055579551795935E-3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R3020">
        <v>0</v>
      </c>
      <c r="S3020">
        <v>78693</v>
      </c>
      <c r="T3020">
        <v>0.67643111322255767</v>
      </c>
      <c r="U3020">
        <v>-0.15999173563354591</v>
      </c>
      <c r="V3020">
        <v>26.317915653916881</v>
      </c>
      <c r="W3020">
        <v>1.9907013038456569E-2</v>
      </c>
    </row>
    <row r="3021" spans="1:23" x14ac:dyDescent="0.25">
      <c r="A3021">
        <v>1809</v>
      </c>
      <c r="B3021">
        <v>20220609</v>
      </c>
      <c r="C3021">
        <v>-0.3876</v>
      </c>
      <c r="E3021">
        <v>-4.9805831242078387E-3</v>
      </c>
      <c r="F3021">
        <f t="shared" si="47"/>
        <v>-1.5030991985487851E-5</v>
      </c>
      <c r="G3021">
        <v>0.35611679397997698</v>
      </c>
      <c r="H3021">
        <v>0.52853171852530556</v>
      </c>
      <c r="I3021">
        <v>-0.9299486979167787</v>
      </c>
      <c r="J3021">
        <v>-0.52368480477105628</v>
      </c>
      <c r="K3021">
        <v>3.0179181052978669E-3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R3021">
        <v>0</v>
      </c>
      <c r="S3021">
        <v>78956</v>
      </c>
      <c r="T3021">
        <v>0.67789878897113798</v>
      </c>
      <c r="U3021">
        <v>-0.15999173563354591</v>
      </c>
      <c r="V3021">
        <v>26.28270174525203</v>
      </c>
      <c r="W3021">
        <v>1.9906759311289862E-2</v>
      </c>
    </row>
    <row r="3022" spans="1:23" x14ac:dyDescent="0.25">
      <c r="A3022">
        <v>1809</v>
      </c>
      <c r="B3022">
        <v>20220610</v>
      </c>
      <c r="C3022">
        <v>-1.1673</v>
      </c>
      <c r="E3022">
        <v>-4.9805831242078387E-3</v>
      </c>
      <c r="F3022">
        <f t="shared" si="47"/>
        <v>-1.3826622417320601E-5</v>
      </c>
      <c r="G3022">
        <v>0.32697740205522424</v>
      </c>
      <c r="H3022">
        <v>0.50206232065760803</v>
      </c>
      <c r="I3022">
        <v>-0.9299486979167787</v>
      </c>
      <c r="J3022">
        <v>-0.63892971970587098</v>
      </c>
      <c r="K3022">
        <v>2.7761051412066784E-3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R3022">
        <v>0</v>
      </c>
      <c r="S3022">
        <v>78339</v>
      </c>
      <c r="T3022">
        <v>0.67639416471065728</v>
      </c>
      <c r="U3022">
        <v>-0.15999173563354591</v>
      </c>
      <c r="V3022">
        <v>24.51893454871259</v>
      </c>
      <c r="W3022">
        <v>1.9905130204498779E-2</v>
      </c>
    </row>
    <row r="3023" spans="1:23" x14ac:dyDescent="0.25">
      <c r="A3023">
        <v>1809</v>
      </c>
      <c r="B3023">
        <v>20220613</v>
      </c>
      <c r="C3023">
        <v>-1.5748</v>
      </c>
      <c r="E3023">
        <v>-4.9805831242078387E-3</v>
      </c>
      <c r="F3023">
        <f t="shared" si="47"/>
        <v>5.8220209506202546E-6</v>
      </c>
      <c r="G3023">
        <v>0.18463359774208837</v>
      </c>
      <c r="H3023">
        <v>0.39464491326833911</v>
      </c>
      <c r="I3023">
        <v>-0.9299486979167787</v>
      </c>
      <c r="J3023">
        <v>-0.49982001979281493</v>
      </c>
      <c r="K3023">
        <v>-1.1689436368048263E-3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R3023">
        <v>0</v>
      </c>
      <c r="S3023">
        <v>75325</v>
      </c>
      <c r="T3023">
        <v>0.67028813850017543</v>
      </c>
      <c r="U3023">
        <v>-0.15999173563354591</v>
      </c>
      <c r="V3023">
        <v>26.647940636016951</v>
      </c>
      <c r="W3023">
        <v>1.9878552201207829E-2</v>
      </c>
    </row>
    <row r="3024" spans="1:23" x14ac:dyDescent="0.25">
      <c r="A3024">
        <v>1809</v>
      </c>
      <c r="B3024">
        <v>20220614</v>
      </c>
      <c r="C3024">
        <v>-2</v>
      </c>
      <c r="E3024">
        <v>-4.9805831242078387E-3</v>
      </c>
      <c r="F3024">
        <f t="shared" si="47"/>
        <v>-2.9210291875585303E-6</v>
      </c>
      <c r="G3024">
        <v>0.21438694768146316</v>
      </c>
      <c r="H3024">
        <v>0.47094806513042853</v>
      </c>
      <c r="I3024">
        <v>-0.9299486979167787</v>
      </c>
      <c r="J3024">
        <v>-0.52568904477085265</v>
      </c>
      <c r="K3024">
        <v>5.8648337247119424E-4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R3024">
        <v>0</v>
      </c>
      <c r="S3024">
        <v>75955</v>
      </c>
      <c r="T3024">
        <v>0.6746255085460181</v>
      </c>
      <c r="U3024">
        <v>-0.15999173563354591</v>
      </c>
      <c r="V3024">
        <v>26.25202782989852</v>
      </c>
      <c r="W3024">
        <v>1.9890378606267661E-2</v>
      </c>
    </row>
    <row r="3025" spans="1:23" x14ac:dyDescent="0.25">
      <c r="A3025">
        <v>1809</v>
      </c>
      <c r="B3025">
        <v>20220615</v>
      </c>
      <c r="C3025">
        <v>0.40820000000000001</v>
      </c>
      <c r="E3025">
        <v>-4.9805831242078387E-3</v>
      </c>
      <c r="F3025">
        <f t="shared" si="47"/>
        <v>1.2846042132246097E-5</v>
      </c>
      <c r="G3025">
        <v>0.20191887723067753</v>
      </c>
      <c r="H3025">
        <v>0.39286933527040624</v>
      </c>
      <c r="I3025">
        <v>-0.9299486979167787</v>
      </c>
      <c r="J3025">
        <v>-0.52543402118289728</v>
      </c>
      <c r="K3025">
        <v>-2.5792245228894277E-3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R3025">
        <v>0</v>
      </c>
      <c r="S3025">
        <v>75691</v>
      </c>
      <c r="T3025">
        <v>0.6701872076914952</v>
      </c>
      <c r="U3025">
        <v>-0.15999173563354591</v>
      </c>
      <c r="V3025">
        <v>26.255930841489391</v>
      </c>
      <c r="W3025">
        <v>1.9869051063923941E-2</v>
      </c>
    </row>
    <row r="3026" spans="1:23" x14ac:dyDescent="0.25">
      <c r="A3026">
        <v>1809</v>
      </c>
      <c r="B3026">
        <v>20220616</v>
      </c>
      <c r="C3026">
        <v>-2.0325000000000002</v>
      </c>
      <c r="E3026">
        <v>-4.9805831242078387E-3</v>
      </c>
      <c r="F3026">
        <f t="shared" si="47"/>
        <v>2.3041106383766652E-5</v>
      </c>
      <c r="G3026">
        <v>0.12951905904486555</v>
      </c>
      <c r="H3026">
        <v>0.37017747606514179</v>
      </c>
      <c r="I3026">
        <v>-0.9299486979167787</v>
      </c>
      <c r="J3026">
        <v>-0.52551341467371282</v>
      </c>
      <c r="K3026">
        <v>-4.6261864944642074E-3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R3026">
        <v>0</v>
      </c>
      <c r="S3026">
        <v>74158</v>
      </c>
      <c r="T3026">
        <v>0.66889731352592674</v>
      </c>
      <c r="U3026">
        <v>-0.15999173563354591</v>
      </c>
      <c r="V3026">
        <v>26.254715762847539</v>
      </c>
      <c r="W3026">
        <v>1.9855260572328452E-2</v>
      </c>
    </row>
    <row r="3027" spans="1:23" x14ac:dyDescent="0.25">
      <c r="A3027">
        <v>1809</v>
      </c>
      <c r="B3027">
        <v>20220617</v>
      </c>
      <c r="C3027">
        <v>-0.41489999999999999</v>
      </c>
      <c r="E3027">
        <v>-4.9805831242078387E-3</v>
      </c>
      <c r="F3027">
        <f t="shared" si="47"/>
        <v>3.2234473052017727E-5</v>
      </c>
      <c r="G3027">
        <v>6.6517521236729119E-2</v>
      </c>
      <c r="H3027">
        <v>0.34031073931986577</v>
      </c>
      <c r="I3027">
        <v>-0.9299486979167787</v>
      </c>
      <c r="J3027">
        <v>-0.5075712909599589</v>
      </c>
      <c r="K3027">
        <v>-6.4720279228638747E-3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R3027">
        <v>0</v>
      </c>
      <c r="S3027">
        <v>72824</v>
      </c>
      <c r="T3027">
        <v>0.66719957121562001</v>
      </c>
      <c r="U3027">
        <v>-0.15999173563354591</v>
      </c>
      <c r="V3027">
        <v>26.529311212551079</v>
      </c>
      <c r="W3027">
        <v>1.9842825040521591E-2</v>
      </c>
    </row>
    <row r="3028" spans="1:23" x14ac:dyDescent="0.25">
      <c r="A3028">
        <v>1809</v>
      </c>
      <c r="B3028">
        <v>20220620</v>
      </c>
      <c r="C3028">
        <v>-2.5</v>
      </c>
      <c r="E3028">
        <v>-4.9805831242078387E-3</v>
      </c>
      <c r="F3028">
        <f t="shared" si="47"/>
        <v>3.1811353709754327E-5</v>
      </c>
      <c r="G3028">
        <v>-3.6344059982252271E-2</v>
      </c>
      <c r="H3028">
        <v>0.3470206285400641</v>
      </c>
      <c r="I3028">
        <v>-0.9299486979167787</v>
      </c>
      <c r="J3028">
        <v>-0.4624128403112327</v>
      </c>
      <c r="K3028">
        <v>-6.3870741470285009E-3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R3028">
        <v>0</v>
      </c>
      <c r="S3028">
        <v>70646</v>
      </c>
      <c r="T3028">
        <v>0.66758098760281215</v>
      </c>
      <c r="U3028">
        <v>-0.15999173563354591</v>
      </c>
      <c r="V3028">
        <v>27.220439267492331</v>
      </c>
      <c r="W3028">
        <v>1.9843397378624561E-2</v>
      </c>
    </row>
    <row r="3029" spans="1:23" x14ac:dyDescent="0.25">
      <c r="A3029">
        <v>1809</v>
      </c>
      <c r="B3029">
        <v>20220621</v>
      </c>
      <c r="C3029">
        <v>2.1368</v>
      </c>
      <c r="E3029">
        <v>-4.9805831242078387E-3</v>
      </c>
      <c r="F3029">
        <f t="shared" si="47"/>
        <v>2.1114953252737371E-5</v>
      </c>
      <c r="G3029">
        <v>0.1194595931129817</v>
      </c>
      <c r="H3029">
        <v>0.43217420132848672</v>
      </c>
      <c r="I3029">
        <v>-0.9299486979167787</v>
      </c>
      <c r="J3029">
        <v>-0.33901815379283468</v>
      </c>
      <c r="K3029">
        <v>-4.2394540410558255E-3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R3029">
        <v>0</v>
      </c>
      <c r="S3029">
        <v>73945</v>
      </c>
      <c r="T3029">
        <v>0.67242145024289468</v>
      </c>
      <c r="U3029">
        <v>-0.15999173563354591</v>
      </c>
      <c r="V3029">
        <v>29.10893474194793</v>
      </c>
      <c r="W3029">
        <v>1.985786600942132E-2</v>
      </c>
    </row>
    <row r="3030" spans="1:23" x14ac:dyDescent="0.25">
      <c r="A3030">
        <v>1809</v>
      </c>
      <c r="B3030">
        <v>20220622</v>
      </c>
      <c r="C3030">
        <v>-2.0920999999999998</v>
      </c>
      <c r="E3030">
        <v>-4.9805831242078387E-3</v>
      </c>
      <c r="F3030">
        <f t="shared" si="47"/>
        <v>3.1309191838513236E-5</v>
      </c>
      <c r="G3030">
        <v>1.7920383002416974E-2</v>
      </c>
      <c r="H3030">
        <v>0.37973729570533105</v>
      </c>
      <c r="I3030">
        <v>-0.9299486979167787</v>
      </c>
      <c r="J3030">
        <v>-0.27553629526341272</v>
      </c>
      <c r="K3030">
        <v>-6.2862502357076836E-3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R3030">
        <v>0</v>
      </c>
      <c r="S3030">
        <v>71795</v>
      </c>
      <c r="T3030">
        <v>0.66944073112191227</v>
      </c>
      <c r="U3030">
        <v>-0.15999173563354591</v>
      </c>
      <c r="V3030">
        <v>30.080493614744039</v>
      </c>
      <c r="W3030">
        <v>1.9844076634673771E-2</v>
      </c>
    </row>
    <row r="3031" spans="1:23" x14ac:dyDescent="0.25">
      <c r="A3031">
        <v>1809</v>
      </c>
      <c r="B3031">
        <v>20220623</v>
      </c>
      <c r="C3031">
        <v>-0.85470000000000002</v>
      </c>
      <c r="E3031">
        <v>-4.9805831242078387E-3</v>
      </c>
      <c r="F3031">
        <f t="shared" si="47"/>
        <v>3.396490885679078E-5</v>
      </c>
      <c r="G3031">
        <v>3.019954329485736E-2</v>
      </c>
      <c r="H3031">
        <v>0.35606905895026081</v>
      </c>
      <c r="I3031">
        <v>-0.9299486979167787</v>
      </c>
      <c r="J3031">
        <v>-0.34372165931492726</v>
      </c>
      <c r="K3031">
        <v>-6.8194643096520739E-3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R3031">
        <v>0</v>
      </c>
      <c r="S3031">
        <v>72055</v>
      </c>
      <c r="T3031">
        <v>0.66809533583175573</v>
      </c>
      <c r="U3031">
        <v>-0.15999173563354591</v>
      </c>
      <c r="V3031">
        <v>29.03694988471322</v>
      </c>
      <c r="W3031">
        <v>1.9840484343118071E-2</v>
      </c>
    </row>
    <row r="3032" spans="1:23" x14ac:dyDescent="0.25">
      <c r="A3032">
        <v>1809</v>
      </c>
      <c r="B3032">
        <v>20220624</v>
      </c>
      <c r="C3032">
        <v>1.7241</v>
      </c>
      <c r="E3032">
        <v>-4.9805831242078387E-3</v>
      </c>
      <c r="F3032">
        <f t="shared" si="47"/>
        <v>2.768680053327105E-5</v>
      </c>
      <c r="G3032">
        <v>5.5844097290223244E-2</v>
      </c>
      <c r="H3032">
        <v>0.35405016071669865</v>
      </c>
      <c r="I3032">
        <v>-0.9299486979167787</v>
      </c>
      <c r="J3032">
        <v>-0.37342102568235458</v>
      </c>
      <c r="K3032">
        <v>-5.558947585615215E-3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R3032">
        <v>0</v>
      </c>
      <c r="S3032">
        <v>72598</v>
      </c>
      <c r="T3032">
        <v>0.66798057374775055</v>
      </c>
      <c r="U3032">
        <v>-0.15999173563354591</v>
      </c>
      <c r="V3032">
        <v>28.582415572405349</v>
      </c>
      <c r="W3032">
        <v>1.98489765112825E-2</v>
      </c>
    </row>
    <row r="3033" spans="1:23" x14ac:dyDescent="0.25">
      <c r="A3033">
        <v>1809</v>
      </c>
      <c r="B3033">
        <v>20220627</v>
      </c>
      <c r="C3033">
        <v>2.1185999999999998</v>
      </c>
      <c r="E3033">
        <v>-4.9805831242078387E-3</v>
      </c>
      <c r="F3033">
        <f t="shared" si="47"/>
        <v>8.1520384583218094E-6</v>
      </c>
      <c r="G3033">
        <v>0.18061925687725208</v>
      </c>
      <c r="H3033">
        <v>0.47090339000239506</v>
      </c>
      <c r="I3033">
        <v>-0.9299486979167787</v>
      </c>
      <c r="J3033">
        <v>-0.27447322615987829</v>
      </c>
      <c r="K3033">
        <v>-1.6367638597776419E-3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R3033">
        <v>0</v>
      </c>
      <c r="S3033">
        <v>75240</v>
      </c>
      <c r="T3033">
        <v>0.67462296903673968</v>
      </c>
      <c r="U3033">
        <v>-0.15999173563354591</v>
      </c>
      <c r="V3033">
        <v>30.096763368715649</v>
      </c>
      <c r="W3033">
        <v>1.9875400471501711E-2</v>
      </c>
    </row>
    <row r="3034" spans="1:23" x14ac:dyDescent="0.25">
      <c r="A3034">
        <v>1809</v>
      </c>
      <c r="B3034">
        <v>20220628</v>
      </c>
      <c r="C3034">
        <v>-0.82989999999999997</v>
      </c>
      <c r="E3034">
        <v>-4.9805831242078387E-3</v>
      </c>
      <c r="F3034">
        <f t="shared" si="47"/>
        <v>8.375419470454464E-5</v>
      </c>
      <c r="G3034">
        <v>-0.14671481999545682</v>
      </c>
      <c r="H3034">
        <v>1.2567076908722066E-2</v>
      </c>
      <c r="I3034">
        <v>-0.9299486979167787</v>
      </c>
      <c r="J3034">
        <v>-0.23217701086999104</v>
      </c>
      <c r="K3034">
        <v>-1.6816142330295058E-2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R3034">
        <v>0</v>
      </c>
      <c r="S3034">
        <v>68309</v>
      </c>
      <c r="T3034">
        <v>0.64856933760972424</v>
      </c>
      <c r="U3034">
        <v>-0.15999173563354591</v>
      </c>
      <c r="V3034">
        <v>30.744086307938339</v>
      </c>
      <c r="W3034">
        <v>1.9773136191984401E-2</v>
      </c>
    </row>
    <row r="3035" spans="1:23" x14ac:dyDescent="0.25">
      <c r="A3035">
        <v>1809</v>
      </c>
      <c r="B3035">
        <v>20220629</v>
      </c>
      <c r="C3035">
        <v>0</v>
      </c>
      <c r="E3035">
        <v>-4.9805831242078387E-3</v>
      </c>
      <c r="F3035">
        <f t="shared" si="47"/>
        <v>8.6103122065201519E-5</v>
      </c>
      <c r="G3035">
        <v>-0.17712935548903994</v>
      </c>
      <c r="H3035">
        <v>-1.3249104489322077E-2</v>
      </c>
      <c r="I3035">
        <v>-0.9299486979167787</v>
      </c>
      <c r="J3035">
        <v>-0.22982887154918422</v>
      </c>
      <c r="K3035">
        <v>-1.7287759267926327E-2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R3035">
        <v>0</v>
      </c>
      <c r="S3035">
        <v>67665</v>
      </c>
      <c r="T3035">
        <v>0.64710184473215215</v>
      </c>
      <c r="U3035">
        <v>-0.15999173563354591</v>
      </c>
      <c r="V3035">
        <v>30.780023434615781</v>
      </c>
      <c r="W3035">
        <v>1.9769958883609839E-2</v>
      </c>
    </row>
    <row r="3036" spans="1:23" x14ac:dyDescent="0.25">
      <c r="A3036">
        <v>1809</v>
      </c>
      <c r="B3036">
        <v>20220630</v>
      </c>
      <c r="C3036">
        <v>-2.0920999999999998</v>
      </c>
      <c r="E3036">
        <v>-4.9805831242078387E-3</v>
      </c>
      <c r="F3036">
        <f t="shared" si="47"/>
        <v>1.0103680961938399E-4</v>
      </c>
      <c r="G3036">
        <v>-0.28835021121479804</v>
      </c>
      <c r="H3036">
        <v>-7.5060529714108093E-2</v>
      </c>
      <c r="I3036">
        <v>-0.9299486979167787</v>
      </c>
      <c r="J3036">
        <v>-0.18813742990116308</v>
      </c>
      <c r="K3036">
        <v>-2.0286140618414814E-2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R3036">
        <v>0</v>
      </c>
      <c r="S3036">
        <v>65310</v>
      </c>
      <c r="T3036">
        <v>0.6435882411952315</v>
      </c>
      <c r="U3036">
        <v>-0.15999173563354591</v>
      </c>
      <c r="V3036">
        <v>31.418090608311129</v>
      </c>
      <c r="W3036">
        <v>1.974975862909208E-2</v>
      </c>
    </row>
    <row r="3037" spans="1:23" x14ac:dyDescent="0.25">
      <c r="A3037">
        <v>1809</v>
      </c>
      <c r="B3037">
        <v>20220701</v>
      </c>
      <c r="C3037">
        <v>-3.4188000000000001</v>
      </c>
      <c r="E3037">
        <v>-4.9805831242078387E-3</v>
      </c>
      <c r="F3037">
        <f t="shared" si="47"/>
        <v>-6.3317314278932679E-3</v>
      </c>
      <c r="G3037">
        <v>-0.40920548501616322</v>
      </c>
      <c r="H3037">
        <v>-0.19498372561386373</v>
      </c>
      <c r="I3037">
        <v>-1.426295645122672</v>
      </c>
      <c r="J3037">
        <v>-8.116922667386256E-2</v>
      </c>
      <c r="K3037">
        <v>1.2712831550021222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R3037">
        <v>0</v>
      </c>
      <c r="S3037">
        <v>62751</v>
      </c>
      <c r="T3037">
        <v>0.63677133697825439</v>
      </c>
      <c r="U3037">
        <v>-0.25236800072988452</v>
      </c>
      <c r="V3037">
        <v>33.055186770270133</v>
      </c>
      <c r="W3037">
        <v>2.8451129618678541E-2</v>
      </c>
    </row>
    <row r="3038" spans="1:23" x14ac:dyDescent="0.25">
      <c r="A3038">
        <v>1809</v>
      </c>
      <c r="B3038">
        <v>20220704</v>
      </c>
      <c r="C3038">
        <v>-0.4425</v>
      </c>
      <c r="E3038">
        <v>-4.9805831242078387E-3</v>
      </c>
      <c r="F3038">
        <f t="shared" si="47"/>
        <v>-6.4239559950505665E-3</v>
      </c>
      <c r="G3038">
        <v>-0.33775021762207741</v>
      </c>
      <c r="H3038">
        <v>-3.3226211271819926E-2</v>
      </c>
      <c r="I3038">
        <v>-1.426295645122672</v>
      </c>
      <c r="J3038">
        <v>-2.2039077519996314E-2</v>
      </c>
      <c r="K3038">
        <v>1.2897999761970234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R3038">
        <v>0</v>
      </c>
      <c r="S3038">
        <v>64264</v>
      </c>
      <c r="T3038">
        <v>0.64596626772849686</v>
      </c>
      <c r="U3038">
        <v>-0.25236800072988452</v>
      </c>
      <c r="V3038">
        <v>33.960144854217383</v>
      </c>
      <c r="W3038">
        <v>2.8575878427210152E-2</v>
      </c>
    </row>
    <row r="3039" spans="1:23" x14ac:dyDescent="0.25">
      <c r="A3039">
        <v>1809</v>
      </c>
      <c r="B3039">
        <v>20220705</v>
      </c>
      <c r="C3039">
        <v>1.3332999999999999</v>
      </c>
      <c r="E3039">
        <v>-4.9805831242078387E-3</v>
      </c>
      <c r="F3039">
        <f t="shared" si="47"/>
        <v>-6.4417542055863128E-3</v>
      </c>
      <c r="G3039">
        <v>-0.28877525907107482</v>
      </c>
      <c r="H3039">
        <v>-1.4621823597405652E-2</v>
      </c>
      <c r="I3039">
        <v>-1.426295645122672</v>
      </c>
      <c r="J3039">
        <v>5.5001068328918974E-4</v>
      </c>
      <c r="K3039">
        <v>1.2933734956207308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R3039">
        <v>0</v>
      </c>
      <c r="S3039">
        <v>65301</v>
      </c>
      <c r="T3039">
        <v>0.64702381400084608</v>
      </c>
      <c r="U3039">
        <v>-0.25236800072988452</v>
      </c>
      <c r="V3039">
        <v>34.305859828237942</v>
      </c>
      <c r="W3039">
        <v>2.8599953417494921E-2</v>
      </c>
    </row>
    <row r="3040" spans="1:23" x14ac:dyDescent="0.25">
      <c r="A3040">
        <v>1809</v>
      </c>
      <c r="B3040">
        <v>20220706</v>
      </c>
      <c r="C3040">
        <v>-2.1930000000000001</v>
      </c>
      <c r="E3040">
        <v>-4.9805831242078387E-3</v>
      </c>
      <c r="F3040">
        <f t="shared" si="47"/>
        <v>-6.4006535556703423E-3</v>
      </c>
      <c r="G3040">
        <v>-0.39862651614882993</v>
      </c>
      <c r="H3040">
        <v>-8.8960965547842316E-2</v>
      </c>
      <c r="I3040">
        <v>-1.426295645122672</v>
      </c>
      <c r="J3040">
        <v>8.2411942135133656E-2</v>
      </c>
      <c r="K3040">
        <v>1.2851213193411697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R3040">
        <v>0</v>
      </c>
      <c r="S3040">
        <v>62975</v>
      </c>
      <c r="T3040">
        <v>0.64279808597178323</v>
      </c>
      <c r="U3040">
        <v>-0.25236800072988452</v>
      </c>
      <c r="V3040">
        <v>35.558716749706377</v>
      </c>
      <c r="W3040">
        <v>2.8544358067308599E-2</v>
      </c>
    </row>
    <row r="3041" spans="1:23" x14ac:dyDescent="0.25">
      <c r="A3041">
        <v>1809</v>
      </c>
      <c r="B3041">
        <v>20220707</v>
      </c>
      <c r="C3041">
        <v>1.7937000000000001</v>
      </c>
      <c r="E3041">
        <v>-4.9805831242078387E-3</v>
      </c>
      <c r="F3041">
        <f t="shared" si="47"/>
        <v>-6.4267695102842625E-3</v>
      </c>
      <c r="G3041">
        <v>-0.3299576735903364</v>
      </c>
      <c r="H3041">
        <v>-2.7616536603285776E-2</v>
      </c>
      <c r="I3041">
        <v>-1.426295645122672</v>
      </c>
      <c r="J3041">
        <v>0.12488100198662387</v>
      </c>
      <c r="K3041">
        <v>1.2903648729497792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R3041">
        <v>0</v>
      </c>
      <c r="S3041">
        <v>64429</v>
      </c>
      <c r="T3041">
        <v>0.64628514361082212</v>
      </c>
      <c r="U3041">
        <v>-0.25236800072988452</v>
      </c>
      <c r="V3041">
        <v>36.208684990615723</v>
      </c>
      <c r="W3041">
        <v>2.8579684166656891E-2</v>
      </c>
    </row>
    <row r="3042" spans="1:23" x14ac:dyDescent="0.25">
      <c r="A3042">
        <v>1809</v>
      </c>
      <c r="B3042">
        <v>20220708</v>
      </c>
      <c r="C3042">
        <v>1.7621</v>
      </c>
      <c r="E3042">
        <v>-4.9805831242078387E-3</v>
      </c>
      <c r="F3042">
        <f t="shared" si="47"/>
        <v>-6.4581677156754719E-3</v>
      </c>
      <c r="G3042">
        <v>-0.29595384508819383</v>
      </c>
      <c r="H3042">
        <v>3.2908063309338126E-2</v>
      </c>
      <c r="I3042">
        <v>-1.426295645122672</v>
      </c>
      <c r="J3042">
        <v>0.13371443607759889</v>
      </c>
      <c r="K3042">
        <v>1.2966689953001522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R3042">
        <v>0</v>
      </c>
      <c r="S3042">
        <v>65149</v>
      </c>
      <c r="T3042">
        <v>0.64972559895625925</v>
      </c>
      <c r="U3042">
        <v>-0.25236800072988452</v>
      </c>
      <c r="V3042">
        <v>36.343876389657211</v>
      </c>
      <c r="W3042">
        <v>2.8622155373986099E-2</v>
      </c>
    </row>
    <row r="3043" spans="1:23" x14ac:dyDescent="0.25">
      <c r="A3043">
        <v>1809</v>
      </c>
      <c r="B3043">
        <v>20220711</v>
      </c>
      <c r="C3043">
        <v>0</v>
      </c>
      <c r="E3043">
        <v>-4.9805831242078387E-3</v>
      </c>
      <c r="F3043">
        <f t="shared" si="47"/>
        <v>-6.4035955944927283E-3</v>
      </c>
      <c r="G3043">
        <v>-0.37302918969305038</v>
      </c>
      <c r="H3043">
        <v>-8.8192654583023375E-2</v>
      </c>
      <c r="I3043">
        <v>-1.426295645122672</v>
      </c>
      <c r="J3043">
        <v>0.10015367418312472</v>
      </c>
      <c r="K3043">
        <v>1.2857120210218798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R3043">
        <v>0</v>
      </c>
      <c r="S3043">
        <v>63517</v>
      </c>
      <c r="T3043">
        <v>0.64284175977664415</v>
      </c>
      <c r="U3043">
        <v>-0.25236800072988452</v>
      </c>
      <c r="V3043">
        <v>35.830245302733978</v>
      </c>
      <c r="W3043">
        <v>2.8548337655926459E-2</v>
      </c>
    </row>
    <row r="3044" spans="1:23" x14ac:dyDescent="0.25">
      <c r="A3044">
        <v>1809</v>
      </c>
      <c r="B3044">
        <v>20220712</v>
      </c>
      <c r="C3044">
        <v>-2.5973999999999999</v>
      </c>
      <c r="E3044">
        <v>-4.9805831242078387E-3</v>
      </c>
      <c r="F3044">
        <f t="shared" si="47"/>
        <v>-6.3458179363886525E-3</v>
      </c>
      <c r="G3044">
        <v>-0.48443895557715372</v>
      </c>
      <c r="H3044">
        <v>-0.21771668833431282</v>
      </c>
      <c r="I3044">
        <v>-1.426295645122672</v>
      </c>
      <c r="J3044">
        <v>9.9192785008725678E-2</v>
      </c>
      <c r="K3044">
        <v>1.2741114399928732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R3044">
        <v>0</v>
      </c>
      <c r="S3044">
        <v>61158</v>
      </c>
      <c r="T3044">
        <v>0.63547910632787252</v>
      </c>
      <c r="U3044">
        <v>-0.25236800072988452</v>
      </c>
      <c r="V3044">
        <v>35.815539362725488</v>
      </c>
      <c r="W3044">
        <v>2.847018392498038E-2</v>
      </c>
    </row>
    <row r="3045" spans="1:23" x14ac:dyDescent="0.25">
      <c r="A3045">
        <v>1809</v>
      </c>
      <c r="B3045">
        <v>20220713</v>
      </c>
      <c r="C3045">
        <v>1.7778</v>
      </c>
      <c r="E3045">
        <v>-4.9805831242078387E-3</v>
      </c>
      <c r="F3045">
        <f t="shared" si="47"/>
        <v>-6.3820435387878247E-3</v>
      </c>
      <c r="G3045">
        <v>-0.40807202406609178</v>
      </c>
      <c r="H3045">
        <v>-0.14476723750886039</v>
      </c>
      <c r="I3045">
        <v>-1.426295645122672</v>
      </c>
      <c r="J3045">
        <v>0.13303504522210247</v>
      </c>
      <c r="K3045">
        <v>1.2813848056803365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R3045">
        <v>0</v>
      </c>
      <c r="S3045">
        <v>62775</v>
      </c>
      <c r="T3045">
        <v>0.63962583886970603</v>
      </c>
      <c r="U3045">
        <v>-0.25236800072988452</v>
      </c>
      <c r="V3045">
        <v>36.333478644080053</v>
      </c>
      <c r="W3045">
        <v>2.851918497618541E-2</v>
      </c>
    </row>
    <row r="3046" spans="1:23" x14ac:dyDescent="0.25">
      <c r="A3046">
        <v>1809</v>
      </c>
      <c r="B3046">
        <v>20220714</v>
      </c>
      <c r="C3046">
        <v>0.43669999999999998</v>
      </c>
      <c r="E3046">
        <v>-4.9805831242078387E-3</v>
      </c>
      <c r="F3046">
        <f t="shared" si="47"/>
        <v>-6.3982369093444824E-3</v>
      </c>
      <c r="G3046">
        <v>-0.38960605608784493</v>
      </c>
      <c r="H3046">
        <v>-9.3066866879586638E-2</v>
      </c>
      <c r="I3046">
        <v>-1.426295645122672</v>
      </c>
      <c r="J3046">
        <v>0.13277964494943628</v>
      </c>
      <c r="K3046">
        <v>1.2846361058098235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R3046">
        <v>0</v>
      </c>
      <c r="S3046">
        <v>63166</v>
      </c>
      <c r="T3046">
        <v>0.64256469045648812</v>
      </c>
      <c r="U3046">
        <v>-0.25236800072988452</v>
      </c>
      <c r="V3046">
        <v>36.329569867513463</v>
      </c>
      <c r="W3046">
        <v>2.854108915795954E-2</v>
      </c>
    </row>
    <row r="3047" spans="1:23" x14ac:dyDescent="0.25">
      <c r="A3047">
        <v>1809</v>
      </c>
      <c r="B3047">
        <v>20220715</v>
      </c>
      <c r="C3047">
        <v>-0.43480000000000002</v>
      </c>
      <c r="E3047">
        <v>-4.9805831242078387E-3</v>
      </c>
      <c r="F3047">
        <f t="shared" si="47"/>
        <v>-6.3619917633727071E-3</v>
      </c>
      <c r="G3047">
        <v>-0.38365538609996996</v>
      </c>
      <c r="H3047">
        <v>-0.13244020918673635</v>
      </c>
      <c r="I3047">
        <v>-1.426295645122672</v>
      </c>
      <c r="J3047">
        <v>0.13607854837450642</v>
      </c>
      <c r="K3047">
        <v>1.2773588161696592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R3047">
        <v>0</v>
      </c>
      <c r="S3047">
        <v>63292</v>
      </c>
      <c r="T3047">
        <v>0.64032655544685702</v>
      </c>
      <c r="U3047">
        <v>-0.25236800072988452</v>
      </c>
      <c r="V3047">
        <v>36.380057974940861</v>
      </c>
      <c r="W3047">
        <v>2.849206167087661E-2</v>
      </c>
    </row>
    <row r="3048" spans="1:23" x14ac:dyDescent="0.25">
      <c r="A3048">
        <v>1809</v>
      </c>
      <c r="B3048">
        <v>20220718</v>
      </c>
      <c r="C3048">
        <v>2.6200999999999999</v>
      </c>
      <c r="E3048">
        <v>-4.9805831242078387E-3</v>
      </c>
      <c r="F3048">
        <f t="shared" si="47"/>
        <v>-6.4923738101918416E-3</v>
      </c>
      <c r="G3048">
        <v>-0.36476437026544628</v>
      </c>
      <c r="H3048">
        <v>3.0588333497398489E-2</v>
      </c>
      <c r="I3048">
        <v>-1.426295645122672</v>
      </c>
      <c r="J3048">
        <v>0.15831824636611747</v>
      </c>
      <c r="K3048">
        <v>1.3035368847948809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R3048">
        <v>0</v>
      </c>
      <c r="S3048">
        <v>63692</v>
      </c>
      <c r="T3048">
        <v>0.64959373642692442</v>
      </c>
      <c r="U3048">
        <v>-0.25236800072988452</v>
      </c>
      <c r="V3048">
        <v>36.720425702234813</v>
      </c>
      <c r="W3048">
        <v>2.8668424710530219E-2</v>
      </c>
    </row>
    <row r="3049" spans="1:23" x14ac:dyDescent="0.25">
      <c r="A3049">
        <v>1809</v>
      </c>
      <c r="B3049">
        <v>20220719</v>
      </c>
      <c r="C3049">
        <v>0.85109999999999997</v>
      </c>
      <c r="E3049">
        <v>-4.9805831242078387E-3</v>
      </c>
      <c r="F3049">
        <f t="shared" si="47"/>
        <v>-6.5212652968164048E-3</v>
      </c>
      <c r="G3049">
        <v>-0.33014658374868167</v>
      </c>
      <c r="H3049">
        <v>8.7703672630918786E-2</v>
      </c>
      <c r="I3049">
        <v>-1.426295645122672</v>
      </c>
      <c r="J3049">
        <v>0.17583312982286478</v>
      </c>
      <c r="K3049">
        <v>1.3093377088960063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R3049">
        <v>0</v>
      </c>
      <c r="S3049">
        <v>64425</v>
      </c>
      <c r="T3049">
        <v>0.65284039603495247</v>
      </c>
      <c r="U3049">
        <v>-0.25236800072988452</v>
      </c>
      <c r="V3049">
        <v>36.988482448249989</v>
      </c>
      <c r="W3049">
        <v>2.8707505170804691E-2</v>
      </c>
    </row>
    <row r="3050" spans="1:23" x14ac:dyDescent="0.25">
      <c r="A3050">
        <v>1809</v>
      </c>
      <c r="B3050">
        <v>20220720</v>
      </c>
      <c r="C3050">
        <v>-0.4219</v>
      </c>
      <c r="E3050">
        <v>-4.9805831242078387E-3</v>
      </c>
      <c r="F3050">
        <f t="shared" si="47"/>
        <v>-6.5202184993413412E-3</v>
      </c>
      <c r="G3050">
        <v>-0.34601503704968156</v>
      </c>
      <c r="H3050">
        <v>7.8785042136647207E-2</v>
      </c>
      <c r="I3050">
        <v>-1.426295645122672</v>
      </c>
      <c r="J3050">
        <v>0.17543875609007198</v>
      </c>
      <c r="K3050">
        <v>1.3091275332099555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R3050">
        <v>0</v>
      </c>
      <c r="S3050">
        <v>64089</v>
      </c>
      <c r="T3050">
        <v>0.65233342614168111</v>
      </c>
      <c r="U3050">
        <v>-0.25236800072988452</v>
      </c>
      <c r="V3050">
        <v>36.982446750679557</v>
      </c>
      <c r="W3050">
        <v>2.870608920603724E-2</v>
      </c>
    </row>
    <row r="3051" spans="1:23" x14ac:dyDescent="0.25">
      <c r="A3051">
        <v>1809</v>
      </c>
      <c r="B3051">
        <v>20220721</v>
      </c>
      <c r="C3051">
        <v>0.42370000000000002</v>
      </c>
      <c r="E3051">
        <v>-4.9805831242078387E-3</v>
      </c>
      <c r="F3051">
        <f t="shared" si="47"/>
        <v>-6.5277163032070006E-3</v>
      </c>
      <c r="G3051">
        <v>-0.35734964655039575</v>
      </c>
      <c r="H3051">
        <v>9.7495657646052267E-2</v>
      </c>
      <c r="I3051">
        <v>-1.426295645122672</v>
      </c>
      <c r="J3051">
        <v>0.17162321553064669</v>
      </c>
      <c r="K3051">
        <v>1.3106329400425845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R3051">
        <v>0</v>
      </c>
      <c r="S3051">
        <v>63849</v>
      </c>
      <c r="T3051">
        <v>0.6533970108202859</v>
      </c>
      <c r="U3051">
        <v>-0.25236800072988452</v>
      </c>
      <c r="V3051">
        <v>36.924051763971583</v>
      </c>
      <c r="W3051">
        <v>2.8716231211878801E-2</v>
      </c>
    </row>
    <row r="3052" spans="1:23" x14ac:dyDescent="0.25">
      <c r="A3052">
        <v>1809</v>
      </c>
      <c r="B3052">
        <v>20220722</v>
      </c>
      <c r="C3052">
        <v>0.84389999999999998</v>
      </c>
      <c r="E3052">
        <v>-4.9805831242078387E-3</v>
      </c>
      <c r="F3052">
        <f t="shared" si="47"/>
        <v>-6.5051264735905149E-3</v>
      </c>
      <c r="G3052">
        <v>-0.36769247771979746</v>
      </c>
      <c r="H3052">
        <v>4.952255475739302E-2</v>
      </c>
      <c r="I3052">
        <v>-1.426295645122672</v>
      </c>
      <c r="J3052">
        <v>0.17048358825825011</v>
      </c>
      <c r="K3052">
        <v>1.3060973607633855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R3052">
        <v>0</v>
      </c>
      <c r="S3052">
        <v>63630</v>
      </c>
      <c r="T3052">
        <v>0.65067003173229909</v>
      </c>
      <c r="U3052">
        <v>-0.25236800072988452</v>
      </c>
      <c r="V3052">
        <v>36.906610324577301</v>
      </c>
      <c r="W3052">
        <v>2.8685674773215531E-2</v>
      </c>
    </row>
    <row r="3053" spans="1:23" x14ac:dyDescent="0.25">
      <c r="A3053">
        <v>1809</v>
      </c>
      <c r="B3053">
        <v>20220725</v>
      </c>
      <c r="C3053">
        <v>0</v>
      </c>
      <c r="E3053">
        <v>-4.9805831242078387E-3</v>
      </c>
      <c r="F3053">
        <f t="shared" si="47"/>
        <v>-6.5169510908668349E-3</v>
      </c>
      <c r="G3053">
        <v>-0.34436207316416073</v>
      </c>
      <c r="H3053">
        <v>6.6559777234632675E-2</v>
      </c>
      <c r="I3053">
        <v>-1.426295645122672</v>
      </c>
      <c r="J3053">
        <v>8.4570081941619635E-2</v>
      </c>
      <c r="K3053">
        <v>1.3084715039071566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R3053">
        <v>0</v>
      </c>
      <c r="S3053">
        <v>64124</v>
      </c>
      <c r="T3053">
        <v>0.65163849419595588</v>
      </c>
      <c r="U3053">
        <v>-0.25236800072988452</v>
      </c>
      <c r="V3053">
        <v>35.591746026515501</v>
      </c>
      <c r="W3053">
        <v>2.8701669501757301E-2</v>
      </c>
    </row>
    <row r="3054" spans="1:23" x14ac:dyDescent="0.25">
      <c r="A3054">
        <v>1809</v>
      </c>
      <c r="B3054">
        <v>20220726</v>
      </c>
      <c r="C3054">
        <v>-0.41839999999999999</v>
      </c>
      <c r="E3054">
        <v>-4.9805831242078387E-3</v>
      </c>
      <c r="F3054">
        <f t="shared" si="47"/>
        <v>-6.5141370595998126E-3</v>
      </c>
      <c r="G3054">
        <v>-0.35470490433356244</v>
      </c>
      <c r="H3054">
        <v>7.9501718540451849E-2</v>
      </c>
      <c r="I3054">
        <v>-1.426295645122672</v>
      </c>
      <c r="J3054">
        <v>7.5474887000800045E-2</v>
      </c>
      <c r="K3054">
        <v>1.3079065035453827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R3054">
        <v>0</v>
      </c>
      <c r="S3054">
        <v>63905</v>
      </c>
      <c r="T3054">
        <v>0.65237416483583155</v>
      </c>
      <c r="U3054">
        <v>-0.25236800072988452</v>
      </c>
      <c r="V3054">
        <v>35.452548505376953</v>
      </c>
      <c r="W3054">
        <v>2.8697863064291101E-2</v>
      </c>
    </row>
    <row r="3055" spans="1:23" x14ac:dyDescent="0.25">
      <c r="A3055">
        <v>1809</v>
      </c>
      <c r="B3055">
        <v>20220727</v>
      </c>
      <c r="C3055">
        <v>0.85840000000000005</v>
      </c>
      <c r="E3055">
        <v>-4.9805831242078387E-3</v>
      </c>
      <c r="F3055">
        <f t="shared" si="47"/>
        <v>-6.5168768194415203E-3</v>
      </c>
      <c r="G3055">
        <v>-0.36485882534461889</v>
      </c>
      <c r="H3055">
        <v>8.9781300488212853E-2</v>
      </c>
      <c r="I3055">
        <v>-1.426295645122672</v>
      </c>
      <c r="J3055">
        <v>7.5433452286021399E-2</v>
      </c>
      <c r="K3055">
        <v>1.3084565917124471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R3055">
        <v>0</v>
      </c>
      <c r="S3055">
        <v>63690</v>
      </c>
      <c r="T3055">
        <v>0.65295849654082572</v>
      </c>
      <c r="U3055">
        <v>-0.25236800072988452</v>
      </c>
      <c r="V3055">
        <v>35.45191436728274</v>
      </c>
      <c r="W3055">
        <v>2.8701569037508982E-2</v>
      </c>
    </row>
    <row r="3056" spans="1:23" x14ac:dyDescent="0.25">
      <c r="A3056">
        <v>1809</v>
      </c>
      <c r="B3056">
        <v>20220728</v>
      </c>
      <c r="C3056">
        <v>0</v>
      </c>
      <c r="E3056">
        <v>-4.9805831242078387E-3</v>
      </c>
      <c r="F3056">
        <f t="shared" si="47"/>
        <v>-6.5267584104631285E-3</v>
      </c>
      <c r="G3056">
        <v>-0.35045442577079461</v>
      </c>
      <c r="H3056">
        <v>0.10900811021324047</v>
      </c>
      <c r="I3056">
        <v>-1.426295645122672</v>
      </c>
      <c r="J3056">
        <v>5.373419782647916E-2</v>
      </c>
      <c r="K3056">
        <v>1.3104406146220497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R3056">
        <v>0</v>
      </c>
      <c r="S3056">
        <v>63995</v>
      </c>
      <c r="T3056">
        <v>0.6540514237206777</v>
      </c>
      <c r="U3056">
        <v>-0.25236800072988452</v>
      </c>
      <c r="V3056">
        <v>35.11981786457153</v>
      </c>
      <c r="W3056">
        <v>2.8714935505298848E-2</v>
      </c>
    </row>
    <row r="3057" spans="1:23" x14ac:dyDescent="0.25">
      <c r="A3057">
        <v>1809</v>
      </c>
      <c r="B3057">
        <v>20220729</v>
      </c>
      <c r="C3057">
        <v>1.2766</v>
      </c>
      <c r="E3057">
        <v>-4.9805831242078387E-3</v>
      </c>
      <c r="F3057">
        <f t="shared" si="47"/>
        <v>-6.5278893213778751E-3</v>
      </c>
      <c r="G3057">
        <v>-0.3325551882675834</v>
      </c>
      <c r="H3057">
        <v>0.10342374537172468</v>
      </c>
      <c r="I3057">
        <v>-1.426295645122672</v>
      </c>
      <c r="J3057">
        <v>3.6223631130720205E-2</v>
      </c>
      <c r="K3057">
        <v>1.3106676785795308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R3057">
        <v>0</v>
      </c>
      <c r="S3057">
        <v>64374</v>
      </c>
      <c r="T3057">
        <v>0.65373398654806358</v>
      </c>
      <c r="U3057">
        <v>-0.25236800072988452</v>
      </c>
      <c r="V3057">
        <v>34.851827184477187</v>
      </c>
      <c r="W3057">
        <v>2.871646524724851E-2</v>
      </c>
    </row>
    <row r="3058" spans="1:23" x14ac:dyDescent="0.25">
      <c r="A3058">
        <v>1809</v>
      </c>
      <c r="B3058">
        <v>20220801</v>
      </c>
      <c r="C3058">
        <v>0.42020000000000002</v>
      </c>
      <c r="E3058">
        <v>-4.9805831242078387E-3</v>
      </c>
      <c r="F3058">
        <f t="shared" si="47"/>
        <v>-6.5310926710704011E-3</v>
      </c>
      <c r="G3058">
        <v>-0.30639113133676815</v>
      </c>
      <c r="H3058">
        <v>0.10043359936106129</v>
      </c>
      <c r="I3058">
        <v>-1.426295645122672</v>
      </c>
      <c r="J3058">
        <v>-2.7306293815883932E-2</v>
      </c>
      <c r="K3058">
        <v>1.311310846179115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R3058">
        <v>0</v>
      </c>
      <c r="S3058">
        <v>64928</v>
      </c>
      <c r="T3058">
        <v>0.65356401493584515</v>
      </c>
      <c r="U3058">
        <v>-0.25236800072988452</v>
      </c>
      <c r="V3058">
        <v>33.879532678617103</v>
      </c>
      <c r="W3058">
        <v>2.8720798301550311E-2</v>
      </c>
    </row>
    <row r="3059" spans="1:23" x14ac:dyDescent="0.25">
      <c r="A3059">
        <v>1809</v>
      </c>
      <c r="B3059">
        <v>20220802</v>
      </c>
      <c r="C3059">
        <v>-2.0920999999999998</v>
      </c>
      <c r="E3059">
        <v>-4.9805831242078387E-3</v>
      </c>
      <c r="F3059">
        <f t="shared" si="47"/>
        <v>-6.4968709443103366E-3</v>
      </c>
      <c r="G3059">
        <v>-0.37293473461387777</v>
      </c>
      <c r="H3059">
        <v>2.6932675055736283E-2</v>
      </c>
      <c r="I3059">
        <v>-1.426295645122672</v>
      </c>
      <c r="J3059">
        <v>-0.18094462557193119</v>
      </c>
      <c r="K3059">
        <v>1.3044398180471415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R3059">
        <v>0</v>
      </c>
      <c r="S3059">
        <v>63519</v>
      </c>
      <c r="T3059">
        <v>0.64938593448118886</v>
      </c>
      <c r="U3059">
        <v>-0.25236800072988452</v>
      </c>
      <c r="V3059">
        <v>31.528172969291671</v>
      </c>
      <c r="W3059">
        <v>2.867450781984026E-2</v>
      </c>
    </row>
    <row r="3060" spans="1:23" x14ac:dyDescent="0.25">
      <c r="A3060">
        <v>1809</v>
      </c>
      <c r="B3060">
        <v>20220803</v>
      </c>
      <c r="C3060">
        <v>-0.85470000000000002</v>
      </c>
      <c r="E3060">
        <v>-4.9805831242078387E-3</v>
      </c>
      <c r="F3060">
        <f t="shared" si="47"/>
        <v>-6.4786523350869154E-3</v>
      </c>
      <c r="G3060">
        <v>-0.4127947780247227</v>
      </c>
      <c r="H3060">
        <v>4.5913379494610879E-3</v>
      </c>
      <c r="I3060">
        <v>-1.426295645122672</v>
      </c>
      <c r="J3060">
        <v>-0.23522804651509338</v>
      </c>
      <c r="K3060">
        <v>1.3007818910998186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R3060">
        <v>0</v>
      </c>
      <c r="S3060">
        <v>62675</v>
      </c>
      <c r="T3060">
        <v>0.64811596536478888</v>
      </c>
      <c r="U3060">
        <v>-0.25236800072988452</v>
      </c>
      <c r="V3060">
        <v>30.69739169595179</v>
      </c>
      <c r="W3060">
        <v>2.8649864171582759E-2</v>
      </c>
    </row>
    <row r="3061" spans="1:23" x14ac:dyDescent="0.25">
      <c r="A3061">
        <v>1809</v>
      </c>
      <c r="B3061">
        <v>20220804</v>
      </c>
      <c r="C3061">
        <v>0.43099999999999999</v>
      </c>
      <c r="E3061">
        <v>-4.9805831242078387E-3</v>
      </c>
      <c r="F3061">
        <f t="shared" si="47"/>
        <v>-6.4654738182954958E-3</v>
      </c>
      <c r="G3061">
        <v>-0.46965673568663896</v>
      </c>
      <c r="H3061">
        <v>-2.0735338983602161E-2</v>
      </c>
      <c r="I3061">
        <v>-1.426295645122672</v>
      </c>
      <c r="J3061">
        <v>-0.21099700880734407</v>
      </c>
      <c r="K3061">
        <v>1.2981359124136351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R3061">
        <v>0</v>
      </c>
      <c r="S3061">
        <v>61471</v>
      </c>
      <c r="T3061">
        <v>0.64667629783848868</v>
      </c>
      <c r="U3061">
        <v>-0.25236800072988452</v>
      </c>
      <c r="V3061">
        <v>31.068235906051751</v>
      </c>
      <c r="W3061">
        <v>2.8632038072544101E-2</v>
      </c>
    </row>
    <row r="3062" spans="1:23" x14ac:dyDescent="0.25">
      <c r="A3062">
        <v>1809</v>
      </c>
      <c r="B3062">
        <v>20220805</v>
      </c>
      <c r="C3062">
        <v>0.85840000000000005</v>
      </c>
      <c r="E3062">
        <v>-4.9805831242078387E-3</v>
      </c>
      <c r="F3062">
        <f t="shared" si="47"/>
        <v>-6.4961147373447468E-3</v>
      </c>
      <c r="G3062">
        <v>-0.40268808455325256</v>
      </c>
      <c r="H3062">
        <v>5.3171350119010946E-2</v>
      </c>
      <c r="I3062">
        <v>-1.426295645122672</v>
      </c>
      <c r="J3062">
        <v>-0.16403456282938331</v>
      </c>
      <c r="K3062">
        <v>1.3042879870372515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R3062">
        <v>0</v>
      </c>
      <c r="S3062">
        <v>62889</v>
      </c>
      <c r="T3062">
        <v>0.65087744355368093</v>
      </c>
      <c r="U3062">
        <v>-0.25236800072988452</v>
      </c>
      <c r="V3062">
        <v>31.786973229360409</v>
      </c>
      <c r="W3062">
        <v>2.8673484926257039E-2</v>
      </c>
    </row>
    <row r="3063" spans="1:23" x14ac:dyDescent="0.25">
      <c r="A3063">
        <v>1809</v>
      </c>
      <c r="B3063">
        <v>20220808</v>
      </c>
      <c r="C3063">
        <v>0.42549999999999999</v>
      </c>
      <c r="E3063">
        <v>-4.9805831242078387E-3</v>
      </c>
      <c r="F3063">
        <f t="shared" si="47"/>
        <v>-6.5105191928245569E-3</v>
      </c>
      <c r="G3063">
        <v>-0.42630185434640716</v>
      </c>
      <c r="H3063">
        <v>9.8335058022098007E-2</v>
      </c>
      <c r="I3063">
        <v>-1.426295645122672</v>
      </c>
      <c r="J3063">
        <v>-0.2963302228649945</v>
      </c>
      <c r="K3063">
        <v>1.3071801093290767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R3063">
        <v>0</v>
      </c>
      <c r="S3063">
        <v>62389</v>
      </c>
      <c r="T3063">
        <v>0.65344472562575173</v>
      </c>
      <c r="U3063">
        <v>-0.25236800072988452</v>
      </c>
      <c r="V3063">
        <v>29.762252697896379</v>
      </c>
      <c r="W3063">
        <v>2.8692969307849071E-2</v>
      </c>
    </row>
    <row r="3064" spans="1:23" x14ac:dyDescent="0.25">
      <c r="A3064">
        <v>1809</v>
      </c>
      <c r="B3064">
        <v>20220809</v>
      </c>
      <c r="C3064">
        <v>0.42370000000000002</v>
      </c>
      <c r="E3064">
        <v>-4.9805831242078387E-3</v>
      </c>
      <c r="F3064">
        <f t="shared" si="47"/>
        <v>-6.5123479218932084E-3</v>
      </c>
      <c r="G3064">
        <v>-0.41633684349369587</v>
      </c>
      <c r="H3064">
        <v>8.8302725560097828E-2</v>
      </c>
      <c r="I3064">
        <v>-1.426295645122672</v>
      </c>
      <c r="J3064">
        <v>-0.32545070300599277</v>
      </c>
      <c r="K3064">
        <v>1.3075472810081845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R3064">
        <v>0</v>
      </c>
      <c r="S3064">
        <v>62600</v>
      </c>
      <c r="T3064">
        <v>0.65287444855005161</v>
      </c>
      <c r="U3064">
        <v>-0.25236800072988452</v>
      </c>
      <c r="V3064">
        <v>29.316577956852729</v>
      </c>
      <c r="W3064">
        <v>2.8695442962965851E-2</v>
      </c>
    </row>
    <row r="3065" spans="1:23" x14ac:dyDescent="0.25">
      <c r="A3065">
        <v>1809</v>
      </c>
      <c r="B3065">
        <v>20220810</v>
      </c>
      <c r="C3065">
        <v>7.173</v>
      </c>
      <c r="E3065">
        <v>-4.9805831242078387E-3</v>
      </c>
      <c r="F3065">
        <f t="shared" si="47"/>
        <v>-6.4916536246072574E-3</v>
      </c>
      <c r="G3065">
        <v>-0.40731638343271087</v>
      </c>
      <c r="H3065">
        <v>2.2639619511984895E-2</v>
      </c>
      <c r="I3065">
        <v>-1.426295645122672</v>
      </c>
      <c r="J3065">
        <v>-0.32783498585657728</v>
      </c>
      <c r="K3065">
        <v>1.3033922861471676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R3065">
        <v>0</v>
      </c>
      <c r="S3065">
        <v>62791</v>
      </c>
      <c r="T3065">
        <v>0.64914190038736452</v>
      </c>
      <c r="U3065">
        <v>-0.25236800072988452</v>
      </c>
      <c r="V3065">
        <v>29.280087671086012</v>
      </c>
      <c r="W3065">
        <v>2.866745054175537E-2</v>
      </c>
    </row>
    <row r="3066" spans="1:23" x14ac:dyDescent="0.25">
      <c r="A3066">
        <v>1809</v>
      </c>
      <c r="B3066">
        <v>20220811</v>
      </c>
      <c r="C3066">
        <v>-0.78739999999999999</v>
      </c>
      <c r="E3066">
        <v>-4.9805831242078387E-3</v>
      </c>
      <c r="F3066">
        <f t="shared" si="47"/>
        <v>-6.5130680701862729E-3</v>
      </c>
      <c r="G3066">
        <v>-0.36415041225082428</v>
      </c>
      <c r="H3066">
        <v>8.1325920873245833E-2</v>
      </c>
      <c r="I3066">
        <v>-1.426295645122672</v>
      </c>
      <c r="J3066">
        <v>-0.39912943232797105</v>
      </c>
      <c r="K3066">
        <v>1.3076918721685176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R3066">
        <v>0</v>
      </c>
      <c r="S3066">
        <v>63705</v>
      </c>
      <c r="T3066">
        <v>0.65247785964217608</v>
      </c>
      <c r="U3066">
        <v>-0.25236800072988452</v>
      </c>
      <c r="V3066">
        <v>28.18896095150097</v>
      </c>
      <c r="W3066">
        <v>2.8696417081297821E-2</v>
      </c>
    </row>
    <row r="3067" spans="1:23" x14ac:dyDescent="0.25">
      <c r="A3067">
        <v>1809</v>
      </c>
      <c r="B3067">
        <v>20220812</v>
      </c>
      <c r="C3067">
        <v>-0.79369999999999996</v>
      </c>
      <c r="E3067">
        <v>-4.9805831242078387E-3</v>
      </c>
      <c r="F3067">
        <f t="shared" si="47"/>
        <v>-6.5255783591664871E-3</v>
      </c>
      <c r="G3067">
        <v>-0.29378137826722361</v>
      </c>
      <c r="H3067">
        <v>0.12814617845845991</v>
      </c>
      <c r="I3067">
        <v>-1.426295645122672</v>
      </c>
      <c r="J3067">
        <v>-0.50577358403944439</v>
      </c>
      <c r="K3067">
        <v>1.3102036842732907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R3067">
        <v>0</v>
      </c>
      <c r="S3067">
        <v>65195</v>
      </c>
      <c r="T3067">
        <v>0.65513930648720009</v>
      </c>
      <c r="U3067">
        <v>-0.25236800072988452</v>
      </c>
      <c r="V3067">
        <v>26.556824239891061</v>
      </c>
      <c r="W3067">
        <v>2.8713339292946762E-2</v>
      </c>
    </row>
    <row r="3068" spans="1:23" x14ac:dyDescent="0.25">
      <c r="A3068">
        <v>1809</v>
      </c>
      <c r="B3068">
        <v>20220815</v>
      </c>
      <c r="C3068">
        <v>0.4</v>
      </c>
      <c r="E3068">
        <v>-4.9805831242078387E-3</v>
      </c>
      <c r="F3068">
        <f t="shared" si="47"/>
        <v>-6.5263122794151128E-3</v>
      </c>
      <c r="G3068">
        <v>-0.2764016436994618</v>
      </c>
      <c r="H3068">
        <v>0.12647701676782064</v>
      </c>
      <c r="I3068">
        <v>-1.426295645122672</v>
      </c>
      <c r="J3068">
        <v>-0.55961350622495099</v>
      </c>
      <c r="K3068">
        <v>1.3103510405627699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R3068">
        <v>0</v>
      </c>
      <c r="S3068">
        <v>65563</v>
      </c>
      <c r="T3068">
        <v>0.6550444247982794</v>
      </c>
      <c r="U3068">
        <v>-0.25236800072988452</v>
      </c>
      <c r="V3068">
        <v>25.732830498659659</v>
      </c>
      <c r="W3068">
        <v>2.8714332040100751E-2</v>
      </c>
    </row>
    <row r="3069" spans="1:23" x14ac:dyDescent="0.25">
      <c r="A3069">
        <v>1809</v>
      </c>
      <c r="B3069">
        <v>20220816</v>
      </c>
      <c r="C3069">
        <v>-0.79679999999999995</v>
      </c>
      <c r="E3069">
        <v>-4.9805831242078387E-3</v>
      </c>
      <c r="F3069">
        <f t="shared" si="47"/>
        <v>-6.5095625521630653E-3</v>
      </c>
      <c r="G3069">
        <v>-0.30280183832820862</v>
      </c>
      <c r="H3069">
        <v>7.3032055457457098E-2</v>
      </c>
      <c r="I3069">
        <v>-1.426295645122672</v>
      </c>
      <c r="J3069">
        <v>-0.57605829112854312</v>
      </c>
      <c r="K3069">
        <v>1.3069880353012702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R3069">
        <v>0</v>
      </c>
      <c r="S3069">
        <v>65004</v>
      </c>
      <c r="T3069">
        <v>0.65200640384328967</v>
      </c>
      <c r="U3069">
        <v>-0.25236800072988452</v>
      </c>
      <c r="V3069">
        <v>25.481151088912959</v>
      </c>
      <c r="W3069">
        <v>2.869167529491529E-2</v>
      </c>
    </row>
    <row r="3070" spans="1:23" x14ac:dyDescent="0.25">
      <c r="A3070">
        <v>1809</v>
      </c>
      <c r="B3070">
        <v>20220817</v>
      </c>
      <c r="C3070">
        <v>-0.80320000000000003</v>
      </c>
      <c r="E3070">
        <v>-4.9805831242078387E-3</v>
      </c>
      <c r="F3070">
        <f t="shared" si="47"/>
        <v>-6.534256563624951E-3</v>
      </c>
      <c r="G3070">
        <v>-0.27786569742663741</v>
      </c>
      <c r="H3070">
        <v>0.13717544701924655</v>
      </c>
      <c r="I3070">
        <v>-1.426295645122672</v>
      </c>
      <c r="J3070">
        <v>-0.72126795495681773</v>
      </c>
      <c r="K3070">
        <v>1.3119460915862586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R3070">
        <v>0</v>
      </c>
      <c r="S3070">
        <v>65532</v>
      </c>
      <c r="T3070">
        <v>0.65565256548156259</v>
      </c>
      <c r="U3070">
        <v>-0.25236800072988452</v>
      </c>
      <c r="V3070">
        <v>23.258788029981499</v>
      </c>
      <c r="W3070">
        <v>2.8725077983620589E-2</v>
      </c>
    </row>
    <row r="3071" spans="1:23" x14ac:dyDescent="0.25">
      <c r="A3071">
        <v>1809</v>
      </c>
      <c r="B3071">
        <v>20220818</v>
      </c>
      <c r="C3071">
        <v>0</v>
      </c>
      <c r="E3071">
        <v>-4.9805831242078387E-3</v>
      </c>
      <c r="F3071">
        <f t="shared" si="47"/>
        <v>-6.5237136587728631E-3</v>
      </c>
      <c r="G3071">
        <v>-0.29925977285923544</v>
      </c>
      <c r="H3071">
        <v>0.10791967568891547</v>
      </c>
      <c r="I3071">
        <v>-1.426295645122672</v>
      </c>
      <c r="J3071">
        <v>-0.7706141305256109</v>
      </c>
      <c r="K3071">
        <v>1.3098292902822417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R3071">
        <v>0</v>
      </c>
      <c r="S3071">
        <v>65079</v>
      </c>
      <c r="T3071">
        <v>0.65398955283870941</v>
      </c>
      <c r="U3071">
        <v>-0.25236800072988452</v>
      </c>
      <c r="V3071">
        <v>22.5035688882767</v>
      </c>
      <c r="W3071">
        <v>2.871081698073058E-2</v>
      </c>
    </row>
    <row r="3072" spans="1:23" x14ac:dyDescent="0.25">
      <c r="A3072">
        <v>1809</v>
      </c>
      <c r="B3072">
        <v>20220819</v>
      </c>
      <c r="C3072">
        <v>2.8340000000000001</v>
      </c>
      <c r="E3072">
        <v>-4.9805831242078387E-3</v>
      </c>
      <c r="F3072">
        <f t="shared" si="47"/>
        <v>-6.5268620437204019E-3</v>
      </c>
      <c r="G3072">
        <v>-0.27295403330966123</v>
      </c>
      <c r="H3072">
        <v>0.10326363180059951</v>
      </c>
      <c r="I3072">
        <v>-1.426295645122672</v>
      </c>
      <c r="J3072">
        <v>-0.77656002861920603</v>
      </c>
      <c r="K3072">
        <v>1.3104614220766566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R3072">
        <v>0</v>
      </c>
      <c r="S3072">
        <v>65636</v>
      </c>
      <c r="T3072">
        <v>0.65372488506548543</v>
      </c>
      <c r="U3072">
        <v>-0.25236800072988452</v>
      </c>
      <c r="V3072">
        <v>22.41256981888278</v>
      </c>
      <c r="W3072">
        <v>2.8715075686226419E-2</v>
      </c>
    </row>
    <row r="3073" spans="1:23" x14ac:dyDescent="0.25">
      <c r="A3073">
        <v>1809</v>
      </c>
      <c r="B3073">
        <v>20220822</v>
      </c>
      <c r="C3073">
        <v>3.5432999999999999</v>
      </c>
      <c r="E3073">
        <v>-4.9805831242078387E-3</v>
      </c>
      <c r="F3073">
        <f t="shared" si="47"/>
        <v>-6.50665356336256E-3</v>
      </c>
      <c r="G3073">
        <v>-0.29840967714668187</v>
      </c>
      <c r="H3073">
        <v>4.1680900463242028E-2</v>
      </c>
      <c r="I3073">
        <v>-1.426295645122672</v>
      </c>
      <c r="J3073">
        <v>-0.85034735309881049</v>
      </c>
      <c r="K3073">
        <v>1.3064039693941345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R3073">
        <v>0</v>
      </c>
      <c r="S3073">
        <v>65097</v>
      </c>
      <c r="T3073">
        <v>0.6502242813849638</v>
      </c>
      <c r="U3073">
        <v>-0.25236800072988452</v>
      </c>
      <c r="V3073">
        <v>21.283290817625758</v>
      </c>
      <c r="W3073">
        <v>2.868774041185668E-2</v>
      </c>
    </row>
    <row r="3074" spans="1:23" x14ac:dyDescent="0.25">
      <c r="A3074">
        <v>1809</v>
      </c>
      <c r="B3074">
        <v>20220823</v>
      </c>
      <c r="C3074">
        <v>-0.38019999999999998</v>
      </c>
      <c r="E3074">
        <v>-4.9805831242078387E-3</v>
      </c>
      <c r="F3074">
        <f t="shared" si="47"/>
        <v>-6.4856467112608899E-3</v>
      </c>
      <c r="G3074">
        <v>-0.32721847629433048</v>
      </c>
      <c r="H3074">
        <v>3.7856807821119937E-3</v>
      </c>
      <c r="I3074">
        <v>-1.426295645122672</v>
      </c>
      <c r="J3074">
        <v>-1.0405910386273132</v>
      </c>
      <c r="K3074">
        <v>1.3021862198700742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R3074">
        <v>0</v>
      </c>
      <c r="S3074">
        <v>64487</v>
      </c>
      <c r="T3074">
        <v>0.64807016865548395</v>
      </c>
      <c r="U3074">
        <v>-0.25236800072988452</v>
      </c>
      <c r="V3074">
        <v>18.371704028102499</v>
      </c>
      <c r="W3074">
        <v>2.865932520914596E-2</v>
      </c>
    </row>
    <row r="3075" spans="1:23" x14ac:dyDescent="0.25">
      <c r="A3075">
        <v>1809</v>
      </c>
      <c r="B3075">
        <v>20220824</v>
      </c>
      <c r="C3075">
        <v>0</v>
      </c>
      <c r="E3075">
        <v>-4.9805831242078387E-3</v>
      </c>
      <c r="F3075">
        <f t="shared" ref="F3075:F3138" si="48">E3075*K3075</f>
        <v>-6.4996301598009244E-3</v>
      </c>
      <c r="G3075">
        <v>-0.3050687602283515</v>
      </c>
      <c r="H3075">
        <v>2.8826188146613661E-2</v>
      </c>
      <c r="I3075">
        <v>-1.426295645122672</v>
      </c>
      <c r="J3075">
        <v>-1.1301167601156143</v>
      </c>
      <c r="K3075">
        <v>1.304993812513608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R3075">
        <v>0</v>
      </c>
      <c r="S3075">
        <v>64956</v>
      </c>
      <c r="T3075">
        <v>0.64949356918252632</v>
      </c>
      <c r="U3075">
        <v>-0.25236800072988452</v>
      </c>
      <c r="V3075">
        <v>17.001556539192421</v>
      </c>
      <c r="W3075">
        <v>2.8678240110004829E-2</v>
      </c>
    </row>
    <row r="3076" spans="1:23" x14ac:dyDescent="0.25">
      <c r="A3076">
        <v>1809</v>
      </c>
      <c r="B3076">
        <v>20220825</v>
      </c>
      <c r="C3076">
        <v>0</v>
      </c>
      <c r="E3076">
        <v>-4.9805831242078387E-3</v>
      </c>
      <c r="F3076">
        <f t="shared" si="48"/>
        <v>-6.5043483867930005E-3</v>
      </c>
      <c r="G3076">
        <v>-0.29954313809675331</v>
      </c>
      <c r="H3076">
        <v>4.9142816172456208E-2</v>
      </c>
      <c r="I3076">
        <v>-1.426295645122672</v>
      </c>
      <c r="J3076">
        <v>-1.1338851983641776</v>
      </c>
      <c r="K3076">
        <v>1.3059411367273419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R3076">
        <v>0</v>
      </c>
      <c r="S3076">
        <v>65073</v>
      </c>
      <c r="T3076">
        <v>0.65064844590362281</v>
      </c>
      <c r="U3076">
        <v>-0.25236800072988452</v>
      </c>
      <c r="V3076">
        <v>16.94388243037157</v>
      </c>
      <c r="W3076">
        <v>2.868462228358163E-2</v>
      </c>
    </row>
    <row r="3077" spans="1:23" x14ac:dyDescent="0.25">
      <c r="A3077">
        <v>1809</v>
      </c>
      <c r="B3077">
        <v>20220826</v>
      </c>
      <c r="C3077">
        <v>-0.38169999999999998</v>
      </c>
      <c r="E3077">
        <v>-4.9805831242078387E-3</v>
      </c>
      <c r="F3077">
        <f t="shared" si="48"/>
        <v>-6.5204212305451899E-3</v>
      </c>
      <c r="G3077">
        <v>-0.27234007529503923</v>
      </c>
      <c r="H3077">
        <v>9.7709503058907035E-2</v>
      </c>
      <c r="I3077">
        <v>-1.426295645122672</v>
      </c>
      <c r="J3077">
        <v>-1.1251747106163941</v>
      </c>
      <c r="K3077">
        <v>1.3091682375208349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R3077">
        <v>0</v>
      </c>
      <c r="S3077">
        <v>65649</v>
      </c>
      <c r="T3077">
        <v>0.65340916663122584</v>
      </c>
      <c r="U3077">
        <v>-0.25236800072988452</v>
      </c>
      <c r="V3077">
        <v>17.077192195614479</v>
      </c>
      <c r="W3077">
        <v>2.870636343314301E-2</v>
      </c>
    </row>
    <row r="3078" spans="1:23" x14ac:dyDescent="0.25">
      <c r="A3078">
        <v>1809</v>
      </c>
      <c r="B3078">
        <v>20220829</v>
      </c>
      <c r="C3078">
        <v>-1.5326</v>
      </c>
      <c r="E3078">
        <v>-4.9805831242078387E-3</v>
      </c>
      <c r="F3078">
        <f t="shared" si="48"/>
        <v>-6.4645457219247504E-3</v>
      </c>
      <c r="G3078">
        <v>-0.39097565473584789</v>
      </c>
      <c r="H3078">
        <v>-3.266964083479889E-2</v>
      </c>
      <c r="I3078">
        <v>-1.426295645122672</v>
      </c>
      <c r="J3078">
        <v>-0.92660449893892149</v>
      </c>
      <c r="K3078">
        <v>1.2979495695000445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R3078">
        <v>0</v>
      </c>
      <c r="S3078">
        <v>63137</v>
      </c>
      <c r="T3078">
        <v>0.64599790537232971</v>
      </c>
      <c r="U3078">
        <v>-0.25236800072988452</v>
      </c>
      <c r="V3078">
        <v>20.11621240544082</v>
      </c>
      <c r="W3078">
        <v>2.8630782670431391E-2</v>
      </c>
    </row>
    <row r="3079" spans="1:23" x14ac:dyDescent="0.25">
      <c r="A3079">
        <v>1809</v>
      </c>
      <c r="B3079">
        <v>20220830</v>
      </c>
      <c r="C3079">
        <v>1.1673</v>
      </c>
      <c r="E3079">
        <v>-4.9805831242078387E-3</v>
      </c>
      <c r="F3079">
        <f t="shared" si="48"/>
        <v>-6.4796229399515124E-3</v>
      </c>
      <c r="G3079">
        <v>-0.36155289757357728</v>
      </c>
      <c r="H3079">
        <v>2.075288455113481E-3</v>
      </c>
      <c r="I3079">
        <v>-1.426295645122672</v>
      </c>
      <c r="J3079">
        <v>-0.93168311509375079</v>
      </c>
      <c r="K3079">
        <v>1.300976768856176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R3079">
        <v>0</v>
      </c>
      <c r="S3079">
        <v>63760</v>
      </c>
      <c r="T3079">
        <v>0.64797294325568433</v>
      </c>
      <c r="U3079">
        <v>-0.25236800072988452</v>
      </c>
      <c r="V3079">
        <v>20.038486662983811</v>
      </c>
      <c r="W3079">
        <v>2.8651177073384802E-2</v>
      </c>
    </row>
    <row r="3080" spans="1:23" x14ac:dyDescent="0.25">
      <c r="A3080">
        <v>1809</v>
      </c>
      <c r="B3080">
        <v>20220831</v>
      </c>
      <c r="C3080">
        <v>0</v>
      </c>
      <c r="E3080">
        <v>-4.9805831242078387E-3</v>
      </c>
      <c r="F3080">
        <f t="shared" si="48"/>
        <v>-6.48309576869516E-3</v>
      </c>
      <c r="G3080">
        <v>-0.34568444427257738</v>
      </c>
      <c r="H3080">
        <v>1.1457454200054052E-2</v>
      </c>
      <c r="I3080">
        <v>-1.426295645122672</v>
      </c>
      <c r="J3080">
        <v>-0.93160069255690181</v>
      </c>
      <c r="K3080">
        <v>1.301674042379585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R3080">
        <v>0</v>
      </c>
      <c r="S3080">
        <v>64096</v>
      </c>
      <c r="T3080">
        <v>0.64850626230835973</v>
      </c>
      <c r="U3080">
        <v>-0.25236800072988452</v>
      </c>
      <c r="V3080">
        <v>20.03974809969737</v>
      </c>
      <c r="W3080">
        <v>2.8655874642171061E-2</v>
      </c>
    </row>
    <row r="3081" spans="1:23" x14ac:dyDescent="0.25">
      <c r="A3081">
        <v>1809</v>
      </c>
      <c r="B3081">
        <v>20220901</v>
      </c>
      <c r="C3081">
        <v>-1.5385</v>
      </c>
      <c r="E3081">
        <v>-4.9805831242078387E-3</v>
      </c>
      <c r="F3081">
        <f t="shared" si="48"/>
        <v>-6.4522690320070403E-3</v>
      </c>
      <c r="G3081">
        <v>-0.40580510216594895</v>
      </c>
      <c r="H3081">
        <v>-4.9524456136788624E-2</v>
      </c>
      <c r="I3081">
        <v>-1.426295645122672</v>
      </c>
      <c r="J3081">
        <v>-0.88102924740530186</v>
      </c>
      <c r="K3081">
        <v>1.2954846593456411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R3081">
        <v>0</v>
      </c>
      <c r="S3081">
        <v>62823</v>
      </c>
      <c r="T3081">
        <v>0.64503981164703783</v>
      </c>
      <c r="U3081">
        <v>-0.25236800072988452</v>
      </c>
      <c r="V3081">
        <v>20.813719394573479</v>
      </c>
      <c r="W3081">
        <v>2.861417643971486E-2</v>
      </c>
    </row>
    <row r="3082" spans="1:23" x14ac:dyDescent="0.25">
      <c r="A3082">
        <v>1809</v>
      </c>
      <c r="B3082">
        <v>20220902</v>
      </c>
      <c r="C3082">
        <v>0.3906</v>
      </c>
      <c r="E3082">
        <v>-4.9805831242078387E-3</v>
      </c>
      <c r="F3082">
        <f t="shared" si="48"/>
        <v>-6.4657547851167396E-3</v>
      </c>
      <c r="G3082">
        <v>-0.40981944303078521</v>
      </c>
      <c r="H3082">
        <v>-2.1905963801607174E-2</v>
      </c>
      <c r="I3082">
        <v>-1.426295645122672</v>
      </c>
      <c r="J3082">
        <v>-0.88214838953495656</v>
      </c>
      <c r="K3082">
        <v>1.2981923248485321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R3082">
        <v>0</v>
      </c>
      <c r="S3082">
        <v>62738</v>
      </c>
      <c r="T3082">
        <v>0.64660975493827255</v>
      </c>
      <c r="U3082">
        <v>-0.25236800072988452</v>
      </c>
      <c r="V3082">
        <v>20.79659147029442</v>
      </c>
      <c r="W3082">
        <v>2.8632418126116239E-2</v>
      </c>
    </row>
    <row r="3083" spans="1:23" x14ac:dyDescent="0.25">
      <c r="A3083">
        <v>1809</v>
      </c>
      <c r="B3083">
        <v>20220905</v>
      </c>
      <c r="C3083">
        <v>-1.1673</v>
      </c>
      <c r="E3083">
        <v>-4.9805831242078387E-3</v>
      </c>
      <c r="F3083">
        <f t="shared" si="48"/>
        <v>-6.4498992618749326E-3</v>
      </c>
      <c r="G3083">
        <v>-0.42162632792736254</v>
      </c>
      <c r="H3083">
        <v>-5.9946829220502401E-2</v>
      </c>
      <c r="I3083">
        <v>-1.426295645122672</v>
      </c>
      <c r="J3083">
        <v>-0.88963029932659021</v>
      </c>
      <c r="K3083">
        <v>1.29500885760255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R3083">
        <v>0</v>
      </c>
      <c r="S3083">
        <v>62488</v>
      </c>
      <c r="T3083">
        <v>0.64444736313453599</v>
      </c>
      <c r="U3083">
        <v>-0.25236800072988452</v>
      </c>
      <c r="V3083">
        <v>20.682084491262721</v>
      </c>
      <c r="W3083">
        <v>2.8610970938083499E-2</v>
      </c>
    </row>
    <row r="3084" spans="1:23" x14ac:dyDescent="0.25">
      <c r="A3084">
        <v>1809</v>
      </c>
      <c r="B3084">
        <v>20220906</v>
      </c>
      <c r="C3084">
        <v>-1.9684999999999999</v>
      </c>
      <c r="E3084">
        <v>-4.9805831242078387E-3</v>
      </c>
      <c r="F3084">
        <f t="shared" si="48"/>
        <v>-6.4751162820129195E-3</v>
      </c>
      <c r="G3084">
        <v>-0.44694028914562423</v>
      </c>
      <c r="H3084">
        <v>-3.3825786361608838E-3</v>
      </c>
      <c r="I3084">
        <v>-1.426295645122672</v>
      </c>
      <c r="J3084">
        <v>-0.88219923403523492</v>
      </c>
      <c r="K3084">
        <v>1.3000719234141456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R3084">
        <v>0</v>
      </c>
      <c r="S3084">
        <v>61952</v>
      </c>
      <c r="T3084">
        <v>0.64766269671070975</v>
      </c>
      <c r="U3084">
        <v>-0.25236800072988452</v>
      </c>
      <c r="V3084">
        <v>20.795813320024049</v>
      </c>
      <c r="W3084">
        <v>2.8645081081550651E-2</v>
      </c>
    </row>
    <row r="3085" spans="1:23" x14ac:dyDescent="0.25">
      <c r="A3085">
        <v>1809</v>
      </c>
      <c r="B3085">
        <v>20220907</v>
      </c>
      <c r="C3085">
        <v>-2.008</v>
      </c>
      <c r="E3085">
        <v>-4.9805831242078387E-3</v>
      </c>
      <c r="F3085">
        <f t="shared" si="48"/>
        <v>-6.4681527599191905E-3</v>
      </c>
      <c r="G3085">
        <v>-0.53048580667380518</v>
      </c>
      <c r="H3085">
        <v>-2.2610400681942686E-2</v>
      </c>
      <c r="I3085">
        <v>-1.426295645122672</v>
      </c>
      <c r="J3085">
        <v>-0.78786179851625904</v>
      </c>
      <c r="K3085">
        <v>1.2986737895169553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R3085">
        <v>0</v>
      </c>
      <c r="S3085">
        <v>60183</v>
      </c>
      <c r="T3085">
        <v>0.64656971198658064</v>
      </c>
      <c r="U3085">
        <v>-0.25236800072988452</v>
      </c>
      <c r="V3085">
        <v>22.239601744599121</v>
      </c>
      <c r="W3085">
        <v>2.8635661779176539E-2</v>
      </c>
    </row>
    <row r="3086" spans="1:23" x14ac:dyDescent="0.25">
      <c r="A3086">
        <v>1809</v>
      </c>
      <c r="B3086">
        <v>20220908</v>
      </c>
      <c r="C3086">
        <v>0</v>
      </c>
      <c r="E3086">
        <v>-4.9805831242078387E-3</v>
      </c>
      <c r="F3086">
        <f t="shared" si="48"/>
        <v>-6.475503193745835E-3</v>
      </c>
      <c r="G3086">
        <v>-0.50606916870768337</v>
      </c>
      <c r="H3086">
        <v>-1.1907073504056093E-2</v>
      </c>
      <c r="I3086">
        <v>-1.426295645122672</v>
      </c>
      <c r="J3086">
        <v>-0.77997760913470193</v>
      </c>
      <c r="K3086">
        <v>1.300149607436933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R3086">
        <v>0</v>
      </c>
      <c r="S3086">
        <v>60700</v>
      </c>
      <c r="T3086">
        <v>0.64717813103034605</v>
      </c>
      <c r="U3086">
        <v>-0.25236800072988452</v>
      </c>
      <c r="V3086">
        <v>22.360265416487469</v>
      </c>
      <c r="W3086">
        <v>2.864560444294096E-2</v>
      </c>
    </row>
    <row r="3087" spans="1:23" x14ac:dyDescent="0.25">
      <c r="A3087">
        <v>1809</v>
      </c>
      <c r="B3087">
        <v>20220912</v>
      </c>
      <c r="C3087">
        <v>3.2787000000000002</v>
      </c>
      <c r="E3087">
        <v>-4.9805831242078387E-3</v>
      </c>
      <c r="F3087">
        <f t="shared" si="48"/>
        <v>-6.5088717135390059E-3</v>
      </c>
      <c r="G3087">
        <v>-0.42866323132572259</v>
      </c>
      <c r="H3087">
        <v>4.9491400580502991E-2</v>
      </c>
      <c r="I3087">
        <v>-1.426295645122672</v>
      </c>
      <c r="J3087">
        <v>-0.69051393944919104</v>
      </c>
      <c r="K3087">
        <v>1.3068493289275724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R3087">
        <v>0</v>
      </c>
      <c r="S3087">
        <v>62339</v>
      </c>
      <c r="T3087">
        <v>0.65066826080684781</v>
      </c>
      <c r="U3087">
        <v>-0.25236800072988452</v>
      </c>
      <c r="V3087">
        <v>23.729463232830131</v>
      </c>
      <c r="W3087">
        <v>2.8690740822703651E-2</v>
      </c>
    </row>
    <row r="3088" spans="1:23" x14ac:dyDescent="0.25">
      <c r="A3088">
        <v>1809</v>
      </c>
      <c r="B3088">
        <v>20220913</v>
      </c>
      <c r="C3088">
        <v>1.5872999999999999</v>
      </c>
      <c r="E3088">
        <v>-4.9805831242078387E-3</v>
      </c>
      <c r="F3088">
        <f t="shared" si="48"/>
        <v>-6.4718457585279171E-3</v>
      </c>
      <c r="G3088">
        <v>-0.42767145299441012</v>
      </c>
      <c r="H3088">
        <v>-1.8613919489642597E-2</v>
      </c>
      <c r="I3088">
        <v>-1.426295645122672</v>
      </c>
      <c r="J3088">
        <v>-0.70114278813420183</v>
      </c>
      <c r="K3088">
        <v>1.2994152686804648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R3088">
        <v>0</v>
      </c>
      <c r="S3088">
        <v>62360</v>
      </c>
      <c r="T3088">
        <v>0.64679688763253018</v>
      </c>
      <c r="U3088">
        <v>-0.25236800072988452</v>
      </c>
      <c r="V3088">
        <v>23.566793889387021</v>
      </c>
      <c r="W3088">
        <v>2.8640657163709619E-2</v>
      </c>
    </row>
    <row r="3089" spans="1:23" x14ac:dyDescent="0.25">
      <c r="A3089">
        <v>1809</v>
      </c>
      <c r="B3089">
        <v>20220914</v>
      </c>
      <c r="C3089">
        <v>0</v>
      </c>
      <c r="E3089">
        <v>-4.9805831242078387E-3</v>
      </c>
      <c r="F3089">
        <f t="shared" si="48"/>
        <v>-6.4364295921269365E-3</v>
      </c>
      <c r="G3089">
        <v>-0.47806323773300197</v>
      </c>
      <c r="H3089">
        <v>-9.0029200664571998E-2</v>
      </c>
      <c r="I3089">
        <v>-1.426295645122672</v>
      </c>
      <c r="J3089">
        <v>-0.72072990850881491</v>
      </c>
      <c r="K3089">
        <v>1.2923044213122434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R3089">
        <v>0</v>
      </c>
      <c r="S3089">
        <v>61293</v>
      </c>
      <c r="T3089">
        <v>0.64273736330326758</v>
      </c>
      <c r="U3089">
        <v>-0.25236800072988452</v>
      </c>
      <c r="V3089">
        <v>23.267022568362119</v>
      </c>
      <c r="W3089">
        <v>2.8592751007058929E-2</v>
      </c>
    </row>
    <row r="3090" spans="1:23" x14ac:dyDescent="0.25">
      <c r="A3090">
        <v>1809</v>
      </c>
      <c r="B3090">
        <v>20220915</v>
      </c>
      <c r="C3090">
        <v>0</v>
      </c>
      <c r="E3090">
        <v>-4.9805831242078387E-3</v>
      </c>
      <c r="F3090">
        <f t="shared" si="48"/>
        <v>-6.442233431623208E-3</v>
      </c>
      <c r="G3090">
        <v>-0.46120300610068959</v>
      </c>
      <c r="H3090">
        <v>-8.6630345524243188E-2</v>
      </c>
      <c r="I3090">
        <v>-1.426295645122672</v>
      </c>
      <c r="J3090">
        <v>-0.73424785441909401</v>
      </c>
      <c r="K3090">
        <v>1.2934697144820457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R3090">
        <v>0</v>
      </c>
      <c r="S3090">
        <v>61650</v>
      </c>
      <c r="T3090">
        <v>0.64293056754340783</v>
      </c>
      <c r="U3090">
        <v>-0.25236800072988452</v>
      </c>
      <c r="V3090">
        <v>23.06013700144031</v>
      </c>
      <c r="W3090">
        <v>2.8600601649077489E-2</v>
      </c>
    </row>
    <row r="3091" spans="1:23" x14ac:dyDescent="0.25">
      <c r="A3091">
        <v>1809</v>
      </c>
      <c r="B3091">
        <v>20220916</v>
      </c>
      <c r="C3091">
        <v>0.3906</v>
      </c>
      <c r="E3091">
        <v>-4.9805831242078387E-3</v>
      </c>
      <c r="F3091">
        <f t="shared" si="48"/>
        <v>-6.4194708104098374E-3</v>
      </c>
      <c r="G3091">
        <v>-0.49605693031538578</v>
      </c>
      <c r="H3091">
        <v>-0.14661739818674516</v>
      </c>
      <c r="I3091">
        <v>-1.426295645122672</v>
      </c>
      <c r="J3091">
        <v>-0.76083349499151609</v>
      </c>
      <c r="K3091">
        <v>1.2888994421573585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R3091">
        <v>0</v>
      </c>
      <c r="S3091">
        <v>60912</v>
      </c>
      <c r="T3091">
        <v>0.63952066848934275</v>
      </c>
      <c r="U3091">
        <v>-0.25236800072988452</v>
      </c>
      <c r="V3091">
        <v>22.65325674327752</v>
      </c>
      <c r="W3091">
        <v>2.8569811481522881E-2</v>
      </c>
    </row>
    <row r="3092" spans="1:23" x14ac:dyDescent="0.25">
      <c r="A3092">
        <v>1809</v>
      </c>
      <c r="B3092">
        <v>20220919</v>
      </c>
      <c r="C3092">
        <v>-0.7782</v>
      </c>
      <c r="E3092">
        <v>-4.9805831242078387E-3</v>
      </c>
      <c r="F3092">
        <f t="shared" si="48"/>
        <v>-6.4226974176191578E-3</v>
      </c>
      <c r="G3092">
        <v>-0.49072021834213286</v>
      </c>
      <c r="H3092">
        <v>-0.12303318236234144</v>
      </c>
      <c r="I3092">
        <v>-1.426295645122672</v>
      </c>
      <c r="J3092">
        <v>-0.82949414136794875</v>
      </c>
      <c r="K3092">
        <v>1.2895472793942551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R3092">
        <v>0</v>
      </c>
      <c r="S3092">
        <v>61025</v>
      </c>
      <c r="T3092">
        <v>0.64086128770067419</v>
      </c>
      <c r="U3092">
        <v>-0.25236800072988452</v>
      </c>
      <c r="V3092">
        <v>21.602439049148071</v>
      </c>
      <c r="W3092">
        <v>2.8574175995419442E-2</v>
      </c>
    </row>
    <row r="3093" spans="1:23" x14ac:dyDescent="0.25">
      <c r="A3093">
        <v>1809</v>
      </c>
      <c r="B3093">
        <v>20220920</v>
      </c>
      <c r="C3093">
        <v>-0.39219999999999999</v>
      </c>
      <c r="E3093">
        <v>-4.9805831242078387E-3</v>
      </c>
      <c r="F3093">
        <f t="shared" si="48"/>
        <v>-6.4261229246987414E-3</v>
      </c>
      <c r="G3093">
        <v>-0.49978790594270422</v>
      </c>
      <c r="H3093">
        <v>-0.11959685645320928</v>
      </c>
      <c r="I3093">
        <v>-1.426295645122672</v>
      </c>
      <c r="J3093">
        <v>-0.83523595941327178</v>
      </c>
      <c r="K3093">
        <v>1.2902350516880121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R3093">
        <v>0</v>
      </c>
      <c r="S3093">
        <v>60833</v>
      </c>
      <c r="T3093">
        <v>0.64105662192609336</v>
      </c>
      <c r="U3093">
        <v>-0.25236800072988452</v>
      </c>
      <c r="V3093">
        <v>21.514563325324879</v>
      </c>
      <c r="W3093">
        <v>2.8578809553916559E-2</v>
      </c>
    </row>
    <row r="3094" spans="1:23" x14ac:dyDescent="0.25">
      <c r="A3094">
        <v>1809</v>
      </c>
      <c r="B3094">
        <v>20220921</v>
      </c>
      <c r="C3094">
        <v>-1.1811</v>
      </c>
      <c r="E3094">
        <v>-4.9805831242078387E-3</v>
      </c>
      <c r="F3094">
        <f t="shared" si="48"/>
        <v>-6.4801797321363454E-3</v>
      </c>
      <c r="G3094">
        <v>-0.44174525979113022</v>
      </c>
      <c r="H3094">
        <v>2.0323198783428049E-2</v>
      </c>
      <c r="I3094">
        <v>-1.426295645122672</v>
      </c>
      <c r="J3094">
        <v>-0.78286217841414563</v>
      </c>
      <c r="K3094">
        <v>1.3010885614256298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R3094">
        <v>0</v>
      </c>
      <c r="S3094">
        <v>62062</v>
      </c>
      <c r="T3094">
        <v>0.64901022595929148</v>
      </c>
      <c r="U3094">
        <v>-0.25236800072988452</v>
      </c>
      <c r="V3094">
        <v>22.316118491010489</v>
      </c>
      <c r="W3094">
        <v>2.8651930225866821E-2</v>
      </c>
    </row>
    <row r="3095" spans="1:23" x14ac:dyDescent="0.25">
      <c r="A3095">
        <v>1809</v>
      </c>
      <c r="B3095">
        <v>20220922</v>
      </c>
      <c r="C3095">
        <v>-0.39839999999999998</v>
      </c>
      <c r="E3095">
        <v>-4.9805831242078387E-3</v>
      </c>
      <c r="F3095">
        <f t="shared" si="48"/>
        <v>-6.5061005144209276E-3</v>
      </c>
      <c r="G3095">
        <v>-0.42568789633178511</v>
      </c>
      <c r="H3095">
        <v>8.9515014781682806E-2</v>
      </c>
      <c r="I3095">
        <v>-1.426295645122672</v>
      </c>
      <c r="J3095">
        <v>-0.78030195660740453</v>
      </c>
      <c r="K3095">
        <v>1.3062929283919384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R3095">
        <v>0</v>
      </c>
      <c r="S3095">
        <v>62402</v>
      </c>
      <c r="T3095">
        <v>0.65294335981817464</v>
      </c>
      <c r="U3095">
        <v>-0.25236800072988452</v>
      </c>
      <c r="V3095">
        <v>22.355301436662788</v>
      </c>
      <c r="W3095">
        <v>2.8686992322723221E-2</v>
      </c>
    </row>
    <row r="3096" spans="1:23" x14ac:dyDescent="0.25">
      <c r="A3096">
        <v>1809</v>
      </c>
      <c r="B3096">
        <v>20220923</v>
      </c>
      <c r="C3096">
        <v>-0.4</v>
      </c>
      <c r="E3096">
        <v>-4.9805831242078387E-3</v>
      </c>
      <c r="F3096">
        <f t="shared" si="48"/>
        <v>-6.4982003511067504E-3</v>
      </c>
      <c r="G3096">
        <v>-0.44887661826866293</v>
      </c>
      <c r="H3096">
        <v>7.105100631046174E-2</v>
      </c>
      <c r="I3096">
        <v>-1.426295645122672</v>
      </c>
      <c r="J3096">
        <v>-0.80145932194429814</v>
      </c>
      <c r="K3096">
        <v>1.3047067359487727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R3096">
        <v>0</v>
      </c>
      <c r="S3096">
        <v>61911</v>
      </c>
      <c r="T3096">
        <v>0.65189379324962704</v>
      </c>
      <c r="U3096">
        <v>-0.25236800072988452</v>
      </c>
      <c r="V3096">
        <v>22.03149828259286</v>
      </c>
      <c r="W3096">
        <v>2.8676306059929841E-2</v>
      </c>
    </row>
    <row r="3097" spans="1:23" x14ac:dyDescent="0.25">
      <c r="A3097">
        <v>1809</v>
      </c>
      <c r="B3097">
        <v>20220926</v>
      </c>
      <c r="C3097">
        <v>-3.2128999999999999</v>
      </c>
      <c r="E3097">
        <v>-4.9805831242078387E-3</v>
      </c>
      <c r="F3097">
        <f t="shared" si="48"/>
        <v>-6.5128096450781815E-3</v>
      </c>
      <c r="G3097">
        <v>-0.53671984189919797</v>
      </c>
      <c r="H3097">
        <v>8.5966501537457427E-2</v>
      </c>
      <c r="I3097">
        <v>-1.426295645122672</v>
      </c>
      <c r="J3097">
        <v>-0.78067336260071718</v>
      </c>
      <c r="K3097">
        <v>1.3076399856520904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R3097">
        <v>0</v>
      </c>
      <c r="S3097">
        <v>60051</v>
      </c>
      <c r="T3097">
        <v>0.65274164842516957</v>
      </c>
      <c r="U3097">
        <v>-0.25236800072988452</v>
      </c>
      <c r="V3097">
        <v>22.349617249139431</v>
      </c>
      <c r="W3097">
        <v>2.8696067519078959E-2</v>
      </c>
    </row>
    <row r="3098" spans="1:23" x14ac:dyDescent="0.25">
      <c r="A3098">
        <v>1809</v>
      </c>
      <c r="B3098">
        <v>20220927</v>
      </c>
      <c r="C3098">
        <v>0.41489999999999999</v>
      </c>
      <c r="E3098">
        <v>-4.9805831242078387E-3</v>
      </c>
      <c r="F3098">
        <f t="shared" si="48"/>
        <v>-6.5368238204491346E-3</v>
      </c>
      <c r="G3098">
        <v>-0.47811046527258833</v>
      </c>
      <c r="H3098">
        <v>0.15919293150474637</v>
      </c>
      <c r="I3098">
        <v>-1.426295645122672</v>
      </c>
      <c r="J3098">
        <v>-0.72425362072267485</v>
      </c>
      <c r="K3098">
        <v>1.3124615446487133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R3098">
        <v>0</v>
      </c>
      <c r="S3098">
        <v>61292</v>
      </c>
      <c r="T3098">
        <v>0.6569041255464052</v>
      </c>
      <c r="U3098">
        <v>-0.25236800072988452</v>
      </c>
      <c r="V3098">
        <v>23.213093872103659</v>
      </c>
      <c r="W3098">
        <v>2.8728550618297911E-2</v>
      </c>
    </row>
    <row r="3099" spans="1:23" x14ac:dyDescent="0.25">
      <c r="A3099">
        <v>1809</v>
      </c>
      <c r="B3099">
        <v>20220928</v>
      </c>
      <c r="C3099">
        <v>-4.5454999999999997</v>
      </c>
      <c r="E3099">
        <v>-4.9805831242078387E-3</v>
      </c>
      <c r="F3099">
        <f t="shared" si="48"/>
        <v>-6.5322857189380806E-3</v>
      </c>
      <c r="G3099">
        <v>-0.54465406854969789</v>
      </c>
      <c r="H3099">
        <v>0.1462306417369296</v>
      </c>
      <c r="I3099">
        <v>-1.426295645122672</v>
      </c>
      <c r="J3099">
        <v>-0.67923409460819417</v>
      </c>
      <c r="K3099">
        <v>1.3115503859755457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R3099">
        <v>0</v>
      </c>
      <c r="S3099">
        <v>59883</v>
      </c>
      <c r="T3099">
        <v>0.65616729822024078</v>
      </c>
      <c r="U3099">
        <v>-0.25236800072988452</v>
      </c>
      <c r="V3099">
        <v>23.902095754827808</v>
      </c>
      <c r="W3099">
        <v>2.8722412093890051E-2</v>
      </c>
    </row>
    <row r="3100" spans="1:23" x14ac:dyDescent="0.25">
      <c r="A3100">
        <v>1809</v>
      </c>
      <c r="B3100">
        <v>20220929</v>
      </c>
      <c r="C3100">
        <v>2.1644999999999999</v>
      </c>
      <c r="E3100">
        <v>-4.9805831242078387E-3</v>
      </c>
      <c r="F3100">
        <f t="shared" si="48"/>
        <v>-6.558038875061796E-3</v>
      </c>
      <c r="G3100">
        <v>-0.47702423186210319</v>
      </c>
      <c r="H3100">
        <v>0.21442943708429174</v>
      </c>
      <c r="I3100">
        <v>-1.426295645122672</v>
      </c>
      <c r="J3100">
        <v>-0.61404251144092581</v>
      </c>
      <c r="K3100">
        <v>1.3167210970110756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R3100">
        <v>0</v>
      </c>
      <c r="S3100">
        <v>61315</v>
      </c>
      <c r="T3100">
        <v>0.66004398489547589</v>
      </c>
      <c r="U3100">
        <v>-0.25236800072988452</v>
      </c>
      <c r="V3100">
        <v>24.899821129053109</v>
      </c>
      <c r="W3100">
        <v>2.8757247448952031E-2</v>
      </c>
    </row>
    <row r="3101" spans="1:23" x14ac:dyDescent="0.25">
      <c r="A3101">
        <v>1809</v>
      </c>
      <c r="B3101">
        <v>20220930</v>
      </c>
      <c r="C3101">
        <v>0.84750000000000003</v>
      </c>
      <c r="E3101">
        <v>-4.9805831242078387E-3</v>
      </c>
      <c r="F3101">
        <f t="shared" si="48"/>
        <v>-6.5904416830561228E-3</v>
      </c>
      <c r="G3101">
        <v>-0.41071676628292508</v>
      </c>
      <c r="H3101">
        <v>0.28938869138389495</v>
      </c>
      <c r="I3101">
        <v>-1.426295645122672</v>
      </c>
      <c r="J3101">
        <v>-0.55226097521571016</v>
      </c>
      <c r="K3101">
        <v>1.3232269231736458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R3101">
        <v>0</v>
      </c>
      <c r="S3101">
        <v>62719</v>
      </c>
      <c r="T3101">
        <v>0.66430496253956373</v>
      </c>
      <c r="U3101">
        <v>-0.25236800072988452</v>
      </c>
      <c r="V3101">
        <v>25.845357398549108</v>
      </c>
      <c r="W3101">
        <v>2.880107754558427E-2</v>
      </c>
    </row>
    <row r="3102" spans="1:23" x14ac:dyDescent="0.25">
      <c r="A3102">
        <v>1809</v>
      </c>
      <c r="B3102">
        <v>20221003</v>
      </c>
      <c r="C3102">
        <v>0.42020000000000002</v>
      </c>
      <c r="E3102">
        <v>-4.9805831242078387E-3</v>
      </c>
      <c r="F3102">
        <f t="shared" si="48"/>
        <v>-2.1061663297277365E-3</v>
      </c>
      <c r="G3102">
        <v>-0.29557602477150335</v>
      </c>
      <c r="H3102">
        <v>0.49497851617951327</v>
      </c>
      <c r="I3102">
        <v>-0.86245122792220019</v>
      </c>
      <c r="J3102">
        <v>-0.39956831836451667</v>
      </c>
      <c r="K3102">
        <v>0.42287544996304466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R3102">
        <v>0</v>
      </c>
      <c r="S3102">
        <v>65157</v>
      </c>
      <c r="T3102">
        <v>0.67599149351550891</v>
      </c>
      <c r="U3102">
        <v>-0.14742962717966859</v>
      </c>
      <c r="V3102">
        <v>28.182244014838592</v>
      </c>
      <c r="W3102">
        <v>2.2735361818220098E-2</v>
      </c>
    </row>
    <row r="3103" spans="1:23" x14ac:dyDescent="0.25">
      <c r="A3103">
        <v>1809</v>
      </c>
      <c r="B3103">
        <v>20221004</v>
      </c>
      <c r="C3103">
        <v>0.41839999999999999</v>
      </c>
      <c r="E3103">
        <v>-4.9805831242078387E-3</v>
      </c>
      <c r="F3103">
        <f t="shared" si="48"/>
        <v>-2.1311333914810042E-3</v>
      </c>
      <c r="G3103">
        <v>-0.21935077587920032</v>
      </c>
      <c r="H3103">
        <v>0.60902444762308838</v>
      </c>
      <c r="I3103">
        <v>-0.86245122792220019</v>
      </c>
      <c r="J3103">
        <v>-0.34972163758875285</v>
      </c>
      <c r="K3103">
        <v>0.42788832920441638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R3103">
        <v>0</v>
      </c>
      <c r="S3103">
        <v>66771</v>
      </c>
      <c r="T3103">
        <v>0.6824743109984307</v>
      </c>
      <c r="U3103">
        <v>-0.14742962717966859</v>
      </c>
      <c r="V3103">
        <v>28.94512314454591</v>
      </c>
      <c r="W3103">
        <v>2.2769133852096311E-2</v>
      </c>
    </row>
    <row r="3104" spans="1:23" x14ac:dyDescent="0.25">
      <c r="A3104">
        <v>1809</v>
      </c>
      <c r="B3104">
        <v>20221005</v>
      </c>
      <c r="C3104">
        <v>-0.41670000000000001</v>
      </c>
      <c r="E3104">
        <v>-4.9805831242078387E-3</v>
      </c>
      <c r="F3104">
        <f t="shared" si="48"/>
        <v>-2.132420164139677E-3</v>
      </c>
      <c r="G3104">
        <v>-0.21236110002042657</v>
      </c>
      <c r="H3104">
        <v>0.61884799923909783</v>
      </c>
      <c r="I3104">
        <v>-0.86245122792220019</v>
      </c>
      <c r="J3104">
        <v>-0.36032716940192661</v>
      </c>
      <c r="K3104">
        <v>0.42814668703653813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R3104">
        <v>0</v>
      </c>
      <c r="S3104">
        <v>66919</v>
      </c>
      <c r="T3104">
        <v>0.68303272015301031</v>
      </c>
      <c r="U3104">
        <v>-0.14742962717966859</v>
      </c>
      <c r="V3104">
        <v>28.782810654450259</v>
      </c>
      <c r="W3104">
        <v>2.277087442254265E-2</v>
      </c>
    </row>
    <row r="3105" spans="1:23" x14ac:dyDescent="0.25">
      <c r="A3105">
        <v>1809</v>
      </c>
      <c r="B3105">
        <v>20221006</v>
      </c>
      <c r="C3105">
        <v>0</v>
      </c>
      <c r="E3105">
        <v>-4.9805831242078387E-3</v>
      </c>
      <c r="F3105">
        <f t="shared" si="48"/>
        <v>-2.1174353467403894E-3</v>
      </c>
      <c r="G3105">
        <v>-0.23493586394268234</v>
      </c>
      <c r="H3105">
        <v>0.54237509178152343</v>
      </c>
      <c r="I3105">
        <v>-0.86245122792220019</v>
      </c>
      <c r="J3105">
        <v>-0.3572901504553691</v>
      </c>
      <c r="K3105">
        <v>0.42513803985093956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R3105">
        <v>0</v>
      </c>
      <c r="S3105">
        <v>66441</v>
      </c>
      <c r="T3105">
        <v>0.67868570053415522</v>
      </c>
      <c r="U3105">
        <v>-0.14742962717966859</v>
      </c>
      <c r="V3105">
        <v>28.82929074770415</v>
      </c>
      <c r="W3105">
        <v>2.2750605006548141E-2</v>
      </c>
    </row>
    <row r="3106" spans="1:23" x14ac:dyDescent="0.25">
      <c r="A3106">
        <v>1809</v>
      </c>
      <c r="B3106">
        <v>20221007</v>
      </c>
      <c r="C3106">
        <v>0.83679999999999999</v>
      </c>
      <c r="E3106">
        <v>-4.9805831242078387E-3</v>
      </c>
      <c r="F3106">
        <f t="shared" si="48"/>
        <v>-2.1312578712858166E-3</v>
      </c>
      <c r="G3106">
        <v>-0.20022362234674512</v>
      </c>
      <c r="H3106">
        <v>0.59284980986334124</v>
      </c>
      <c r="I3106">
        <v>-0.86245122792220019</v>
      </c>
      <c r="J3106">
        <v>-0.347919008048235</v>
      </c>
      <c r="K3106">
        <v>0.427913322222645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R3106">
        <v>0</v>
      </c>
      <c r="S3106">
        <v>67176</v>
      </c>
      <c r="T3106">
        <v>0.68155488122902508</v>
      </c>
      <c r="U3106">
        <v>-0.14742962717966859</v>
      </c>
      <c r="V3106">
        <v>28.972711510183359</v>
      </c>
      <c r="W3106">
        <v>2.2769302231388459E-2</v>
      </c>
    </row>
    <row r="3107" spans="1:23" x14ac:dyDescent="0.25">
      <c r="A3107">
        <v>1809</v>
      </c>
      <c r="B3107">
        <v>20221011</v>
      </c>
      <c r="C3107">
        <v>-2.0747</v>
      </c>
      <c r="E3107">
        <v>-4.9805831242078387E-3</v>
      </c>
      <c r="F3107">
        <f t="shared" si="48"/>
        <v>-2.1280605183954995E-3</v>
      </c>
      <c r="G3107">
        <v>-0.26450030372371192</v>
      </c>
      <c r="H3107">
        <v>0.57369135715484809</v>
      </c>
      <c r="I3107">
        <v>-0.86245122792220019</v>
      </c>
      <c r="J3107">
        <v>-0.31237359995943553</v>
      </c>
      <c r="K3107">
        <v>0.42727135865922677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R3107">
        <v>0</v>
      </c>
      <c r="S3107">
        <v>65815</v>
      </c>
      <c r="T3107">
        <v>0.68046583972976038</v>
      </c>
      <c r="U3107">
        <v>-0.14742962717966859</v>
      </c>
      <c r="V3107">
        <v>29.516716638826939</v>
      </c>
      <c r="W3107">
        <v>2.27649772887423E-2</v>
      </c>
    </row>
    <row r="3108" spans="1:23" x14ac:dyDescent="0.25">
      <c r="A3108">
        <v>1809</v>
      </c>
      <c r="B3108">
        <v>20221012</v>
      </c>
      <c r="C3108">
        <v>1.2712000000000001</v>
      </c>
      <c r="E3108">
        <v>-4.9805831242078387E-3</v>
      </c>
      <c r="F3108">
        <f t="shared" si="48"/>
        <v>-2.1141232981700228E-3</v>
      </c>
      <c r="G3108">
        <v>-0.31262516656216094</v>
      </c>
      <c r="H3108">
        <v>0.49678878807943139</v>
      </c>
      <c r="I3108">
        <v>-0.86245122792220019</v>
      </c>
      <c r="J3108">
        <v>-0.431823504426462</v>
      </c>
      <c r="K3108">
        <v>0.42447304772295591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R3108">
        <v>0</v>
      </c>
      <c r="S3108">
        <v>64796</v>
      </c>
      <c r="T3108">
        <v>0.67609439646148062</v>
      </c>
      <c r="U3108">
        <v>-0.14742962717966859</v>
      </c>
      <c r="V3108">
        <v>27.688594129058259</v>
      </c>
      <c r="W3108">
        <v>2.274612491923857E-2</v>
      </c>
    </row>
    <row r="3109" spans="1:23" x14ac:dyDescent="0.25">
      <c r="A3109">
        <v>1809</v>
      </c>
      <c r="B3109">
        <v>20221013</v>
      </c>
      <c r="C3109">
        <v>-2.9289000000000001</v>
      </c>
      <c r="E3109">
        <v>-4.9805831242078387E-3</v>
      </c>
      <c r="F3109">
        <f t="shared" si="48"/>
        <v>-2.07180366811554E-3</v>
      </c>
      <c r="G3109">
        <v>-0.47985788423728176</v>
      </c>
      <c r="H3109">
        <v>0.2990014423957903</v>
      </c>
      <c r="I3109">
        <v>-0.86245122792220019</v>
      </c>
      <c r="J3109">
        <v>-0.16858638460997044</v>
      </c>
      <c r="K3109">
        <v>0.41597612497333031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R3109">
        <v>0</v>
      </c>
      <c r="S3109">
        <v>61255</v>
      </c>
      <c r="T3109">
        <v>0.66485138896205931</v>
      </c>
      <c r="U3109">
        <v>-0.14742962717966859</v>
      </c>
      <c r="V3109">
        <v>31.717309817784859</v>
      </c>
      <c r="W3109">
        <v>2.2688880699075511E-2</v>
      </c>
    </row>
    <row r="3110" spans="1:23" x14ac:dyDescent="0.25">
      <c r="A3110">
        <v>1809</v>
      </c>
      <c r="B3110">
        <v>20221014</v>
      </c>
      <c r="C3110">
        <v>3.0171999999999999</v>
      </c>
      <c r="E3110">
        <v>-4.9805831242078387E-3</v>
      </c>
      <c r="F3110">
        <f t="shared" si="48"/>
        <v>-2.1120946802644113E-3</v>
      </c>
      <c r="G3110">
        <v>-0.33515270294483041</v>
      </c>
      <c r="H3110">
        <v>0.47706416310241001</v>
      </c>
      <c r="I3110">
        <v>-0.86245122792220019</v>
      </c>
      <c r="J3110">
        <v>4.0251153979029536E-2</v>
      </c>
      <c r="K3110">
        <v>0.42406574242254813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R3110">
        <v>0</v>
      </c>
      <c r="S3110">
        <v>64319</v>
      </c>
      <c r="T3110">
        <v>0.674973171512668</v>
      </c>
      <c r="U3110">
        <v>-0.14742962717966859</v>
      </c>
      <c r="V3110">
        <v>34.913466456693051</v>
      </c>
      <c r="W3110">
        <v>2.2743380881782051E-2</v>
      </c>
    </row>
    <row r="3111" spans="1:23" x14ac:dyDescent="0.25">
      <c r="A3111">
        <v>1809</v>
      </c>
      <c r="B3111">
        <v>20221017</v>
      </c>
      <c r="C3111">
        <v>0</v>
      </c>
      <c r="E3111">
        <v>-4.9805831242078387E-3</v>
      </c>
      <c r="F3111">
        <f t="shared" si="48"/>
        <v>-2.1365482793627866E-3</v>
      </c>
      <c r="G3111">
        <v>-0.28216340352899155</v>
      </c>
      <c r="H3111">
        <v>0.57978154562064654</v>
      </c>
      <c r="I3111">
        <v>-0.86245122792220019</v>
      </c>
      <c r="J3111">
        <v>2.7272241079942923E-2</v>
      </c>
      <c r="K3111">
        <v>0.42897552878461481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R3111">
        <v>0</v>
      </c>
      <c r="S3111">
        <v>65441</v>
      </c>
      <c r="T3111">
        <v>0.68081202989858636</v>
      </c>
      <c r="U3111">
        <v>-0.14742962717966859</v>
      </c>
      <c r="V3111">
        <v>34.714830527020148</v>
      </c>
      <c r="W3111">
        <v>2.2776458373451151E-2</v>
      </c>
    </row>
    <row r="3112" spans="1:23" x14ac:dyDescent="0.25">
      <c r="A3112">
        <v>1809</v>
      </c>
      <c r="B3112">
        <v>20221018</v>
      </c>
      <c r="C3112">
        <v>2.9289000000000001</v>
      </c>
      <c r="E3112">
        <v>-4.9805831242078387E-3</v>
      </c>
      <c r="F3112">
        <f t="shared" si="48"/>
        <v>-2.1618878664112222E-3</v>
      </c>
      <c r="G3112">
        <v>-0.16456682995908167</v>
      </c>
      <c r="H3112">
        <v>0.69361796160060474</v>
      </c>
      <c r="I3112">
        <v>-0.86245122792220019</v>
      </c>
      <c r="J3112">
        <v>0.12563876522355263</v>
      </c>
      <c r="K3112">
        <v>0.43406320354407701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R3112">
        <v>0</v>
      </c>
      <c r="S3112">
        <v>67931</v>
      </c>
      <c r="T3112">
        <v>0.68728293770184412</v>
      </c>
      <c r="U3112">
        <v>-0.14742962717966859</v>
      </c>
      <c r="V3112">
        <v>36.220282187253808</v>
      </c>
      <c r="W3112">
        <v>2.281073430870801E-2</v>
      </c>
    </row>
    <row r="3113" spans="1:23" x14ac:dyDescent="0.25">
      <c r="A3113">
        <v>1809</v>
      </c>
      <c r="B3113">
        <v>20221019</v>
      </c>
      <c r="C3113">
        <v>0</v>
      </c>
      <c r="E3113">
        <v>-4.9805831242078387E-3</v>
      </c>
      <c r="F3113">
        <f t="shared" si="48"/>
        <v>-2.1571911175687114E-3</v>
      </c>
      <c r="G3113">
        <v>-0.15521577712099247</v>
      </c>
      <c r="H3113">
        <v>0.68676545588197335</v>
      </c>
      <c r="I3113">
        <v>-0.86245122792220019</v>
      </c>
      <c r="J3113">
        <v>0.12185337011726824</v>
      </c>
      <c r="K3113">
        <v>0.43312019170683203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R3113">
        <v>0</v>
      </c>
      <c r="S3113">
        <v>68129</v>
      </c>
      <c r="T3113">
        <v>0.68689341443422502</v>
      </c>
      <c r="U3113">
        <v>-0.14742962717966859</v>
      </c>
      <c r="V3113">
        <v>36.16234856199857</v>
      </c>
      <c r="W3113">
        <v>2.2804381187840811E-2</v>
      </c>
    </row>
    <row r="3114" spans="1:23" x14ac:dyDescent="0.25">
      <c r="A3114">
        <v>1809</v>
      </c>
      <c r="B3114">
        <v>20221020</v>
      </c>
      <c r="C3114">
        <v>-0.40649999999999997</v>
      </c>
      <c r="E3114">
        <v>-4.9805831242078387E-3</v>
      </c>
      <c r="F3114">
        <f t="shared" si="48"/>
        <v>-2.1732524186749451E-3</v>
      </c>
      <c r="G3114">
        <v>-0.13112973193197477</v>
      </c>
      <c r="H3114">
        <v>0.75094458222316007</v>
      </c>
      <c r="I3114">
        <v>-0.86245122792220019</v>
      </c>
      <c r="J3114">
        <v>0.11210049728236283</v>
      </c>
      <c r="K3114">
        <v>0.43634497497129932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R3114">
        <v>0</v>
      </c>
      <c r="S3114">
        <v>68639</v>
      </c>
      <c r="T3114">
        <v>0.69054160737733883</v>
      </c>
      <c r="U3114">
        <v>-0.14742962717966859</v>
      </c>
      <c r="V3114">
        <v>36.013085601563773</v>
      </c>
      <c r="W3114">
        <v>2.2826106724085971E-2</v>
      </c>
    </row>
    <row r="3115" spans="1:23" x14ac:dyDescent="0.25">
      <c r="A3115">
        <v>1809</v>
      </c>
      <c r="B3115">
        <v>20221021</v>
      </c>
      <c r="C3115">
        <v>-0.81630000000000003</v>
      </c>
      <c r="E3115">
        <v>-4.9805831242078387E-3</v>
      </c>
      <c r="F3115">
        <f t="shared" si="48"/>
        <v>-2.1756286425319731E-3</v>
      </c>
      <c r="G3115">
        <v>-0.23592764227399485</v>
      </c>
      <c r="H3115">
        <v>0.84643317467196411</v>
      </c>
      <c r="I3115">
        <v>-0.86245122792220019</v>
      </c>
      <c r="J3115">
        <v>8.6405289456687323E-2</v>
      </c>
      <c r="K3115">
        <v>0.43682207249136251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R3115">
        <v>0</v>
      </c>
      <c r="S3115">
        <v>66420</v>
      </c>
      <c r="T3115">
        <v>0.69596955301916097</v>
      </c>
      <c r="U3115">
        <v>-0.14742962717966859</v>
      </c>
      <c r="V3115">
        <v>35.619832982159053</v>
      </c>
      <c r="W3115">
        <v>2.2829320955435661E-2</v>
      </c>
    </row>
    <row r="3116" spans="1:23" x14ac:dyDescent="0.25">
      <c r="A3116">
        <v>1809</v>
      </c>
      <c r="B3116">
        <v>20221024</v>
      </c>
      <c r="C3116">
        <v>1.2345999999999999</v>
      </c>
      <c r="E3116">
        <v>-4.9805831242078387E-3</v>
      </c>
      <c r="F3116">
        <f t="shared" si="48"/>
        <v>-2.1667789644195601E-3</v>
      </c>
      <c r="G3116">
        <v>-0.1837412110311232</v>
      </c>
      <c r="H3116">
        <v>0.82882924587713991</v>
      </c>
      <c r="I3116">
        <v>-0.86245122792220019</v>
      </c>
      <c r="J3116">
        <v>9.7039426722468819E-2</v>
      </c>
      <c r="K3116">
        <v>0.43504523674909773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R3116">
        <v>0</v>
      </c>
      <c r="S3116">
        <v>67525</v>
      </c>
      <c r="T3116">
        <v>0.69496887674851593</v>
      </c>
      <c r="U3116">
        <v>-0.14742962717966859</v>
      </c>
      <c r="V3116">
        <v>35.782583264750627</v>
      </c>
      <c r="W3116">
        <v>2.2817350318603841E-2</v>
      </c>
    </row>
    <row r="3117" spans="1:23" x14ac:dyDescent="0.25">
      <c r="A3117">
        <v>1809</v>
      </c>
      <c r="B3117">
        <v>20221025</v>
      </c>
      <c r="C3117">
        <v>-1.2195</v>
      </c>
      <c r="E3117">
        <v>-4.9805831242078387E-3</v>
      </c>
      <c r="F3117">
        <f t="shared" si="48"/>
        <v>-2.1592426283248891E-3</v>
      </c>
      <c r="G3117">
        <v>-0.15205153196870974</v>
      </c>
      <c r="H3117">
        <v>0.83999730617803392</v>
      </c>
      <c r="I3117">
        <v>-0.86245122792220019</v>
      </c>
      <c r="J3117">
        <v>5.8479187046311568E-2</v>
      </c>
      <c r="K3117">
        <v>0.43353209342697524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R3117">
        <v>0</v>
      </c>
      <c r="S3117">
        <v>68196</v>
      </c>
      <c r="T3117">
        <v>0.69560371304344137</v>
      </c>
      <c r="U3117">
        <v>-0.14742962717966859</v>
      </c>
      <c r="V3117">
        <v>35.192437609560777</v>
      </c>
      <c r="W3117">
        <v>2.2807156191621381E-2</v>
      </c>
    </row>
    <row r="3118" spans="1:23" x14ac:dyDescent="0.25">
      <c r="A3118">
        <v>1809</v>
      </c>
      <c r="B3118">
        <v>20221026</v>
      </c>
      <c r="C3118">
        <v>0</v>
      </c>
      <c r="E3118">
        <v>-4.9805831242078387E-3</v>
      </c>
      <c r="F3118">
        <f t="shared" si="48"/>
        <v>-2.1521198210234598E-3</v>
      </c>
      <c r="G3118">
        <v>-0.15734101640237638</v>
      </c>
      <c r="H3118">
        <v>0.81884527024355702</v>
      </c>
      <c r="I3118">
        <v>-0.86245122792220019</v>
      </c>
      <c r="J3118">
        <v>5.9824074057670373E-2</v>
      </c>
      <c r="K3118">
        <v>0.43210197829310482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R3118">
        <v>0</v>
      </c>
      <c r="S3118">
        <v>68084</v>
      </c>
      <c r="T3118">
        <v>0.69440134846436596</v>
      </c>
      <c r="U3118">
        <v>-0.14742962717966859</v>
      </c>
      <c r="V3118">
        <v>35.213020449116243</v>
      </c>
      <c r="W3118">
        <v>2.2797521429955999E-2</v>
      </c>
    </row>
    <row r="3119" spans="1:23" x14ac:dyDescent="0.25">
      <c r="A3119">
        <v>1809</v>
      </c>
      <c r="B3119">
        <v>20221027</v>
      </c>
      <c r="C3119">
        <v>0.82299999999999995</v>
      </c>
      <c r="E3119">
        <v>-4.9805831242078387E-3</v>
      </c>
      <c r="F3119">
        <f t="shared" si="48"/>
        <v>-2.1834586859336568E-3</v>
      </c>
      <c r="G3119">
        <v>-1.1219008922335788E-2</v>
      </c>
      <c r="H3119">
        <v>0.95256322702249818</v>
      </c>
      <c r="I3119">
        <v>-0.86245122792220019</v>
      </c>
      <c r="J3119">
        <v>0.15249718994745662</v>
      </c>
      <c r="K3119">
        <v>0.43839418627932963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R3119">
        <v>0</v>
      </c>
      <c r="S3119">
        <v>71178</v>
      </c>
      <c r="T3119">
        <v>0.70200240092642585</v>
      </c>
      <c r="U3119">
        <v>-0.14742962717966859</v>
      </c>
      <c r="V3119">
        <v>36.631337273767087</v>
      </c>
      <c r="W3119">
        <v>2.283991236958071E-2</v>
      </c>
    </row>
    <row r="3120" spans="1:23" x14ac:dyDescent="0.25">
      <c r="A3120">
        <v>1809</v>
      </c>
      <c r="B3120">
        <v>20221028</v>
      </c>
      <c r="C3120">
        <v>-1.6327</v>
      </c>
      <c r="E3120">
        <v>-4.9805831242078387E-3</v>
      </c>
      <c r="F3120">
        <f t="shared" si="48"/>
        <v>-2.1923156798559608E-3</v>
      </c>
      <c r="G3120">
        <v>4.1299414432146948E-3</v>
      </c>
      <c r="H3120">
        <v>1.0172124305243035</v>
      </c>
      <c r="I3120">
        <v>-0.86245122792220019</v>
      </c>
      <c r="J3120">
        <v>0.15257832378434885</v>
      </c>
      <c r="K3120">
        <v>0.44017249088773081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R3120">
        <v>0</v>
      </c>
      <c r="S3120">
        <v>71503</v>
      </c>
      <c r="T3120">
        <v>0.70567731489673113</v>
      </c>
      <c r="U3120">
        <v>-0.14742962717966859</v>
      </c>
      <c r="V3120">
        <v>36.632578987556549</v>
      </c>
      <c r="W3120">
        <v>2.2851892902241759E-2</v>
      </c>
    </row>
    <row r="3121" spans="1:23" x14ac:dyDescent="0.25">
      <c r="A3121">
        <v>1809</v>
      </c>
      <c r="B3121">
        <v>20221031</v>
      </c>
      <c r="C3121">
        <v>0</v>
      </c>
      <c r="E3121">
        <v>-4.9805831242078387E-3</v>
      </c>
      <c r="F3121">
        <f t="shared" si="48"/>
        <v>-2.1725359751243074E-3</v>
      </c>
      <c r="G3121">
        <v>-1.051059582854115E-2</v>
      </c>
      <c r="H3121">
        <v>0.94813929861791146</v>
      </c>
      <c r="I3121">
        <v>-0.86245122792220019</v>
      </c>
      <c r="J3121">
        <v>0.13658016336670981</v>
      </c>
      <c r="K3121">
        <v>0.43620112764805008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R3121">
        <v>0</v>
      </c>
      <c r="S3121">
        <v>71193</v>
      </c>
      <c r="T3121">
        <v>0.70175092750653767</v>
      </c>
      <c r="U3121">
        <v>-0.14742962717966859</v>
      </c>
      <c r="V3121">
        <v>36.387734947664917</v>
      </c>
      <c r="W3121">
        <v>2.2825137617023969E-2</v>
      </c>
    </row>
    <row r="3122" spans="1:23" x14ac:dyDescent="0.25">
      <c r="A3122">
        <v>1809</v>
      </c>
      <c r="B3122">
        <v>20221101</v>
      </c>
      <c r="C3122">
        <v>0.82989999999999997</v>
      </c>
      <c r="E3122">
        <v>-4.9805831242078387E-3</v>
      </c>
      <c r="F3122">
        <f t="shared" si="48"/>
        <v>-2.196246039312965E-3</v>
      </c>
      <c r="G3122">
        <v>7.350719709550288E-2</v>
      </c>
      <c r="H3122">
        <v>1.048319241794442</v>
      </c>
      <c r="I3122">
        <v>-0.86245122792220019</v>
      </c>
      <c r="J3122">
        <v>0.161651321903999</v>
      </c>
      <c r="K3122">
        <v>0.44096162729184002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R3122">
        <v>0</v>
      </c>
      <c r="S3122">
        <v>72972</v>
      </c>
      <c r="T3122">
        <v>0.70744554790063952</v>
      </c>
      <c r="U3122">
        <v>-0.14742962717966859</v>
      </c>
      <c r="V3122">
        <v>36.771436797176648</v>
      </c>
      <c r="W3122">
        <v>2.2857209356137671E-2</v>
      </c>
    </row>
    <row r="3123" spans="1:23" x14ac:dyDescent="0.25">
      <c r="A3123">
        <v>1809</v>
      </c>
      <c r="B3123">
        <v>20221102</v>
      </c>
      <c r="C3123">
        <v>0.41149999999999998</v>
      </c>
      <c r="E3123">
        <v>-4.9805831242078387E-3</v>
      </c>
      <c r="F3123">
        <f t="shared" si="48"/>
        <v>-2.1873893034605797E-3</v>
      </c>
      <c r="G3123">
        <v>4.8996104050208412E-2</v>
      </c>
      <c r="H3123">
        <v>0.99180068252464526</v>
      </c>
      <c r="I3123">
        <v>-0.86245122792220019</v>
      </c>
      <c r="J3123">
        <v>0.16851583845585713</v>
      </c>
      <c r="K3123">
        <v>0.43918337449864042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R3123">
        <v>0</v>
      </c>
      <c r="S3123">
        <v>72453</v>
      </c>
      <c r="T3123">
        <v>0.70423281159776607</v>
      </c>
      <c r="U3123">
        <v>-0.14742962717966859</v>
      </c>
      <c r="V3123">
        <v>36.876494873891943</v>
      </c>
      <c r="W3123">
        <v>2.2845229172558389E-2</v>
      </c>
    </row>
    <row r="3124" spans="1:23" x14ac:dyDescent="0.25">
      <c r="A3124">
        <v>1809</v>
      </c>
      <c r="B3124">
        <v>20221103</v>
      </c>
      <c r="C3124">
        <v>-0.81969999999999998</v>
      </c>
      <c r="E3124">
        <v>-4.9805831242078387E-3</v>
      </c>
      <c r="F3124">
        <f t="shared" si="48"/>
        <v>-2.1831360920371531E-3</v>
      </c>
      <c r="G3124">
        <v>-5.2211113948745225E-3</v>
      </c>
      <c r="H3124">
        <v>0.96832728972766635</v>
      </c>
      <c r="I3124">
        <v>-0.86245122792220019</v>
      </c>
      <c r="J3124">
        <v>0.18814609016527556</v>
      </c>
      <c r="K3124">
        <v>0.43832941597262887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R3124">
        <v>0</v>
      </c>
      <c r="S3124">
        <v>71305</v>
      </c>
      <c r="T3124">
        <v>0.7028984920014284</v>
      </c>
      <c r="U3124">
        <v>-0.14742962717966859</v>
      </c>
      <c r="V3124">
        <v>37.176926298952807</v>
      </c>
      <c r="W3124">
        <v>2.2839476008582021E-2</v>
      </c>
    </row>
    <row r="3125" spans="1:23" x14ac:dyDescent="0.25">
      <c r="A3125">
        <v>1809</v>
      </c>
      <c r="B3125">
        <v>20221104</v>
      </c>
      <c r="C3125">
        <v>6.1982999999999997</v>
      </c>
      <c r="E3125">
        <v>-4.9805831242078387E-3</v>
      </c>
      <c r="F3125">
        <f t="shared" si="48"/>
        <v>-2.2056014285712711E-3</v>
      </c>
      <c r="G3125">
        <v>0.16460912095749328</v>
      </c>
      <c r="H3125">
        <v>0.98842795281564755</v>
      </c>
      <c r="I3125">
        <v>-0.86245122792220019</v>
      </c>
      <c r="J3125">
        <v>0.33059384219977145</v>
      </c>
      <c r="K3125">
        <v>0.44283999956773573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R3125">
        <v>0</v>
      </c>
      <c r="S3125">
        <v>74901</v>
      </c>
      <c r="T3125">
        <v>0.70404109242948099</v>
      </c>
      <c r="U3125">
        <v>-0.14742962717966859</v>
      </c>
      <c r="V3125">
        <v>39.357019645382351</v>
      </c>
      <c r="W3125">
        <v>2.2869864049993079E-2</v>
      </c>
    </row>
    <row r="3126" spans="1:23" x14ac:dyDescent="0.25">
      <c r="A3126">
        <v>1809</v>
      </c>
      <c r="B3126">
        <v>20221107</v>
      </c>
      <c r="C3126">
        <v>2.7237</v>
      </c>
      <c r="E3126">
        <v>-4.9805831242078387E-3</v>
      </c>
      <c r="F3126">
        <f t="shared" si="48"/>
        <v>-2.2157965707146326E-3</v>
      </c>
      <c r="G3126">
        <v>0.25967815814473366</v>
      </c>
      <c r="H3126">
        <v>0.95995509224772912</v>
      </c>
      <c r="I3126">
        <v>-0.86245122792220019</v>
      </c>
      <c r="J3126">
        <v>0.34158486682620165</v>
      </c>
      <c r="K3126">
        <v>0.44488697717841119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R3126">
        <v>0</v>
      </c>
      <c r="S3126">
        <v>76914</v>
      </c>
      <c r="T3126">
        <v>0.70242258350117415</v>
      </c>
      <c r="U3126">
        <v>-0.14742962717966859</v>
      </c>
      <c r="V3126">
        <v>39.52523191490782</v>
      </c>
      <c r="W3126">
        <v>2.2883654646950021E-2</v>
      </c>
    </row>
    <row r="3127" spans="1:23" x14ac:dyDescent="0.25">
      <c r="A3127">
        <v>1809</v>
      </c>
      <c r="B3127">
        <v>20221108</v>
      </c>
      <c r="C3127">
        <v>-1.5152000000000001</v>
      </c>
      <c r="E3127">
        <v>-4.9805831242078387E-3</v>
      </c>
      <c r="F3127">
        <f t="shared" si="48"/>
        <v>-2.1909249833790964E-3</v>
      </c>
      <c r="G3127">
        <v>0.18642824424636811</v>
      </c>
      <c r="H3127">
        <v>0.84778483746138267</v>
      </c>
      <c r="I3127">
        <v>-0.86245122792220019</v>
      </c>
      <c r="J3127">
        <v>0.29527707103579898</v>
      </c>
      <c r="K3127">
        <v>0.43989326726226713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R3127">
        <v>0</v>
      </c>
      <c r="S3127">
        <v>75363</v>
      </c>
      <c r="T3127">
        <v>0.69604638682683251</v>
      </c>
      <c r="U3127">
        <v>-0.14742962717966859</v>
      </c>
      <c r="V3127">
        <v>38.816513693324183</v>
      </c>
      <c r="W3127">
        <v>2.2850011757836689E-2</v>
      </c>
    </row>
    <row r="3128" spans="1:23" x14ac:dyDescent="0.25">
      <c r="A3128">
        <v>1809</v>
      </c>
      <c r="B3128">
        <v>20221109</v>
      </c>
      <c r="C3128">
        <v>-0.3846</v>
      </c>
      <c r="E3128">
        <v>-4.9805831242078387E-3</v>
      </c>
      <c r="F3128">
        <f t="shared" si="48"/>
        <v>-2.2267169829711837E-3</v>
      </c>
      <c r="G3128">
        <v>0.28740072388189714</v>
      </c>
      <c r="H3128">
        <v>1.0451949077290537</v>
      </c>
      <c r="I3128">
        <v>-0.86245122792220019</v>
      </c>
      <c r="J3128">
        <v>0.31385308491596681</v>
      </c>
      <c r="K3128">
        <v>0.44707957430694284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R3128">
        <v>0</v>
      </c>
      <c r="S3128">
        <v>77501</v>
      </c>
      <c r="T3128">
        <v>0.7072679485137503</v>
      </c>
      <c r="U3128">
        <v>-0.14742962717966859</v>
      </c>
      <c r="V3128">
        <v>39.100810522757683</v>
      </c>
      <c r="W3128">
        <v>2.2898426290338222E-2</v>
      </c>
    </row>
    <row r="3129" spans="1:23" x14ac:dyDescent="0.25">
      <c r="A3129">
        <v>1809</v>
      </c>
      <c r="B3129">
        <v>20221110</v>
      </c>
      <c r="C3129">
        <v>-1.1583000000000001</v>
      </c>
      <c r="E3129">
        <v>-4.9805831242078387E-3</v>
      </c>
      <c r="F3129">
        <f t="shared" si="48"/>
        <v>-2.2276318503375685E-3</v>
      </c>
      <c r="G3129">
        <v>0.31611506795037309</v>
      </c>
      <c r="H3129">
        <v>1.0710887915655023</v>
      </c>
      <c r="I3129">
        <v>-0.86245122792220019</v>
      </c>
      <c r="J3129">
        <v>0.24084889062657541</v>
      </c>
      <c r="K3129">
        <v>0.44726326110496817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R3129">
        <v>0</v>
      </c>
      <c r="S3129">
        <v>78109</v>
      </c>
      <c r="T3129">
        <v>0.70873985830229658</v>
      </c>
      <c r="U3129">
        <v>-0.14742962717966859</v>
      </c>
      <c r="V3129">
        <v>37.983516946982547</v>
      </c>
      <c r="W3129">
        <v>2.2899663798059199E-2</v>
      </c>
    </row>
    <row r="3130" spans="1:23" x14ac:dyDescent="0.25">
      <c r="A3130">
        <v>1809</v>
      </c>
      <c r="B3130">
        <v>20221111</v>
      </c>
      <c r="C3130">
        <v>0.78129999999999999</v>
      </c>
      <c r="E3130">
        <v>-4.9805831242078387E-3</v>
      </c>
      <c r="F3130">
        <f t="shared" si="48"/>
        <v>-2.2628351100642849E-3</v>
      </c>
      <c r="G3130">
        <v>0.39541010691578621</v>
      </c>
      <c r="H3130">
        <v>1.2412525490010504</v>
      </c>
      <c r="I3130">
        <v>-0.86245122792220019</v>
      </c>
      <c r="J3130">
        <v>0.23679360358757232</v>
      </c>
      <c r="K3130">
        <v>0.45433136113438294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R3130">
        <v>0</v>
      </c>
      <c r="S3130">
        <v>79788</v>
      </c>
      <c r="T3130">
        <v>0.71841263283883161</v>
      </c>
      <c r="U3130">
        <v>-0.14742962717966859</v>
      </c>
      <c r="V3130">
        <v>37.921452757373913</v>
      </c>
      <c r="W3130">
        <v>2.2947281963616391E-2</v>
      </c>
    </row>
    <row r="3131" spans="1:23" x14ac:dyDescent="0.25">
      <c r="A3131">
        <v>1809</v>
      </c>
      <c r="B3131">
        <v>20221114</v>
      </c>
      <c r="C3131">
        <v>0.7752</v>
      </c>
      <c r="E3131">
        <v>-4.9805831242078387E-3</v>
      </c>
      <c r="F3131">
        <f t="shared" si="48"/>
        <v>-2.2701970167158174E-3</v>
      </c>
      <c r="G3131">
        <v>0.43267263564938413</v>
      </c>
      <c r="H3131">
        <v>1.2627340697995983</v>
      </c>
      <c r="I3131">
        <v>-0.86245122792220019</v>
      </c>
      <c r="J3131">
        <v>0.22339344789036239</v>
      </c>
      <c r="K3131">
        <v>0.45580948256473325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R3131">
        <v>0</v>
      </c>
      <c r="S3131">
        <v>80577</v>
      </c>
      <c r="T3131">
        <v>0.71963372662823588</v>
      </c>
      <c r="U3131">
        <v>-0.14742962717966859</v>
      </c>
      <c r="V3131">
        <v>37.716369912194772</v>
      </c>
      <c r="W3131">
        <v>2.2957240146252621E-2</v>
      </c>
    </row>
    <row r="3132" spans="1:23" x14ac:dyDescent="0.25">
      <c r="A3132">
        <v>1809</v>
      </c>
      <c r="B3132">
        <v>20221115</v>
      </c>
      <c r="C3132">
        <v>0</v>
      </c>
      <c r="E3132">
        <v>-4.9805831242078387E-3</v>
      </c>
      <c r="F3132">
        <f t="shared" si="48"/>
        <v>-2.2825301678123305E-3</v>
      </c>
      <c r="G3132">
        <v>0.48056136078990164</v>
      </c>
      <c r="H3132">
        <v>1.3185787530805375</v>
      </c>
      <c r="I3132">
        <v>-0.86245122792220019</v>
      </c>
      <c r="J3132">
        <v>0.15541741375837928</v>
      </c>
      <c r="K3132">
        <v>0.45828572897784264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R3132">
        <v>0</v>
      </c>
      <c r="S3132">
        <v>81591</v>
      </c>
      <c r="T3132">
        <v>0.72280815718020186</v>
      </c>
      <c r="U3132">
        <v>-0.14742962717966859</v>
      </c>
      <c r="V3132">
        <v>36.676029874452958</v>
      </c>
      <c r="W3132">
        <v>2.2973922749946561E-2</v>
      </c>
    </row>
    <row r="3133" spans="1:23" x14ac:dyDescent="0.25">
      <c r="A3133">
        <v>1809</v>
      </c>
      <c r="B3133">
        <v>20221116</v>
      </c>
      <c r="C3133">
        <v>-1.9231</v>
      </c>
      <c r="E3133">
        <v>-4.9805831242078387E-3</v>
      </c>
      <c r="F3133">
        <f t="shared" si="48"/>
        <v>-2.2736917117176817E-3</v>
      </c>
      <c r="G3133">
        <v>0.43328659366400618</v>
      </c>
      <c r="H3133">
        <v>1.3099315358844494</v>
      </c>
      <c r="I3133">
        <v>-0.86245122792220019</v>
      </c>
      <c r="J3133">
        <v>0.16261020419792235</v>
      </c>
      <c r="K3133">
        <v>0.45651114638897072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R3133">
        <v>0</v>
      </c>
      <c r="S3133">
        <v>80590</v>
      </c>
      <c r="T3133">
        <v>0.7223166154819769</v>
      </c>
      <c r="U3133">
        <v>-0.14742962717966859</v>
      </c>
      <c r="V3133">
        <v>36.786112022858589</v>
      </c>
      <c r="W3133">
        <v>2.29619672927289E-2</v>
      </c>
    </row>
    <row r="3134" spans="1:23" x14ac:dyDescent="0.25">
      <c r="A3134">
        <v>1809</v>
      </c>
      <c r="B3134">
        <v>20221117</v>
      </c>
      <c r="C3134">
        <v>0.7843</v>
      </c>
      <c r="E3134">
        <v>-4.9805831242078387E-3</v>
      </c>
      <c r="F3134">
        <f t="shared" si="48"/>
        <v>-2.2615835520611977E-3</v>
      </c>
      <c r="G3134">
        <v>0.38719251502776841</v>
      </c>
      <c r="H3134">
        <v>1.2415729369901054</v>
      </c>
      <c r="I3134">
        <v>-0.86245122792220019</v>
      </c>
      <c r="J3134">
        <v>0.18735707763291851</v>
      </c>
      <c r="K3134">
        <v>0.45408007369034775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R3134">
        <v>0</v>
      </c>
      <c r="S3134">
        <v>79614</v>
      </c>
      <c r="T3134">
        <v>0.71843084494715037</v>
      </c>
      <c r="U3134">
        <v>-0.14742962717966859</v>
      </c>
      <c r="V3134">
        <v>37.164850847094328</v>
      </c>
      <c r="W3134">
        <v>2.2945589026750372E-2</v>
      </c>
    </row>
    <row r="3135" spans="1:23" x14ac:dyDescent="0.25">
      <c r="A3135">
        <v>1809</v>
      </c>
      <c r="B3135">
        <v>20221118</v>
      </c>
      <c r="C3135">
        <v>0</v>
      </c>
      <c r="E3135">
        <v>-4.9805831242078387E-3</v>
      </c>
      <c r="F3135">
        <f t="shared" si="48"/>
        <v>-2.2670741799686134E-3</v>
      </c>
      <c r="G3135">
        <v>0.44282655666044063</v>
      </c>
      <c r="H3135">
        <v>1.2504428377372272</v>
      </c>
      <c r="I3135">
        <v>-0.86245122792220019</v>
      </c>
      <c r="J3135">
        <v>0.17765902505215558</v>
      </c>
      <c r="K3135">
        <v>0.45518248033039127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R3135">
        <v>0</v>
      </c>
      <c r="S3135">
        <v>80792</v>
      </c>
      <c r="T3135">
        <v>0.71893504485071003</v>
      </c>
      <c r="U3135">
        <v>-0.14742962717966859</v>
      </c>
      <c r="V3135">
        <v>37.016426883903073</v>
      </c>
      <c r="W3135">
        <v>2.2953015998875621E-2</v>
      </c>
    </row>
    <row r="3136" spans="1:23" x14ac:dyDescent="0.25">
      <c r="A3136">
        <v>1809</v>
      </c>
      <c r="B3136">
        <v>20221121</v>
      </c>
      <c r="C3136">
        <v>4.2801999999999998</v>
      </c>
      <c r="E3136">
        <v>-4.9805831242078387E-3</v>
      </c>
      <c r="F3136">
        <f t="shared" si="48"/>
        <v>-2.3289691414955386E-3</v>
      </c>
      <c r="G3136">
        <v>0.53114205568683881</v>
      </c>
      <c r="H3136">
        <v>1.3568311966059965</v>
      </c>
      <c r="I3136">
        <v>-0.86245122792220019</v>
      </c>
      <c r="J3136">
        <v>0.21003875267039687</v>
      </c>
      <c r="K3136">
        <v>0.46760973231743042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R3136">
        <v>0</v>
      </c>
      <c r="S3136">
        <v>82662</v>
      </c>
      <c r="T3136">
        <v>0.7249825759123073</v>
      </c>
      <c r="U3136">
        <v>-0.14742962717966859</v>
      </c>
      <c r="V3136">
        <v>37.511982817440263</v>
      </c>
      <c r="W3136">
        <v>2.3036739056002301E-2</v>
      </c>
    </row>
    <row r="3137" spans="1:23" x14ac:dyDescent="0.25">
      <c r="A3137">
        <v>1809</v>
      </c>
      <c r="B3137">
        <v>20221122</v>
      </c>
      <c r="C3137">
        <v>2.2387999999999999</v>
      </c>
      <c r="E3137">
        <v>-4.9805831242078387E-3</v>
      </c>
      <c r="F3137">
        <f t="shared" si="48"/>
        <v>-2.3185980421727751E-3</v>
      </c>
      <c r="G3137">
        <v>0.64160727077921598</v>
      </c>
      <c r="H3137">
        <v>1.2791082982087381</v>
      </c>
      <c r="I3137">
        <v>-0.86245122792220019</v>
      </c>
      <c r="J3137">
        <v>0.17761270916474289</v>
      </c>
      <c r="K3137">
        <v>0.46552742607654957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R3137">
        <v>0</v>
      </c>
      <c r="S3137">
        <v>85001</v>
      </c>
      <c r="T3137">
        <v>0.72056450191198762</v>
      </c>
      <c r="U3137">
        <v>-0.14742962717966859</v>
      </c>
      <c r="V3137">
        <v>37.015718041843158</v>
      </c>
      <c r="W3137">
        <v>2.3022710448186001E-2</v>
      </c>
    </row>
    <row r="3138" spans="1:23" x14ac:dyDescent="0.25">
      <c r="A3138">
        <v>1809</v>
      </c>
      <c r="B3138">
        <v>20221123</v>
      </c>
      <c r="C3138">
        <v>4.7445000000000004</v>
      </c>
      <c r="E3138">
        <v>-4.9805831242078387E-3</v>
      </c>
      <c r="F3138">
        <f t="shared" si="48"/>
        <v>-2.2869281103923521E-3</v>
      </c>
      <c r="G3138">
        <v>0.67693347038977525</v>
      </c>
      <c r="H3138">
        <v>1.0740545579103602</v>
      </c>
      <c r="I3138">
        <v>-0.86245122792220019</v>
      </c>
      <c r="J3138">
        <v>0.12971327845476355</v>
      </c>
      <c r="K3138">
        <v>0.45916874658247731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R3138">
        <v>0</v>
      </c>
      <c r="S3138">
        <v>85749</v>
      </c>
      <c r="T3138">
        <v>0.70890844407881082</v>
      </c>
      <c r="U3138">
        <v>-0.14742962717966859</v>
      </c>
      <c r="V3138">
        <v>36.282640624353967</v>
      </c>
      <c r="W3138">
        <v>2.2979871686480059E-2</v>
      </c>
    </row>
    <row r="3139" spans="1:23" x14ac:dyDescent="0.25">
      <c r="A3139">
        <v>1809</v>
      </c>
      <c r="B3139">
        <v>20221124</v>
      </c>
      <c r="C3139">
        <v>-1.7422</v>
      </c>
      <c r="E3139">
        <v>-4.9805831242078387E-3</v>
      </c>
      <c r="F3139">
        <f t="shared" ref="F3139:F3202" si="49">E3139*K3139</f>
        <v>-2.243380126771386E-3</v>
      </c>
      <c r="G3139">
        <v>0.5501747541401214</v>
      </c>
      <c r="H3139">
        <v>0.80980553405707212</v>
      </c>
      <c r="I3139">
        <v>-0.86245122792220019</v>
      </c>
      <c r="J3139">
        <v>-7.2136134804836785E-2</v>
      </c>
      <c r="K3139">
        <v>0.45042519536870401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R3139">
        <v>0</v>
      </c>
      <c r="S3139">
        <v>83065</v>
      </c>
      <c r="T3139">
        <v>0.6938874944491551</v>
      </c>
      <c r="U3139">
        <v>-0.14742962717966859</v>
      </c>
      <c r="V3139">
        <v>33.193433834194181</v>
      </c>
      <c r="W3139">
        <v>2.29209659172461E-2</v>
      </c>
    </row>
    <row r="3140" spans="1:23" x14ac:dyDescent="0.25">
      <c r="A3140">
        <v>1809</v>
      </c>
      <c r="B3140">
        <v>20221125</v>
      </c>
      <c r="C3140">
        <v>-1.0638000000000001</v>
      </c>
      <c r="E3140">
        <v>-4.9805831242078387E-3</v>
      </c>
      <c r="F3140">
        <f t="shared" si="49"/>
        <v>-2.2222082897625406E-3</v>
      </c>
      <c r="G3140">
        <v>0.55442523270288924</v>
      </c>
      <c r="H3140">
        <v>0.69333159234569219</v>
      </c>
      <c r="I3140">
        <v>-0.86245122792220019</v>
      </c>
      <c r="J3140">
        <v>-0.20228387544140997</v>
      </c>
      <c r="K3140">
        <v>0.44617432022399639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R3140">
        <v>0</v>
      </c>
      <c r="S3140">
        <v>83155</v>
      </c>
      <c r="T3140">
        <v>0.68726665935163189</v>
      </c>
      <c r="U3140">
        <v>-0.14742962717966859</v>
      </c>
      <c r="V3140">
        <v>31.201586161189692</v>
      </c>
      <c r="W3140">
        <v>2.2892327545468501E-2</v>
      </c>
    </row>
    <row r="3141" spans="1:23" x14ac:dyDescent="0.25">
      <c r="A3141">
        <v>1809</v>
      </c>
      <c r="B3141">
        <v>20221128</v>
      </c>
      <c r="C3141">
        <v>-1.4337</v>
      </c>
      <c r="E3141">
        <v>-4.9805831242078387E-3</v>
      </c>
      <c r="F3141">
        <f t="shared" si="49"/>
        <v>-2.1927922342636161E-3</v>
      </c>
      <c r="G3141">
        <v>0.56051758530952311</v>
      </c>
      <c r="H3141">
        <v>0.52328182786490018</v>
      </c>
      <c r="I3141">
        <v>-0.86245122792220019</v>
      </c>
      <c r="J3141">
        <v>-0.20415999860847114</v>
      </c>
      <c r="K3141">
        <v>0.44026817334012058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R3141">
        <v>0</v>
      </c>
      <c r="S3141">
        <v>83284</v>
      </c>
      <c r="T3141">
        <v>0.67760036462117734</v>
      </c>
      <c r="U3141">
        <v>-0.14742962717966859</v>
      </c>
      <c r="V3141">
        <v>31.172873011454609</v>
      </c>
      <c r="W3141">
        <v>2.2852537520008889E-2</v>
      </c>
    </row>
    <row r="3142" spans="1:23" x14ac:dyDescent="0.25">
      <c r="A3142">
        <v>1809</v>
      </c>
      <c r="B3142">
        <v>20221129</v>
      </c>
      <c r="C3142">
        <v>1.4544999999999999</v>
      </c>
      <c r="E3142">
        <v>-4.9805831242078387E-3</v>
      </c>
      <c r="F3142">
        <f t="shared" si="49"/>
        <v>-2.1932231946422331E-3</v>
      </c>
      <c r="G3142">
        <v>0.55244167604026417</v>
      </c>
      <c r="H3142">
        <v>0.51964503389373351</v>
      </c>
      <c r="I3142">
        <v>-0.86245122792220019</v>
      </c>
      <c r="J3142">
        <v>-0.27469190412873812</v>
      </c>
      <c r="K3142">
        <v>0.44035470143690553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R3142">
        <v>0</v>
      </c>
      <c r="S3142">
        <v>83113</v>
      </c>
      <c r="T3142">
        <v>0.67739363500584049</v>
      </c>
      <c r="U3142">
        <v>-0.14742962717966859</v>
      </c>
      <c r="V3142">
        <v>30.093416609092468</v>
      </c>
      <c r="W3142">
        <v>2.2853120464395769E-2</v>
      </c>
    </row>
    <row r="3143" spans="1:23" x14ac:dyDescent="0.25">
      <c r="A3143">
        <v>1809</v>
      </c>
      <c r="B3143">
        <v>20221130</v>
      </c>
      <c r="C3143">
        <v>-1.0752999999999999</v>
      </c>
      <c r="E3143">
        <v>-4.9805831242078387E-3</v>
      </c>
      <c r="F3143">
        <f t="shared" si="49"/>
        <v>-2.1920401682034539E-3</v>
      </c>
      <c r="G3143">
        <v>0.52915849902421386</v>
      </c>
      <c r="H3143">
        <v>0.55419615245800247</v>
      </c>
      <c r="I3143">
        <v>-0.86245122792220019</v>
      </c>
      <c r="J3143">
        <v>-0.2604624827553918</v>
      </c>
      <c r="K3143">
        <v>0.44011717373999204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R3143">
        <v>0</v>
      </c>
      <c r="S3143">
        <v>82620</v>
      </c>
      <c r="T3143">
        <v>0.67935765592835595</v>
      </c>
      <c r="U3143">
        <v>-0.14742962717966859</v>
      </c>
      <c r="V3143">
        <v>30.311190960856631</v>
      </c>
      <c r="W3143">
        <v>2.2851520227677419E-2</v>
      </c>
    </row>
    <row r="3144" spans="1:23" x14ac:dyDescent="0.25">
      <c r="A3144">
        <v>1809</v>
      </c>
      <c r="B3144">
        <v>20221201</v>
      </c>
      <c r="C3144">
        <v>-0.72460000000000002</v>
      </c>
      <c r="E3144">
        <v>-4.9805831242078387E-3</v>
      </c>
      <c r="F3144">
        <f t="shared" si="49"/>
        <v>-2.1993546040278509E-3</v>
      </c>
      <c r="G3144">
        <v>0.54913574826922262</v>
      </c>
      <c r="H3144">
        <v>0.58435706973900658</v>
      </c>
      <c r="I3144">
        <v>-0.86245122792220019</v>
      </c>
      <c r="J3144">
        <v>-0.26004475704795604</v>
      </c>
      <c r="K3144">
        <v>0.44158576399177313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R3144">
        <v>0</v>
      </c>
      <c r="S3144">
        <v>83043</v>
      </c>
      <c r="T3144">
        <v>0.68107212061267475</v>
      </c>
      <c r="U3144">
        <v>-0.14742962717966859</v>
      </c>
      <c r="V3144">
        <v>30.317584049005841</v>
      </c>
      <c r="W3144">
        <v>2.286141419825706E-2</v>
      </c>
    </row>
    <row r="3145" spans="1:23" x14ac:dyDescent="0.25">
      <c r="A3145">
        <v>1809</v>
      </c>
      <c r="B3145">
        <v>20221202</v>
      </c>
      <c r="C3145">
        <v>-0.36499999999999999</v>
      </c>
      <c r="E3145">
        <v>-4.9805831242078387E-3</v>
      </c>
      <c r="F3145">
        <f t="shared" si="49"/>
        <v>-2.2246516886093993E-3</v>
      </c>
      <c r="G3145">
        <v>0.60694225672286506</v>
      </c>
      <c r="H3145">
        <v>0.72744676550555065</v>
      </c>
      <c r="I3145">
        <v>-0.86245122792220019</v>
      </c>
      <c r="J3145">
        <v>-0.34266069120826065</v>
      </c>
      <c r="K3145">
        <v>0.44666490511856077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R3145">
        <v>0</v>
      </c>
      <c r="S3145">
        <v>84267</v>
      </c>
      <c r="T3145">
        <v>0.68920589942967936</v>
      </c>
      <c r="U3145">
        <v>-0.14742962717966859</v>
      </c>
      <c r="V3145">
        <v>29.053187483952819</v>
      </c>
      <c r="W3145">
        <v>2.289563264197704E-2</v>
      </c>
    </row>
    <row r="3146" spans="1:23" x14ac:dyDescent="0.25">
      <c r="A3146">
        <v>1809</v>
      </c>
      <c r="B3146">
        <v>20221205</v>
      </c>
      <c r="C3146">
        <v>0.73260000000000003</v>
      </c>
      <c r="E3146">
        <v>-4.9805831242078387E-3</v>
      </c>
      <c r="F3146">
        <f t="shared" si="49"/>
        <v>-2.2199531952196393E-3</v>
      </c>
      <c r="G3146">
        <v>0.58143938534625805</v>
      </c>
      <c r="H3146">
        <v>0.68328712837898686</v>
      </c>
      <c r="I3146">
        <v>-0.86245122792220019</v>
      </c>
      <c r="J3146">
        <v>-0.32976106582788306</v>
      </c>
      <c r="K3146">
        <v>0.44572154301163736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R3146">
        <v>0</v>
      </c>
      <c r="S3146">
        <v>83727</v>
      </c>
      <c r="T3146">
        <v>0.68669569267368291</v>
      </c>
      <c r="U3146">
        <v>-0.14742962717966859</v>
      </c>
      <c r="V3146">
        <v>29.250609956835259</v>
      </c>
      <c r="W3146">
        <v>2.2889277161324401E-2</v>
      </c>
    </row>
    <row r="3147" spans="1:23" x14ac:dyDescent="0.25">
      <c r="A3147">
        <v>1809</v>
      </c>
      <c r="B3147">
        <v>20221206</v>
      </c>
      <c r="C3147">
        <v>-1.8182</v>
      </c>
      <c r="E3147">
        <v>-4.9805831242078387E-3</v>
      </c>
      <c r="F3147">
        <f t="shared" si="49"/>
        <v>-2.2256750630709819E-3</v>
      </c>
      <c r="G3147">
        <v>0.60953977140011206</v>
      </c>
      <c r="H3147">
        <v>0.71460401180996147</v>
      </c>
      <c r="I3147">
        <v>-0.86245122792220019</v>
      </c>
      <c r="J3147">
        <v>-0.33021958856921269</v>
      </c>
      <c r="K3147">
        <v>0.44687037793892359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R3147">
        <v>0</v>
      </c>
      <c r="S3147">
        <v>84322</v>
      </c>
      <c r="T3147">
        <v>0.68847586700210595</v>
      </c>
      <c r="U3147">
        <v>-0.14742962717966859</v>
      </c>
      <c r="V3147">
        <v>29.243592489986661</v>
      </c>
      <c r="W3147">
        <v>2.28970169232884E-2</v>
      </c>
    </row>
    <row r="3148" spans="1:23" x14ac:dyDescent="0.25">
      <c r="A3148">
        <v>1809</v>
      </c>
      <c r="B3148">
        <v>20221207</v>
      </c>
      <c r="C3148">
        <v>-0.37040000000000001</v>
      </c>
      <c r="E3148">
        <v>-4.9805831242078387E-3</v>
      </c>
      <c r="F3148">
        <f t="shared" si="49"/>
        <v>-2.2585843156646959E-3</v>
      </c>
      <c r="G3148">
        <v>0.71490441221716783</v>
      </c>
      <c r="H3148">
        <v>0.86854423557691096</v>
      </c>
      <c r="I3148">
        <v>-0.86245122792220019</v>
      </c>
      <c r="J3148">
        <v>-0.30696467744105227</v>
      </c>
      <c r="K3148">
        <v>0.45347788789769944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R3148">
        <v>0</v>
      </c>
      <c r="S3148">
        <v>86553</v>
      </c>
      <c r="T3148">
        <v>0.69722643233424164</v>
      </c>
      <c r="U3148">
        <v>-0.14742962717966859</v>
      </c>
      <c r="V3148">
        <v>29.599497559025838</v>
      </c>
      <c r="W3148">
        <v>2.2941532069060019E-2</v>
      </c>
    </row>
    <row r="3149" spans="1:23" x14ac:dyDescent="0.25">
      <c r="A3149">
        <v>1809</v>
      </c>
      <c r="B3149">
        <v>20221208</v>
      </c>
      <c r="C3149">
        <v>0.37169999999999997</v>
      </c>
      <c r="E3149">
        <v>-4.9805831242078387E-3</v>
      </c>
      <c r="F3149">
        <f t="shared" si="49"/>
        <v>-2.2476477385033992E-3</v>
      </c>
      <c r="G3149">
        <v>0.69006272639476918</v>
      </c>
      <c r="H3149">
        <v>0.77864259232601141</v>
      </c>
      <c r="I3149">
        <v>-0.86245122792220019</v>
      </c>
      <c r="J3149">
        <v>-0.42689469685867704</v>
      </c>
      <c r="K3149">
        <v>0.45128204518439541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R3149">
        <v>0</v>
      </c>
      <c r="S3149">
        <v>86027</v>
      </c>
      <c r="T3149">
        <v>0.69211607076997417</v>
      </c>
      <c r="U3149">
        <v>-0.14742962717966859</v>
      </c>
      <c r="V3149">
        <v>27.76402712418027</v>
      </c>
      <c r="W3149">
        <v>2.2926738559994709E-2</v>
      </c>
    </row>
    <row r="3150" spans="1:23" x14ac:dyDescent="0.25">
      <c r="A3150">
        <v>1809</v>
      </c>
      <c r="B3150">
        <v>20221209</v>
      </c>
      <c r="C3150">
        <v>-1.1111</v>
      </c>
      <c r="E3150">
        <v>-4.9805831242078387E-3</v>
      </c>
      <c r="F3150">
        <f t="shared" si="49"/>
        <v>-2.2588995036284462E-3</v>
      </c>
      <c r="G3150">
        <v>0.69983882708913514</v>
      </c>
      <c r="H3150">
        <v>0.86105037695295972</v>
      </c>
      <c r="I3150">
        <v>-0.86245122792220019</v>
      </c>
      <c r="J3150">
        <v>-0.4255280220308521</v>
      </c>
      <c r="K3150">
        <v>0.45354117124342225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R3150">
        <v>0</v>
      </c>
      <c r="S3150">
        <v>86234</v>
      </c>
      <c r="T3150">
        <v>0.69680045205518248</v>
      </c>
      <c r="U3150">
        <v>-0.14742962717966859</v>
      </c>
      <c r="V3150">
        <v>27.78494341563675</v>
      </c>
      <c r="W3150">
        <v>2.294195841232357E-2</v>
      </c>
    </row>
    <row r="3151" spans="1:23" x14ac:dyDescent="0.25">
      <c r="A3151">
        <v>1809</v>
      </c>
      <c r="B3151">
        <v>20221212</v>
      </c>
      <c r="C3151">
        <v>-2.2471999999999999</v>
      </c>
      <c r="E3151">
        <v>-4.9805831242078387E-3</v>
      </c>
      <c r="F3151">
        <f t="shared" si="49"/>
        <v>-2.2736070154703004E-3</v>
      </c>
      <c r="G3151">
        <v>0.69228242075532564</v>
      </c>
      <c r="H3151">
        <v>0.99344735930590922</v>
      </c>
      <c r="I3151">
        <v>-0.86245122792220019</v>
      </c>
      <c r="J3151">
        <v>-0.43084143718960882</v>
      </c>
      <c r="K3151">
        <v>0.45649414110158382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R3151">
        <v>0</v>
      </c>
      <c r="S3151">
        <v>86074</v>
      </c>
      <c r="T3151">
        <v>0.70432641515636019</v>
      </c>
      <c r="U3151">
        <v>-0.14742962717966859</v>
      </c>
      <c r="V3151">
        <v>27.7036241889801</v>
      </c>
      <c r="W3151">
        <v>2.2961852727203969E-2</v>
      </c>
    </row>
    <row r="3152" spans="1:23" x14ac:dyDescent="0.25">
      <c r="A3152">
        <v>1809</v>
      </c>
      <c r="B3152">
        <v>20221213</v>
      </c>
      <c r="C3152">
        <v>0</v>
      </c>
      <c r="E3152">
        <v>-4.9805831242078387E-3</v>
      </c>
      <c r="F3152">
        <f t="shared" si="49"/>
        <v>-2.2650324326281179E-3</v>
      </c>
      <c r="G3152">
        <v>0.67348585999997468</v>
      </c>
      <c r="H3152">
        <v>0.95978143532609828</v>
      </c>
      <c r="I3152">
        <v>-0.86245122792220019</v>
      </c>
      <c r="J3152">
        <v>-0.453571133988246</v>
      </c>
      <c r="K3152">
        <v>0.4547725389059481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R3152">
        <v>0</v>
      </c>
      <c r="S3152">
        <v>85676</v>
      </c>
      <c r="T3152">
        <v>0.70241271216150136</v>
      </c>
      <c r="U3152">
        <v>-0.14742962717966859</v>
      </c>
      <c r="V3152">
        <v>27.355757269008841</v>
      </c>
      <c r="W3152">
        <v>2.295025420171137E-2</v>
      </c>
    </row>
    <row r="3153" spans="1:23" x14ac:dyDescent="0.25">
      <c r="A3153">
        <v>1809</v>
      </c>
      <c r="B3153">
        <v>20221214</v>
      </c>
      <c r="C3153">
        <v>1.1494</v>
      </c>
      <c r="E3153">
        <v>-4.9805831242078387E-3</v>
      </c>
      <c r="F3153">
        <f t="shared" si="49"/>
        <v>-2.2632784967640831E-3</v>
      </c>
      <c r="G3153">
        <v>0.7667602506829353</v>
      </c>
      <c r="H3153">
        <v>0.94624048751155054</v>
      </c>
      <c r="I3153">
        <v>-0.86245122792220019</v>
      </c>
      <c r="J3153">
        <v>-0.44387447409477038</v>
      </c>
      <c r="K3153">
        <v>0.45442038418424291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R3153">
        <v>0</v>
      </c>
      <c r="S3153">
        <v>87651</v>
      </c>
      <c r="T3153">
        <v>0.70164299164524679</v>
      </c>
      <c r="U3153">
        <v>-0.14742962717966859</v>
      </c>
      <c r="V3153">
        <v>27.504159917800639</v>
      </c>
      <c r="W3153">
        <v>2.2947881716634741E-2</v>
      </c>
    </row>
    <row r="3154" spans="1:23" x14ac:dyDescent="0.25">
      <c r="A3154">
        <v>1809</v>
      </c>
      <c r="B3154">
        <v>20221215</v>
      </c>
      <c r="C3154">
        <v>1.5152000000000001</v>
      </c>
      <c r="E3154">
        <v>-4.9805831242078387E-3</v>
      </c>
      <c r="F3154">
        <f t="shared" si="49"/>
        <v>-2.2282056916145118E-3</v>
      </c>
      <c r="G3154">
        <v>0.79651360062231003</v>
      </c>
      <c r="H3154">
        <v>0.74276995232781973</v>
      </c>
      <c r="I3154">
        <v>-0.86245122792220019</v>
      </c>
      <c r="J3154">
        <v>-0.49807897507341348</v>
      </c>
      <c r="K3154">
        <v>0.44737847678607062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R3154">
        <v>0</v>
      </c>
      <c r="S3154">
        <v>88281</v>
      </c>
      <c r="T3154">
        <v>0.69007692939250298</v>
      </c>
      <c r="U3154">
        <v>-0.14742962717966859</v>
      </c>
      <c r="V3154">
        <v>26.674586476013669</v>
      </c>
      <c r="W3154">
        <v>2.2900440012226329E-2</v>
      </c>
    </row>
    <row r="3155" spans="1:23" x14ac:dyDescent="0.25">
      <c r="A3155">
        <v>1809</v>
      </c>
      <c r="B3155">
        <v>20221216</v>
      </c>
      <c r="C3155">
        <v>-1.4924999999999999</v>
      </c>
      <c r="E3155">
        <v>-4.9805831242078387E-3</v>
      </c>
      <c r="F3155">
        <f t="shared" si="49"/>
        <v>-2.2206704257423321E-3</v>
      </c>
      <c r="G3155">
        <v>0.68430096656523942</v>
      </c>
      <c r="H3155">
        <v>0.7171477735635472</v>
      </c>
      <c r="I3155">
        <v>-0.86245122792220019</v>
      </c>
      <c r="J3155">
        <v>-0.58792330839151663</v>
      </c>
      <c r="K3155">
        <v>0.44586554834290204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R3155">
        <v>0</v>
      </c>
      <c r="S3155">
        <v>85905</v>
      </c>
      <c r="T3155">
        <v>0.6886204643845798</v>
      </c>
      <c r="U3155">
        <v>-0.14742962717966859</v>
      </c>
      <c r="V3155">
        <v>25.299562788495159</v>
      </c>
      <c r="W3155">
        <v>2.2890247332894801E-2</v>
      </c>
    </row>
    <row r="3156" spans="1:23" x14ac:dyDescent="0.25">
      <c r="A3156">
        <v>1809</v>
      </c>
      <c r="B3156">
        <v>20221219</v>
      </c>
      <c r="C3156">
        <v>-3.0303</v>
      </c>
      <c r="E3156">
        <v>-4.9805831242078387E-3</v>
      </c>
      <c r="F3156">
        <f t="shared" si="49"/>
        <v>-2.1652738163276861E-3</v>
      </c>
      <c r="G3156">
        <v>0.31942099572141475</v>
      </c>
      <c r="H3156">
        <v>0.50140409963231058</v>
      </c>
      <c r="I3156">
        <v>-0.86245122792220019</v>
      </c>
      <c r="J3156">
        <v>0.12313955514815635</v>
      </c>
      <c r="K3156">
        <v>0.43474303356237487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R3156">
        <v>0</v>
      </c>
      <c r="S3156">
        <v>78179</v>
      </c>
      <c r="T3156">
        <v>0.67635674884920205</v>
      </c>
      <c r="U3156">
        <v>-0.14742962717966859</v>
      </c>
      <c r="V3156">
        <v>36.182032996382887</v>
      </c>
      <c r="W3156">
        <v>2.2815314359673239E-2</v>
      </c>
    </row>
    <row r="3157" spans="1:23" x14ac:dyDescent="0.25">
      <c r="A3157">
        <v>1809</v>
      </c>
      <c r="B3157">
        <v>20221220</v>
      </c>
      <c r="C3157">
        <v>-3.9062999999999999</v>
      </c>
      <c r="E3157">
        <v>-4.9805831242078387E-3</v>
      </c>
      <c r="F3157">
        <f t="shared" si="49"/>
        <v>-2.1620670632735203E-3</v>
      </c>
      <c r="G3157">
        <v>0.20409134405164775</v>
      </c>
      <c r="H3157">
        <v>0.53621761344745822</v>
      </c>
      <c r="I3157">
        <v>-0.86245122792220019</v>
      </c>
      <c r="J3157">
        <v>0.16777008065555407</v>
      </c>
      <c r="K3157">
        <v>0.43409918263685177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R3157">
        <v>0</v>
      </c>
      <c r="S3157">
        <v>75737</v>
      </c>
      <c r="T3157">
        <v>0.67833568534562971</v>
      </c>
      <c r="U3157">
        <v>-0.14742962717966859</v>
      </c>
      <c r="V3157">
        <v>36.865081414604113</v>
      </c>
      <c r="W3157">
        <v>2.2810976701768269E-2</v>
      </c>
    </row>
    <row r="3158" spans="1:23" x14ac:dyDescent="0.25">
      <c r="A3158">
        <v>1809</v>
      </c>
      <c r="B3158">
        <v>20221221</v>
      </c>
      <c r="C3158">
        <v>-0.81299999999999994</v>
      </c>
      <c r="E3158">
        <v>-4.9805831242078387E-3</v>
      </c>
      <c r="F3158">
        <f t="shared" si="49"/>
        <v>-2.1556031440698956E-3</v>
      </c>
      <c r="G3158">
        <v>0.18723111241933538</v>
      </c>
      <c r="H3158">
        <v>0.53578810321252313</v>
      </c>
      <c r="I3158">
        <v>-0.86245122792220019</v>
      </c>
      <c r="J3158">
        <v>0.10836751309902265</v>
      </c>
      <c r="K3158">
        <v>0.43280135885950988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R3158">
        <v>0</v>
      </c>
      <c r="S3158">
        <v>75380</v>
      </c>
      <c r="T3158">
        <v>0.67831127030140248</v>
      </c>
      <c r="U3158">
        <v>-0.14742962717966859</v>
      </c>
      <c r="V3158">
        <v>35.955954099913569</v>
      </c>
      <c r="W3158">
        <v>2.2802233194002909E-2</v>
      </c>
    </row>
    <row r="3159" spans="1:23" x14ac:dyDescent="0.25">
      <c r="A3159">
        <v>1809</v>
      </c>
      <c r="B3159">
        <v>20221222</v>
      </c>
      <c r="C3159">
        <v>1.6393</v>
      </c>
      <c r="E3159">
        <v>-4.9805831242078387E-3</v>
      </c>
      <c r="F3159">
        <f t="shared" si="49"/>
        <v>-2.154393596814512E-3</v>
      </c>
      <c r="G3159">
        <v>0.18340568171284433</v>
      </c>
      <c r="H3159">
        <v>0.50718507548049685</v>
      </c>
      <c r="I3159">
        <v>-0.86245122792220019</v>
      </c>
      <c r="J3159">
        <v>0.1031788106312839</v>
      </c>
      <c r="K3159">
        <v>0.43255850632091758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R3159">
        <v>0</v>
      </c>
      <c r="S3159">
        <v>75299</v>
      </c>
      <c r="T3159">
        <v>0.67668536216159814</v>
      </c>
      <c r="U3159">
        <v>-0.14742962717966859</v>
      </c>
      <c r="V3159">
        <v>35.876543540147203</v>
      </c>
      <c r="W3159">
        <v>2.2800597083543161E-2</v>
      </c>
    </row>
    <row r="3160" spans="1:23" x14ac:dyDescent="0.25">
      <c r="A3160">
        <v>1809</v>
      </c>
      <c r="B3160">
        <v>20221223</v>
      </c>
      <c r="C3160">
        <v>0</v>
      </c>
      <c r="E3160">
        <v>-4.9805831242078387E-3</v>
      </c>
      <c r="F3160">
        <f t="shared" si="49"/>
        <v>-2.1525736192661892E-3</v>
      </c>
      <c r="G3160">
        <v>0.19275673455093353</v>
      </c>
      <c r="H3160">
        <v>0.50175888149011594</v>
      </c>
      <c r="I3160">
        <v>-0.86245122792220019</v>
      </c>
      <c r="J3160">
        <v>6.436951349953593E-2</v>
      </c>
      <c r="K3160">
        <v>0.43219309176946136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R3160">
        <v>0</v>
      </c>
      <c r="S3160">
        <v>75497</v>
      </c>
      <c r="T3160">
        <v>0.67637691603974792</v>
      </c>
      <c r="U3160">
        <v>-0.14742962717966859</v>
      </c>
      <c r="V3160">
        <v>35.282586182111523</v>
      </c>
      <c r="W3160">
        <v>2.2798135266288759E-2</v>
      </c>
    </row>
    <row r="3161" spans="1:23" x14ac:dyDescent="0.25">
      <c r="A3161">
        <v>1809</v>
      </c>
      <c r="B3161">
        <v>20221226</v>
      </c>
      <c r="C3161">
        <v>0</v>
      </c>
      <c r="E3161">
        <v>-4.9805831242078387E-3</v>
      </c>
      <c r="F3161">
        <f t="shared" si="49"/>
        <v>-2.1506104015773359E-3</v>
      </c>
      <c r="G3161">
        <v>0.26506209765757288</v>
      </c>
      <c r="H3161">
        <v>0.474441213522592</v>
      </c>
      <c r="I3161">
        <v>-0.86245122792220019</v>
      </c>
      <c r="J3161">
        <v>9.0715170216806404E-2</v>
      </c>
      <c r="K3161">
        <v>0.4317989175051446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R3161">
        <v>0</v>
      </c>
      <c r="S3161">
        <v>77028</v>
      </c>
      <c r="T3161">
        <v>0.67482407278395729</v>
      </c>
      <c r="U3161">
        <v>-0.14742962717966859</v>
      </c>
      <c r="V3161">
        <v>35.685793604456308</v>
      </c>
      <c r="W3161">
        <v>2.279547969332028E-2</v>
      </c>
    </row>
    <row r="3162" spans="1:23" x14ac:dyDescent="0.25">
      <c r="A3162">
        <v>1809</v>
      </c>
      <c r="B3162">
        <v>20221227</v>
      </c>
      <c r="C3162">
        <v>1.2097</v>
      </c>
      <c r="E3162">
        <v>-4.9805831242078387E-3</v>
      </c>
      <c r="F3162">
        <f t="shared" si="49"/>
        <v>-2.1606597176296355E-3</v>
      </c>
      <c r="G3162">
        <v>0.28480320920465013</v>
      </c>
      <c r="H3162">
        <v>0.50683402219527174</v>
      </c>
      <c r="I3162">
        <v>-0.86245122792220019</v>
      </c>
      <c r="J3162">
        <v>7.9655656406611153E-2</v>
      </c>
      <c r="K3162">
        <v>0.43381661619658002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R3162">
        <v>0</v>
      </c>
      <c r="S3162">
        <v>77446</v>
      </c>
      <c r="T3162">
        <v>0.67666540691772326</v>
      </c>
      <c r="U3162">
        <v>-0.14742962717966859</v>
      </c>
      <c r="V3162">
        <v>35.516533141388322</v>
      </c>
      <c r="W3162">
        <v>2.2809073036642171E-2</v>
      </c>
    </row>
    <row r="3163" spans="1:23" x14ac:dyDescent="0.25">
      <c r="A3163">
        <v>1809</v>
      </c>
      <c r="B3163">
        <v>20221228</v>
      </c>
      <c r="C3163">
        <v>-1.1952</v>
      </c>
      <c r="E3163">
        <v>-4.9805831242078387E-3</v>
      </c>
      <c r="F3163">
        <f t="shared" si="49"/>
        <v>-2.1875803338564526E-3</v>
      </c>
      <c r="G3163">
        <v>0.32551334832804862</v>
      </c>
      <c r="H3163">
        <v>0.66368695867760108</v>
      </c>
      <c r="I3163">
        <v>-0.86245122792220019</v>
      </c>
      <c r="J3163">
        <v>8.0610864581231914E-2</v>
      </c>
      <c r="K3163">
        <v>0.43922172952477068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R3163">
        <v>0</v>
      </c>
      <c r="S3163">
        <v>78308</v>
      </c>
      <c r="T3163">
        <v>0.68558154225025247</v>
      </c>
      <c r="U3163">
        <v>-0.14742962717966859</v>
      </c>
      <c r="V3163">
        <v>35.531152136466893</v>
      </c>
      <c r="W3163">
        <v>2.2845487572407942E-2</v>
      </c>
    </row>
    <row r="3164" spans="1:23" x14ac:dyDescent="0.25">
      <c r="A3164">
        <v>1809</v>
      </c>
      <c r="B3164">
        <v>20221229</v>
      </c>
      <c r="C3164">
        <v>-0.80649999999999999</v>
      </c>
      <c r="E3164">
        <v>-4.9805831242078387E-3</v>
      </c>
      <c r="F3164">
        <f t="shared" si="49"/>
        <v>-2.1648817763861234E-3</v>
      </c>
      <c r="G3164">
        <v>0.23582825065364751</v>
      </c>
      <c r="H3164">
        <v>0.54795232203514677</v>
      </c>
      <c r="I3164">
        <v>-0.86245122792220019</v>
      </c>
      <c r="J3164">
        <v>0.11317014756141883</v>
      </c>
      <c r="K3164">
        <v>0.43466431989937881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R3164">
        <v>0</v>
      </c>
      <c r="S3164">
        <v>76409</v>
      </c>
      <c r="T3164">
        <v>0.67900273214884599</v>
      </c>
      <c r="U3164">
        <v>-0.14742962717966859</v>
      </c>
      <c r="V3164">
        <v>36.029456077215869</v>
      </c>
      <c r="W3164">
        <v>2.281478406154212E-2</v>
      </c>
    </row>
    <row r="3165" spans="1:23" x14ac:dyDescent="0.25">
      <c r="A3165">
        <v>1809</v>
      </c>
      <c r="B3165">
        <v>20221230</v>
      </c>
      <c r="C3165">
        <v>0.40649999999999997</v>
      </c>
      <c r="E3165">
        <v>-4.9805831242078387E-3</v>
      </c>
      <c r="F3165">
        <f t="shared" si="49"/>
        <v>-2.1569557654409792E-3</v>
      </c>
      <c r="G3165">
        <v>0.20291065556199001</v>
      </c>
      <c r="H3165">
        <v>0.49268821777285382</v>
      </c>
      <c r="I3165">
        <v>-0.86245122792220019</v>
      </c>
      <c r="J3165">
        <v>9.8605386511111406E-2</v>
      </c>
      <c r="K3165">
        <v>0.4330729377765466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R3165">
        <v>0</v>
      </c>
      <c r="S3165">
        <v>75712</v>
      </c>
      <c r="T3165">
        <v>0.67586130398253863</v>
      </c>
      <c r="U3165">
        <v>-0.14742962717966859</v>
      </c>
      <c r="V3165">
        <v>35.806549515303807</v>
      </c>
      <c r="W3165">
        <v>2.2804062835601002E-2</v>
      </c>
    </row>
    <row r="3166" spans="1:23" x14ac:dyDescent="0.25">
      <c r="A3166">
        <v>1809</v>
      </c>
      <c r="B3166">
        <v>20230103</v>
      </c>
      <c r="C3166">
        <v>0.80969999999999998</v>
      </c>
      <c r="E3166">
        <v>-4.9805831242078387E-3</v>
      </c>
      <c r="F3166">
        <f t="shared" si="49"/>
        <v>4.6229564326532088E-4</v>
      </c>
      <c r="G3166">
        <v>0.21722060005664171</v>
      </c>
      <c r="H3166">
        <v>0.50832899614106075</v>
      </c>
      <c r="I3166">
        <v>-0.83539073290617361</v>
      </c>
      <c r="J3166">
        <v>2.7907860541925907E-2</v>
      </c>
      <c r="K3166">
        <v>-9.2819581911676052E-2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R3166">
        <v>0</v>
      </c>
      <c r="S3166">
        <v>76015</v>
      </c>
      <c r="T3166">
        <v>0.67675038709290003</v>
      </c>
      <c r="U3166">
        <v>-0.14239333658634359</v>
      </c>
      <c r="V3166">
        <v>34.724558372775093</v>
      </c>
      <c r="W3166">
        <v>1.926109698005464E-2</v>
      </c>
    </row>
    <row r="3167" spans="1:23" x14ac:dyDescent="0.25">
      <c r="A3167">
        <v>1809</v>
      </c>
      <c r="B3167">
        <v>20230104</v>
      </c>
      <c r="C3167">
        <v>0</v>
      </c>
      <c r="E3167">
        <v>-4.9805831242078387E-3</v>
      </c>
      <c r="F3167">
        <f t="shared" si="49"/>
        <v>4.6294837956851467E-4</v>
      </c>
      <c r="G3167">
        <v>0.22949976034908209</v>
      </c>
      <c r="H3167">
        <v>0.53554383952508666</v>
      </c>
      <c r="I3167">
        <v>-0.83539073290617361</v>
      </c>
      <c r="J3167">
        <v>-4.7704991217561055E-2</v>
      </c>
      <c r="K3167">
        <v>-9.295063811271026E-2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R3167">
        <v>0</v>
      </c>
      <c r="S3167">
        <v>76275</v>
      </c>
      <c r="T3167">
        <v>0.67829738539658113</v>
      </c>
      <c r="U3167">
        <v>-0.14239333658634359</v>
      </c>
      <c r="V3167">
        <v>33.567340567151163</v>
      </c>
      <c r="W3167">
        <v>1.926021404746283E-2</v>
      </c>
    </row>
    <row r="3168" spans="1:23" x14ac:dyDescent="0.25">
      <c r="A3168">
        <v>1809</v>
      </c>
      <c r="B3168">
        <v>20230105</v>
      </c>
      <c r="C3168">
        <v>0.40160000000000001</v>
      </c>
      <c r="E3168">
        <v>-4.9805831242078387E-3</v>
      </c>
      <c r="F3168">
        <f t="shared" si="49"/>
        <v>4.6486676404000068E-4</v>
      </c>
      <c r="G3168">
        <v>0.22595769488010889</v>
      </c>
      <c r="H3168">
        <v>0.55625310173099185</v>
      </c>
      <c r="I3168">
        <v>-0.83539073290617361</v>
      </c>
      <c r="J3168">
        <v>-6.0568273666355414E-2</v>
      </c>
      <c r="K3168">
        <v>-9.3335810776963526E-2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R3168">
        <v>0</v>
      </c>
      <c r="S3168">
        <v>76200</v>
      </c>
      <c r="T3168">
        <v>0.67947458098249536</v>
      </c>
      <c r="U3168">
        <v>-0.14239333658634359</v>
      </c>
      <c r="V3168">
        <v>33.370474305105347</v>
      </c>
      <c r="W3168">
        <v>1.92576191187524E-2</v>
      </c>
    </row>
    <row r="3169" spans="1:23" x14ac:dyDescent="0.25">
      <c r="A3169">
        <v>1809</v>
      </c>
      <c r="B3169">
        <v>20230106</v>
      </c>
      <c r="C3169">
        <v>-0.4</v>
      </c>
      <c r="E3169">
        <v>-4.9805831242078387E-3</v>
      </c>
      <c r="F3169">
        <f t="shared" si="49"/>
        <v>4.6205379084439169E-4</v>
      </c>
      <c r="G3169">
        <v>0.32442711491756354</v>
      </c>
      <c r="H3169">
        <v>0.66961907826471045</v>
      </c>
      <c r="I3169">
        <v>-0.83539073290617361</v>
      </c>
      <c r="J3169">
        <v>-4.8935200612345901E-2</v>
      </c>
      <c r="K3169">
        <v>-9.2771022854453669E-2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R3169">
        <v>0</v>
      </c>
      <c r="S3169">
        <v>78285</v>
      </c>
      <c r="T3169">
        <v>0.68591874716482781</v>
      </c>
      <c r="U3169">
        <v>-0.14239333658634359</v>
      </c>
      <c r="V3169">
        <v>33.548512812567601</v>
      </c>
      <c r="W3169">
        <v>1.9261424125003989E-2</v>
      </c>
    </row>
    <row r="3170" spans="1:23" x14ac:dyDescent="0.25">
      <c r="A3170">
        <v>1809</v>
      </c>
      <c r="B3170">
        <v>20230109</v>
      </c>
      <c r="C3170">
        <v>-0.40160000000000001</v>
      </c>
      <c r="E3170">
        <v>-4.9805831242078387E-3</v>
      </c>
      <c r="F3170">
        <f t="shared" si="49"/>
        <v>4.6546913255999031E-4</v>
      </c>
      <c r="G3170">
        <v>0.35172463279845023</v>
      </c>
      <c r="H3170">
        <v>0.70574875975557116</v>
      </c>
      <c r="I3170">
        <v>-0.83539073290617361</v>
      </c>
      <c r="J3170">
        <v>-4.3180280659189406E-2</v>
      </c>
      <c r="K3170">
        <v>-9.3456754149449747E-2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R3170">
        <v>0</v>
      </c>
      <c r="S3170">
        <v>78863</v>
      </c>
      <c r="T3170">
        <v>0.68797249978762287</v>
      </c>
      <c r="U3170">
        <v>-0.14239333658634359</v>
      </c>
      <c r="V3170">
        <v>33.636589054697929</v>
      </c>
      <c r="W3170">
        <v>1.9256804316824E-2</v>
      </c>
    </row>
    <row r="3171" spans="1:23" x14ac:dyDescent="0.25">
      <c r="A3171">
        <v>1809</v>
      </c>
      <c r="B3171">
        <v>20230110</v>
      </c>
      <c r="C3171">
        <v>-0.80649999999999999</v>
      </c>
      <c r="E3171">
        <v>-4.9805831242078387E-3</v>
      </c>
      <c r="F3171">
        <f t="shared" si="49"/>
        <v>4.7297920074037105E-4</v>
      </c>
      <c r="G3171">
        <v>0.33883151449138782</v>
      </c>
      <c r="H3171">
        <v>0.73253123910589546</v>
      </c>
      <c r="I3171">
        <v>-0.83539073290617361</v>
      </c>
      <c r="J3171">
        <v>-4.4022637976493813E-2</v>
      </c>
      <c r="K3171">
        <v>-9.496462340754494E-2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R3171">
        <v>0</v>
      </c>
      <c r="S3171">
        <v>78590</v>
      </c>
      <c r="T3171">
        <v>0.68949492082597597</v>
      </c>
      <c r="U3171">
        <v>-0.14239333658634359</v>
      </c>
      <c r="V3171">
        <v>33.623697186932077</v>
      </c>
      <c r="W3171">
        <v>1.92466457214912E-2</v>
      </c>
    </row>
    <row r="3172" spans="1:23" x14ac:dyDescent="0.25">
      <c r="A3172">
        <v>1809</v>
      </c>
      <c r="B3172">
        <v>20230111</v>
      </c>
      <c r="C3172">
        <v>9.7561</v>
      </c>
      <c r="E3172">
        <v>-4.9805831242078387E-3</v>
      </c>
      <c r="F3172">
        <f t="shared" si="49"/>
        <v>4.5590315640983741E-4</v>
      </c>
      <c r="G3172">
        <v>0.36334260753668229</v>
      </c>
      <c r="H3172">
        <v>0.68342800322182906</v>
      </c>
      <c r="I3172">
        <v>-0.83539073290617361</v>
      </c>
      <c r="J3172">
        <v>-3.847878293244323E-2</v>
      </c>
      <c r="K3172">
        <v>-9.1536100299972153E-2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R3172">
        <v>0</v>
      </c>
      <c r="S3172">
        <v>79109</v>
      </c>
      <c r="T3172">
        <v>0.6867037005515837</v>
      </c>
      <c r="U3172">
        <v>-0.14239333658634359</v>
      </c>
      <c r="V3172">
        <v>33.708543183604441</v>
      </c>
      <c r="W3172">
        <v>1.9269743863887832E-2</v>
      </c>
    </row>
    <row r="3173" spans="1:23" x14ac:dyDescent="0.25">
      <c r="A3173">
        <v>1809</v>
      </c>
      <c r="B3173">
        <v>20230112</v>
      </c>
      <c r="C3173">
        <v>-0.37040000000000001</v>
      </c>
      <c r="E3173">
        <v>-4.9805831242078387E-3</v>
      </c>
      <c r="F3173">
        <f t="shared" si="49"/>
        <v>4.560345811312285E-4</v>
      </c>
      <c r="G3173">
        <v>0.39040398771963747</v>
      </c>
      <c r="H3173">
        <v>0.77016414674828437</v>
      </c>
      <c r="I3173">
        <v>-0.83539073290617361</v>
      </c>
      <c r="J3173">
        <v>-3.4632701113653026E-2</v>
      </c>
      <c r="K3173">
        <v>-9.1562487716488172E-2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R3173">
        <v>0</v>
      </c>
      <c r="S3173">
        <v>79682</v>
      </c>
      <c r="T3173">
        <v>0.69163412271164748</v>
      </c>
      <c r="U3173">
        <v>-0.14239333658634359</v>
      </c>
      <c r="V3173">
        <v>33.7674055893863</v>
      </c>
      <c r="W3173">
        <v>1.9269566090460311E-2</v>
      </c>
    </row>
    <row r="3174" spans="1:23" x14ac:dyDescent="0.25">
      <c r="A3174">
        <v>1809</v>
      </c>
      <c r="B3174">
        <v>20230113</v>
      </c>
      <c r="C3174">
        <v>-2.2305000000000001</v>
      </c>
      <c r="E3174">
        <v>-4.9805831242078387E-3</v>
      </c>
      <c r="F3174">
        <f t="shared" si="49"/>
        <v>4.5729687935952443E-4</v>
      </c>
      <c r="G3174">
        <v>0.37316593577063462</v>
      </c>
      <c r="H3174">
        <v>0.77432458750204181</v>
      </c>
      <c r="I3174">
        <v>-0.83539073290617361</v>
      </c>
      <c r="J3174">
        <v>-3.6649409549359351E-2</v>
      </c>
      <c r="K3174">
        <v>-9.1815931579750001E-2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R3174">
        <v>0</v>
      </c>
      <c r="S3174">
        <v>79317</v>
      </c>
      <c r="T3174">
        <v>0.69187061846133113</v>
      </c>
      <c r="U3174">
        <v>-0.14239333658634359</v>
      </c>
      <c r="V3174">
        <v>33.73654085070438</v>
      </c>
      <c r="W3174">
        <v>1.9267858625683351E-2</v>
      </c>
    </row>
    <row r="3175" spans="1:23" x14ac:dyDescent="0.25">
      <c r="A3175">
        <v>1809</v>
      </c>
      <c r="B3175">
        <v>20230116</v>
      </c>
      <c r="C3175">
        <v>-2.2814000000000001</v>
      </c>
      <c r="E3175">
        <v>-4.9805831242078387E-3</v>
      </c>
      <c r="F3175">
        <f t="shared" si="49"/>
        <v>4.6118226907331525E-4</v>
      </c>
      <c r="G3175">
        <v>0.32659958173853376</v>
      </c>
      <c r="H3175">
        <v>0.70479572104748667</v>
      </c>
      <c r="I3175">
        <v>-0.83539073290617361</v>
      </c>
      <c r="J3175">
        <v>-4.9778147665775804E-2</v>
      </c>
      <c r="K3175">
        <v>-9.2596038972176831E-2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R3175">
        <v>0</v>
      </c>
      <c r="S3175">
        <v>78331</v>
      </c>
      <c r="T3175">
        <v>0.68791832533422093</v>
      </c>
      <c r="U3175">
        <v>-0.14239333658634359</v>
      </c>
      <c r="V3175">
        <v>33.535611919178073</v>
      </c>
      <c r="W3175">
        <v>1.9262603000719022E-2</v>
      </c>
    </row>
    <row r="3176" spans="1:23" x14ac:dyDescent="0.25">
      <c r="A3176">
        <v>1809</v>
      </c>
      <c r="B3176">
        <v>20230117</v>
      </c>
      <c r="C3176">
        <v>7.0038999999999998</v>
      </c>
      <c r="E3176">
        <v>-4.9805831242078387E-3</v>
      </c>
      <c r="F3176">
        <f t="shared" si="49"/>
        <v>4.5051156537231115E-4</v>
      </c>
      <c r="G3176">
        <v>0.38365044955879524</v>
      </c>
      <c r="H3176">
        <v>0.7111688962319882</v>
      </c>
      <c r="I3176">
        <v>-0.83539073290617361</v>
      </c>
      <c r="J3176">
        <v>-2.7408904921182361E-2</v>
      </c>
      <c r="K3176">
        <v>-9.0453578253242184E-2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R3176">
        <v>0</v>
      </c>
      <c r="S3176">
        <v>79539</v>
      </c>
      <c r="T3176">
        <v>0.68828060157665094</v>
      </c>
      <c r="U3176">
        <v>-0.14239333658634359</v>
      </c>
      <c r="V3176">
        <v>33.877962265713172</v>
      </c>
      <c r="W3176">
        <v>1.9277036872451091E-2</v>
      </c>
    </row>
    <row r="3177" spans="1:23" x14ac:dyDescent="0.25">
      <c r="A3177">
        <v>1809</v>
      </c>
      <c r="B3177">
        <v>20230130</v>
      </c>
      <c r="C3177">
        <v>-1.8182</v>
      </c>
      <c r="E3177">
        <v>-4.9805831242078387E-3</v>
      </c>
      <c r="F3177">
        <f t="shared" si="49"/>
        <v>4.5121001016562551E-4</v>
      </c>
      <c r="G3177">
        <v>0.41458448798782777</v>
      </c>
      <c r="H3177">
        <v>0.72586918491269847</v>
      </c>
      <c r="I3177">
        <v>-0.83539073290617361</v>
      </c>
      <c r="J3177">
        <v>-2.5789143678227464E-2</v>
      </c>
      <c r="K3177">
        <v>-9.0593811791343293E-2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R3177">
        <v>0</v>
      </c>
      <c r="S3177">
        <v>80194</v>
      </c>
      <c r="T3177">
        <v>0.68911622356909752</v>
      </c>
      <c r="U3177">
        <v>-0.14239333658634359</v>
      </c>
      <c r="V3177">
        <v>33.902751921275552</v>
      </c>
      <c r="W3177">
        <v>1.92760921116517E-2</v>
      </c>
    </row>
    <row r="3178" spans="1:23" x14ac:dyDescent="0.25">
      <c r="A3178">
        <v>1809</v>
      </c>
      <c r="B3178">
        <v>20230131</v>
      </c>
      <c r="C3178">
        <v>3.7037</v>
      </c>
      <c r="E3178">
        <v>-4.9805831242078387E-3</v>
      </c>
      <c r="F3178">
        <f t="shared" si="49"/>
        <v>4.4261061385475307E-4</v>
      </c>
      <c r="G3178">
        <v>0.50573363938940441</v>
      </c>
      <c r="H3178">
        <v>0.7763511402370421</v>
      </c>
      <c r="I3178">
        <v>-0.83539073290617361</v>
      </c>
      <c r="J3178">
        <v>-3.6901599439736574E-2</v>
      </c>
      <c r="K3178">
        <v>-8.8867227554835809E-2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R3178">
        <v>0</v>
      </c>
      <c r="S3178">
        <v>82124</v>
      </c>
      <c r="T3178">
        <v>0.6919858156571822</v>
      </c>
      <c r="U3178">
        <v>-0.14239333658634359</v>
      </c>
      <c r="V3178">
        <v>33.732681207472417</v>
      </c>
      <c r="W3178">
        <v>1.928772420141844E-2</v>
      </c>
    </row>
    <row r="3179" spans="1:23" x14ac:dyDescent="0.25">
      <c r="A3179">
        <v>1809</v>
      </c>
      <c r="B3179">
        <v>20230201</v>
      </c>
      <c r="C3179">
        <v>3.9285999999999999</v>
      </c>
      <c r="E3179">
        <v>-4.9805831242078387E-3</v>
      </c>
      <c r="F3179">
        <f t="shared" si="49"/>
        <v>4.2876984980662515E-4</v>
      </c>
      <c r="G3179">
        <v>0.53454243853705308</v>
      </c>
      <c r="H3179">
        <v>0.61362722312539109</v>
      </c>
      <c r="I3179">
        <v>-0.83539073290617361</v>
      </c>
      <c r="J3179">
        <v>-3.1945024944698773E-2</v>
      </c>
      <c r="K3179">
        <v>-8.6088283061196966E-2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R3179">
        <v>0</v>
      </c>
      <c r="S3179">
        <v>82734</v>
      </c>
      <c r="T3179">
        <v>0.68273595078793126</v>
      </c>
      <c r="U3179">
        <v>-0.14239333658634359</v>
      </c>
      <c r="V3179">
        <v>33.8085391618689</v>
      </c>
      <c r="W3179">
        <v>1.930644609816886E-2</v>
      </c>
    </row>
    <row r="3180" spans="1:23" x14ac:dyDescent="0.25">
      <c r="A3180">
        <v>1809</v>
      </c>
      <c r="B3180">
        <v>20230202</v>
      </c>
      <c r="C3180">
        <v>-2.4055</v>
      </c>
      <c r="E3180">
        <v>-4.9805831242078387E-3</v>
      </c>
      <c r="F3180">
        <f t="shared" si="49"/>
        <v>4.3787758692530798E-4</v>
      </c>
      <c r="G3180">
        <v>0.52301891887799357</v>
      </c>
      <c r="H3180">
        <v>0.67806051931571665</v>
      </c>
      <c r="I3180">
        <v>-0.83539073290617361</v>
      </c>
      <c r="J3180">
        <v>-3.2673227342569902E-2</v>
      </c>
      <c r="K3180">
        <v>-8.7916931814073951E-2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R3180">
        <v>0</v>
      </c>
      <c r="S3180">
        <v>82490</v>
      </c>
      <c r="T3180">
        <v>0.6863985917409019</v>
      </c>
      <c r="U3180">
        <v>-0.14239333658634359</v>
      </c>
      <c r="V3180">
        <v>33.797394379450232</v>
      </c>
      <c r="W3180">
        <v>1.9294126394330761E-2</v>
      </c>
    </row>
    <row r="3181" spans="1:23" x14ac:dyDescent="0.25">
      <c r="A3181">
        <v>1809</v>
      </c>
      <c r="B3181">
        <v>20230203</v>
      </c>
      <c r="C3181">
        <v>3.169</v>
      </c>
      <c r="E3181">
        <v>-4.9805831242078387E-3</v>
      </c>
      <c r="F3181">
        <f t="shared" si="49"/>
        <v>4.3580733743789839E-4</v>
      </c>
      <c r="G3181">
        <v>0.52401069720930615</v>
      </c>
      <c r="H3181">
        <v>0.67098120888735657</v>
      </c>
      <c r="I3181">
        <v>-0.83539073290617361</v>
      </c>
      <c r="J3181">
        <v>-3.2531505878689984E-2</v>
      </c>
      <c r="K3181">
        <v>-8.7501267737041033E-2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R3181">
        <v>0</v>
      </c>
      <c r="S3181">
        <v>82511</v>
      </c>
      <c r="T3181">
        <v>0.68599617600514451</v>
      </c>
      <c r="U3181">
        <v>-0.14239333658634359</v>
      </c>
      <c r="V3181">
        <v>33.799563357310802</v>
      </c>
      <c r="W3181">
        <v>1.929692674530966E-2</v>
      </c>
    </row>
    <row r="3182" spans="1:23" x14ac:dyDescent="0.25">
      <c r="A3182">
        <v>1809</v>
      </c>
      <c r="B3182">
        <v>20230206</v>
      </c>
      <c r="C3182">
        <v>-0.34129999999999999</v>
      </c>
      <c r="E3182">
        <v>-4.9805831242078387E-3</v>
      </c>
      <c r="F3182">
        <f t="shared" si="49"/>
        <v>4.3705608369734448E-4</v>
      </c>
      <c r="G3182">
        <v>0.47201317612477972</v>
      </c>
      <c r="H3182">
        <v>0.63339426480743033</v>
      </c>
      <c r="I3182">
        <v>-0.83539073290617361</v>
      </c>
      <c r="J3182">
        <v>-2.1515246890340407E-2</v>
      </c>
      <c r="K3182">
        <v>-8.7751990640023342E-2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R3182">
        <v>0</v>
      </c>
      <c r="S3182">
        <v>81410</v>
      </c>
      <c r="T3182">
        <v>0.68385958686841142</v>
      </c>
      <c r="U3182">
        <v>-0.14239333658634359</v>
      </c>
      <c r="V3182">
        <v>33.968161826433921</v>
      </c>
      <c r="W3182">
        <v>1.9295237611786718E-2</v>
      </c>
    </row>
    <row r="3183" spans="1:23" x14ac:dyDescent="0.25">
      <c r="A3183">
        <v>1809</v>
      </c>
      <c r="B3183">
        <v>20230207</v>
      </c>
      <c r="C3183">
        <v>-0.34250000000000003</v>
      </c>
      <c r="E3183">
        <v>-4.9805831242078387E-3</v>
      </c>
      <c r="F3183">
        <f t="shared" si="49"/>
        <v>4.3889938850320441E-4</v>
      </c>
      <c r="G3183">
        <v>0.47867225920644929</v>
      </c>
      <c r="H3183">
        <v>0.6433172279317011</v>
      </c>
      <c r="I3183">
        <v>-0.83539073290617361</v>
      </c>
      <c r="J3183">
        <v>-7.0720786272803204E-2</v>
      </c>
      <c r="K3183">
        <v>-8.8122088831317585E-2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R3183">
        <v>0</v>
      </c>
      <c r="S3183">
        <v>81551</v>
      </c>
      <c r="T3183">
        <v>0.68442364696253444</v>
      </c>
      <c r="U3183">
        <v>-0.14239333658634359</v>
      </c>
      <c r="V3183">
        <v>33.215095052946289</v>
      </c>
      <c r="W3183">
        <v>1.9292744240601799E-2</v>
      </c>
    </row>
    <row r="3184" spans="1:23" x14ac:dyDescent="0.25">
      <c r="A3184">
        <v>1809</v>
      </c>
      <c r="B3184">
        <v>20230208</v>
      </c>
      <c r="C3184">
        <v>-0.34360000000000002</v>
      </c>
      <c r="E3184">
        <v>-4.9805831242078387E-3</v>
      </c>
      <c r="F3184">
        <f t="shared" si="49"/>
        <v>4.4127244543830504E-4</v>
      </c>
      <c r="G3184">
        <v>0.46252044066793158</v>
      </c>
      <c r="H3184">
        <v>0.63944730503615455</v>
      </c>
      <c r="I3184">
        <v>-0.83539073290617361</v>
      </c>
      <c r="J3184">
        <v>-7.8874875344579057E-2</v>
      </c>
      <c r="K3184">
        <v>-8.859855049773703E-2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R3184">
        <v>0</v>
      </c>
      <c r="S3184">
        <v>81209</v>
      </c>
      <c r="T3184">
        <v>0.68420366538592536</v>
      </c>
      <c r="U3184">
        <v>-0.14239333658634359</v>
      </c>
      <c r="V3184">
        <v>33.090300697979792</v>
      </c>
      <c r="W3184">
        <v>1.9289534293031901E-2</v>
      </c>
    </row>
    <row r="3185" spans="1:23" x14ac:dyDescent="0.25">
      <c r="A3185">
        <v>1809</v>
      </c>
      <c r="B3185">
        <v>20230209</v>
      </c>
      <c r="C3185">
        <v>-0.3448</v>
      </c>
      <c r="E3185">
        <v>-4.9805831242078387E-3</v>
      </c>
      <c r="F3185">
        <f t="shared" si="49"/>
        <v>4.3944777665855863E-4</v>
      </c>
      <c r="G3185">
        <v>0.4590256027385447</v>
      </c>
      <c r="H3185">
        <v>0.61214501990336945</v>
      </c>
      <c r="I3185">
        <v>-0.83539073290617361</v>
      </c>
      <c r="J3185">
        <v>-0.13056946058194324</v>
      </c>
      <c r="K3185">
        <v>-8.8232194042229289E-2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R3185">
        <v>0</v>
      </c>
      <c r="S3185">
        <v>81135</v>
      </c>
      <c r="T3185">
        <v>0.68265169655071878</v>
      </c>
      <c r="U3185">
        <v>-0.14239333658634359</v>
      </c>
      <c r="V3185">
        <v>32.299140292056919</v>
      </c>
      <c r="W3185">
        <v>1.9292002455943959E-2</v>
      </c>
    </row>
    <row r="3186" spans="1:23" x14ac:dyDescent="0.25">
      <c r="A3186">
        <v>1809</v>
      </c>
      <c r="B3186">
        <v>20230210</v>
      </c>
      <c r="C3186">
        <v>-0.69199999999999995</v>
      </c>
      <c r="E3186">
        <v>-4.9805831242078387E-3</v>
      </c>
      <c r="F3186">
        <f t="shared" si="49"/>
        <v>4.3512755329288031E-4</v>
      </c>
      <c r="G3186">
        <v>0.42114911599032473</v>
      </c>
      <c r="H3186">
        <v>0.4945508638032694</v>
      </c>
      <c r="I3186">
        <v>-0.83539073290617361</v>
      </c>
      <c r="J3186">
        <v>-0.95850151731379896</v>
      </c>
      <c r="K3186">
        <v>-8.736478087836097E-2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R3186">
        <v>0</v>
      </c>
      <c r="S3186">
        <v>80333</v>
      </c>
      <c r="T3186">
        <v>0.67596718407924727</v>
      </c>
      <c r="U3186">
        <v>-0.14239333658634359</v>
      </c>
      <c r="V3186">
        <v>19.628044101365571</v>
      </c>
      <c r="W3186">
        <v>1.9297846264530662E-2</v>
      </c>
    </row>
    <row r="3187" spans="1:23" x14ac:dyDescent="0.25">
      <c r="A3187">
        <v>1809</v>
      </c>
      <c r="B3187">
        <v>20230213</v>
      </c>
      <c r="C3187">
        <v>-1.0452999999999999</v>
      </c>
      <c r="E3187">
        <v>-4.9805831242078387E-3</v>
      </c>
      <c r="F3187">
        <f t="shared" si="49"/>
        <v>4.3380761357474708E-4</v>
      </c>
      <c r="G3187">
        <v>0.44811604109410724</v>
      </c>
      <c r="H3187">
        <v>0.62885850488792405</v>
      </c>
      <c r="I3187">
        <v>-0.83539073290617361</v>
      </c>
      <c r="J3187">
        <v>-1.1147284731537039</v>
      </c>
      <c r="K3187">
        <v>-8.7099763773894279E-2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R3187">
        <v>0</v>
      </c>
      <c r="S3187">
        <v>80904</v>
      </c>
      <c r="T3187">
        <v>0.68360175650714983</v>
      </c>
      <c r="U3187">
        <v>-0.14239333658634359</v>
      </c>
      <c r="V3187">
        <v>17.237066763393681</v>
      </c>
      <c r="W3187">
        <v>1.929963169884872E-2</v>
      </c>
    </row>
    <row r="3188" spans="1:23" x14ac:dyDescent="0.25">
      <c r="A3188">
        <v>1809</v>
      </c>
      <c r="B3188">
        <v>20230214</v>
      </c>
      <c r="C3188">
        <v>2.8169</v>
      </c>
      <c r="E3188">
        <v>-4.9805831242078387E-3</v>
      </c>
      <c r="F3188">
        <f t="shared" si="49"/>
        <v>4.307352815055003E-4</v>
      </c>
      <c r="G3188">
        <v>0.48778717434660696</v>
      </c>
      <c r="H3188">
        <v>0.6882477184092759</v>
      </c>
      <c r="I3188">
        <v>-0.83539073290617361</v>
      </c>
      <c r="J3188">
        <v>-1.1133860828587281</v>
      </c>
      <c r="K3188">
        <v>-8.6482901853788194E-2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R3188">
        <v>0</v>
      </c>
      <c r="S3188">
        <v>81744</v>
      </c>
      <c r="T3188">
        <v>0.68697767204258198</v>
      </c>
      <c r="U3188">
        <v>-0.14239333658634359</v>
      </c>
      <c r="V3188">
        <v>17.257611391923021</v>
      </c>
      <c r="W3188">
        <v>1.930378753038977E-2</v>
      </c>
    </row>
    <row r="3189" spans="1:23" x14ac:dyDescent="0.25">
      <c r="A3189">
        <v>1809</v>
      </c>
      <c r="B3189">
        <v>20230215</v>
      </c>
      <c r="C3189">
        <v>-1.0274000000000001</v>
      </c>
      <c r="E3189">
        <v>-4.9805831242078387E-3</v>
      </c>
      <c r="F3189">
        <f t="shared" si="49"/>
        <v>4.3378608113137091E-4</v>
      </c>
      <c r="G3189">
        <v>0.50101088543077354</v>
      </c>
      <c r="H3189">
        <v>0.7081850526833835</v>
      </c>
      <c r="I3189">
        <v>-0.83539073290617361</v>
      </c>
      <c r="J3189">
        <v>-1.1158869920549266</v>
      </c>
      <c r="K3189">
        <v>-8.7095440496310267E-2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R3189">
        <v>0</v>
      </c>
      <c r="S3189">
        <v>82024</v>
      </c>
      <c r="T3189">
        <v>0.68811098822106387</v>
      </c>
      <c r="U3189">
        <v>-0.14239333658634359</v>
      </c>
      <c r="V3189">
        <v>17.219336196837201</v>
      </c>
      <c r="W3189">
        <v>1.9299660824999579E-2</v>
      </c>
    </row>
    <row r="3190" spans="1:23" x14ac:dyDescent="0.25">
      <c r="A3190">
        <v>1809</v>
      </c>
      <c r="B3190">
        <v>20230216</v>
      </c>
      <c r="C3190">
        <v>0.34599999999999997</v>
      </c>
      <c r="E3190">
        <v>-4.9805831242078387E-3</v>
      </c>
      <c r="F3190">
        <f t="shared" si="49"/>
        <v>4.3249278946466869E-4</v>
      </c>
      <c r="G3190">
        <v>0.5196185360277793</v>
      </c>
      <c r="H3190">
        <v>0.69674274117426527</v>
      </c>
      <c r="I3190">
        <v>-0.83539073290617361</v>
      </c>
      <c r="J3190">
        <v>-1.1154092758691676</v>
      </c>
      <c r="K3190">
        <v>-8.6835773779693037E-2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R3190">
        <v>0</v>
      </c>
      <c r="S3190">
        <v>82418</v>
      </c>
      <c r="T3190">
        <v>0.68746056241316866</v>
      </c>
      <c r="U3190">
        <v>-0.14239333658634359</v>
      </c>
      <c r="V3190">
        <v>17.226647409988551</v>
      </c>
      <c r="W3190">
        <v>1.930141021347033E-2</v>
      </c>
    </row>
    <row r="3191" spans="1:23" x14ac:dyDescent="0.25">
      <c r="A3191">
        <v>1809</v>
      </c>
      <c r="B3191">
        <v>20230217</v>
      </c>
      <c r="C3191">
        <v>0</v>
      </c>
      <c r="E3191">
        <v>-4.9805831242078387E-3</v>
      </c>
      <c r="F3191">
        <f t="shared" si="49"/>
        <v>4.3074563523550163E-4</v>
      </c>
      <c r="G3191">
        <v>0.51588756040046091</v>
      </c>
      <c r="H3191">
        <v>0.67125166748192522</v>
      </c>
      <c r="I3191">
        <v>-0.83539073290617361</v>
      </c>
      <c r="J3191">
        <v>-1.1642464461970974</v>
      </c>
      <c r="K3191">
        <v>-8.6484980672621878E-2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R3191">
        <v>0</v>
      </c>
      <c r="S3191">
        <v>82339</v>
      </c>
      <c r="T3191">
        <v>0.6860115499310977</v>
      </c>
      <c r="U3191">
        <v>-0.14239333658634359</v>
      </c>
      <c r="V3191">
        <v>16.479218345157939</v>
      </c>
      <c r="W3191">
        <v>1.9303773525276801E-2</v>
      </c>
    </row>
    <row r="3192" spans="1:23" x14ac:dyDescent="0.25">
      <c r="A3192">
        <v>1809</v>
      </c>
      <c r="B3192">
        <v>20230220</v>
      </c>
      <c r="C3192">
        <v>0.3448</v>
      </c>
      <c r="E3192">
        <v>-4.9805831242078387E-3</v>
      </c>
      <c r="F3192">
        <f t="shared" si="49"/>
        <v>4.2993373116677054E-4</v>
      </c>
      <c r="G3192">
        <v>0.53463689361622568</v>
      </c>
      <c r="H3192">
        <v>0.66002289652992807</v>
      </c>
      <c r="I3192">
        <v>-0.83539073290617361</v>
      </c>
      <c r="J3192">
        <v>-1.1648205144971262</v>
      </c>
      <c r="K3192">
        <v>-8.6321966814910139E-2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R3192">
        <v>0</v>
      </c>
      <c r="S3192">
        <v>82736</v>
      </c>
      <c r="T3192">
        <v>0.68537326260494835</v>
      </c>
      <c r="U3192">
        <v>-0.14239333658634359</v>
      </c>
      <c r="V3192">
        <v>16.470432509906669</v>
      </c>
      <c r="W3192">
        <v>1.930487175830015E-2</v>
      </c>
    </row>
    <row r="3193" spans="1:23" x14ac:dyDescent="0.25">
      <c r="A3193">
        <v>1809</v>
      </c>
      <c r="B3193">
        <v>20230221</v>
      </c>
      <c r="C3193">
        <v>-1.0308999999999999</v>
      </c>
      <c r="E3193">
        <v>-4.9805831242078387E-3</v>
      </c>
      <c r="F3193">
        <f t="shared" si="49"/>
        <v>4.2974154927211518E-4</v>
      </c>
      <c r="G3193">
        <v>0.5616982737991808</v>
      </c>
      <c r="H3193">
        <v>0.69644583025998918</v>
      </c>
      <c r="I3193">
        <v>-0.83539073290617361</v>
      </c>
      <c r="J3193">
        <v>-1.1751276131328372</v>
      </c>
      <c r="K3193">
        <v>-8.6283380591196446E-2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R3193">
        <v>0</v>
      </c>
      <c r="S3193">
        <v>83309</v>
      </c>
      <c r="T3193">
        <v>0.68744368483374452</v>
      </c>
      <c r="U3193">
        <v>-0.14239333658634359</v>
      </c>
      <c r="V3193">
        <v>16.312687393990309</v>
      </c>
      <c r="W3193">
        <v>1.9305131715740109E-2</v>
      </c>
    </row>
    <row r="3194" spans="1:23" x14ac:dyDescent="0.25">
      <c r="A3194">
        <v>1809</v>
      </c>
      <c r="B3194">
        <v>20230222</v>
      </c>
      <c r="C3194">
        <v>-1.0417000000000001</v>
      </c>
      <c r="E3194">
        <v>-4.9805831242078387E-3</v>
      </c>
      <c r="F3194">
        <f t="shared" si="49"/>
        <v>4.3076036365686832E-4</v>
      </c>
      <c r="G3194">
        <v>0.51749329674639544</v>
      </c>
      <c r="H3194">
        <v>0.61671553174583471</v>
      </c>
      <c r="I3194">
        <v>-0.83539073290617361</v>
      </c>
      <c r="J3194">
        <v>-1.2666415674030282</v>
      </c>
      <c r="K3194">
        <v>-8.6487937840688228E-2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R3194">
        <v>0</v>
      </c>
      <c r="S3194">
        <v>82373</v>
      </c>
      <c r="T3194">
        <v>0.68291150234741127</v>
      </c>
      <c r="U3194">
        <v>-0.14239333658634359</v>
      </c>
      <c r="V3194">
        <v>14.91211097238706</v>
      </c>
      <c r="W3194">
        <v>1.9303753602678369E-2</v>
      </c>
    </row>
    <row r="3195" spans="1:23" x14ac:dyDescent="0.25">
      <c r="A3195">
        <v>1809</v>
      </c>
      <c r="B3195">
        <v>20230223</v>
      </c>
      <c r="C3195">
        <v>0.70179999999999998</v>
      </c>
      <c r="E3195">
        <v>-4.9805831242078387E-3</v>
      </c>
      <c r="F3195">
        <f t="shared" si="49"/>
        <v>4.3009582315763355E-4</v>
      </c>
      <c r="G3195">
        <v>0.5565032444446868</v>
      </c>
      <c r="H3195">
        <v>0.67942020816188042</v>
      </c>
      <c r="I3195">
        <v>-0.83539073290617361</v>
      </c>
      <c r="J3195">
        <v>-1.2841271992820662</v>
      </c>
      <c r="K3195">
        <v>-8.6354511596679812E-2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R3195">
        <v>0</v>
      </c>
      <c r="S3195">
        <v>83199</v>
      </c>
      <c r="T3195">
        <v>0.68647588178107843</v>
      </c>
      <c r="U3195">
        <v>-0.14239333658634359</v>
      </c>
      <c r="V3195">
        <v>14.644501907497251</v>
      </c>
      <c r="W3195">
        <v>1.930465250237566E-2</v>
      </c>
    </row>
    <row r="3196" spans="1:23" x14ac:dyDescent="0.25">
      <c r="A3196">
        <v>1809</v>
      </c>
      <c r="B3196">
        <v>20230224</v>
      </c>
      <c r="C3196">
        <v>-1.3936999999999999</v>
      </c>
      <c r="E3196">
        <v>-4.9805831242078387E-3</v>
      </c>
      <c r="F3196">
        <f t="shared" si="49"/>
        <v>4.3696612069371176E-4</v>
      </c>
      <c r="G3196">
        <v>0.53567589948712446</v>
      </c>
      <c r="H3196">
        <v>0.70214518670708626</v>
      </c>
      <c r="I3196">
        <v>-0.83539073290617361</v>
      </c>
      <c r="J3196">
        <v>-1.2711847434007137</v>
      </c>
      <c r="K3196">
        <v>-8.773392789488102E-2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R3196">
        <v>0</v>
      </c>
      <c r="S3196">
        <v>82758</v>
      </c>
      <c r="T3196">
        <v>0.68776765857966393</v>
      </c>
      <c r="U3196">
        <v>-0.14239333658634359</v>
      </c>
      <c r="V3196">
        <v>14.842579880300651</v>
      </c>
      <c r="W3196">
        <v>1.929535930146075E-2</v>
      </c>
    </row>
    <row r="3197" spans="1:23" x14ac:dyDescent="0.25">
      <c r="A3197">
        <v>1809</v>
      </c>
      <c r="B3197">
        <v>20230301</v>
      </c>
      <c r="C3197">
        <v>-1.0601</v>
      </c>
      <c r="E3197">
        <v>-4.9805831242078387E-3</v>
      </c>
      <c r="F3197">
        <f t="shared" si="49"/>
        <v>4.4343986931009858E-4</v>
      </c>
      <c r="G3197">
        <v>0.43007512097213713</v>
      </c>
      <c r="H3197">
        <v>0.58822269600564425</v>
      </c>
      <c r="I3197">
        <v>-0.83539073290617361</v>
      </c>
      <c r="J3197">
        <v>-1.1233200918408228</v>
      </c>
      <c r="K3197">
        <v>-8.9033725218797072E-2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R3197">
        <v>0</v>
      </c>
      <c r="S3197">
        <v>80522</v>
      </c>
      <c r="T3197">
        <v>0.68129185795206593</v>
      </c>
      <c r="U3197">
        <v>-0.14239333658634359</v>
      </c>
      <c r="V3197">
        <v>17.105576231129529</v>
      </c>
      <c r="W3197">
        <v>1.9286602497807229E-2</v>
      </c>
    </row>
    <row r="3198" spans="1:23" x14ac:dyDescent="0.25">
      <c r="A3198">
        <v>1809</v>
      </c>
      <c r="B3198">
        <v>20230302</v>
      </c>
      <c r="C3198">
        <v>-1.0713999999999999</v>
      </c>
      <c r="E3198">
        <v>-4.9805831242078387E-3</v>
      </c>
      <c r="F3198">
        <f t="shared" si="49"/>
        <v>4.4488769038498322E-4</v>
      </c>
      <c r="G3198">
        <v>0.37859710282306014</v>
      </c>
      <c r="H3198">
        <v>0.49801140321918336</v>
      </c>
      <c r="I3198">
        <v>-0.83539073290617361</v>
      </c>
      <c r="J3198">
        <v>-1.088065505280001</v>
      </c>
      <c r="K3198">
        <v>-8.9324418304080125E-2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R3198">
        <v>0</v>
      </c>
      <c r="S3198">
        <v>79432</v>
      </c>
      <c r="T3198">
        <v>0.67616389469524085</v>
      </c>
      <c r="U3198">
        <v>-0.14239333658634359</v>
      </c>
      <c r="V3198">
        <v>17.64513047817556</v>
      </c>
      <c r="W3198">
        <v>1.9284644083041771E-2</v>
      </c>
    </row>
    <row r="3199" spans="1:23" x14ac:dyDescent="0.25">
      <c r="A3199">
        <v>1809</v>
      </c>
      <c r="B3199">
        <v>20230303</v>
      </c>
      <c r="C3199">
        <v>1.083</v>
      </c>
      <c r="E3199">
        <v>-4.9805831242078387E-3</v>
      </c>
      <c r="F3199">
        <f t="shared" si="49"/>
        <v>4.4207421434333272E-4</v>
      </c>
      <c r="G3199">
        <v>0.40093572904738439</v>
      </c>
      <c r="H3199">
        <v>0.5147130800748444</v>
      </c>
      <c r="I3199">
        <v>-0.83539073290617361</v>
      </c>
      <c r="J3199">
        <v>-1.1975257984208252</v>
      </c>
      <c r="K3199">
        <v>-8.8759529420291444E-2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R3199">
        <v>0</v>
      </c>
      <c r="S3199">
        <v>79905</v>
      </c>
      <c r="T3199">
        <v>0.67711328343137089</v>
      </c>
      <c r="U3199">
        <v>-0.14239333658634359</v>
      </c>
      <c r="V3199">
        <v>15.969894095949259</v>
      </c>
      <c r="W3199">
        <v>1.9288449769474861E-2</v>
      </c>
    </row>
    <row r="3200" spans="1:23" x14ac:dyDescent="0.25">
      <c r="A3200">
        <v>1809</v>
      </c>
      <c r="B3200">
        <v>20230306</v>
      </c>
      <c r="C3200">
        <v>3.2143000000000002</v>
      </c>
      <c r="E3200">
        <v>-4.9805831242078387E-3</v>
      </c>
      <c r="F3200">
        <f t="shared" si="49"/>
        <v>4.367672868568664E-4</v>
      </c>
      <c r="G3200">
        <v>0.44202368848747337</v>
      </c>
      <c r="H3200">
        <v>0.51971239910620304</v>
      </c>
      <c r="I3200">
        <v>-0.83539073290617361</v>
      </c>
      <c r="J3200">
        <v>-1.1875642570760174</v>
      </c>
      <c r="K3200">
        <v>-8.769400609619063E-2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R3200">
        <v>0</v>
      </c>
      <c r="S3200">
        <v>80775</v>
      </c>
      <c r="T3200">
        <v>0.67739746430839964</v>
      </c>
      <c r="U3200">
        <v>-0.14239333658634359</v>
      </c>
      <c r="V3200">
        <v>16.122350626121381</v>
      </c>
      <c r="W3200">
        <v>1.9295628256740312E-2</v>
      </c>
    </row>
    <row r="3201" spans="1:23" x14ac:dyDescent="0.25">
      <c r="A3201">
        <v>1809</v>
      </c>
      <c r="B3201">
        <v>20230307</v>
      </c>
      <c r="C3201">
        <v>0.34599999999999997</v>
      </c>
      <c r="E3201">
        <v>-4.9805831242078387E-3</v>
      </c>
      <c r="F3201">
        <f t="shared" si="49"/>
        <v>4.3953709589062231E-4</v>
      </c>
      <c r="G3201">
        <v>0.42147970876742891</v>
      </c>
      <c r="H3201">
        <v>0.49144723643366572</v>
      </c>
      <c r="I3201">
        <v>-0.83539073290617361</v>
      </c>
      <c r="J3201">
        <v>-1.1841274700211524</v>
      </c>
      <c r="K3201">
        <v>-8.8250127531107239E-2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R3201">
        <v>0</v>
      </c>
      <c r="S3201">
        <v>80340</v>
      </c>
      <c r="T3201">
        <v>0.67579076174205854</v>
      </c>
      <c r="U3201">
        <v>-0.14239333658634359</v>
      </c>
      <c r="V3201">
        <v>16.174948975231111</v>
      </c>
      <c r="W3201">
        <v>1.929188163707625E-2</v>
      </c>
    </row>
    <row r="3202" spans="1:23" x14ac:dyDescent="0.25">
      <c r="A3202">
        <v>1809</v>
      </c>
      <c r="B3202">
        <v>20230308</v>
      </c>
      <c r="C3202">
        <v>-0.68969999999999998</v>
      </c>
      <c r="E3202">
        <v>-4.9805831242078387E-3</v>
      </c>
      <c r="F3202">
        <f t="shared" si="49"/>
        <v>4.4281694890015199E-4</v>
      </c>
      <c r="G3202">
        <v>0.37368543870608401</v>
      </c>
      <c r="H3202">
        <v>0.42702559810828744</v>
      </c>
      <c r="I3202">
        <v>-0.83539073290617361</v>
      </c>
      <c r="J3202">
        <v>-1.1620175451157695</v>
      </c>
      <c r="K3202">
        <v>-8.8908655443951046E-2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R3202">
        <v>0</v>
      </c>
      <c r="S3202">
        <v>79328</v>
      </c>
      <c r="T3202">
        <v>0.67212878346779759</v>
      </c>
      <c r="U3202">
        <v>-0.14239333658634359</v>
      </c>
      <c r="V3202">
        <v>16.513330588754989</v>
      </c>
      <c r="W3202">
        <v>1.928744509952764E-2</v>
      </c>
    </row>
    <row r="3203" spans="1:23" x14ac:dyDescent="0.25">
      <c r="A3203">
        <v>1809</v>
      </c>
      <c r="B3203">
        <v>20230309</v>
      </c>
      <c r="C3203">
        <v>-1.7361</v>
      </c>
      <c r="E3203">
        <v>-4.9805831242078387E-3</v>
      </c>
      <c r="F3203">
        <f t="shared" ref="F3203:F3266" si="50">E3203*K3203</f>
        <v>4.4857991911878163E-4</v>
      </c>
      <c r="G3203">
        <v>0.34615178312726574</v>
      </c>
      <c r="H3203">
        <v>0.43950207486641568</v>
      </c>
      <c r="I3203">
        <v>-0.83539073290617361</v>
      </c>
      <c r="J3203">
        <v>-1.1620517447262391</v>
      </c>
      <c r="K3203">
        <v>-9.0065742892330145E-2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R3203">
        <v>0</v>
      </c>
      <c r="S3203">
        <v>78745</v>
      </c>
      <c r="T3203">
        <v>0.67283799527946908</v>
      </c>
      <c r="U3203">
        <v>-0.14239333658634359</v>
      </c>
      <c r="V3203">
        <v>16.512807180402309</v>
      </c>
      <c r="W3203">
        <v>1.927964973989043E-2</v>
      </c>
    </row>
    <row r="3204" spans="1:23" x14ac:dyDescent="0.25">
      <c r="A3204">
        <v>1809</v>
      </c>
      <c r="B3204">
        <v>20230310</v>
      </c>
      <c r="C3204">
        <v>-1.7667999999999999</v>
      </c>
      <c r="E3204">
        <v>-4.9805831242078387E-3</v>
      </c>
      <c r="F3204">
        <f t="shared" si="50"/>
        <v>4.6382782988066716E-4</v>
      </c>
      <c r="G3204">
        <v>0.21216725332090661</v>
      </c>
      <c r="H3204">
        <v>0.3804505975955218</v>
      </c>
      <c r="I3204">
        <v>-0.83539073290617361</v>
      </c>
      <c r="J3204">
        <v>-0.97556868809141162</v>
      </c>
      <c r="K3204">
        <v>-9.3127213885108875E-2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R3204">
        <v>0</v>
      </c>
      <c r="S3204">
        <v>75908</v>
      </c>
      <c r="T3204">
        <v>0.66948127799549029</v>
      </c>
      <c r="U3204">
        <v>-0.14239333658634359</v>
      </c>
      <c r="V3204">
        <v>19.366839379471191</v>
      </c>
      <c r="W3204">
        <v>1.925902444709944E-2</v>
      </c>
    </row>
    <row r="3205" spans="1:23" x14ac:dyDescent="0.25">
      <c r="A3205">
        <v>1809</v>
      </c>
      <c r="B3205">
        <v>20230313</v>
      </c>
      <c r="C3205">
        <v>0.35970000000000002</v>
      </c>
      <c r="E3205">
        <v>-4.9805831242078387E-3</v>
      </c>
      <c r="F3205">
        <f t="shared" si="50"/>
        <v>4.616481415186495E-4</v>
      </c>
      <c r="G3205">
        <v>0.20168273953274599</v>
      </c>
      <c r="H3205">
        <v>0.3922151912457556</v>
      </c>
      <c r="I3205">
        <v>-0.83539073290617361</v>
      </c>
      <c r="J3205">
        <v>-0.99297093111178703</v>
      </c>
      <c r="K3205">
        <v>-9.2689576703345267E-2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R3205">
        <v>0</v>
      </c>
      <c r="S3205">
        <v>75686</v>
      </c>
      <c r="T3205">
        <v>0.67015002358272713</v>
      </c>
      <c r="U3205">
        <v>-0.14239333658634359</v>
      </c>
      <c r="V3205">
        <v>19.100506540378841</v>
      </c>
      <c r="W3205">
        <v>1.9261972832052748E-2</v>
      </c>
    </row>
    <row r="3206" spans="1:23" x14ac:dyDescent="0.25">
      <c r="A3206">
        <v>1809</v>
      </c>
      <c r="B3206">
        <v>20230314</v>
      </c>
      <c r="C3206">
        <v>-0.71679999999999999</v>
      </c>
      <c r="E3206">
        <v>-4.9805831242078387E-3</v>
      </c>
      <c r="F3206">
        <f t="shared" si="50"/>
        <v>4.6073047956522809E-4</v>
      </c>
      <c r="G3206">
        <v>0.16989860539115989</v>
      </c>
      <c r="H3206">
        <v>0.3800793659861767</v>
      </c>
      <c r="I3206">
        <v>-0.83539073290617361</v>
      </c>
      <c r="J3206">
        <v>-1.0264316430758234</v>
      </c>
      <c r="K3206">
        <v>-9.2505328808964962E-2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R3206">
        <v>0</v>
      </c>
      <c r="S3206">
        <v>75013</v>
      </c>
      <c r="T3206">
        <v>0.66946017573663008</v>
      </c>
      <c r="U3206">
        <v>-0.14239333658634359</v>
      </c>
      <c r="V3206">
        <v>18.588406668827862</v>
      </c>
      <c r="W3206">
        <v>1.9263214119909691E-2</v>
      </c>
    </row>
    <row r="3207" spans="1:23" x14ac:dyDescent="0.25">
      <c r="A3207">
        <v>1809</v>
      </c>
      <c r="B3207">
        <v>20230315</v>
      </c>
      <c r="C3207">
        <v>-0.36099999999999999</v>
      </c>
      <c r="E3207">
        <v>-4.9805831242078387E-3</v>
      </c>
      <c r="F3207">
        <f t="shared" si="50"/>
        <v>4.6117635220010636E-4</v>
      </c>
      <c r="G3207">
        <v>0.18194162798566874</v>
      </c>
      <c r="H3207">
        <v>0.409694619962923</v>
      </c>
      <c r="I3207">
        <v>-0.83539073290617361</v>
      </c>
      <c r="J3207">
        <v>-1.0375559672006229</v>
      </c>
      <c r="K3207">
        <v>-9.2594850984131782E-2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R3207">
        <v>0</v>
      </c>
      <c r="S3207">
        <v>75268</v>
      </c>
      <c r="T3207">
        <v>0.6711436227812676</v>
      </c>
      <c r="U3207">
        <v>-0.14239333658634359</v>
      </c>
      <c r="V3207">
        <v>18.41815431551499</v>
      </c>
      <c r="W3207">
        <v>1.9262611004257621E-2</v>
      </c>
    </row>
    <row r="3208" spans="1:23" x14ac:dyDescent="0.25">
      <c r="A3208">
        <v>1809</v>
      </c>
      <c r="B3208">
        <v>20230316</v>
      </c>
      <c r="C3208">
        <v>-2.8986000000000001</v>
      </c>
      <c r="E3208">
        <v>-4.9805831242078387E-3</v>
      </c>
      <c r="F3208">
        <f t="shared" si="50"/>
        <v>4.6769398461118353E-4</v>
      </c>
      <c r="G3208">
        <v>7.530184359978262E-2</v>
      </c>
      <c r="H3208">
        <v>0.389493672424226</v>
      </c>
      <c r="I3208">
        <v>-0.83539073290617361</v>
      </c>
      <c r="J3208">
        <v>-1.0365897411353586</v>
      </c>
      <c r="K3208">
        <v>-9.3903459283308358E-2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R3208">
        <v>0</v>
      </c>
      <c r="S3208">
        <v>73010</v>
      </c>
      <c r="T3208">
        <v>0.669995321792203</v>
      </c>
      <c r="U3208">
        <v>-0.14239333658634359</v>
      </c>
      <c r="V3208">
        <v>18.432941934034371</v>
      </c>
      <c r="W3208">
        <v>1.925379484059548E-2</v>
      </c>
    </row>
    <row r="3209" spans="1:23" x14ac:dyDescent="0.25">
      <c r="A3209">
        <v>1809</v>
      </c>
      <c r="B3209">
        <v>20230317</v>
      </c>
      <c r="C3209">
        <v>0.74629999999999996</v>
      </c>
      <c r="E3209">
        <v>-4.9805831242078387E-3</v>
      </c>
      <c r="F3209">
        <f t="shared" si="50"/>
        <v>4.6695650034925777E-4</v>
      </c>
      <c r="G3209">
        <v>8.6919818338014682E-2</v>
      </c>
      <c r="H3209">
        <v>0.37076895823829692</v>
      </c>
      <c r="I3209">
        <v>-0.83539073290617361</v>
      </c>
      <c r="J3209">
        <v>-1.0496997901109564</v>
      </c>
      <c r="K3209">
        <v>-9.3755387412297664E-2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R3209">
        <v>0</v>
      </c>
      <c r="S3209">
        <v>73256</v>
      </c>
      <c r="T3209">
        <v>0.66893093568959738</v>
      </c>
      <c r="U3209">
        <v>-0.14239333658634359</v>
      </c>
      <c r="V3209">
        <v>18.2322990306901</v>
      </c>
      <c r="W3209">
        <v>1.9254792408660279E-2</v>
      </c>
    </row>
    <row r="3210" spans="1:23" x14ac:dyDescent="0.25">
      <c r="A3210">
        <v>1809</v>
      </c>
      <c r="B3210">
        <v>20230320</v>
      </c>
      <c r="C3210">
        <v>1.1111</v>
      </c>
      <c r="E3210">
        <v>-4.9805831242078387E-3</v>
      </c>
      <c r="F3210">
        <f t="shared" si="50"/>
        <v>4.6989799963692027E-4</v>
      </c>
      <c r="G3210">
        <v>7.5963029153990946E-2</v>
      </c>
      <c r="H3210">
        <v>0.27965681543832394</v>
      </c>
      <c r="I3210">
        <v>-0.83539073290617361</v>
      </c>
      <c r="J3210">
        <v>-1.0497520442313957</v>
      </c>
      <c r="K3210">
        <v>-9.4345980765386278E-2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R3210">
        <v>0</v>
      </c>
      <c r="S3210">
        <v>73024</v>
      </c>
      <c r="T3210">
        <v>0.66375176458920293</v>
      </c>
      <c r="U3210">
        <v>-0.14239333658634359</v>
      </c>
      <c r="V3210">
        <v>18.231499306870901</v>
      </c>
      <c r="W3210">
        <v>1.9250813549851361E-2</v>
      </c>
    </row>
    <row r="3211" spans="1:23" x14ac:dyDescent="0.25">
      <c r="A3211">
        <v>1809</v>
      </c>
      <c r="B3211">
        <v>20230321</v>
      </c>
      <c r="C3211">
        <v>0.36630000000000001</v>
      </c>
      <c r="E3211">
        <v>-4.9805831242078387E-3</v>
      </c>
      <c r="F3211">
        <f t="shared" si="50"/>
        <v>4.7193277150922054E-4</v>
      </c>
      <c r="G3211">
        <v>6.0850216486372018E-2</v>
      </c>
      <c r="H3211">
        <v>0.2673098162273278</v>
      </c>
      <c r="I3211">
        <v>-0.83539073290617361</v>
      </c>
      <c r="J3211">
        <v>-1.0525498692450341</v>
      </c>
      <c r="K3211">
        <v>-9.4754521657397575E-2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R3211">
        <v>0</v>
      </c>
      <c r="S3211">
        <v>72704</v>
      </c>
      <c r="T3211">
        <v>0.66304991278849867</v>
      </c>
      <c r="U3211">
        <v>-0.14239333658634359</v>
      </c>
      <c r="V3211">
        <v>18.188679960060639</v>
      </c>
      <c r="W3211">
        <v>1.9248061188148539E-2</v>
      </c>
    </row>
    <row r="3212" spans="1:23" x14ac:dyDescent="0.25">
      <c r="A3212">
        <v>1809</v>
      </c>
      <c r="B3212">
        <v>20230322</v>
      </c>
      <c r="C3212">
        <v>1.0949</v>
      </c>
      <c r="E3212">
        <v>-4.9805831242078387E-3</v>
      </c>
      <c r="F3212">
        <f t="shared" si="50"/>
        <v>4.6910524304599217E-4</v>
      </c>
      <c r="G3212">
        <v>6.1700312198925578E-2</v>
      </c>
      <c r="H3212">
        <v>0.26174664285515942</v>
      </c>
      <c r="I3212">
        <v>-0.83539073290617361</v>
      </c>
      <c r="J3212">
        <v>-1.0636220271930661</v>
      </c>
      <c r="K3212">
        <v>-9.418681133257932E-2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R3212">
        <v>0</v>
      </c>
      <c r="S3212">
        <v>72722</v>
      </c>
      <c r="T3212">
        <v>0.66273368022201329</v>
      </c>
      <c r="U3212">
        <v>-0.14239333658634359</v>
      </c>
      <c r="V3212">
        <v>18.01922598463198</v>
      </c>
      <c r="W3212">
        <v>1.92518858827798E-2</v>
      </c>
    </row>
    <row r="3213" spans="1:23" x14ac:dyDescent="0.25">
      <c r="A3213">
        <v>1809</v>
      </c>
      <c r="B3213">
        <v>20230323</v>
      </c>
      <c r="C3213">
        <v>0</v>
      </c>
      <c r="E3213">
        <v>-4.9805831242078387E-3</v>
      </c>
      <c r="F3213">
        <f t="shared" si="50"/>
        <v>4.618261198655477E-4</v>
      </c>
      <c r="G3213">
        <v>0.12248215564650548</v>
      </c>
      <c r="H3213">
        <v>0.30713966187413311</v>
      </c>
      <c r="I3213">
        <v>-0.83539073290617361</v>
      </c>
      <c r="J3213">
        <v>-1.0013634019578412</v>
      </c>
      <c r="K3213">
        <v>-9.272531114296001E-2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R3213">
        <v>0</v>
      </c>
      <c r="S3213">
        <v>74009</v>
      </c>
      <c r="T3213">
        <v>0.66531399723616647</v>
      </c>
      <c r="U3213">
        <v>-0.14239333658634359</v>
      </c>
      <c r="V3213">
        <v>18.97206386866047</v>
      </c>
      <c r="W3213">
        <v>1.9261732087233831E-2</v>
      </c>
    </row>
    <row r="3214" spans="1:23" x14ac:dyDescent="0.25">
      <c r="A3214">
        <v>1809</v>
      </c>
      <c r="B3214">
        <v>20230324</v>
      </c>
      <c r="C3214">
        <v>0</v>
      </c>
      <c r="E3214">
        <v>-4.9805831242078387E-3</v>
      </c>
      <c r="F3214">
        <f t="shared" si="50"/>
        <v>4.6658946738367712E-4</v>
      </c>
      <c r="G3214">
        <v>0.10878616916647584</v>
      </c>
      <c r="H3214">
        <v>0.28646629778060545</v>
      </c>
      <c r="I3214">
        <v>-0.83539073290617361</v>
      </c>
      <c r="J3214">
        <v>-1.0014392375344672</v>
      </c>
      <c r="K3214">
        <v>-9.3681694642509986E-2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R3214">
        <v>0</v>
      </c>
      <c r="S3214">
        <v>73719</v>
      </c>
      <c r="T3214">
        <v>0.66413884223957953</v>
      </c>
      <c r="U3214">
        <v>-0.14239333658634359</v>
      </c>
      <c r="V3214">
        <v>18.97090324215943</v>
      </c>
      <c r="W3214">
        <v>1.9255288880767E-2</v>
      </c>
    </row>
    <row r="3215" spans="1:23" x14ac:dyDescent="0.25">
      <c r="A3215">
        <v>1809</v>
      </c>
      <c r="B3215">
        <v>20230327</v>
      </c>
      <c r="C3215">
        <v>1.444</v>
      </c>
      <c r="E3215">
        <v>-4.9805831242078387E-3</v>
      </c>
      <c r="F3215">
        <f t="shared" si="50"/>
        <v>4.5422525592518967E-4</v>
      </c>
      <c r="G3215">
        <v>0.15266055344215707</v>
      </c>
      <c r="H3215">
        <v>0.22944041251381606</v>
      </c>
      <c r="I3215">
        <v>-0.83539073290617361</v>
      </c>
      <c r="J3215">
        <v>-0.96695304589001452</v>
      </c>
      <c r="K3215">
        <v>-9.1199211939151037E-2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R3215">
        <v>0</v>
      </c>
      <c r="S3215">
        <v>74648</v>
      </c>
      <c r="T3215">
        <v>0.66089726753974432</v>
      </c>
      <c r="U3215">
        <v>-0.14239333658634359</v>
      </c>
      <c r="V3215">
        <v>19.4986975799006</v>
      </c>
      <c r="W3215">
        <v>1.92720134986798E-2</v>
      </c>
    </row>
    <row r="3216" spans="1:23" x14ac:dyDescent="0.25">
      <c r="A3216">
        <v>1809</v>
      </c>
      <c r="B3216">
        <v>20230328</v>
      </c>
      <c r="C3216">
        <v>-1.7794000000000001</v>
      </c>
      <c r="E3216">
        <v>-4.9805831242078387E-3</v>
      </c>
      <c r="F3216">
        <f t="shared" si="50"/>
        <v>4.6182505549679175E-4</v>
      </c>
      <c r="G3216">
        <v>0.10009630188259494</v>
      </c>
      <c r="H3216">
        <v>0.2368970115561907</v>
      </c>
      <c r="I3216">
        <v>-0.83539073290617361</v>
      </c>
      <c r="J3216">
        <v>-0.952910789014495</v>
      </c>
      <c r="K3216">
        <v>-9.2725097439317408E-2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R3216">
        <v>0</v>
      </c>
      <c r="S3216">
        <v>73535</v>
      </c>
      <c r="T3216">
        <v>0.66132112983823377</v>
      </c>
      <c r="U3216">
        <v>-0.14239333658634359</v>
      </c>
      <c r="V3216">
        <v>19.713607470340719</v>
      </c>
      <c r="W3216">
        <v>1.926173352696663E-2</v>
      </c>
    </row>
    <row r="3217" spans="1:23" x14ac:dyDescent="0.25">
      <c r="A3217">
        <v>1809</v>
      </c>
      <c r="B3217">
        <v>20230329</v>
      </c>
      <c r="C3217">
        <v>-0.72460000000000002</v>
      </c>
      <c r="E3217">
        <v>-4.9805831242078387E-3</v>
      </c>
      <c r="F3217">
        <f t="shared" si="50"/>
        <v>4.6194117214161677E-4</v>
      </c>
      <c r="G3217">
        <v>0.17362958101847834</v>
      </c>
      <c r="H3217">
        <v>0.35804966503470875</v>
      </c>
      <c r="I3217">
        <v>-0.83539073290617361</v>
      </c>
      <c r="J3217">
        <v>-0.88866776554537041</v>
      </c>
      <c r="K3217">
        <v>-9.2748411304768352E-2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R3217">
        <v>0</v>
      </c>
      <c r="S3217">
        <v>75092</v>
      </c>
      <c r="T3217">
        <v>0.66820792124000761</v>
      </c>
      <c r="U3217">
        <v>-0.14239333658634359</v>
      </c>
      <c r="V3217">
        <v>20.696815601176219</v>
      </c>
      <c r="W3217">
        <v>1.9261576460215989E-2</v>
      </c>
    </row>
    <row r="3218" spans="1:23" x14ac:dyDescent="0.25">
      <c r="A3218">
        <v>1809</v>
      </c>
      <c r="B3218">
        <v>20230330</v>
      </c>
      <c r="C3218">
        <v>-0.36499999999999999</v>
      </c>
      <c r="E3218">
        <v>-4.9805831242078387E-3</v>
      </c>
      <c r="F3218">
        <f t="shared" si="50"/>
        <v>4.6164996715448243E-4</v>
      </c>
      <c r="G3218">
        <v>0.1585639958904457</v>
      </c>
      <c r="H3218">
        <v>0.34644244390618484</v>
      </c>
      <c r="I3218">
        <v>-0.83539073290617361</v>
      </c>
      <c r="J3218">
        <v>-0.91101753167625055</v>
      </c>
      <c r="K3218">
        <v>-9.2689943253965429E-2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R3218">
        <v>0</v>
      </c>
      <c r="S3218">
        <v>74773</v>
      </c>
      <c r="T3218">
        <v>0.66754812132336294</v>
      </c>
      <c r="U3218">
        <v>-0.14239333658634359</v>
      </c>
      <c r="V3218">
        <v>20.35476333471161</v>
      </c>
      <c r="W3218">
        <v>1.9261970362581739E-2</v>
      </c>
    </row>
    <row r="3219" spans="1:23" x14ac:dyDescent="0.25">
      <c r="A3219">
        <v>1809</v>
      </c>
      <c r="B3219">
        <v>20230331</v>
      </c>
      <c r="C3219">
        <v>1.0989</v>
      </c>
      <c r="E3219">
        <v>-4.9805831242078387E-3</v>
      </c>
      <c r="F3219">
        <f t="shared" si="50"/>
        <v>4.7119991816329214E-4</v>
      </c>
      <c r="G3219">
        <v>0.1199318685088448</v>
      </c>
      <c r="H3219">
        <v>0.27072473525361623</v>
      </c>
      <c r="I3219">
        <v>-0.83539073290617361</v>
      </c>
      <c r="J3219">
        <v>-0.9086298635126</v>
      </c>
      <c r="K3219">
        <v>-9.4607379580325029E-2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R3219">
        <v>0</v>
      </c>
      <c r="S3219">
        <v>73955</v>
      </c>
      <c r="T3219">
        <v>0.66324403016284217</v>
      </c>
      <c r="U3219">
        <v>-0.14239333658634359</v>
      </c>
      <c r="V3219">
        <v>20.391305431043151</v>
      </c>
      <c r="W3219">
        <v>1.9249052492142159E-2</v>
      </c>
    </row>
    <row r="3220" spans="1:23" x14ac:dyDescent="0.25">
      <c r="A3220">
        <v>1809</v>
      </c>
      <c r="B3220">
        <v>20230406</v>
      </c>
      <c r="C3220">
        <v>2.5362</v>
      </c>
      <c r="E3220">
        <v>-4.9805831242078387E-3</v>
      </c>
      <c r="F3220">
        <f t="shared" si="50"/>
        <v>4.8043011853599933E-4</v>
      </c>
      <c r="G3220">
        <v>6.9540083770252906E-2</v>
      </c>
      <c r="H3220">
        <v>0.10941227083970125</v>
      </c>
      <c r="I3220">
        <v>-0.32080785790344035</v>
      </c>
      <c r="J3220">
        <v>-0.90334509907194804</v>
      </c>
      <c r="K3220">
        <v>-9.6460616468962493E-2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R3220">
        <v>0</v>
      </c>
      <c r="S3220">
        <v>72888</v>
      </c>
      <c r="T3220">
        <v>0.65407439779386001</v>
      </c>
      <c r="U3220">
        <v>-4.6623141276629858E-2</v>
      </c>
      <c r="V3220">
        <v>20.472186172437532</v>
      </c>
      <c r="W3220">
        <v>1.9236567136726619E-2</v>
      </c>
    </row>
    <row r="3221" spans="1:23" x14ac:dyDescent="0.25">
      <c r="A3221">
        <v>1809</v>
      </c>
      <c r="B3221">
        <v>20230407</v>
      </c>
      <c r="C3221">
        <v>-1.0601</v>
      </c>
      <c r="E3221">
        <v>-4.9805831242078387E-3</v>
      </c>
      <c r="F3221">
        <f t="shared" si="50"/>
        <v>4.8008114748346922E-4</v>
      </c>
      <c r="G3221">
        <v>9.1784254915404526E-2</v>
      </c>
      <c r="H3221">
        <v>0.13118973461860081</v>
      </c>
      <c r="I3221">
        <v>-0.32080785790344035</v>
      </c>
      <c r="J3221">
        <v>-0.89027452449827083</v>
      </c>
      <c r="K3221">
        <v>-9.6390550164711097E-2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R3221">
        <v>0</v>
      </c>
      <c r="S3221">
        <v>73359</v>
      </c>
      <c r="T3221">
        <v>0.65531231414153257</v>
      </c>
      <c r="U3221">
        <v>-4.6623141276629858E-2</v>
      </c>
      <c r="V3221">
        <v>20.67222493931947</v>
      </c>
      <c r="W3221">
        <v>1.9237039177142281E-2</v>
      </c>
    </row>
    <row r="3222" spans="1:23" x14ac:dyDescent="0.25">
      <c r="A3222">
        <v>1809</v>
      </c>
      <c r="B3222">
        <v>20230410</v>
      </c>
      <c r="C3222">
        <v>-0.35709999999999997</v>
      </c>
      <c r="E3222">
        <v>-4.9805831242078387E-3</v>
      </c>
      <c r="F3222">
        <f t="shared" si="50"/>
        <v>4.815838202390021E-4</v>
      </c>
      <c r="G3222">
        <v>7.8371633672892724E-2</v>
      </c>
      <c r="H3222">
        <v>0.10880317077301077</v>
      </c>
      <c r="I3222">
        <v>-0.32080785790344035</v>
      </c>
      <c r="J3222">
        <v>-0.90031884504777537</v>
      </c>
      <c r="K3222">
        <v>-9.6692256354138847E-2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R3222">
        <v>0</v>
      </c>
      <c r="S3222">
        <v>73075</v>
      </c>
      <c r="T3222">
        <v>0.65403977416010817</v>
      </c>
      <c r="U3222">
        <v>-4.6623141276629858E-2</v>
      </c>
      <c r="V3222">
        <v>20.518501513806392</v>
      </c>
      <c r="W3222">
        <v>1.923500656650887E-2</v>
      </c>
    </row>
    <row r="3223" spans="1:23" x14ac:dyDescent="0.25">
      <c r="A3223">
        <v>1809</v>
      </c>
      <c r="B3223">
        <v>20230411</v>
      </c>
      <c r="C3223">
        <v>1.4337</v>
      </c>
      <c r="E3223">
        <v>-4.9805831242078387E-3</v>
      </c>
      <c r="F3223">
        <f t="shared" si="50"/>
        <v>4.7589086816566379E-4</v>
      </c>
      <c r="G3223">
        <v>7.440452034764275E-2</v>
      </c>
      <c r="H3223">
        <v>0.13233755104372452</v>
      </c>
      <c r="I3223">
        <v>-0.32080785790344035</v>
      </c>
      <c r="J3223">
        <v>-0.91557357752803192</v>
      </c>
      <c r="K3223">
        <v>-9.5549227128169698E-2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R3223">
        <v>0</v>
      </c>
      <c r="S3223">
        <v>72991</v>
      </c>
      <c r="T3223">
        <v>0.6553775605233525</v>
      </c>
      <c r="U3223">
        <v>-4.6623141276629858E-2</v>
      </c>
      <c r="V3223">
        <v>20.285035275787301</v>
      </c>
      <c r="W3223">
        <v>1.9242707215154531E-2</v>
      </c>
    </row>
    <row r="3224" spans="1:23" x14ac:dyDescent="0.25">
      <c r="A3224">
        <v>1809</v>
      </c>
      <c r="B3224">
        <v>20230412</v>
      </c>
      <c r="C3224">
        <v>0</v>
      </c>
      <c r="E3224">
        <v>-4.9805831242078387E-3</v>
      </c>
      <c r="F3224">
        <f t="shared" si="50"/>
        <v>4.6987323491510732E-4</v>
      </c>
      <c r="G3224">
        <v>0.11979018589008586</v>
      </c>
      <c r="H3224">
        <v>0.17001034373786872</v>
      </c>
      <c r="I3224">
        <v>-0.32080785790344035</v>
      </c>
      <c r="J3224">
        <v>-0.88374212098477811</v>
      </c>
      <c r="K3224">
        <v>-9.4341008511898014E-2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R3224">
        <v>0</v>
      </c>
      <c r="S3224">
        <v>73952</v>
      </c>
      <c r="T3224">
        <v>0.65751902963160314</v>
      </c>
      <c r="U3224">
        <v>-4.6623141276629858E-2</v>
      </c>
      <c r="V3224">
        <v>20.772200188016338</v>
      </c>
      <c r="W3224">
        <v>1.9250847048187379E-2</v>
      </c>
    </row>
    <row r="3225" spans="1:23" x14ac:dyDescent="0.25">
      <c r="A3225">
        <v>1809</v>
      </c>
      <c r="B3225">
        <v>20230413</v>
      </c>
      <c r="C3225">
        <v>1.0601</v>
      </c>
      <c r="E3225">
        <v>-4.9805831242078387E-3</v>
      </c>
      <c r="F3225">
        <f t="shared" si="50"/>
        <v>4.6086449097924582E-4</v>
      </c>
      <c r="G3225">
        <v>0.14722938638973149</v>
      </c>
      <c r="H3225">
        <v>1.2458428281773969E-2</v>
      </c>
      <c r="I3225">
        <v>-0.32080785790344035</v>
      </c>
      <c r="J3225">
        <v>-0.88887854597305849</v>
      </c>
      <c r="K3225">
        <v>-9.2532235580858074E-2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R3225">
        <v>0</v>
      </c>
      <c r="S3225">
        <v>74533</v>
      </c>
      <c r="T3225">
        <v>0.64856316159617111</v>
      </c>
      <c r="U3225">
        <v>-4.6623141276629858E-2</v>
      </c>
      <c r="V3225">
        <v>20.693589709567561</v>
      </c>
      <c r="W3225">
        <v>1.9263032847557392E-2</v>
      </c>
    </row>
    <row r="3226" spans="1:23" x14ac:dyDescent="0.25">
      <c r="A3226">
        <v>1809</v>
      </c>
      <c r="B3226">
        <v>20230414</v>
      </c>
      <c r="C3226">
        <v>0</v>
      </c>
      <c r="E3226">
        <v>-4.9805831242078387E-3</v>
      </c>
      <c r="F3226">
        <f t="shared" si="50"/>
        <v>4.5641414042640101E-4</v>
      </c>
      <c r="G3226">
        <v>0.19913245239508529</v>
      </c>
      <c r="H3226">
        <v>-0.13036384251324132</v>
      </c>
      <c r="I3226">
        <v>-0.32080785790344035</v>
      </c>
      <c r="J3226">
        <v>-0.84454045338504946</v>
      </c>
      <c r="K3226">
        <v>-9.1638695519009869E-2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R3226">
        <v>0</v>
      </c>
      <c r="S3226">
        <v>75632</v>
      </c>
      <c r="T3226">
        <v>0.64044458426210282</v>
      </c>
      <c r="U3226">
        <v>-4.6623141276629858E-2</v>
      </c>
      <c r="V3226">
        <v>21.372162584631869</v>
      </c>
      <c r="W3226">
        <v>1.9269052674444391E-2</v>
      </c>
    </row>
    <row r="3227" spans="1:23" x14ac:dyDescent="0.25">
      <c r="A3227">
        <v>1809</v>
      </c>
      <c r="B3227">
        <v>20230417</v>
      </c>
      <c r="C3227">
        <v>9.7902000000000005</v>
      </c>
      <c r="E3227">
        <v>-4.9805831242078387E-3</v>
      </c>
      <c r="F3227">
        <f t="shared" si="50"/>
        <v>4.3830098791632766E-4</v>
      </c>
      <c r="G3227">
        <v>0.28130837127526326</v>
      </c>
      <c r="H3227">
        <v>-0.33912390810343762</v>
      </c>
      <c r="I3227">
        <v>-0.32080785790344035</v>
      </c>
      <c r="J3227">
        <v>-0.83912801195136888</v>
      </c>
      <c r="K3227">
        <v>-8.8001942139262934E-2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R3227">
        <v>0</v>
      </c>
      <c r="S3227">
        <v>77372</v>
      </c>
      <c r="T3227">
        <v>0.62857784438095587</v>
      </c>
      <c r="U3227">
        <v>-4.6623141276629858E-2</v>
      </c>
      <c r="V3227">
        <v>21.454997360112561</v>
      </c>
      <c r="W3227">
        <v>1.929355367525179E-2</v>
      </c>
    </row>
    <row r="3228" spans="1:23" x14ac:dyDescent="0.25">
      <c r="A3228">
        <v>1809</v>
      </c>
      <c r="B3228">
        <v>20230418</v>
      </c>
      <c r="C3228">
        <v>-3.8216999999999999</v>
      </c>
      <c r="E3228">
        <v>-4.9805831242078387E-3</v>
      </c>
      <c r="F3228">
        <f t="shared" si="50"/>
        <v>4.4223162469661227E-4</v>
      </c>
      <c r="G3228">
        <v>0.25797796671962653</v>
      </c>
      <c r="H3228">
        <v>-0.57742506862849363</v>
      </c>
      <c r="I3228">
        <v>-0.32080785790344035</v>
      </c>
      <c r="J3228">
        <v>-0.85692775659739606</v>
      </c>
      <c r="K3228">
        <v>-8.8791134224257967E-2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R3228">
        <v>0</v>
      </c>
      <c r="S3228">
        <v>76878</v>
      </c>
      <c r="T3228">
        <v>0.61503187294560735</v>
      </c>
      <c r="U3228">
        <v>-4.6623141276629858E-2</v>
      </c>
      <c r="V3228">
        <v>21.182580952575631</v>
      </c>
      <c r="W3228">
        <v>1.9288236846230791E-2</v>
      </c>
    </row>
    <row r="3229" spans="1:23" x14ac:dyDescent="0.25">
      <c r="A3229">
        <v>1809</v>
      </c>
      <c r="B3229">
        <v>20230419</v>
      </c>
      <c r="C3229">
        <v>-1.3245</v>
      </c>
      <c r="E3229">
        <v>-4.9805831242078387E-3</v>
      </c>
      <c r="F3229">
        <f t="shared" si="50"/>
        <v>4.3294362125532516E-4</v>
      </c>
      <c r="G3229">
        <v>0.3501188964525157</v>
      </c>
      <c r="H3229">
        <v>-0.41007658256025314</v>
      </c>
      <c r="I3229">
        <v>-0.32080785790344035</v>
      </c>
      <c r="J3229">
        <v>-0.77596813627019146</v>
      </c>
      <c r="K3229">
        <v>-8.6926291652683702E-2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R3229">
        <v>0</v>
      </c>
      <c r="S3229">
        <v>78829</v>
      </c>
      <c r="T3229">
        <v>0.62454461642966963</v>
      </c>
      <c r="U3229">
        <v>-4.6623141276629858E-2</v>
      </c>
      <c r="V3229">
        <v>22.42162844250765</v>
      </c>
      <c r="W3229">
        <v>1.9300800389749101E-2</v>
      </c>
    </row>
    <row r="3230" spans="1:23" x14ac:dyDescent="0.25">
      <c r="A3230">
        <v>1809</v>
      </c>
      <c r="B3230">
        <v>20230420</v>
      </c>
      <c r="C3230">
        <v>-0.33560000000000001</v>
      </c>
      <c r="E3230">
        <v>-4.9805831242078387E-3</v>
      </c>
      <c r="F3230">
        <f t="shared" si="50"/>
        <v>4.436361481409456E-4</v>
      </c>
      <c r="G3230">
        <v>0.22364354544037973</v>
      </c>
      <c r="H3230">
        <v>-0.53774771426043477</v>
      </c>
      <c r="I3230">
        <v>-0.32080785790344035</v>
      </c>
      <c r="J3230">
        <v>-0.6651072072441383</v>
      </c>
      <c r="K3230">
        <v>-8.9073134024142187E-2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R3230">
        <v>0</v>
      </c>
      <c r="S3230">
        <v>76151</v>
      </c>
      <c r="T3230">
        <v>0.61728728919165377</v>
      </c>
      <c r="U3230">
        <v>-4.6623141276629858E-2</v>
      </c>
      <c r="V3230">
        <v>24.118300873604831</v>
      </c>
      <c r="W3230">
        <v>1.92863369985911E-2</v>
      </c>
    </row>
    <row r="3231" spans="1:23" x14ac:dyDescent="0.25">
      <c r="A3231">
        <v>1809</v>
      </c>
      <c r="B3231">
        <v>20230421</v>
      </c>
      <c r="C3231">
        <v>-2.6936</v>
      </c>
      <c r="E3231">
        <v>-4.9805831242078387E-3</v>
      </c>
      <c r="F3231">
        <f t="shared" si="50"/>
        <v>4.5176065274429525E-4</v>
      </c>
      <c r="G3231">
        <v>0.22411582083624285</v>
      </c>
      <c r="H3231">
        <v>-0.35673118483227473</v>
      </c>
      <c r="I3231">
        <v>-0.32080785790344035</v>
      </c>
      <c r="J3231">
        <v>-0.66615881877362659</v>
      </c>
      <c r="K3231">
        <v>-9.0704369644698524E-2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R3231">
        <v>0</v>
      </c>
      <c r="S3231">
        <v>76161</v>
      </c>
      <c r="T3231">
        <v>0.62757697780062704</v>
      </c>
      <c r="U3231">
        <v>-4.6623141276629858E-2</v>
      </c>
      <c r="V3231">
        <v>24.102206472213989</v>
      </c>
      <c r="W3231">
        <v>1.927534727751766E-2</v>
      </c>
    </row>
    <row r="3232" spans="1:23" x14ac:dyDescent="0.25">
      <c r="A3232">
        <v>1809</v>
      </c>
      <c r="B3232">
        <v>20230424</v>
      </c>
      <c r="C3232">
        <v>2.4220999999999999</v>
      </c>
      <c r="E3232">
        <v>-4.9805831242078387E-3</v>
      </c>
      <c r="F3232">
        <f t="shared" si="50"/>
        <v>4.3925524924834738E-4</v>
      </c>
      <c r="G3232">
        <v>0.24390415992290637</v>
      </c>
      <c r="H3232">
        <v>-0.45740181606088859</v>
      </c>
      <c r="I3232">
        <v>-0.32080785790344035</v>
      </c>
      <c r="J3232">
        <v>-0.67538802393648245</v>
      </c>
      <c r="K3232">
        <v>-8.8193538446004929E-2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R3232">
        <v>0</v>
      </c>
      <c r="S3232">
        <v>76580</v>
      </c>
      <c r="T3232">
        <v>0.62185446477552608</v>
      </c>
      <c r="U3232">
        <v>-4.6623141276629858E-2</v>
      </c>
      <c r="V3232">
        <v>23.960957990009071</v>
      </c>
      <c r="W3232">
        <v>1.929226288075021E-2</v>
      </c>
    </row>
    <row r="3233" spans="1:23" x14ac:dyDescent="0.25">
      <c r="A3233">
        <v>1809</v>
      </c>
      <c r="B3233">
        <v>20230425</v>
      </c>
      <c r="C3233">
        <v>-0.33779999999999999</v>
      </c>
      <c r="E3233">
        <v>-4.9805831242078387E-3</v>
      </c>
      <c r="F3233">
        <f t="shared" si="50"/>
        <v>4.3690628804337066E-4</v>
      </c>
      <c r="G3233">
        <v>0.23611161589116536</v>
      </c>
      <c r="H3233">
        <v>-0.46164209911845111</v>
      </c>
      <c r="I3233">
        <v>-0.32080785790344035</v>
      </c>
      <c r="J3233">
        <v>-0.68012025765666495</v>
      </c>
      <c r="K3233">
        <v>-8.7721914713121185E-2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R3233">
        <v>0</v>
      </c>
      <c r="S3233">
        <v>76415</v>
      </c>
      <c r="T3233">
        <v>0.62161343047653661</v>
      </c>
      <c r="U3233">
        <v>-4.6623141276629858E-2</v>
      </c>
      <c r="V3233">
        <v>23.888533461718719</v>
      </c>
      <c r="W3233">
        <v>1.9295440234904749E-2</v>
      </c>
    </row>
    <row r="3234" spans="1:23" x14ac:dyDescent="0.25">
      <c r="A3234">
        <v>1809</v>
      </c>
      <c r="B3234">
        <v>20230426</v>
      </c>
      <c r="C3234">
        <v>-0.67800000000000005</v>
      </c>
      <c r="E3234">
        <v>-4.9805831242078387E-3</v>
      </c>
      <c r="F3234">
        <f t="shared" si="50"/>
        <v>4.3799516935442864E-4</v>
      </c>
      <c r="G3234">
        <v>0.24957146467326349</v>
      </c>
      <c r="H3234">
        <v>-0.43905285604822497</v>
      </c>
      <c r="I3234">
        <v>-0.32080785790344035</v>
      </c>
      <c r="J3234">
        <v>-0.83393820939721242</v>
      </c>
      <c r="K3234">
        <v>-8.794053997926031E-2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R3234">
        <v>0</v>
      </c>
      <c r="S3234">
        <v>76700</v>
      </c>
      <c r="T3234">
        <v>0.62289749153902252</v>
      </c>
      <c r="U3234">
        <v>-4.6623141276629858E-2</v>
      </c>
      <c r="V3234">
        <v>21.534424756164832</v>
      </c>
      <c r="W3234">
        <v>1.9293967344867161E-2</v>
      </c>
    </row>
    <row r="3235" spans="1:23" x14ac:dyDescent="0.25">
      <c r="A3235">
        <v>1809</v>
      </c>
      <c r="B3235">
        <v>20230427</v>
      </c>
      <c r="C3235">
        <v>0</v>
      </c>
      <c r="E3235">
        <v>-4.9805831242078387E-3</v>
      </c>
      <c r="F3235">
        <f t="shared" si="50"/>
        <v>4.3919072796207983E-4</v>
      </c>
      <c r="G3235">
        <v>0.22949976034908209</v>
      </c>
      <c r="H3235">
        <v>-0.60824388061701928</v>
      </c>
      <c r="I3235">
        <v>-0.32080785790344035</v>
      </c>
      <c r="J3235">
        <v>-0.83132725260001206</v>
      </c>
      <c r="K3235">
        <v>-8.8180583881316721E-2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R3235">
        <v>0</v>
      </c>
      <c r="S3235">
        <v>76275</v>
      </c>
      <c r="T3235">
        <v>0.61328001094901397</v>
      </c>
      <c r="U3235">
        <v>-4.6623141276629858E-2</v>
      </c>
      <c r="V3235">
        <v>21.574384176093151</v>
      </c>
      <c r="W3235">
        <v>1.929235015634103E-2</v>
      </c>
    </row>
    <row r="3236" spans="1:23" x14ac:dyDescent="0.25">
      <c r="A3236">
        <v>1809</v>
      </c>
      <c r="B3236">
        <v>20230428</v>
      </c>
      <c r="C3236">
        <v>9.8976000000000006</v>
      </c>
      <c r="E3236">
        <v>-4.9805831242078387E-3</v>
      </c>
      <c r="F3236">
        <f t="shared" si="50"/>
        <v>4.2760902374765452E-4</v>
      </c>
      <c r="G3236">
        <v>0.24461257301670103</v>
      </c>
      <c r="H3236">
        <v>-0.64846236512584854</v>
      </c>
      <c r="I3236">
        <v>-0.32080785790344035</v>
      </c>
      <c r="J3236">
        <v>-0.84153110986682</v>
      </c>
      <c r="K3236">
        <v>-8.5855212749945967E-2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R3236">
        <v>0</v>
      </c>
      <c r="S3236">
        <v>76595</v>
      </c>
      <c r="T3236">
        <v>0.61099383474605617</v>
      </c>
      <c r="U3236">
        <v>-4.6623141276629858E-2</v>
      </c>
      <c r="V3236">
        <v>21.41821911895769</v>
      </c>
      <c r="W3236">
        <v>1.9308016305243099E-2</v>
      </c>
    </row>
    <row r="3237" spans="1:23" x14ac:dyDescent="0.25">
      <c r="A3237">
        <v>1809</v>
      </c>
      <c r="B3237">
        <v>20230502</v>
      </c>
      <c r="C3237">
        <v>-4.9688999999999997</v>
      </c>
      <c r="E3237">
        <v>-4.9805831242078387E-3</v>
      </c>
      <c r="F3237">
        <f t="shared" si="50"/>
        <v>4.4560234091446102E-4</v>
      </c>
      <c r="G3237">
        <v>0.1245601673883031</v>
      </c>
      <c r="H3237">
        <v>-0.7694423492653103</v>
      </c>
      <c r="I3237">
        <v>-0.32080785790344035</v>
      </c>
      <c r="J3237">
        <v>-0.70655165282738208</v>
      </c>
      <c r="K3237">
        <v>-8.9467905625073577E-2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R3237">
        <v>0</v>
      </c>
      <c r="S3237">
        <v>74053</v>
      </c>
      <c r="T3237">
        <v>0.60411685854589303</v>
      </c>
      <c r="U3237">
        <v>-4.6623141276629858E-2</v>
      </c>
      <c r="V3237">
        <v>23.484013854174641</v>
      </c>
      <c r="W3237">
        <v>1.92836774013341E-2</v>
      </c>
    </row>
    <row r="3238" spans="1:23" x14ac:dyDescent="0.25">
      <c r="A3238">
        <v>1809</v>
      </c>
      <c r="B3238">
        <v>20230503</v>
      </c>
      <c r="C3238">
        <v>0.65359999999999996</v>
      </c>
      <c r="E3238">
        <v>-4.9805831242078387E-3</v>
      </c>
      <c r="F3238">
        <f t="shared" si="50"/>
        <v>4.3959025517621123E-4</v>
      </c>
      <c r="G3238">
        <v>0.15908349882589509</v>
      </c>
      <c r="H3238">
        <v>-0.75966270932638669</v>
      </c>
      <c r="I3238">
        <v>-0.32080785790344035</v>
      </c>
      <c r="J3238">
        <v>-0.80778359951541623</v>
      </c>
      <c r="K3238">
        <v>-8.826080083667473E-2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R3238">
        <v>0</v>
      </c>
      <c r="S3238">
        <v>74784</v>
      </c>
      <c r="T3238">
        <v>0.60467277158873667</v>
      </c>
      <c r="U3238">
        <v>-4.6623141276629858E-2</v>
      </c>
      <c r="V3238">
        <v>21.93470829990202</v>
      </c>
      <c r="W3238">
        <v>1.9291809730449371E-2</v>
      </c>
    </row>
    <row r="3239" spans="1:23" x14ac:dyDescent="0.25">
      <c r="A3239">
        <v>1809</v>
      </c>
      <c r="B3239">
        <v>20230504</v>
      </c>
      <c r="C3239">
        <v>-0.32469999999999999</v>
      </c>
      <c r="E3239">
        <v>-4.9805831242078387E-3</v>
      </c>
      <c r="F3239">
        <f t="shared" si="50"/>
        <v>4.3849209251942616E-4</v>
      </c>
      <c r="G3239">
        <v>0.12814946039686259</v>
      </c>
      <c r="H3239">
        <v>-0.78525294992999362</v>
      </c>
      <c r="I3239">
        <v>-0.32080785790344035</v>
      </c>
      <c r="J3239">
        <v>-0.7969050720309111</v>
      </c>
      <c r="K3239">
        <v>-8.8040312064697909E-2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R3239">
        <v>0</v>
      </c>
      <c r="S3239">
        <v>74129</v>
      </c>
      <c r="T3239">
        <v>0.60321812207097358</v>
      </c>
      <c r="U3239">
        <v>-4.6623141276629858E-2</v>
      </c>
      <c r="V3239">
        <v>22.101198855556259</v>
      </c>
      <c r="W3239">
        <v>1.929329517502483E-2</v>
      </c>
    </row>
    <row r="3240" spans="1:23" x14ac:dyDescent="0.25">
      <c r="A3240">
        <v>1809</v>
      </c>
      <c r="B3240">
        <v>20230505</v>
      </c>
      <c r="C3240">
        <v>0</v>
      </c>
      <c r="E3240">
        <v>-4.9805831242078387E-3</v>
      </c>
      <c r="F3240">
        <f t="shared" si="50"/>
        <v>4.4314466711683516E-4</v>
      </c>
      <c r="G3240">
        <v>7.2090370907913592E-2</v>
      </c>
      <c r="H3240">
        <v>-0.77854305429777537</v>
      </c>
      <c r="I3240">
        <v>-0.32080785790344035</v>
      </c>
      <c r="J3240">
        <v>-0.7652107788725333</v>
      </c>
      <c r="K3240">
        <v>-8.897445461013509E-2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R3240">
        <v>0</v>
      </c>
      <c r="S3240">
        <v>72942</v>
      </c>
      <c r="T3240">
        <v>0.60359953882265005</v>
      </c>
      <c r="U3240">
        <v>-4.6623141276629858E-2</v>
      </c>
      <c r="V3240">
        <v>22.586264549100051</v>
      </c>
      <c r="W3240">
        <v>1.928700180704793E-2</v>
      </c>
    </row>
    <row r="3241" spans="1:23" x14ac:dyDescent="0.25">
      <c r="A3241">
        <v>1809</v>
      </c>
      <c r="B3241">
        <v>20230508</v>
      </c>
      <c r="C3241">
        <v>-1.9543999999999999</v>
      </c>
      <c r="E3241">
        <v>-4.9805831242078387E-3</v>
      </c>
      <c r="F3241">
        <f t="shared" si="50"/>
        <v>4.5061846334703334E-4</v>
      </c>
      <c r="G3241">
        <v>3.544180018893768E-2</v>
      </c>
      <c r="H3241">
        <v>-0.72937102201901471</v>
      </c>
      <c r="I3241">
        <v>-0.32080785790344035</v>
      </c>
      <c r="J3241">
        <v>-0.75380325104989165</v>
      </c>
      <c r="K3241">
        <v>-9.0475041196848641E-2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R3241">
        <v>0</v>
      </c>
      <c r="S3241">
        <v>72166</v>
      </c>
      <c r="T3241">
        <v>0.60639466975360534</v>
      </c>
      <c r="U3241">
        <v>-4.6623141276629858E-2</v>
      </c>
      <c r="V3241">
        <v>22.760851196836889</v>
      </c>
      <c r="W3241">
        <v>1.9276892275459291E-2</v>
      </c>
    </row>
    <row r="3242" spans="1:23" x14ac:dyDescent="0.25">
      <c r="A3242">
        <v>1809</v>
      </c>
      <c r="B3242">
        <v>20230509</v>
      </c>
      <c r="C3242">
        <v>-2.3256000000000001</v>
      </c>
      <c r="E3242">
        <v>-4.9805831242078387E-3</v>
      </c>
      <c r="F3242">
        <f t="shared" si="50"/>
        <v>4.5575435128382842E-4</v>
      </c>
      <c r="G3242">
        <v>-1.631818386315025E-3</v>
      </c>
      <c r="H3242">
        <v>-0.67495768671709078</v>
      </c>
      <c r="I3242">
        <v>-0.32080785790344035</v>
      </c>
      <c r="J3242">
        <v>-0.74000603691907496</v>
      </c>
      <c r="K3242">
        <v>-9.1506223250980498E-2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R3242">
        <v>0</v>
      </c>
      <c r="S3242">
        <v>71381</v>
      </c>
      <c r="T3242">
        <v>0.60948773687958102</v>
      </c>
      <c r="U3242">
        <v>-4.6623141276629858E-2</v>
      </c>
      <c r="V3242">
        <v>22.97201082762259</v>
      </c>
      <c r="W3242">
        <v>1.9269945147154809E-2</v>
      </c>
    </row>
    <row r="3243" spans="1:23" x14ac:dyDescent="0.25">
      <c r="A3243">
        <v>1809</v>
      </c>
      <c r="B3243">
        <v>20230510</v>
      </c>
      <c r="C3243">
        <v>0.68030000000000002</v>
      </c>
      <c r="E3243">
        <v>-4.9805831242078387E-3</v>
      </c>
      <c r="F3243">
        <f t="shared" si="50"/>
        <v>4.5291753269538119E-4</v>
      </c>
      <c r="G3243">
        <v>1.1733575316610472E-2</v>
      </c>
      <c r="H3243">
        <v>-0.69775081269912143</v>
      </c>
      <c r="I3243">
        <v>-0.32080785790344035</v>
      </c>
      <c r="J3243">
        <v>-0.77787334462201663</v>
      </c>
      <c r="K3243">
        <v>-9.0936647657580791E-2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R3243">
        <v>0</v>
      </c>
      <c r="S3243">
        <v>71664</v>
      </c>
      <c r="T3243">
        <v>0.60819208631373989</v>
      </c>
      <c r="U3243">
        <v>-4.6623141276629858E-2</v>
      </c>
      <c r="V3243">
        <v>22.392470158210049</v>
      </c>
      <c r="W3243">
        <v>1.927378240819964E-2</v>
      </c>
    </row>
    <row r="3244" spans="1:23" x14ac:dyDescent="0.25">
      <c r="A3244">
        <v>1809</v>
      </c>
      <c r="B3244">
        <v>20230511</v>
      </c>
      <c r="C3244">
        <v>-2.7027000000000001</v>
      </c>
      <c r="E3244">
        <v>-4.9805831242078387E-3</v>
      </c>
      <c r="F3244">
        <f t="shared" si="50"/>
        <v>4.649146230798957E-4</v>
      </c>
      <c r="G3244">
        <v>-8.5744066389531665E-2</v>
      </c>
      <c r="H3244">
        <v>-0.60840603079052458</v>
      </c>
      <c r="I3244">
        <v>-0.32080785790344035</v>
      </c>
      <c r="J3244">
        <v>-0.69039395406294057</v>
      </c>
      <c r="K3244">
        <v>-9.3345419900775245E-2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R3244">
        <v>0</v>
      </c>
      <c r="S3244">
        <v>69600</v>
      </c>
      <c r="T3244">
        <v>0.61327079369797877</v>
      </c>
      <c r="U3244">
        <v>-4.6623141276629858E-2</v>
      </c>
      <c r="V3244">
        <v>23.731299550627341</v>
      </c>
      <c r="W3244">
        <v>1.925755438157457E-2</v>
      </c>
    </row>
    <row r="3245" spans="1:23" x14ac:dyDescent="0.25">
      <c r="A3245">
        <v>1809</v>
      </c>
      <c r="B3245">
        <v>20230512</v>
      </c>
      <c r="C3245">
        <v>-0.34720000000000001</v>
      </c>
      <c r="E3245">
        <v>-4.9805831242078387E-3</v>
      </c>
      <c r="F3245">
        <f t="shared" si="50"/>
        <v>4.6728974596531596E-4</v>
      </c>
      <c r="G3245">
        <v>-4.5270064964064702E-2</v>
      </c>
      <c r="H3245">
        <v>-0.58494360585383109</v>
      </c>
      <c r="I3245">
        <v>-0.32080785790344035</v>
      </c>
      <c r="J3245">
        <v>-0.6919650572381264</v>
      </c>
      <c r="K3245">
        <v>-9.3822296368086089E-2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R3245">
        <v>0</v>
      </c>
      <c r="S3245">
        <v>70457</v>
      </c>
      <c r="T3245">
        <v>0.61460448983817462</v>
      </c>
      <c r="U3245">
        <v>-4.6623141276629858E-2</v>
      </c>
      <c r="V3245">
        <v>23.70725458305251</v>
      </c>
      <c r="W3245">
        <v>1.9254341639469021E-2</v>
      </c>
    </row>
    <row r="3246" spans="1:23" x14ac:dyDescent="0.25">
      <c r="A3246">
        <v>1809</v>
      </c>
      <c r="B3246">
        <v>20230515</v>
      </c>
      <c r="C3246">
        <v>-0.69689999999999996</v>
      </c>
      <c r="E3246">
        <v>-4.9805831242078387E-3</v>
      </c>
      <c r="F3246">
        <f t="shared" si="50"/>
        <v>4.7343604388921939E-4</v>
      </c>
      <c r="G3246">
        <v>-0.10888556078682317</v>
      </c>
      <c r="H3246">
        <v>-0.63011173603949489</v>
      </c>
      <c r="I3246">
        <v>-0.32080785790344035</v>
      </c>
      <c r="J3246">
        <v>-0.67709541191542488</v>
      </c>
      <c r="K3246">
        <v>-9.5056348239247454E-2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R3246">
        <v>0</v>
      </c>
      <c r="S3246">
        <v>69110</v>
      </c>
      <c r="T3246">
        <v>0.61203695638623923</v>
      </c>
      <c r="U3246">
        <v>-4.6623141276629858E-2</v>
      </c>
      <c r="V3246">
        <v>23.934827250004378</v>
      </c>
      <c r="W3246">
        <v>1.9246027766424981E-2</v>
      </c>
    </row>
    <row r="3247" spans="1:23" x14ac:dyDescent="0.25">
      <c r="A3247">
        <v>1809</v>
      </c>
      <c r="B3247">
        <v>20230516</v>
      </c>
      <c r="C3247">
        <v>0.70179999999999998</v>
      </c>
      <c r="E3247">
        <v>-4.9805831242078387E-3</v>
      </c>
      <c r="F3247">
        <f t="shared" si="50"/>
        <v>4.6885528551975851E-4</v>
      </c>
      <c r="G3247">
        <v>-8.2296455999731094E-2</v>
      </c>
      <c r="H3247">
        <v>-0.57801867829627696</v>
      </c>
      <c r="I3247">
        <v>-0.32080785790344035</v>
      </c>
      <c r="J3247">
        <v>-0.72825270656484831</v>
      </c>
      <c r="K3247">
        <v>-9.4136624934721858E-2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R3247">
        <v>0</v>
      </c>
      <c r="S3247">
        <v>69673</v>
      </c>
      <c r="T3247">
        <v>0.61499812984680824</v>
      </c>
      <c r="U3247">
        <v>-4.6623141276629858E-2</v>
      </c>
      <c r="V3247">
        <v>23.15188981439265</v>
      </c>
      <c r="W3247">
        <v>1.9252223991209499E-2</v>
      </c>
    </row>
    <row r="3248" spans="1:23" x14ac:dyDescent="0.25">
      <c r="A3248">
        <v>1809</v>
      </c>
      <c r="B3248">
        <v>20230517</v>
      </c>
      <c r="C3248">
        <v>1.3936999999999999</v>
      </c>
      <c r="E3248">
        <v>-4.9805831242078387E-3</v>
      </c>
      <c r="F3248">
        <f t="shared" si="50"/>
        <v>4.6134559485702171E-4</v>
      </c>
      <c r="G3248">
        <v>-6.1184346470143968E-3</v>
      </c>
      <c r="H3248">
        <v>-0.55440080408012449</v>
      </c>
      <c r="I3248">
        <v>-0.32080785790344035</v>
      </c>
      <c r="J3248">
        <v>-0.65705700097467301</v>
      </c>
      <c r="K3248">
        <v>-9.2628831474507053E-2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R3248">
        <v>0</v>
      </c>
      <c r="S3248">
        <v>71286</v>
      </c>
      <c r="T3248">
        <v>0.61634066233297302</v>
      </c>
      <c r="U3248">
        <v>-4.6623141276629858E-2</v>
      </c>
      <c r="V3248">
        <v>24.241505352965071</v>
      </c>
      <c r="W3248">
        <v>1.926238207588795E-2</v>
      </c>
    </row>
    <row r="3249" spans="1:23" x14ac:dyDescent="0.25">
      <c r="A3249">
        <v>1809</v>
      </c>
      <c r="B3249">
        <v>20230518</v>
      </c>
      <c r="C3249">
        <v>-0.68730000000000002</v>
      </c>
      <c r="E3249">
        <v>-4.9805831242078387E-3</v>
      </c>
      <c r="F3249">
        <f t="shared" si="50"/>
        <v>4.6434857076944712E-4</v>
      </c>
      <c r="G3249">
        <v>-1.0038320432678058E-2</v>
      </c>
      <c r="H3249">
        <v>-0.48392184538462674</v>
      </c>
      <c r="I3249">
        <v>-0.32080785790344035</v>
      </c>
      <c r="J3249">
        <v>-0.66789742285656128</v>
      </c>
      <c r="K3249">
        <v>-9.323176808605152E-2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R3249">
        <v>0</v>
      </c>
      <c r="S3249">
        <v>71203</v>
      </c>
      <c r="T3249">
        <v>0.62034696242475096</v>
      </c>
      <c r="U3249">
        <v>-4.6623141276629858E-2</v>
      </c>
      <c r="V3249">
        <v>24.07559798496764</v>
      </c>
      <c r="W3249">
        <v>1.9258320059890789E-2</v>
      </c>
    </row>
    <row r="3250" spans="1:23" x14ac:dyDescent="0.25">
      <c r="A3250">
        <v>1809</v>
      </c>
      <c r="B3250">
        <v>20230519</v>
      </c>
      <c r="C3250">
        <v>-1.0381</v>
      </c>
      <c r="E3250">
        <v>-4.9805831242078387E-3</v>
      </c>
      <c r="F3250">
        <f t="shared" si="50"/>
        <v>4.6725743950489933E-4</v>
      </c>
      <c r="G3250">
        <v>-2.5528953416987469E-2</v>
      </c>
      <c r="H3250">
        <v>-0.49646258449605329</v>
      </c>
      <c r="I3250">
        <v>-0.32080785790344035</v>
      </c>
      <c r="J3250">
        <v>-0.68679215613568012</v>
      </c>
      <c r="K3250">
        <v>-9.3815809886561546E-2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R3250">
        <v>0</v>
      </c>
      <c r="S3250">
        <v>70875</v>
      </c>
      <c r="T3250">
        <v>0.61963409768919009</v>
      </c>
      <c r="U3250">
        <v>-4.6623141276629858E-2</v>
      </c>
      <c r="V3250">
        <v>23.786423310632362</v>
      </c>
      <c r="W3250">
        <v>1.9254385339239798E-2</v>
      </c>
    </row>
    <row r="3251" spans="1:23" x14ac:dyDescent="0.25">
      <c r="A3251">
        <v>1809</v>
      </c>
      <c r="B3251">
        <v>20230522</v>
      </c>
      <c r="C3251">
        <v>7.3426999999999998</v>
      </c>
      <c r="E3251">
        <v>-4.9805831242078387E-3</v>
      </c>
      <c r="F3251">
        <f t="shared" si="50"/>
        <v>4.4906067079759487E-4</v>
      </c>
      <c r="G3251">
        <v>7.1052764371521727E-3</v>
      </c>
      <c r="H3251">
        <v>-0.58094165416858301</v>
      </c>
      <c r="I3251">
        <v>-0.32080785790344035</v>
      </c>
      <c r="J3251">
        <v>-0.67978474160925673</v>
      </c>
      <c r="K3251">
        <v>-9.0162268071576041E-2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R3251">
        <v>0</v>
      </c>
      <c r="S3251">
        <v>71566</v>
      </c>
      <c r="T3251">
        <v>0.61483197644837229</v>
      </c>
      <c r="U3251">
        <v>-4.6623141276629858E-2</v>
      </c>
      <c r="V3251">
        <v>23.893668371130261</v>
      </c>
      <c r="W3251">
        <v>1.927899944462768E-2</v>
      </c>
    </row>
    <row r="3252" spans="1:23" x14ac:dyDescent="0.25">
      <c r="A3252">
        <v>1809</v>
      </c>
      <c r="B3252">
        <v>20230523</v>
      </c>
      <c r="C3252">
        <v>-0.97719999999999996</v>
      </c>
      <c r="E3252">
        <v>-4.9805831242078387E-3</v>
      </c>
      <c r="F3252">
        <f t="shared" si="50"/>
        <v>4.5128977811002846E-4</v>
      </c>
      <c r="G3252">
        <v>6.3024082641849168E-3</v>
      </c>
      <c r="H3252">
        <v>-0.62447403409674596</v>
      </c>
      <c r="I3252">
        <v>-0.32080785790344035</v>
      </c>
      <c r="J3252">
        <v>-0.68113963797143351</v>
      </c>
      <c r="K3252">
        <v>-9.06098275755223E-2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R3252">
        <v>0</v>
      </c>
      <c r="S3252">
        <v>71549</v>
      </c>
      <c r="T3252">
        <v>0.61235742544861904</v>
      </c>
      <c r="U3252">
        <v>-4.6623141276629858E-2</v>
      </c>
      <c r="V3252">
        <v>23.872932343343962</v>
      </c>
      <c r="W3252">
        <v>1.9275984212462471E-2</v>
      </c>
    </row>
    <row r="3253" spans="1:23" x14ac:dyDescent="0.25">
      <c r="A3253">
        <v>1809</v>
      </c>
      <c r="B3253">
        <v>20230524</v>
      </c>
      <c r="C3253">
        <v>5.2632000000000003</v>
      </c>
      <c r="E3253">
        <v>-4.9805831242078387E-3</v>
      </c>
      <c r="F3253">
        <f t="shared" si="50"/>
        <v>4.4485933156922659E-4</v>
      </c>
      <c r="G3253">
        <v>-3.3274269909142173E-2</v>
      </c>
      <c r="H3253">
        <v>-0.75536289790831523</v>
      </c>
      <c r="I3253">
        <v>-0.32080785790344035</v>
      </c>
      <c r="J3253">
        <v>-0.66742680716081138</v>
      </c>
      <c r="K3253">
        <v>-8.9318724429477608E-2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R3253">
        <v>0</v>
      </c>
      <c r="S3253">
        <v>70711</v>
      </c>
      <c r="T3253">
        <v>0.60491718971292141</v>
      </c>
      <c r="U3253">
        <v>-4.6623141276629858E-2</v>
      </c>
      <c r="V3253">
        <v>24.08280052858364</v>
      </c>
      <c r="W3253">
        <v>1.928468244297759E-2</v>
      </c>
    </row>
    <row r="3254" spans="1:23" x14ac:dyDescent="0.25">
      <c r="A3254">
        <v>1809</v>
      </c>
      <c r="B3254">
        <v>20230525</v>
      </c>
      <c r="C3254">
        <v>-0.9375</v>
      </c>
      <c r="E3254">
        <v>-4.9805831242078387E-3</v>
      </c>
      <c r="F3254">
        <f t="shared" si="50"/>
        <v>4.4950220680945395E-4</v>
      </c>
      <c r="G3254">
        <v>-4.5033927266133159E-2</v>
      </c>
      <c r="H3254">
        <v>-0.69226023070290899</v>
      </c>
      <c r="I3254">
        <v>-0.32080785790344035</v>
      </c>
      <c r="J3254">
        <v>-0.68985086836479215</v>
      </c>
      <c r="K3254">
        <v>-9.0250919540861438E-2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R3254">
        <v>0</v>
      </c>
      <c r="S3254">
        <v>70462</v>
      </c>
      <c r="T3254">
        <v>0.60850419250206167</v>
      </c>
      <c r="U3254">
        <v>-4.6623141276629858E-2</v>
      </c>
      <c r="V3254">
        <v>23.739611212272852</v>
      </c>
      <c r="W3254">
        <v>1.927840219496741E-2</v>
      </c>
    </row>
    <row r="3255" spans="1:23" x14ac:dyDescent="0.25">
      <c r="A3255">
        <v>1809</v>
      </c>
      <c r="B3255">
        <v>20230526</v>
      </c>
      <c r="C3255">
        <v>-3.1545999999999998</v>
      </c>
      <c r="E3255">
        <v>-4.9805831242078387E-3</v>
      </c>
      <c r="F3255">
        <f t="shared" si="50"/>
        <v>4.5969760579690132E-4</v>
      </c>
      <c r="G3255">
        <v>-0.10737427952006127</v>
      </c>
      <c r="H3255">
        <v>-0.6942685789906724</v>
      </c>
      <c r="I3255">
        <v>-0.32080785790344035</v>
      </c>
      <c r="J3255">
        <v>-0.66873311590778761</v>
      </c>
      <c r="K3255">
        <v>-9.2297948720616155E-2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R3255">
        <v>0</v>
      </c>
      <c r="S3255">
        <v>69142</v>
      </c>
      <c r="T3255">
        <v>0.60839003011830184</v>
      </c>
      <c r="U3255">
        <v>-4.6623141276629858E-2</v>
      </c>
      <c r="V3255">
        <v>24.062808110542701</v>
      </c>
      <c r="W3255">
        <v>1.926461125058684E-2</v>
      </c>
    </row>
    <row r="3256" spans="1:23" x14ac:dyDescent="0.25">
      <c r="A3256">
        <v>1809</v>
      </c>
      <c r="B3256">
        <v>20230529</v>
      </c>
      <c r="C3256">
        <v>0</v>
      </c>
      <c r="E3256">
        <v>-4.9805831242078387E-3</v>
      </c>
      <c r="F3256">
        <f t="shared" si="50"/>
        <v>4.5631653457310829E-4</v>
      </c>
      <c r="G3256">
        <v>-7.3464906097091276E-2</v>
      </c>
      <c r="H3256">
        <v>-0.68199812996521747</v>
      </c>
      <c r="I3256">
        <v>-0.32080785790344035</v>
      </c>
      <c r="J3256">
        <v>-0.68609353731919309</v>
      </c>
      <c r="K3256">
        <v>-9.1619098244783412E-2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R3256">
        <v>0</v>
      </c>
      <c r="S3256">
        <v>69860</v>
      </c>
      <c r="T3256">
        <v>0.60908753050659825</v>
      </c>
      <c r="U3256">
        <v>-4.6623141276629858E-2</v>
      </c>
      <c r="V3256">
        <v>23.797115330771401</v>
      </c>
      <c r="W3256">
        <v>1.9269184702322421E-2</v>
      </c>
    </row>
    <row r="3257" spans="1:23" x14ac:dyDescent="0.25">
      <c r="A3257">
        <v>1809</v>
      </c>
      <c r="B3257">
        <v>20230530</v>
      </c>
      <c r="C3257">
        <v>-0.97719999999999996</v>
      </c>
      <c r="E3257">
        <v>-4.9805831242078387E-3</v>
      </c>
      <c r="F3257">
        <f t="shared" si="50"/>
        <v>4.5958201236197613E-4</v>
      </c>
      <c r="G3257">
        <v>-8.0407354416278734E-2</v>
      </c>
      <c r="H3257">
        <v>-0.64350524336435333</v>
      </c>
      <c r="I3257">
        <v>-0.32080785790344035</v>
      </c>
      <c r="J3257">
        <v>-0.76970135600139811</v>
      </c>
      <c r="K3257">
        <v>-9.2274739905093467E-2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R3257">
        <v>0</v>
      </c>
      <c r="S3257">
        <v>69713</v>
      </c>
      <c r="T3257">
        <v>0.61127561696497112</v>
      </c>
      <c r="U3257">
        <v>-4.6623141276629858E-2</v>
      </c>
      <c r="V3257">
        <v>22.517538457038619</v>
      </c>
      <c r="W3257">
        <v>1.9264767609610531E-2</v>
      </c>
    </row>
    <row r="3258" spans="1:23" x14ac:dyDescent="0.25">
      <c r="A3258">
        <v>1809</v>
      </c>
      <c r="B3258">
        <v>20230531</v>
      </c>
      <c r="C3258">
        <v>0.65790000000000004</v>
      </c>
      <c r="E3258">
        <v>-4.9805831242078387E-3</v>
      </c>
      <c r="F3258">
        <f t="shared" si="50"/>
        <v>4.5802262487407516E-4</v>
      </c>
      <c r="G3258">
        <v>-9.788154406321313E-2</v>
      </c>
      <c r="H3258">
        <v>-0.69620941305726869</v>
      </c>
      <c r="I3258">
        <v>-0.32080785790344035</v>
      </c>
      <c r="J3258">
        <v>-0.76961462134258496</v>
      </c>
      <c r="K3258">
        <v>-9.1961646548550199E-2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R3258">
        <v>0</v>
      </c>
      <c r="S3258">
        <v>69343</v>
      </c>
      <c r="T3258">
        <v>0.60827970550733923</v>
      </c>
      <c r="U3258">
        <v>-4.6623141276629858E-2</v>
      </c>
      <c r="V3258">
        <v>22.518865888675009</v>
      </c>
      <c r="W3258">
        <v>1.926687693619401E-2</v>
      </c>
    </row>
    <row r="3259" spans="1:23" x14ac:dyDescent="0.25">
      <c r="A3259">
        <v>1809</v>
      </c>
      <c r="B3259">
        <v>20230601</v>
      </c>
      <c r="C3259">
        <v>-0.32679999999999998</v>
      </c>
      <c r="E3259">
        <v>-4.9805831242078387E-3</v>
      </c>
      <c r="F3259">
        <f t="shared" si="50"/>
        <v>4.5812933107332315E-4</v>
      </c>
      <c r="G3259">
        <v>-8.1918635683040628E-2</v>
      </c>
      <c r="H3259">
        <v>-0.68451400991319211</v>
      </c>
      <c r="I3259">
        <v>-0.32080785790344035</v>
      </c>
      <c r="J3259">
        <v>-0.86821042920505642</v>
      </c>
      <c r="K3259">
        <v>-9.198307098753393E-2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R3259">
        <v>0</v>
      </c>
      <c r="S3259">
        <v>69681</v>
      </c>
      <c r="T3259">
        <v>0.60894451803517369</v>
      </c>
      <c r="U3259">
        <v>-4.6623141276629858E-2</v>
      </c>
      <c r="V3259">
        <v>21.0099051529888</v>
      </c>
      <c r="W3259">
        <v>1.9266732598609899E-2</v>
      </c>
    </row>
    <row r="3260" spans="1:23" x14ac:dyDescent="0.25">
      <c r="A3260">
        <v>1809</v>
      </c>
      <c r="B3260">
        <v>20230602</v>
      </c>
      <c r="C3260">
        <v>0</v>
      </c>
      <c r="E3260">
        <v>-4.9805831242078387E-3</v>
      </c>
      <c r="F3260">
        <f t="shared" si="50"/>
        <v>4.742752049742623E-4</v>
      </c>
      <c r="G3260">
        <v>-6.2460889373481245E-2</v>
      </c>
      <c r="H3260">
        <v>-0.69670312130539236</v>
      </c>
      <c r="I3260">
        <v>-0.32080785790344035</v>
      </c>
      <c r="J3260">
        <v>-0.98388055614472125</v>
      </c>
      <c r="K3260">
        <v>-9.5224834752596507E-2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R3260">
        <v>0</v>
      </c>
      <c r="S3260">
        <v>70093</v>
      </c>
      <c r="T3260">
        <v>0.60825164119656649</v>
      </c>
      <c r="U3260">
        <v>-4.6623141276629858E-2</v>
      </c>
      <c r="V3260">
        <v>19.239630294170691</v>
      </c>
      <c r="W3260">
        <v>1.9244892663829741E-2</v>
      </c>
    </row>
    <row r="3261" spans="1:23" x14ac:dyDescent="0.25">
      <c r="A3261">
        <v>1809</v>
      </c>
      <c r="B3261">
        <v>20230605</v>
      </c>
      <c r="C3261">
        <v>3.2787000000000002</v>
      </c>
      <c r="E3261">
        <v>-4.9805831242078387E-3</v>
      </c>
      <c r="F3261">
        <f t="shared" si="50"/>
        <v>4.7044720090546683E-4</v>
      </c>
      <c r="G3261">
        <v>4.2053655731020961E-2</v>
      </c>
      <c r="H3261">
        <v>-0.77569638725106593</v>
      </c>
      <c r="I3261">
        <v>-0.32080785790344035</v>
      </c>
      <c r="J3261">
        <v>-0.83071466136478478</v>
      </c>
      <c r="K3261">
        <v>-9.4456249232923187E-2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R3261">
        <v>0</v>
      </c>
      <c r="S3261">
        <v>72306</v>
      </c>
      <c r="T3261">
        <v>0.60376135452852286</v>
      </c>
      <c r="U3261">
        <v>-4.6623141276629858E-2</v>
      </c>
      <c r="V3261">
        <v>21.58375958607278</v>
      </c>
      <c r="W3261">
        <v>1.9250070665324959E-2</v>
      </c>
    </row>
    <row r="3262" spans="1:23" x14ac:dyDescent="0.25">
      <c r="A3262">
        <v>1809</v>
      </c>
      <c r="B3262">
        <v>20230606</v>
      </c>
      <c r="C3262">
        <v>-1.9048</v>
      </c>
      <c r="E3262">
        <v>-4.9805831242078387E-3</v>
      </c>
      <c r="F3262">
        <f t="shared" si="50"/>
        <v>4.9208577972650685E-4</v>
      </c>
      <c r="G3262">
        <v>-2.2600845962636298E-2</v>
      </c>
      <c r="H3262">
        <v>-0.82020652730700394</v>
      </c>
      <c r="I3262">
        <v>-0.32080785790344035</v>
      </c>
      <c r="J3262">
        <v>-0.80276652843216878</v>
      </c>
      <c r="K3262">
        <v>-9.8800836660019209E-2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R3262">
        <v>0</v>
      </c>
      <c r="S3262">
        <v>70937</v>
      </c>
      <c r="T3262">
        <v>0.60123122381303395</v>
      </c>
      <c r="U3262">
        <v>-4.6623141276629858E-2</v>
      </c>
      <c r="V3262">
        <v>22.01149212506553</v>
      </c>
      <c r="W3262">
        <v>1.9220800948920241E-2</v>
      </c>
    </row>
    <row r="3263" spans="1:23" x14ac:dyDescent="0.25">
      <c r="A3263">
        <v>1809</v>
      </c>
      <c r="B3263">
        <v>20230607</v>
      </c>
      <c r="C3263">
        <v>0.97089999999999999</v>
      </c>
      <c r="E3263">
        <v>-4.9805831242078387E-3</v>
      </c>
      <c r="F3263">
        <f t="shared" si="50"/>
        <v>4.951428292896702E-4</v>
      </c>
      <c r="G3263">
        <v>-4.4703334489028995E-2</v>
      </c>
      <c r="H3263">
        <v>-0.89729471605505629</v>
      </c>
      <c r="I3263">
        <v>-0.32080785790344035</v>
      </c>
      <c r="J3263">
        <v>-0.80065444406527175</v>
      </c>
      <c r="K3263">
        <v>-9.9414630163094125E-2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R3263">
        <v>0</v>
      </c>
      <c r="S3263">
        <v>70469</v>
      </c>
      <c r="T3263">
        <v>0.59684922919545391</v>
      </c>
      <c r="U3263">
        <v>-4.6623141276629858E-2</v>
      </c>
      <c r="V3263">
        <v>22.043816545841612</v>
      </c>
      <c r="W3263">
        <v>1.9216665789467811E-2</v>
      </c>
    </row>
    <row r="3264" spans="1:23" x14ac:dyDescent="0.25">
      <c r="A3264">
        <v>1809</v>
      </c>
      <c r="B3264">
        <v>20230608</v>
      </c>
      <c r="C3264">
        <v>-1.6026</v>
      </c>
      <c r="E3264">
        <v>-4.9805831242078387E-3</v>
      </c>
      <c r="F3264">
        <f t="shared" si="50"/>
        <v>5.0183819043924033E-4</v>
      </c>
      <c r="G3264">
        <v>-5.50461656584307E-2</v>
      </c>
      <c r="H3264">
        <v>-0.89068959654035829</v>
      </c>
      <c r="I3264">
        <v>-0.32080785790344035</v>
      </c>
      <c r="J3264">
        <v>-0.80564974911813714</v>
      </c>
      <c r="K3264">
        <v>-0.10075892278558399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R3264">
        <v>0</v>
      </c>
      <c r="S3264">
        <v>70250</v>
      </c>
      <c r="T3264">
        <v>0.59722469006218248</v>
      </c>
      <c r="U3264">
        <v>-4.6623141276629858E-2</v>
      </c>
      <c r="V3264">
        <v>21.967365839153729</v>
      </c>
      <c r="W3264">
        <v>1.920760921862294E-2</v>
      </c>
    </row>
    <row r="3265" spans="1:23" x14ac:dyDescent="0.25">
      <c r="A3265">
        <v>1809</v>
      </c>
      <c r="B3265">
        <v>20230609</v>
      </c>
      <c r="C3265">
        <v>-1.3028999999999999</v>
      </c>
      <c r="E3265">
        <v>-4.9805831242078387E-3</v>
      </c>
      <c r="F3265">
        <f t="shared" si="50"/>
        <v>5.0267032051434411E-4</v>
      </c>
      <c r="G3265">
        <v>-0.10472953730322795</v>
      </c>
      <c r="H3265">
        <v>-0.91568640529786915</v>
      </c>
      <c r="I3265">
        <v>-0.32080785790344035</v>
      </c>
      <c r="J3265">
        <v>-0.78815358367363253</v>
      </c>
      <c r="K3265">
        <v>-0.10092599761484632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R3265">
        <v>0</v>
      </c>
      <c r="S3265">
        <v>69198</v>
      </c>
      <c r="T3265">
        <v>0.59580377353513725</v>
      </c>
      <c r="U3265">
        <v>-4.6623141276629858E-2</v>
      </c>
      <c r="V3265">
        <v>22.235136115123812</v>
      </c>
      <c r="W3265">
        <v>1.920648362661842E-2</v>
      </c>
    </row>
    <row r="3266" spans="1:23" x14ac:dyDescent="0.25">
      <c r="A3266">
        <v>1809</v>
      </c>
      <c r="B3266">
        <v>20230612</v>
      </c>
      <c r="C3266">
        <v>-2.3102</v>
      </c>
      <c r="E3266">
        <v>-4.9805831242078387E-3</v>
      </c>
      <c r="F3266">
        <f t="shared" si="50"/>
        <v>5.0698428881512485E-4</v>
      </c>
      <c r="G3266">
        <v>-0.16532247059246263</v>
      </c>
      <c r="H3266">
        <v>-0.93143414429648641</v>
      </c>
      <c r="I3266">
        <v>-0.32080785790344035</v>
      </c>
      <c r="J3266">
        <v>-0.76798783942659588</v>
      </c>
      <c r="K3266">
        <v>-0.10179215488864282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R3266">
        <v>0</v>
      </c>
      <c r="S3266">
        <v>67915</v>
      </c>
      <c r="T3266">
        <v>0.59490861036355813</v>
      </c>
      <c r="U3266">
        <v>-4.6623141276629858E-2</v>
      </c>
      <c r="V3266">
        <v>22.54376299221288</v>
      </c>
      <c r="W3266">
        <v>1.920064827902988E-2</v>
      </c>
    </row>
    <row r="3267" spans="1:23" x14ac:dyDescent="0.25">
      <c r="A3267">
        <v>1809</v>
      </c>
      <c r="B3267">
        <v>20230613</v>
      </c>
      <c r="C3267">
        <v>0.67569999999999997</v>
      </c>
      <c r="E3267">
        <v>-4.9805831242078387E-3</v>
      </c>
      <c r="F3267">
        <f t="shared" ref="F3267:F3330" si="51">E3267*K3267</f>
        <v>5.2498590249831962E-4</v>
      </c>
      <c r="G3267">
        <v>-0.10038460366128751</v>
      </c>
      <c r="H3267">
        <v>-0.99123308616469163</v>
      </c>
      <c r="I3267">
        <v>-0.32080785790344035</v>
      </c>
      <c r="J3267">
        <v>-0.81205549440443758</v>
      </c>
      <c r="K3267">
        <v>-0.10540651353586607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R3267">
        <v>0</v>
      </c>
      <c r="S3267">
        <v>69290</v>
      </c>
      <c r="T3267">
        <v>0.59150940426390675</v>
      </c>
      <c r="U3267">
        <v>-4.6623141276629858E-2</v>
      </c>
      <c r="V3267">
        <v>21.869329032829089</v>
      </c>
      <c r="W3267">
        <v>1.917629815272574E-2</v>
      </c>
    </row>
    <row r="3268" spans="1:23" x14ac:dyDescent="0.25">
      <c r="A3268">
        <v>1809</v>
      </c>
      <c r="B3268">
        <v>20230614</v>
      </c>
      <c r="C3268">
        <v>-0.33560000000000001</v>
      </c>
      <c r="E3268">
        <v>-4.9805831242078387E-3</v>
      </c>
      <c r="F3268">
        <f t="shared" si="51"/>
        <v>5.5179324325156827E-4</v>
      </c>
      <c r="G3268">
        <v>-0.11493068585387074</v>
      </c>
      <c r="H3268">
        <v>-1.0653029202349384</v>
      </c>
      <c r="I3268">
        <v>-0.32080785790344035</v>
      </c>
      <c r="J3268">
        <v>-0.83026988480543407</v>
      </c>
      <c r="K3268">
        <v>-0.11078888344812655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R3268">
        <v>0</v>
      </c>
      <c r="S3268">
        <v>68982</v>
      </c>
      <c r="T3268">
        <v>0.58729898474968423</v>
      </c>
      <c r="U3268">
        <v>-4.6623141276629858E-2</v>
      </c>
      <c r="V3268">
        <v>21.590566674312779</v>
      </c>
      <c r="W3268">
        <v>1.9140036840561869E-2</v>
      </c>
    </row>
    <row r="3269" spans="1:23" x14ac:dyDescent="0.25">
      <c r="A3269">
        <v>1809</v>
      </c>
      <c r="B3269">
        <v>20230615</v>
      </c>
      <c r="C3269">
        <v>0.3367</v>
      </c>
      <c r="E3269">
        <v>-4.9805831242078387E-3</v>
      </c>
      <c r="F3269">
        <f t="shared" si="51"/>
        <v>5.362617212198344E-4</v>
      </c>
      <c r="G3269">
        <v>-3.9933352990811764E-2</v>
      </c>
      <c r="H3269">
        <v>-0.97497124585618788</v>
      </c>
      <c r="I3269">
        <v>-0.32080785790344035</v>
      </c>
      <c r="J3269">
        <v>-0.75754327074203753</v>
      </c>
      <c r="K3269">
        <v>-0.10767046906884559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R3269">
        <v>0</v>
      </c>
      <c r="S3269">
        <v>70570</v>
      </c>
      <c r="T3269">
        <v>0.59243379096777271</v>
      </c>
      <c r="U3269">
        <v>-4.6623141276629858E-2</v>
      </c>
      <c r="V3269">
        <v>22.70361202015695</v>
      </c>
      <c r="W3269">
        <v>1.9161045763974181E-2</v>
      </c>
    </row>
    <row r="3270" spans="1:23" x14ac:dyDescent="0.25">
      <c r="A3270">
        <v>1809</v>
      </c>
      <c r="B3270">
        <v>20230616</v>
      </c>
      <c r="C3270">
        <v>1.6778999999999999</v>
      </c>
      <c r="E3270">
        <v>-4.9805831242078387E-3</v>
      </c>
      <c r="F3270">
        <f t="shared" si="51"/>
        <v>5.0848490476996806E-4</v>
      </c>
      <c r="G3270">
        <v>0.19818790160335911</v>
      </c>
      <c r="H3270">
        <v>-0.6111159281175732</v>
      </c>
      <c r="I3270">
        <v>-0.32080785790344035</v>
      </c>
      <c r="J3270">
        <v>-0.23971456824281867</v>
      </c>
      <c r="K3270">
        <v>-0.10209344811423915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R3270">
        <v>0</v>
      </c>
      <c r="S3270">
        <v>75612</v>
      </c>
      <c r="T3270">
        <v>0.61311675251872455</v>
      </c>
      <c r="U3270">
        <v>-4.6623141276629858E-2</v>
      </c>
      <c r="V3270">
        <v>30.628727669826219</v>
      </c>
      <c r="W3270">
        <v>1.919861845055575E-2</v>
      </c>
    </row>
    <row r="3271" spans="1:23" x14ac:dyDescent="0.25">
      <c r="A3271">
        <v>1809</v>
      </c>
      <c r="B3271">
        <v>20230619</v>
      </c>
      <c r="C3271">
        <v>0.66010000000000002</v>
      </c>
      <c r="E3271">
        <v>-4.9805831242078387E-3</v>
      </c>
      <c r="F3271">
        <f t="shared" si="51"/>
        <v>5.0245242186680345E-4</v>
      </c>
      <c r="G3271">
        <v>0.21306457657304648</v>
      </c>
      <c r="H3271">
        <v>-0.68593242255872866</v>
      </c>
      <c r="I3271">
        <v>-0.32080785790344035</v>
      </c>
      <c r="J3271">
        <v>-0.25274031876127012</v>
      </c>
      <c r="K3271">
        <v>-0.10088224798912847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R3271">
        <v>0</v>
      </c>
      <c r="S3271">
        <v>75927</v>
      </c>
      <c r="T3271">
        <v>0.60886388990420848</v>
      </c>
      <c r="U3271">
        <v>-4.6623141276629858E-2</v>
      </c>
      <c r="V3271">
        <v>30.429374913240419</v>
      </c>
      <c r="W3271">
        <v>1.9206778370172109E-2</v>
      </c>
    </row>
    <row r="3272" spans="1:23" x14ac:dyDescent="0.25">
      <c r="A3272">
        <v>1809</v>
      </c>
      <c r="B3272">
        <v>20230620</v>
      </c>
      <c r="C3272">
        <v>-1.3115000000000001</v>
      </c>
      <c r="E3272">
        <v>-4.9805831242078387E-3</v>
      </c>
      <c r="F3272">
        <f t="shared" si="51"/>
        <v>5.121582161944718E-4</v>
      </c>
      <c r="G3272">
        <v>7.747431042075284E-2</v>
      </c>
      <c r="H3272">
        <v>-0.82391952994974482</v>
      </c>
      <c r="I3272">
        <v>-0.32080785790344035</v>
      </c>
      <c r="J3272">
        <v>-0.13160684451675778</v>
      </c>
      <c r="K3272">
        <v>-0.10283097449074913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R3272">
        <v>0</v>
      </c>
      <c r="S3272">
        <v>73056</v>
      </c>
      <c r="T3272">
        <v>0.60102016219828092</v>
      </c>
      <c r="U3272">
        <v>-4.6623141276629858E-2</v>
      </c>
      <c r="V3272">
        <v>32.283263637061097</v>
      </c>
      <c r="W3272">
        <v>1.919364969615877E-2</v>
      </c>
    </row>
    <row r="3273" spans="1:23" x14ac:dyDescent="0.25">
      <c r="A3273">
        <v>1809</v>
      </c>
      <c r="B3273">
        <v>20230621</v>
      </c>
      <c r="C3273">
        <v>0.3322</v>
      </c>
      <c r="E3273">
        <v>-4.9805831242078387E-3</v>
      </c>
      <c r="F3273">
        <f t="shared" si="51"/>
        <v>5.1062334893221708E-4</v>
      </c>
      <c r="G3273">
        <v>0.12682708928844594</v>
      </c>
      <c r="H3273">
        <v>-0.70614177636902331</v>
      </c>
      <c r="I3273">
        <v>-0.32080785790344035</v>
      </c>
      <c r="J3273">
        <v>-0.11746231885166084</v>
      </c>
      <c r="K3273">
        <v>-0.10252280429782641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R3273">
        <v>0</v>
      </c>
      <c r="S3273">
        <v>74101</v>
      </c>
      <c r="T3273">
        <v>0.6077151110697373</v>
      </c>
      <c r="U3273">
        <v>-4.6623141276629858E-2</v>
      </c>
      <c r="V3273">
        <v>32.499738701430047</v>
      </c>
      <c r="W3273">
        <v>1.9195725855127278E-2</v>
      </c>
    </row>
    <row r="3274" spans="1:23" x14ac:dyDescent="0.25">
      <c r="A3274">
        <v>1809</v>
      </c>
      <c r="B3274">
        <v>20230626</v>
      </c>
      <c r="C3274">
        <v>-1.3245</v>
      </c>
      <c r="E3274">
        <v>-4.9805831242078387E-3</v>
      </c>
      <c r="F3274">
        <f t="shared" si="51"/>
        <v>5.0337509570612924E-4</v>
      </c>
      <c r="G3274">
        <v>0.18576705869215979</v>
      </c>
      <c r="H3274">
        <v>-0.54443658192420441</v>
      </c>
      <c r="I3274">
        <v>-0.32080785790344035</v>
      </c>
      <c r="J3274">
        <v>-0.17896125203850705</v>
      </c>
      <c r="K3274">
        <v>-0.1010675021684717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R3274">
        <v>0</v>
      </c>
      <c r="S3274">
        <v>75349</v>
      </c>
      <c r="T3274">
        <v>0.61690706775207449</v>
      </c>
      <c r="U3274">
        <v>-4.6623141276629858E-2</v>
      </c>
      <c r="V3274">
        <v>31.558527533557839</v>
      </c>
      <c r="W3274">
        <v>1.9205530302919889E-2</v>
      </c>
    </row>
    <row r="3275" spans="1:23" x14ac:dyDescent="0.25">
      <c r="A3275">
        <v>1809</v>
      </c>
      <c r="B3275">
        <v>20230627</v>
      </c>
      <c r="C3275">
        <v>-2.3490000000000002</v>
      </c>
      <c r="E3275">
        <v>-4.9805831242078387E-3</v>
      </c>
      <c r="F3275">
        <f t="shared" si="51"/>
        <v>5.0658250930449571E-4</v>
      </c>
      <c r="G3275">
        <v>0.14524582972710651</v>
      </c>
      <c r="H3275">
        <v>-0.51716812878432772</v>
      </c>
      <c r="I3275">
        <v>-0.32080785790344035</v>
      </c>
      <c r="J3275">
        <v>-0.1702813884075344</v>
      </c>
      <c r="K3275">
        <v>-0.10171148571786312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R3275">
        <v>0</v>
      </c>
      <c r="S3275">
        <v>74491</v>
      </c>
      <c r="T3275">
        <v>0.61845711344427778</v>
      </c>
      <c r="U3275">
        <v>-4.6623141276629858E-2</v>
      </c>
      <c r="V3275">
        <v>31.691368611634079</v>
      </c>
      <c r="W3275">
        <v>1.9201191751520869E-2</v>
      </c>
    </row>
    <row r="3276" spans="1:23" x14ac:dyDescent="0.25">
      <c r="A3276">
        <v>1809</v>
      </c>
      <c r="B3276">
        <v>20230628</v>
      </c>
      <c r="C3276">
        <v>1.0308999999999999</v>
      </c>
      <c r="E3276">
        <v>-4.9805831242078387E-3</v>
      </c>
      <c r="F3276">
        <f t="shared" si="51"/>
        <v>4.98786672390837E-4</v>
      </c>
      <c r="G3276">
        <v>0.12437125722995786</v>
      </c>
      <c r="H3276">
        <v>-0.54577211952516558</v>
      </c>
      <c r="I3276">
        <v>-0.32080785790344035</v>
      </c>
      <c r="J3276">
        <v>-0.20745235900333336</v>
      </c>
      <c r="K3276">
        <v>-0.10014623989839924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R3276">
        <v>0</v>
      </c>
      <c r="S3276">
        <v>74049</v>
      </c>
      <c r="T3276">
        <v>0.61683115056328031</v>
      </c>
      <c r="U3276">
        <v>-4.6623141276629858E-2</v>
      </c>
      <c r="V3276">
        <v>31.122485041912281</v>
      </c>
      <c r="W3276">
        <v>1.9211736895797089E-2</v>
      </c>
    </row>
    <row r="3277" spans="1:23" x14ac:dyDescent="0.25">
      <c r="A3277">
        <v>1809</v>
      </c>
      <c r="B3277">
        <v>20230629</v>
      </c>
      <c r="C3277">
        <v>-0.34010000000000001</v>
      </c>
      <c r="E3277">
        <v>-4.9805831242078387E-3</v>
      </c>
      <c r="F3277">
        <f t="shared" si="51"/>
        <v>4.9799429016290247E-4</v>
      </c>
      <c r="G3277">
        <v>9.5042955146859856E-2</v>
      </c>
      <c r="H3277">
        <v>-0.57871488139534455</v>
      </c>
      <c r="I3277">
        <v>-0.32080785790344035</v>
      </c>
      <c r="J3277">
        <v>-0.20004018338506663</v>
      </c>
      <c r="K3277">
        <v>-9.9987145630082916E-2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R3277">
        <v>0</v>
      </c>
      <c r="S3277">
        <v>73428</v>
      </c>
      <c r="T3277">
        <v>0.61495855493549689</v>
      </c>
      <c r="U3277">
        <v>-4.6623141276629858E-2</v>
      </c>
      <c r="V3277">
        <v>31.235924773443021</v>
      </c>
      <c r="W3277">
        <v>1.9212808722338361E-2</v>
      </c>
    </row>
    <row r="3278" spans="1:23" x14ac:dyDescent="0.25">
      <c r="A3278">
        <v>1809</v>
      </c>
      <c r="B3278">
        <v>20230630</v>
      </c>
      <c r="C3278">
        <v>-0.68259999999999998</v>
      </c>
      <c r="E3278">
        <v>-4.9805831242078387E-3</v>
      </c>
      <c r="F3278">
        <f t="shared" si="51"/>
        <v>4.9906327961556508E-4</v>
      </c>
      <c r="G3278">
        <v>6.4675647192863062E-2</v>
      </c>
      <c r="H3278">
        <v>-0.65439919802395408</v>
      </c>
      <c r="I3278">
        <v>-0.32080785790344035</v>
      </c>
      <c r="J3278">
        <v>-0.2319620055496768</v>
      </c>
      <c r="K3278">
        <v>-0.10020177701480308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R3278">
        <v>0</v>
      </c>
      <c r="S3278">
        <v>72785</v>
      </c>
      <c r="T3278">
        <v>0.61065636190842087</v>
      </c>
      <c r="U3278">
        <v>-4.6623141276629858E-2</v>
      </c>
      <c r="V3278">
        <v>30.747376859467369</v>
      </c>
      <c r="W3278">
        <v>1.9211362739292161E-2</v>
      </c>
    </row>
    <row r="3279" spans="1:23" x14ac:dyDescent="0.25">
      <c r="A3279">
        <v>1809</v>
      </c>
      <c r="B3279">
        <v>20230703</v>
      </c>
      <c r="C3279">
        <v>1.0308999999999999</v>
      </c>
      <c r="E3279">
        <v>-4.9805831242078387E-3</v>
      </c>
      <c r="F3279">
        <f t="shared" si="51"/>
        <v>-2.116770926930466E-3</v>
      </c>
      <c r="G3279">
        <v>5.532459435477384E-2</v>
      </c>
      <c r="H3279">
        <v>-0.70182930209454741</v>
      </c>
      <c r="I3279">
        <v>1.3682039345078956</v>
      </c>
      <c r="J3279">
        <v>-0.23110039954239767</v>
      </c>
      <c r="K3279">
        <v>0.42500463783889525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R3279">
        <v>0</v>
      </c>
      <c r="S3279">
        <v>72587</v>
      </c>
      <c r="T3279">
        <v>0.60796024900028289</v>
      </c>
      <c r="U3279">
        <v>0.26772270483957472</v>
      </c>
      <c r="V3279">
        <v>30.760563319042092</v>
      </c>
      <c r="W3279">
        <v>2.2749706270102879E-2</v>
      </c>
    </row>
    <row r="3280" spans="1:23" x14ac:dyDescent="0.25">
      <c r="A3280">
        <v>1809</v>
      </c>
      <c r="B3280">
        <v>20230704</v>
      </c>
      <c r="C3280">
        <v>1.3605</v>
      </c>
      <c r="E3280">
        <v>-4.9805831242078387E-3</v>
      </c>
      <c r="F3280">
        <f t="shared" si="51"/>
        <v>-2.1063302632800054E-3</v>
      </c>
      <c r="G3280">
        <v>2.1462448471390162E-2</v>
      </c>
      <c r="H3280">
        <v>-0.71582595607091715</v>
      </c>
      <c r="I3280">
        <v>1.3682039345078956</v>
      </c>
      <c r="J3280">
        <v>-0.22354328445861563</v>
      </c>
      <c r="K3280">
        <v>0.42290836449296632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R3280">
        <v>0</v>
      </c>
      <c r="S3280">
        <v>71870</v>
      </c>
      <c r="T3280">
        <v>0.6071646243607024</v>
      </c>
      <c r="U3280">
        <v>0.26772270483957472</v>
      </c>
      <c r="V3280">
        <v>30.876221278378409</v>
      </c>
      <c r="W3280">
        <v>2.2735583565157539E-2</v>
      </c>
    </row>
    <row r="3281" spans="1:23" x14ac:dyDescent="0.25">
      <c r="A3281">
        <v>1809</v>
      </c>
      <c r="B3281">
        <v>20230705</v>
      </c>
      <c r="C3281">
        <v>3.0200999999999998</v>
      </c>
      <c r="E3281">
        <v>-4.9805831242078387E-3</v>
      </c>
      <c r="F3281">
        <f t="shared" si="51"/>
        <v>-2.0986733861013298E-3</v>
      </c>
      <c r="G3281">
        <v>1.6881377131518171E-2</v>
      </c>
      <c r="H3281">
        <v>-0.79151005678908948</v>
      </c>
      <c r="I3281">
        <v>1.3682039345078956</v>
      </c>
      <c r="J3281">
        <v>-0.23087333313978303</v>
      </c>
      <c r="K3281">
        <v>0.42137101896780882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R3281">
        <v>0</v>
      </c>
      <c r="S3281">
        <v>71773</v>
      </c>
      <c r="T3281">
        <v>0.6028624436068214</v>
      </c>
      <c r="U3281">
        <v>0.26772270483957472</v>
      </c>
      <c r="V3281">
        <v>30.76403845955128</v>
      </c>
      <c r="W3281">
        <v>2.272522638664692E-2</v>
      </c>
    </row>
    <row r="3282" spans="1:23" x14ac:dyDescent="0.25">
      <c r="A3282">
        <v>1809</v>
      </c>
      <c r="B3282">
        <v>20230706</v>
      </c>
      <c r="C3282">
        <v>2.9316</v>
      </c>
      <c r="E3282">
        <v>-4.9805831242078387E-3</v>
      </c>
      <c r="F3282">
        <f t="shared" si="51"/>
        <v>-2.0869705899603966E-3</v>
      </c>
      <c r="G3282">
        <v>-5.5565668593880103E-2</v>
      </c>
      <c r="H3282">
        <v>-0.94039519025231622</v>
      </c>
      <c r="I3282">
        <v>1.3682039345078956</v>
      </c>
      <c r="J3282">
        <v>-0.19079485383581463</v>
      </c>
      <c r="K3282">
        <v>0.41902133503540895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R3282">
        <v>0</v>
      </c>
      <c r="S3282">
        <v>70239</v>
      </c>
      <c r="T3282">
        <v>0.59439922940930234</v>
      </c>
      <c r="U3282">
        <v>0.26772270483957472</v>
      </c>
      <c r="V3282">
        <v>31.377420031514848</v>
      </c>
      <c r="W3282">
        <v>2.2709396441112129E-2</v>
      </c>
    </row>
    <row r="3283" spans="1:23" x14ac:dyDescent="0.25">
      <c r="A3283">
        <v>1809</v>
      </c>
      <c r="B3283">
        <v>20230707</v>
      </c>
      <c r="C3283">
        <v>3.4809999999999999</v>
      </c>
      <c r="E3283">
        <v>-4.9805831242078387E-3</v>
      </c>
      <c r="F3283">
        <f t="shared" si="51"/>
        <v>-2.081653487266574E-3</v>
      </c>
      <c r="G3283">
        <v>-7.0914618959430589E-2</v>
      </c>
      <c r="H3283">
        <v>-0.95872659679503791</v>
      </c>
      <c r="I3283">
        <v>1.3682039345078956</v>
      </c>
      <c r="J3283">
        <v>-0.20045510199324418</v>
      </c>
      <c r="K3283">
        <v>0.41795376873619811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R3283">
        <v>0</v>
      </c>
      <c r="S3283">
        <v>69914</v>
      </c>
      <c r="T3283">
        <v>0.5933572004537977</v>
      </c>
      <c r="U3283">
        <v>0.26772270483957472</v>
      </c>
      <c r="V3283">
        <v>31.22957464657841</v>
      </c>
      <c r="W3283">
        <v>2.2702204190214782E-2</v>
      </c>
    </row>
    <row r="3284" spans="1:23" x14ac:dyDescent="0.25">
      <c r="A3284">
        <v>1809</v>
      </c>
      <c r="B3284">
        <v>20230710</v>
      </c>
      <c r="C3284">
        <v>1.5290999999999999</v>
      </c>
      <c r="E3284">
        <v>-4.9805831242078387E-3</v>
      </c>
      <c r="F3284">
        <f t="shared" si="51"/>
        <v>-2.074620860751619E-3</v>
      </c>
      <c r="G3284">
        <v>-9.3347700262927449E-2</v>
      </c>
      <c r="H3284">
        <v>-1.0854821472533949</v>
      </c>
      <c r="I3284">
        <v>1.3682039345078956</v>
      </c>
      <c r="J3284">
        <v>-0.19765489165195346</v>
      </c>
      <c r="K3284">
        <v>0.41654176007384419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R3284">
        <v>0</v>
      </c>
      <c r="S3284">
        <v>69439</v>
      </c>
      <c r="T3284">
        <v>0.58615191844007353</v>
      </c>
      <c r="U3284">
        <v>0.26772270483957472</v>
      </c>
      <c r="V3284">
        <v>31.272430499664619</v>
      </c>
      <c r="W3284">
        <v>2.2692691412810339E-2</v>
      </c>
    </row>
    <row r="3285" spans="1:23" x14ac:dyDescent="0.25">
      <c r="A3285">
        <v>1809</v>
      </c>
      <c r="B3285">
        <v>20230711</v>
      </c>
      <c r="C3285">
        <v>-6.9276999999999997</v>
      </c>
      <c r="E3285">
        <v>-4.9805831242078387E-3</v>
      </c>
      <c r="F3285">
        <f t="shared" si="51"/>
        <v>-2.0889576634324602E-3</v>
      </c>
      <c r="G3285">
        <v>-0.11308881181000469</v>
      </c>
      <c r="H3285">
        <v>-0.9216883883027619</v>
      </c>
      <c r="I3285">
        <v>1.3682039345078956</v>
      </c>
      <c r="J3285">
        <v>-0.22616484260191608</v>
      </c>
      <c r="K3285">
        <v>0.4194202990567914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R3285">
        <v>0</v>
      </c>
      <c r="S3285">
        <v>69021</v>
      </c>
      <c r="T3285">
        <v>0.59546259731022677</v>
      </c>
      <c r="U3285">
        <v>0.26772270483957472</v>
      </c>
      <c r="V3285">
        <v>30.836099610020291</v>
      </c>
      <c r="W3285">
        <v>2.2712084282928528E-2</v>
      </c>
    </row>
    <row r="3286" spans="1:23" x14ac:dyDescent="0.25">
      <c r="A3286">
        <v>1809</v>
      </c>
      <c r="B3286">
        <v>20230712</v>
      </c>
      <c r="C3286">
        <v>-1.2945</v>
      </c>
      <c r="E3286">
        <v>-4.9805831242078387E-3</v>
      </c>
      <c r="F3286">
        <f t="shared" si="51"/>
        <v>-2.0829720791596868E-3</v>
      </c>
      <c r="G3286">
        <v>-0.14572304166414432</v>
      </c>
      <c r="H3286">
        <v>-0.89196717032898531</v>
      </c>
      <c r="I3286">
        <v>1.3682039345078956</v>
      </c>
      <c r="J3286">
        <v>-0.22688674641050208</v>
      </c>
      <c r="K3286">
        <v>0.41821851522475761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R3286">
        <v>0</v>
      </c>
      <c r="S3286">
        <v>68330</v>
      </c>
      <c r="T3286">
        <v>0.59715206776353669</v>
      </c>
      <c r="U3286">
        <v>0.26772270483957472</v>
      </c>
      <c r="V3286">
        <v>30.82505122443763</v>
      </c>
      <c r="W3286">
        <v>2.270398780137909E-2</v>
      </c>
    </row>
    <row r="3287" spans="1:23" x14ac:dyDescent="0.25">
      <c r="A3287">
        <v>1809</v>
      </c>
      <c r="B3287">
        <v>20230713</v>
      </c>
      <c r="C3287">
        <v>-0.65569999999999995</v>
      </c>
      <c r="E3287">
        <v>-4.9805831242078387E-3</v>
      </c>
      <c r="F3287">
        <f t="shared" si="51"/>
        <v>-2.0769977868269895E-3</v>
      </c>
      <c r="G3287">
        <v>-0.16225268051935254</v>
      </c>
      <c r="H3287">
        <v>-0.85081074919852162</v>
      </c>
      <c r="I3287">
        <v>1.3682039345078956</v>
      </c>
      <c r="J3287">
        <v>-0.2251615714407765</v>
      </c>
      <c r="K3287">
        <v>0.41701899858509756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R3287">
        <v>0</v>
      </c>
      <c r="S3287">
        <v>67980</v>
      </c>
      <c r="T3287">
        <v>0.59949155995814485</v>
      </c>
      <c r="U3287">
        <v>0.26772270483957472</v>
      </c>
      <c r="V3287">
        <v>30.851454185658209</v>
      </c>
      <c r="W3287">
        <v>2.2695906594025171E-2</v>
      </c>
    </row>
    <row r="3288" spans="1:23" x14ac:dyDescent="0.25">
      <c r="A3288">
        <v>1809</v>
      </c>
      <c r="B3288">
        <v>20230714</v>
      </c>
      <c r="C3288">
        <v>0.66010000000000002</v>
      </c>
      <c r="E3288">
        <v>-4.9805831242078387E-3</v>
      </c>
      <c r="F3288">
        <f t="shared" si="51"/>
        <v>-2.074659644055035E-3</v>
      </c>
      <c r="G3288">
        <v>-0.15332667553754009</v>
      </c>
      <c r="H3288">
        <v>-0.85129975237375854</v>
      </c>
      <c r="I3288">
        <v>1.3682039345078956</v>
      </c>
      <c r="J3288">
        <v>-0.22653637951373673</v>
      </c>
      <c r="K3288">
        <v>0.41654954697398194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R3288">
        <v>0</v>
      </c>
      <c r="S3288">
        <v>68169</v>
      </c>
      <c r="T3288">
        <v>0.59946376310214566</v>
      </c>
      <c r="U3288">
        <v>0.26772270483957472</v>
      </c>
      <c r="V3288">
        <v>30.830413418853041</v>
      </c>
      <c r="W3288">
        <v>2.2692743873570429E-2</v>
      </c>
    </row>
    <row r="3289" spans="1:23" x14ac:dyDescent="0.25">
      <c r="A3289">
        <v>1809</v>
      </c>
      <c r="B3289">
        <v>20230717</v>
      </c>
      <c r="C3289">
        <v>0.32790000000000002</v>
      </c>
      <c r="E3289">
        <v>-4.9805831242078387E-3</v>
      </c>
      <c r="F3289">
        <f t="shared" si="51"/>
        <v>-2.0732676477527591E-3</v>
      </c>
      <c r="G3289">
        <v>-0.12754043892341529</v>
      </c>
      <c r="H3289">
        <v>-0.79398764837430336</v>
      </c>
      <c r="I3289">
        <v>1.3682039345078956</v>
      </c>
      <c r="J3289">
        <v>-0.22287386314100541</v>
      </c>
      <c r="K3289">
        <v>0.41627006236995834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R3289">
        <v>0</v>
      </c>
      <c r="S3289">
        <v>68715</v>
      </c>
      <c r="T3289">
        <v>0.60272160759591897</v>
      </c>
      <c r="U3289">
        <v>0.26772270483957472</v>
      </c>
      <c r="V3289">
        <v>30.886466445042231</v>
      </c>
      <c r="W3289">
        <v>2.269086097093893E-2</v>
      </c>
    </row>
    <row r="3290" spans="1:23" x14ac:dyDescent="0.25">
      <c r="A3290">
        <v>1809</v>
      </c>
      <c r="B3290">
        <v>20230718</v>
      </c>
      <c r="C3290">
        <v>-2.6143999999999998</v>
      </c>
      <c r="E3290">
        <v>-4.9805831242078387E-3</v>
      </c>
      <c r="F3290">
        <f t="shared" si="51"/>
        <v>-2.0721592439336095E-3</v>
      </c>
      <c r="G3290">
        <v>-0.18931406070230769</v>
      </c>
      <c r="H3290">
        <v>-0.7479053848017293</v>
      </c>
      <c r="I3290">
        <v>1.3682039345078956</v>
      </c>
      <c r="J3290">
        <v>-0.19637972498374465</v>
      </c>
      <c r="K3290">
        <v>0.41604751738044454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R3290">
        <v>0</v>
      </c>
      <c r="S3290">
        <v>67407</v>
      </c>
      <c r="T3290">
        <v>0.6053411039704012</v>
      </c>
      <c r="U3290">
        <v>0.26772270483957472</v>
      </c>
      <c r="V3290">
        <v>31.291946303383849</v>
      </c>
      <c r="W3290">
        <v>2.268936167351664E-2</v>
      </c>
    </row>
    <row r="3291" spans="1:23" x14ac:dyDescent="0.25">
      <c r="A3291">
        <v>1809</v>
      </c>
      <c r="B3291">
        <v>20230719</v>
      </c>
      <c r="C3291">
        <v>-1.0066999999999999</v>
      </c>
      <c r="E3291">
        <v>-4.9805831242078387E-3</v>
      </c>
      <c r="F3291">
        <f t="shared" si="51"/>
        <v>-2.075488070399944E-3</v>
      </c>
      <c r="G3291">
        <v>-0.20952744764524803</v>
      </c>
      <c r="H3291">
        <v>-0.73305374609214835</v>
      </c>
      <c r="I3291">
        <v>1.3682039345078956</v>
      </c>
      <c r="J3291">
        <v>-0.29410797583050446</v>
      </c>
      <c r="K3291">
        <v>0.41671587816939609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R3291">
        <v>0</v>
      </c>
      <c r="S3291">
        <v>66979</v>
      </c>
      <c r="T3291">
        <v>0.60618532929135571</v>
      </c>
      <c r="U3291">
        <v>0.26772270483957472</v>
      </c>
      <c r="V3291">
        <v>29.796263104552999</v>
      </c>
      <c r="W3291">
        <v>2.269386445567419E-2</v>
      </c>
    </row>
    <row r="3292" spans="1:23" x14ac:dyDescent="0.25">
      <c r="A3292">
        <v>1809</v>
      </c>
      <c r="B3292">
        <v>20230720</v>
      </c>
      <c r="C3292">
        <v>1.6949000000000001</v>
      </c>
      <c r="E3292">
        <v>-4.9805831242078387E-3</v>
      </c>
      <c r="F3292">
        <f t="shared" si="51"/>
        <v>-2.0836540183836469E-3</v>
      </c>
      <c r="G3292">
        <v>-0.13278269581749561</v>
      </c>
      <c r="H3292">
        <v>-0.76098777866646961</v>
      </c>
      <c r="I3292">
        <v>1.3682039345078956</v>
      </c>
      <c r="J3292">
        <v>-0.26083217132575337</v>
      </c>
      <c r="K3292">
        <v>0.4183554347795474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R3292">
        <v>0</v>
      </c>
      <c r="S3292">
        <v>68604</v>
      </c>
      <c r="T3292">
        <v>0.60459744945689697</v>
      </c>
      <c r="U3292">
        <v>0.26772270483957472</v>
      </c>
      <c r="V3292">
        <v>30.30553305765363</v>
      </c>
      <c r="W3292">
        <v>2.270491023569678E-2</v>
      </c>
    </row>
    <row r="3293" spans="1:23" x14ac:dyDescent="0.25">
      <c r="A3293">
        <v>1809</v>
      </c>
      <c r="B3293">
        <v>20230721</v>
      </c>
      <c r="C3293">
        <v>-1</v>
      </c>
      <c r="E3293">
        <v>-4.9805831242078387E-3</v>
      </c>
      <c r="F3293">
        <f t="shared" si="51"/>
        <v>-2.0774198649846551E-3</v>
      </c>
      <c r="G3293">
        <v>-0.17410679295551615</v>
      </c>
      <c r="H3293">
        <v>-0.73077593333221835</v>
      </c>
      <c r="I3293">
        <v>1.3682039345078956</v>
      </c>
      <c r="J3293">
        <v>-0.25103160225053661</v>
      </c>
      <c r="K3293">
        <v>0.41710374331219874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R3293">
        <v>0</v>
      </c>
      <c r="S3293">
        <v>67729</v>
      </c>
      <c r="T3293">
        <v>0.60631480909125723</v>
      </c>
      <c r="U3293">
        <v>0.26772270483957472</v>
      </c>
      <c r="V3293">
        <v>30.455525985775999</v>
      </c>
      <c r="W3293">
        <v>2.2696477523755709E-2</v>
      </c>
    </row>
    <row r="3294" spans="1:23" x14ac:dyDescent="0.25">
      <c r="A3294">
        <v>1809</v>
      </c>
      <c r="B3294">
        <v>20230724</v>
      </c>
      <c r="C3294">
        <v>-1.0101</v>
      </c>
      <c r="E3294">
        <v>-4.9805831242078387E-3</v>
      </c>
      <c r="F3294">
        <f t="shared" si="51"/>
        <v>-2.0691393895552923E-3</v>
      </c>
      <c r="G3294">
        <v>-0.2515599578770632</v>
      </c>
      <c r="H3294">
        <v>-0.75053181124242607</v>
      </c>
      <c r="I3294">
        <v>1.3682039345078956</v>
      </c>
      <c r="J3294">
        <v>-0.20460139992307438</v>
      </c>
      <c r="K3294">
        <v>0.41544119191553275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R3294">
        <v>0</v>
      </c>
      <c r="S3294">
        <v>66089</v>
      </c>
      <c r="T3294">
        <v>0.6051918076032986</v>
      </c>
      <c r="U3294">
        <v>0.26772270483957472</v>
      </c>
      <c r="V3294">
        <v>31.166117579688731</v>
      </c>
      <c r="W3294">
        <v>2.2685276826634231E-2</v>
      </c>
    </row>
    <row r="3295" spans="1:23" x14ac:dyDescent="0.25">
      <c r="A3295">
        <v>1809</v>
      </c>
      <c r="B3295">
        <v>20230725</v>
      </c>
      <c r="C3295">
        <v>1.0204</v>
      </c>
      <c r="E3295">
        <v>-4.9805831242078387E-3</v>
      </c>
      <c r="F3295">
        <f t="shared" si="51"/>
        <v>-2.0796975198632732E-3</v>
      </c>
      <c r="G3295">
        <v>-0.21406129144553371</v>
      </c>
      <c r="H3295">
        <v>-0.70587221765950703</v>
      </c>
      <c r="I3295">
        <v>1.3682039345078956</v>
      </c>
      <c r="J3295">
        <v>-0.20593256859514991</v>
      </c>
      <c r="K3295">
        <v>0.41756105018206058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R3295">
        <v>0</v>
      </c>
      <c r="S3295">
        <v>66883</v>
      </c>
      <c r="T3295">
        <v>0.60773043384269909</v>
      </c>
      <c r="U3295">
        <v>0.26772270483957472</v>
      </c>
      <c r="V3295">
        <v>31.145744692622991</v>
      </c>
      <c r="W3295">
        <v>2.2699558424443149E-2</v>
      </c>
    </row>
    <row r="3296" spans="1:23" x14ac:dyDescent="0.25">
      <c r="A3296">
        <v>1809</v>
      </c>
      <c r="B3296">
        <v>20230726</v>
      </c>
      <c r="C3296">
        <v>-0.6734</v>
      </c>
      <c r="E3296">
        <v>-4.9805831242078387E-3</v>
      </c>
      <c r="F3296">
        <f t="shared" si="51"/>
        <v>-2.0802418460451597E-3</v>
      </c>
      <c r="G3296">
        <v>-0.18874733022727197</v>
      </c>
      <c r="H3296">
        <v>-0.64456245743685758</v>
      </c>
      <c r="I3296">
        <v>1.3682039345078956</v>
      </c>
      <c r="J3296">
        <v>-0.22922690117036937</v>
      </c>
      <c r="K3296">
        <v>0.41767033983114621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R3296">
        <v>0</v>
      </c>
      <c r="S3296">
        <v>67419</v>
      </c>
      <c r="T3296">
        <v>0.61121552077578079</v>
      </c>
      <c r="U3296">
        <v>0.26772270483957472</v>
      </c>
      <c r="V3296">
        <v>30.789236297569801</v>
      </c>
      <c r="W3296">
        <v>2.2700294714617621E-2</v>
      </c>
    </row>
    <row r="3297" spans="1:23" x14ac:dyDescent="0.25">
      <c r="A3297">
        <v>1809</v>
      </c>
      <c r="B3297">
        <v>20230727</v>
      </c>
      <c r="C3297">
        <v>3.3898000000000001</v>
      </c>
      <c r="E3297">
        <v>-4.9805831242078387E-3</v>
      </c>
      <c r="F3297">
        <f t="shared" si="51"/>
        <v>-2.1023878174017373E-3</v>
      </c>
      <c r="G3297">
        <v>1.4425545073030096E-2</v>
      </c>
      <c r="H3297">
        <v>-0.38230007842973573</v>
      </c>
      <c r="I3297">
        <v>1.3682039345078956</v>
      </c>
      <c r="J3297">
        <v>8.2673499073966025E-2</v>
      </c>
      <c r="K3297">
        <v>0.4221168013807865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R3297">
        <v>0</v>
      </c>
      <c r="S3297">
        <v>71721</v>
      </c>
      <c r="T3297">
        <v>0.62612354173031359</v>
      </c>
      <c r="U3297">
        <v>0.26772270483957472</v>
      </c>
      <c r="V3297">
        <v>35.562719751044881</v>
      </c>
      <c r="W3297">
        <v>2.2730250762400379E-2</v>
      </c>
    </row>
    <row r="3298" spans="1:23" x14ac:dyDescent="0.25">
      <c r="A3298">
        <v>1809</v>
      </c>
      <c r="B3298">
        <v>20230728</v>
      </c>
      <c r="C3298">
        <v>-1.9672000000000001</v>
      </c>
      <c r="E3298">
        <v>-4.9805831242078387E-3</v>
      </c>
      <c r="F3298">
        <f t="shared" si="51"/>
        <v>-2.1092447458976706E-3</v>
      </c>
      <c r="G3298">
        <v>7.341274201633026E-2</v>
      </c>
      <c r="H3298">
        <v>-0.21658243547239256</v>
      </c>
      <c r="I3298">
        <v>1.3682039345078956</v>
      </c>
      <c r="J3298">
        <v>9.9312157388603772E-2</v>
      </c>
      <c r="K3298">
        <v>0.42349353344707924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R3298">
        <v>0</v>
      </c>
      <c r="S3298">
        <v>72970</v>
      </c>
      <c r="T3298">
        <v>0.6355435817036289</v>
      </c>
      <c r="U3298">
        <v>0.26772270483957472</v>
      </c>
      <c r="V3298">
        <v>35.817366298759246</v>
      </c>
      <c r="W3298">
        <v>2.2739525879502259E-2</v>
      </c>
    </row>
    <row r="3299" spans="1:23" x14ac:dyDescent="0.25">
      <c r="A3299">
        <v>1809</v>
      </c>
      <c r="B3299">
        <v>20230731</v>
      </c>
      <c r="C3299">
        <v>5.6856</v>
      </c>
      <c r="E3299">
        <v>-4.9805831242078387E-3</v>
      </c>
      <c r="F3299">
        <f t="shared" si="51"/>
        <v>-2.1296222171113019E-3</v>
      </c>
      <c r="G3299">
        <v>0.33826478401635213</v>
      </c>
      <c r="H3299">
        <v>4.8645586277037883E-2</v>
      </c>
      <c r="I3299">
        <v>1.3682039345078956</v>
      </c>
      <c r="J3299">
        <v>0.46369755771888521</v>
      </c>
      <c r="K3299">
        <v>0.42758491606342142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R3299">
        <v>0</v>
      </c>
      <c r="S3299">
        <v>78578</v>
      </c>
      <c r="T3299">
        <v>0.65062018140862288</v>
      </c>
      <c r="U3299">
        <v>0.26772270483957472</v>
      </c>
      <c r="V3299">
        <v>41.394107071781328</v>
      </c>
      <c r="W3299">
        <v>2.2767089741639469E-2</v>
      </c>
    </row>
    <row r="3300" spans="1:23" x14ac:dyDescent="0.25">
      <c r="A3300">
        <v>1809</v>
      </c>
      <c r="B3300">
        <v>20230801</v>
      </c>
      <c r="C3300">
        <v>-2.2151999999999998</v>
      </c>
      <c r="E3300">
        <v>-4.9805831242078387E-3</v>
      </c>
      <c r="F3300">
        <f t="shared" si="51"/>
        <v>-2.129735119178256E-3</v>
      </c>
      <c r="G3300">
        <v>0.3047804584496589</v>
      </c>
      <c r="H3300">
        <v>4.4515513651379957E-2</v>
      </c>
      <c r="I3300">
        <v>1.3682039345078956</v>
      </c>
      <c r="J3300">
        <v>0.12819286749278366</v>
      </c>
      <c r="K3300">
        <v>0.42760758450688247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R3300">
        <v>0</v>
      </c>
      <c r="S3300">
        <v>77869</v>
      </c>
      <c r="T3300">
        <v>0.65038541190229815</v>
      </c>
      <c r="U3300">
        <v>0.26772270483957472</v>
      </c>
      <c r="V3300">
        <v>36.259371476370163</v>
      </c>
      <c r="W3300">
        <v>2.2767242460147861E-2</v>
      </c>
    </row>
    <row r="3301" spans="1:23" x14ac:dyDescent="0.25">
      <c r="A3301">
        <v>1809</v>
      </c>
      <c r="B3301">
        <v>20230802</v>
      </c>
      <c r="C3301">
        <v>0.6472</v>
      </c>
      <c r="E3301">
        <v>-4.9805831242078387E-3</v>
      </c>
      <c r="F3301">
        <f t="shared" si="51"/>
        <v>-2.1232969373702775E-3</v>
      </c>
      <c r="G3301">
        <v>0.21995979735264762</v>
      </c>
      <c r="H3301">
        <v>-6.1508375640985991E-2</v>
      </c>
      <c r="I3301">
        <v>1.3682039345078956</v>
      </c>
      <c r="J3301">
        <v>0.1705215398532815</v>
      </c>
      <c r="K3301">
        <v>0.42631492827619211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R3301">
        <v>0</v>
      </c>
      <c r="S3301">
        <v>76073</v>
      </c>
      <c r="T3301">
        <v>0.64435859871912049</v>
      </c>
      <c r="U3301">
        <v>0.26772270483957472</v>
      </c>
      <c r="V3301">
        <v>36.907191155223153</v>
      </c>
      <c r="W3301">
        <v>2.275853376641894E-2</v>
      </c>
    </row>
    <row r="3302" spans="1:23" x14ac:dyDescent="0.25">
      <c r="A3302">
        <v>1809</v>
      </c>
      <c r="B3302">
        <v>20230804</v>
      </c>
      <c r="C3302">
        <v>-0.32150000000000001</v>
      </c>
      <c r="E3302">
        <v>-4.9805831242078387E-3</v>
      </c>
      <c r="F3302">
        <f t="shared" si="51"/>
        <v>-2.1355004330870643E-3</v>
      </c>
      <c r="G3302">
        <v>0.35791144048425672</v>
      </c>
      <c r="H3302">
        <v>0.13226878793825797</v>
      </c>
      <c r="I3302">
        <v>1.3682039345078956</v>
      </c>
      <c r="J3302">
        <v>0.1587229255272524</v>
      </c>
      <c r="K3302">
        <v>0.42876514252067932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R3302">
        <v>0</v>
      </c>
      <c r="S3302">
        <v>78994</v>
      </c>
      <c r="T3302">
        <v>0.65537365175907958</v>
      </c>
      <c r="U3302">
        <v>0.26772270483957472</v>
      </c>
      <c r="V3302">
        <v>36.726619119358134</v>
      </c>
      <c r="W3302">
        <v>2.27750409900093E-2</v>
      </c>
    </row>
    <row r="3303" spans="1:23" x14ac:dyDescent="0.25">
      <c r="A3303">
        <v>1809</v>
      </c>
      <c r="B3303">
        <v>20230807</v>
      </c>
      <c r="C3303">
        <v>-0.98360000000000003</v>
      </c>
      <c r="E3303">
        <v>-4.9805831242078387E-3</v>
      </c>
      <c r="F3303">
        <f t="shared" si="51"/>
        <v>-2.1387752326253342E-3</v>
      </c>
      <c r="G3303">
        <v>0.39078180803632789</v>
      </c>
      <c r="H3303">
        <v>0.18798035183022641</v>
      </c>
      <c r="I3303">
        <v>1.3682039345078956</v>
      </c>
      <c r="J3303">
        <v>0.15142217795262941</v>
      </c>
      <c r="K3303">
        <v>0.42942265579906491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R3303">
        <v>0</v>
      </c>
      <c r="S3303">
        <v>79690</v>
      </c>
      <c r="T3303">
        <v>0.65854051528352242</v>
      </c>
      <c r="U3303">
        <v>0.26772270483957472</v>
      </c>
      <c r="V3303">
        <v>36.614884739671027</v>
      </c>
      <c r="W3303">
        <v>2.2779470691911639E-2</v>
      </c>
    </row>
    <row r="3304" spans="1:23" x14ac:dyDescent="0.25">
      <c r="A3304">
        <v>1809</v>
      </c>
      <c r="B3304">
        <v>20230808</v>
      </c>
      <c r="C3304">
        <v>-0.33110000000000001</v>
      </c>
      <c r="E3304">
        <v>-4.9805831242078387E-3</v>
      </c>
      <c r="F3304">
        <f t="shared" si="51"/>
        <v>-2.1389473483415405E-3</v>
      </c>
      <c r="G3304">
        <v>0.38147798273782502</v>
      </c>
      <c r="H3304">
        <v>0.19212089737288962</v>
      </c>
      <c r="I3304">
        <v>1.3682039345078956</v>
      </c>
      <c r="J3304">
        <v>0.13762427440662617</v>
      </c>
      <c r="K3304">
        <v>0.42945721314143104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R3304">
        <v>0</v>
      </c>
      <c r="S3304">
        <v>79493</v>
      </c>
      <c r="T3304">
        <v>0.65877588011147414</v>
      </c>
      <c r="U3304">
        <v>0.26772270483957472</v>
      </c>
      <c r="V3304">
        <v>36.403714557722253</v>
      </c>
      <c r="W3304">
        <v>2.2779703506563831E-2</v>
      </c>
    </row>
    <row r="3305" spans="1:23" x14ac:dyDescent="0.25">
      <c r="A3305">
        <v>1809</v>
      </c>
      <c r="B3305">
        <v>20230809</v>
      </c>
      <c r="C3305">
        <v>-0.99670000000000003</v>
      </c>
      <c r="E3305">
        <v>-4.9805831242078387E-3</v>
      </c>
      <c r="F3305">
        <f t="shared" si="51"/>
        <v>-2.1420443374762055E-3</v>
      </c>
      <c r="G3305">
        <v>0.44329883205630372</v>
      </c>
      <c r="H3305">
        <v>0.32224148898464966</v>
      </c>
      <c r="I3305">
        <v>1.3682039345078956</v>
      </c>
      <c r="J3305">
        <v>0.13712528837459079</v>
      </c>
      <c r="K3305">
        <v>0.43007902569980649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R3305">
        <v>0</v>
      </c>
      <c r="S3305">
        <v>80802</v>
      </c>
      <c r="T3305">
        <v>0.66617244424586586</v>
      </c>
      <c r="U3305">
        <v>0.26772270483957472</v>
      </c>
      <c r="V3305">
        <v>36.396077819950932</v>
      </c>
      <c r="W3305">
        <v>2.2783892690818021E-2</v>
      </c>
    </row>
    <row r="3306" spans="1:23" x14ac:dyDescent="0.25">
      <c r="A3306">
        <v>1809</v>
      </c>
      <c r="B3306">
        <v>20230810</v>
      </c>
      <c r="C3306">
        <v>-2.0133999999999999</v>
      </c>
      <c r="E3306">
        <v>-4.9805831242078387E-3</v>
      </c>
      <c r="F3306">
        <f t="shared" si="51"/>
        <v>-2.1246878300325077E-3</v>
      </c>
      <c r="G3306">
        <v>0.24130664524565937</v>
      </c>
      <c r="H3306">
        <v>0.16122310694706948</v>
      </c>
      <c r="I3306">
        <v>1.3682039345078956</v>
      </c>
      <c r="J3306">
        <v>0.35330793691902768</v>
      </c>
      <c r="K3306">
        <v>0.42659419129169523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R3306">
        <v>0</v>
      </c>
      <c r="S3306">
        <v>76525</v>
      </c>
      <c r="T3306">
        <v>0.65701952867113134</v>
      </c>
      <c r="U3306">
        <v>0.26772270483957472</v>
      </c>
      <c r="V3306">
        <v>39.704647783140743</v>
      </c>
      <c r="W3306">
        <v>2.2760415176196799E-2</v>
      </c>
    </row>
    <row r="3307" spans="1:23" x14ac:dyDescent="0.25">
      <c r="A3307">
        <v>1809</v>
      </c>
      <c r="B3307">
        <v>20230811</v>
      </c>
      <c r="C3307">
        <v>-0.34250000000000003</v>
      </c>
      <c r="E3307">
        <v>-4.9805831242078387E-3</v>
      </c>
      <c r="F3307">
        <f t="shared" si="51"/>
        <v>-2.1268138686434479E-3</v>
      </c>
      <c r="G3307">
        <v>0.2244936411529333</v>
      </c>
      <c r="H3307">
        <v>0.16025313464682953</v>
      </c>
      <c r="I3307">
        <v>1.3682039345078956</v>
      </c>
      <c r="J3307">
        <v>0.34910625422636499</v>
      </c>
      <c r="K3307">
        <v>0.42702105669237622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R3307">
        <v>0</v>
      </c>
      <c r="S3307">
        <v>76169</v>
      </c>
      <c r="T3307">
        <v>0.65696439164601916</v>
      </c>
      <c r="U3307">
        <v>0.26772270483957472</v>
      </c>
      <c r="V3307">
        <v>39.640343079477439</v>
      </c>
      <c r="W3307">
        <v>2.2763290991088449E-2</v>
      </c>
    </row>
    <row r="3308" spans="1:23" x14ac:dyDescent="0.25">
      <c r="A3308">
        <v>1809</v>
      </c>
      <c r="B3308">
        <v>20230814</v>
      </c>
      <c r="C3308">
        <v>-4.4673999999999996</v>
      </c>
      <c r="E3308">
        <v>-4.9805831242078387E-3</v>
      </c>
      <c r="F3308">
        <f t="shared" si="51"/>
        <v>-2.1217796062381012E-3</v>
      </c>
      <c r="G3308">
        <v>8.4275076121181361E-2</v>
      </c>
      <c r="H3308">
        <v>0.12940045715413051</v>
      </c>
      <c r="I3308">
        <v>1.3682039345078956</v>
      </c>
      <c r="J3308">
        <v>0.45201274410929132</v>
      </c>
      <c r="K3308">
        <v>0.42601027898225674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R3308">
        <v>0</v>
      </c>
      <c r="S3308">
        <v>73200</v>
      </c>
      <c r="T3308">
        <v>0.65521060460151093</v>
      </c>
      <c r="U3308">
        <v>0.26772270483957472</v>
      </c>
      <c r="V3308">
        <v>41.215276700359418</v>
      </c>
      <c r="W3308">
        <v>2.275648132793404E-2</v>
      </c>
    </row>
    <row r="3309" spans="1:23" x14ac:dyDescent="0.25">
      <c r="A3309">
        <v>1809</v>
      </c>
      <c r="B3309">
        <v>20230815</v>
      </c>
      <c r="C3309">
        <v>1.4388000000000001</v>
      </c>
      <c r="E3309">
        <v>-4.9805831242078387E-3</v>
      </c>
      <c r="F3309">
        <f t="shared" si="51"/>
        <v>-2.1223430230963547E-3</v>
      </c>
      <c r="G3309">
        <v>6.9115035913976122E-2</v>
      </c>
      <c r="H3309">
        <v>6.5981634657591701E-2</v>
      </c>
      <c r="I3309">
        <v>1.3682039345078956</v>
      </c>
      <c r="J3309">
        <v>0.45291295514264313</v>
      </c>
      <c r="K3309">
        <v>0.42612340165167173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R3309">
        <v>0</v>
      </c>
      <c r="S3309">
        <v>72879</v>
      </c>
      <c r="T3309">
        <v>0.6516056303071821</v>
      </c>
      <c r="U3309">
        <v>0.26772270483957472</v>
      </c>
      <c r="V3309">
        <v>41.229053991023278</v>
      </c>
      <c r="W3309">
        <v>2.275724344137019E-2</v>
      </c>
    </row>
    <row r="3310" spans="1:23" x14ac:dyDescent="0.25">
      <c r="A3310">
        <v>1809</v>
      </c>
      <c r="B3310">
        <v>20230816</v>
      </c>
      <c r="C3310">
        <v>-1.4184000000000001</v>
      </c>
      <c r="E3310">
        <v>-4.9805831242078387E-3</v>
      </c>
      <c r="F3310">
        <f t="shared" si="51"/>
        <v>-2.1046559398787295E-3</v>
      </c>
      <c r="G3310">
        <v>-9.0136227571058422E-2</v>
      </c>
      <c r="H3310">
        <v>-0.12198015379006401</v>
      </c>
      <c r="I3310">
        <v>1.3682039345078956</v>
      </c>
      <c r="J3310">
        <v>0.58423169056495894</v>
      </c>
      <c r="K3310">
        <v>0.42257219433788185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R3310">
        <v>0</v>
      </c>
      <c r="S3310">
        <v>69507</v>
      </c>
      <c r="T3310">
        <v>0.64092114596963623</v>
      </c>
      <c r="U3310">
        <v>0.26772270483957472</v>
      </c>
      <c r="V3310">
        <v>43.238823167909999</v>
      </c>
      <c r="W3310">
        <v>2.273331876895579E-2</v>
      </c>
    </row>
    <row r="3311" spans="1:23" x14ac:dyDescent="0.25">
      <c r="A3311">
        <v>1809</v>
      </c>
      <c r="B3311">
        <v>20230817</v>
      </c>
      <c r="C3311">
        <v>0.71940000000000004</v>
      </c>
      <c r="E3311">
        <v>-4.9805831242078387E-3</v>
      </c>
      <c r="F3311">
        <f t="shared" si="51"/>
        <v>-2.1101432872604247E-3</v>
      </c>
      <c r="G3311">
        <v>-2.7795875317130309E-2</v>
      </c>
      <c r="H3311">
        <v>-7.8904748877140274E-2</v>
      </c>
      <c r="I3311">
        <v>1.3682039345078956</v>
      </c>
      <c r="J3311">
        <v>0.60753080111508417</v>
      </c>
      <c r="K3311">
        <v>0.42367394231494587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R3311">
        <v>0</v>
      </c>
      <c r="S3311">
        <v>70827</v>
      </c>
      <c r="T3311">
        <v>0.64336972071946497</v>
      </c>
      <c r="U3311">
        <v>0.26772270483957472</v>
      </c>
      <c r="V3311">
        <v>43.595404687538007</v>
      </c>
      <c r="W3311">
        <v>2.274074130363354E-2</v>
      </c>
    </row>
    <row r="3312" spans="1:23" x14ac:dyDescent="0.25">
      <c r="A3312">
        <v>1809</v>
      </c>
      <c r="B3312">
        <v>20230818</v>
      </c>
      <c r="C3312">
        <v>-0.71430000000000005</v>
      </c>
      <c r="E3312">
        <v>-4.9805831242078387E-3</v>
      </c>
      <c r="F3312">
        <f t="shared" si="51"/>
        <v>-2.1069931918096174E-3</v>
      </c>
      <c r="G3312">
        <v>-6.0193967473338404E-2</v>
      </c>
      <c r="H3312">
        <v>-9.2927475601720863E-2</v>
      </c>
      <c r="I3312">
        <v>1.3682039345078956</v>
      </c>
      <c r="J3312">
        <v>0.58469867535364628</v>
      </c>
      <c r="K3312">
        <v>0.42304146708619272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R3312">
        <v>0</v>
      </c>
      <c r="S3312">
        <v>70141</v>
      </c>
      <c r="T3312">
        <v>0.64257261400274424</v>
      </c>
      <c r="U3312">
        <v>0.26772270483957472</v>
      </c>
      <c r="V3312">
        <v>43.245970142264881</v>
      </c>
      <c r="W3312">
        <v>2.2736480284402311E-2</v>
      </c>
    </row>
    <row r="3313" spans="1:23" x14ac:dyDescent="0.25">
      <c r="A3313">
        <v>1809</v>
      </c>
      <c r="B3313">
        <v>20230821</v>
      </c>
      <c r="C3313">
        <v>0.35970000000000002</v>
      </c>
      <c r="E3313">
        <v>-4.9805831242078387E-3</v>
      </c>
      <c r="F3313">
        <f t="shared" si="51"/>
        <v>-2.1017414646740821E-3</v>
      </c>
      <c r="G3313">
        <v>-0.10912169848475471</v>
      </c>
      <c r="H3313">
        <v>-0.16571335907360771</v>
      </c>
      <c r="I3313">
        <v>1.3682039345078956</v>
      </c>
      <c r="J3313">
        <v>0.59754542208067818</v>
      </c>
      <c r="K3313">
        <v>0.42198702687215245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R3313">
        <v>0</v>
      </c>
      <c r="S3313">
        <v>69105</v>
      </c>
      <c r="T3313">
        <v>0.63843517927001192</v>
      </c>
      <c r="U3313">
        <v>0.26772270483957472</v>
      </c>
      <c r="V3313">
        <v>43.442583333156691</v>
      </c>
      <c r="W3313">
        <v>2.2729376464638389E-2</v>
      </c>
    </row>
    <row r="3314" spans="1:23" x14ac:dyDescent="0.25">
      <c r="A3314">
        <v>1809</v>
      </c>
      <c r="B3314">
        <v>20230822</v>
      </c>
      <c r="C3314">
        <v>-1.4337</v>
      </c>
      <c r="E3314">
        <v>-4.9805831242078387E-3</v>
      </c>
      <c r="F3314">
        <f t="shared" si="51"/>
        <v>-2.0985286096157764E-3</v>
      </c>
      <c r="G3314">
        <v>-0.13405783938632596</v>
      </c>
      <c r="H3314">
        <v>-0.17309403284259747</v>
      </c>
      <c r="I3314">
        <v>1.3682039345078956</v>
      </c>
      <c r="J3314">
        <v>0.59846946059681294</v>
      </c>
      <c r="K3314">
        <v>0.42134195078805098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R3314">
        <v>0</v>
      </c>
      <c r="S3314">
        <v>68577</v>
      </c>
      <c r="T3314">
        <v>0.63801563286147545</v>
      </c>
      <c r="U3314">
        <v>0.26772270483957472</v>
      </c>
      <c r="V3314">
        <v>43.456725291819417</v>
      </c>
      <c r="W3314">
        <v>2.2725030552774961E-2</v>
      </c>
    </row>
    <row r="3315" spans="1:23" x14ac:dyDescent="0.25">
      <c r="A3315">
        <v>1809</v>
      </c>
      <c r="B3315">
        <v>20230823</v>
      </c>
      <c r="C3315">
        <v>1.0909</v>
      </c>
      <c r="E3315">
        <v>-4.9805831242078387E-3</v>
      </c>
      <c r="F3315">
        <f t="shared" si="51"/>
        <v>-2.0981844539581154E-3</v>
      </c>
      <c r="G3315">
        <v>-0.15162648411243296</v>
      </c>
      <c r="H3315">
        <v>-0.22608990277979948</v>
      </c>
      <c r="I3315">
        <v>1.3682039345078956</v>
      </c>
      <c r="J3315">
        <v>0.59831976252447761</v>
      </c>
      <c r="K3315">
        <v>0.42127285131735082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R3315">
        <v>0</v>
      </c>
      <c r="S3315">
        <v>68205</v>
      </c>
      <c r="T3315">
        <v>0.6350031400193128</v>
      </c>
      <c r="U3315">
        <v>0.26772270483957472</v>
      </c>
      <c r="V3315">
        <v>43.454434235858123</v>
      </c>
      <c r="W3315">
        <v>2.272456502596832E-2</v>
      </c>
    </row>
    <row r="3316" spans="1:23" x14ac:dyDescent="0.25">
      <c r="A3316">
        <v>1809</v>
      </c>
      <c r="B3316">
        <v>20230824</v>
      </c>
      <c r="C3316">
        <v>1.0790999999999999</v>
      </c>
      <c r="E3316">
        <v>-4.9805831242078387E-3</v>
      </c>
      <c r="F3316">
        <f t="shared" si="51"/>
        <v>-2.1017607122007652E-3</v>
      </c>
      <c r="G3316">
        <v>-0.17302055954503104</v>
      </c>
      <c r="H3316">
        <v>-0.3086198738429396</v>
      </c>
      <c r="I3316">
        <v>1.3682039345078956</v>
      </c>
      <c r="J3316">
        <v>0.59466614596709799</v>
      </c>
      <c r="K3316">
        <v>0.42199089138484164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R3316">
        <v>0</v>
      </c>
      <c r="S3316">
        <v>67752</v>
      </c>
      <c r="T3316">
        <v>0.63031181317844376</v>
      </c>
      <c r="U3316">
        <v>0.26772270483957472</v>
      </c>
      <c r="V3316">
        <v>43.398517417000782</v>
      </c>
      <c r="W3316">
        <v>2.2729402500065769E-2</v>
      </c>
    </row>
    <row r="3317" spans="1:23" x14ac:dyDescent="0.25">
      <c r="A3317">
        <v>1809</v>
      </c>
      <c r="B3317">
        <v>20230825</v>
      </c>
      <c r="C3317">
        <v>-0.35589999999999999</v>
      </c>
      <c r="E3317">
        <v>-4.9805831242078387E-3</v>
      </c>
      <c r="F3317">
        <f t="shared" si="51"/>
        <v>-2.1012167772272469E-3</v>
      </c>
      <c r="G3317">
        <v>-0.14019741953254614</v>
      </c>
      <c r="H3317">
        <v>-0.24210770923977956</v>
      </c>
      <c r="I3317">
        <v>1.3682039345078956</v>
      </c>
      <c r="J3317">
        <v>0.59876977123652919</v>
      </c>
      <c r="K3317">
        <v>0.42188168028245593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R3317">
        <v>0</v>
      </c>
      <c r="S3317">
        <v>68447</v>
      </c>
      <c r="T3317">
        <v>0.63409262515532405</v>
      </c>
      <c r="U3317">
        <v>0.26772270483957472</v>
      </c>
      <c r="V3317">
        <v>43.461321399642507</v>
      </c>
      <c r="W3317">
        <v>2.2728666739064589E-2</v>
      </c>
    </row>
    <row r="3318" spans="1:23" x14ac:dyDescent="0.25">
      <c r="A3318">
        <v>1809</v>
      </c>
      <c r="B3318">
        <v>20230828</v>
      </c>
      <c r="C3318">
        <v>0.71430000000000005</v>
      </c>
      <c r="E3318">
        <v>-4.9805831242078387E-3</v>
      </c>
      <c r="F3318">
        <f t="shared" si="51"/>
        <v>-2.1269724777151708E-3</v>
      </c>
      <c r="G3318">
        <v>-7.1811942211570459E-2</v>
      </c>
      <c r="H3318">
        <v>-0.33183778564802019</v>
      </c>
      <c r="I3318">
        <v>1.3682039345078956</v>
      </c>
      <c r="J3318">
        <v>0.62545957465358704</v>
      </c>
      <c r="K3318">
        <v>0.42705290217467573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R3318">
        <v>0</v>
      </c>
      <c r="S3318">
        <v>69895</v>
      </c>
      <c r="T3318">
        <v>0.62899201612245337</v>
      </c>
      <c r="U3318">
        <v>0.26772270483957472</v>
      </c>
      <c r="V3318">
        <v>43.869795819322711</v>
      </c>
      <c r="W3318">
        <v>2.2763505535795241E-2</v>
      </c>
    </row>
    <row r="3319" spans="1:23" x14ac:dyDescent="0.25">
      <c r="A3319">
        <v>1809</v>
      </c>
      <c r="B3319">
        <v>20230829</v>
      </c>
      <c r="C3319">
        <v>0</v>
      </c>
      <c r="E3319">
        <v>-4.9805831242078387E-3</v>
      </c>
      <c r="F3319">
        <f t="shared" si="51"/>
        <v>-2.1141343566487814E-3</v>
      </c>
      <c r="G3319">
        <v>-9.986510072583811E-2</v>
      </c>
      <c r="H3319">
        <v>-0.27242388326537598</v>
      </c>
      <c r="I3319">
        <v>1.3682039345078956</v>
      </c>
      <c r="J3319">
        <v>0.62805588467362861</v>
      </c>
      <c r="K3319">
        <v>0.42447526804103569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R3319">
        <v>0</v>
      </c>
      <c r="S3319">
        <v>69301</v>
      </c>
      <c r="T3319">
        <v>0.63236933506947235</v>
      </c>
      <c r="U3319">
        <v>0.26772270483957472</v>
      </c>
      <c r="V3319">
        <v>43.909531077472593</v>
      </c>
      <c r="W3319">
        <v>2.274613987763948E-2</v>
      </c>
    </row>
    <row r="3320" spans="1:23" x14ac:dyDescent="0.25">
      <c r="A3320">
        <v>1809</v>
      </c>
      <c r="B3320">
        <v>20230830</v>
      </c>
      <c r="C3320">
        <v>0.70920000000000005</v>
      </c>
      <c r="E3320">
        <v>-4.9805831242078387E-3</v>
      </c>
      <c r="F3320">
        <f t="shared" si="51"/>
        <v>-2.13828827449174E-3</v>
      </c>
      <c r="G3320">
        <v>0.13169152586583577</v>
      </c>
      <c r="H3320">
        <v>4.8350805834869656E-3</v>
      </c>
      <c r="I3320">
        <v>1.3682039345078956</v>
      </c>
      <c r="J3320">
        <v>0.88651530934348821</v>
      </c>
      <c r="K3320">
        <v>0.42932488448967199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R3320">
        <v>0</v>
      </c>
      <c r="S3320">
        <v>74204</v>
      </c>
      <c r="T3320">
        <v>0.64812982065089331</v>
      </c>
      <c r="U3320">
        <v>0.26772270483957472</v>
      </c>
      <c r="V3320">
        <v>47.865126472957087</v>
      </c>
      <c r="W3320">
        <v>2.2778812001403859E-2</v>
      </c>
    </row>
    <row r="3321" spans="1:23" x14ac:dyDescent="0.25">
      <c r="A3321">
        <v>1809</v>
      </c>
      <c r="B3321">
        <v>20230831</v>
      </c>
      <c r="C3321">
        <v>-0.35210000000000002</v>
      </c>
      <c r="E3321">
        <v>-4.9805831242078387E-3</v>
      </c>
      <c r="F3321">
        <f t="shared" si="51"/>
        <v>-2.1297371824532826E-3</v>
      </c>
      <c r="G3321">
        <v>4.3612164537369165E-2</v>
      </c>
      <c r="H3321">
        <v>-0.13851963754840269</v>
      </c>
      <c r="I3321">
        <v>1.3682039345078956</v>
      </c>
      <c r="J3321">
        <v>0.92723592090511286</v>
      </c>
      <c r="K3321">
        <v>0.42760799877062927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R3321">
        <v>0</v>
      </c>
      <c r="S3321">
        <v>72339</v>
      </c>
      <c r="T3321">
        <v>0.63998097692449929</v>
      </c>
      <c r="U3321">
        <v>0.26772270483957472</v>
      </c>
      <c r="V3321">
        <v>48.488335565835868</v>
      </c>
      <c r="W3321">
        <v>2.276724525106474E-2</v>
      </c>
    </row>
    <row r="3322" spans="1:23" x14ac:dyDescent="0.25">
      <c r="A3322">
        <v>1809</v>
      </c>
      <c r="B3322">
        <v>20230901</v>
      </c>
      <c r="C3322">
        <v>2.8269000000000002</v>
      </c>
      <c r="E3322">
        <v>-4.9805831242078387E-3</v>
      </c>
      <c r="F3322">
        <f t="shared" si="51"/>
        <v>-2.1513911704554123E-3</v>
      </c>
      <c r="G3322">
        <v>0.32886650363867659</v>
      </c>
      <c r="H3322">
        <v>0.15568273464484855</v>
      </c>
      <c r="I3322">
        <v>1.3682039345078956</v>
      </c>
      <c r="J3322">
        <v>1.2513041692129987</v>
      </c>
      <c r="K3322">
        <v>0.43195568004852658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R3322">
        <v>0</v>
      </c>
      <c r="S3322">
        <v>78379</v>
      </c>
      <c r="T3322">
        <v>0.6567045922067779</v>
      </c>
      <c r="U3322">
        <v>0.26772270483957472</v>
      </c>
      <c r="V3322">
        <v>53.448041997384259</v>
      </c>
      <c r="W3322">
        <v>2.2796535810906741E-2</v>
      </c>
    </row>
    <row r="3323" spans="1:23" x14ac:dyDescent="0.25">
      <c r="A3323">
        <v>1809</v>
      </c>
      <c r="B3323">
        <v>20230904</v>
      </c>
      <c r="C3323">
        <v>-1.0308999999999999</v>
      </c>
      <c r="E3323">
        <v>-4.9805831242078387E-3</v>
      </c>
      <c r="F3323">
        <f t="shared" si="51"/>
        <v>-2.145679780990924E-3</v>
      </c>
      <c r="G3323">
        <v>0.26048102631770093</v>
      </c>
      <c r="H3323">
        <v>0.10564641094569435</v>
      </c>
      <c r="I3323">
        <v>1.3682039345078956</v>
      </c>
      <c r="J3323">
        <v>1.263523633043693</v>
      </c>
      <c r="K3323">
        <v>0.43080894896863992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R3323">
        <v>0</v>
      </c>
      <c r="S3323">
        <v>76931</v>
      </c>
      <c r="T3323">
        <v>0.65386033156589307</v>
      </c>
      <c r="U3323">
        <v>0.26772270483957472</v>
      </c>
      <c r="V3323">
        <v>53.635054929591021</v>
      </c>
      <c r="W3323">
        <v>2.278881022267449E-2</v>
      </c>
    </row>
    <row r="3324" spans="1:23" x14ac:dyDescent="0.25">
      <c r="A3324">
        <v>1809</v>
      </c>
      <c r="B3324">
        <v>20230905</v>
      </c>
      <c r="C3324">
        <v>-0.69440000000000002</v>
      </c>
      <c r="E3324">
        <v>-4.9805831242078387E-3</v>
      </c>
      <c r="F3324">
        <f t="shared" si="51"/>
        <v>-2.147051914058493E-3</v>
      </c>
      <c r="G3324">
        <v>0.2445653454771147</v>
      </c>
      <c r="H3324">
        <v>9.8992442885710213E-2</v>
      </c>
      <c r="I3324">
        <v>1.3682039345078956</v>
      </c>
      <c r="J3324">
        <v>1.2234358153687124</v>
      </c>
      <c r="K3324">
        <v>0.43108444543830021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R3324">
        <v>0</v>
      </c>
      <c r="S3324">
        <v>76594</v>
      </c>
      <c r="T3324">
        <v>0.65348209395650136</v>
      </c>
      <c r="U3324">
        <v>0.26772270483957472</v>
      </c>
      <c r="V3324">
        <v>53.021530438415184</v>
      </c>
      <c r="W3324">
        <v>2.279066625703282E-2</v>
      </c>
    </row>
    <row r="3325" spans="1:23" x14ac:dyDescent="0.25">
      <c r="A3325">
        <v>1809</v>
      </c>
      <c r="B3325">
        <v>20230906</v>
      </c>
      <c r="C3325">
        <v>-1.0489999999999999</v>
      </c>
      <c r="E3325">
        <v>-4.9805831242078387E-3</v>
      </c>
      <c r="F3325">
        <f t="shared" si="51"/>
        <v>-2.1324952852813678E-3</v>
      </c>
      <c r="G3325">
        <v>9.9387888788800297E-2</v>
      </c>
      <c r="H3325">
        <v>-5.9260606361946813E-2</v>
      </c>
      <c r="I3325">
        <v>1.3682039345078956</v>
      </c>
      <c r="J3325">
        <v>1.3230616237185862</v>
      </c>
      <c r="K3325">
        <v>0.42816176983704912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R3325">
        <v>0</v>
      </c>
      <c r="S3325">
        <v>73520</v>
      </c>
      <c r="T3325">
        <v>0.64448637072988213</v>
      </c>
      <c r="U3325">
        <v>0.26772270483957472</v>
      </c>
      <c r="V3325">
        <v>54.546254829036862</v>
      </c>
      <c r="W3325">
        <v>2.2770976036171321E-2</v>
      </c>
    </row>
    <row r="3326" spans="1:23" x14ac:dyDescent="0.25">
      <c r="A3326">
        <v>1809</v>
      </c>
      <c r="B3326">
        <v>20230907</v>
      </c>
      <c r="C3326">
        <v>-0.35339999999999999</v>
      </c>
      <c r="E3326">
        <v>-4.9805831242078387E-3</v>
      </c>
      <c r="F3326">
        <f t="shared" si="51"/>
        <v>-2.1250856034928448E-3</v>
      </c>
      <c r="G3326">
        <v>1.1072389762402143E-2</v>
      </c>
      <c r="H3326">
        <v>-0.15252296923543784</v>
      </c>
      <c r="I3326">
        <v>1.3682039345078956</v>
      </c>
      <c r="J3326">
        <v>1.3633705907949543</v>
      </c>
      <c r="K3326">
        <v>0.42667405612888742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R3326">
        <v>0</v>
      </c>
      <c r="S3326">
        <v>71650</v>
      </c>
      <c r="T3326">
        <v>0.6391849726976867</v>
      </c>
      <c r="U3326">
        <v>0.26772270483957472</v>
      </c>
      <c r="V3326">
        <v>55.163163903904938</v>
      </c>
      <c r="W3326">
        <v>2.2760953229849661E-2</v>
      </c>
    </row>
    <row r="3327" spans="1:23" x14ac:dyDescent="0.25">
      <c r="A3327">
        <v>1809</v>
      </c>
      <c r="B3327">
        <v>20230908</v>
      </c>
      <c r="C3327">
        <v>1.0638000000000001</v>
      </c>
      <c r="E3327">
        <v>-4.9805831242078387E-3</v>
      </c>
      <c r="F3327">
        <f t="shared" si="51"/>
        <v>-2.1336966984604657E-3</v>
      </c>
      <c r="G3327">
        <v>4.0306236766327525E-2</v>
      </c>
      <c r="H3327">
        <v>-0.16943374128276148</v>
      </c>
      <c r="I3327">
        <v>1.3682039345078956</v>
      </c>
      <c r="J3327">
        <v>1.1598613067202124</v>
      </c>
      <c r="K3327">
        <v>0.42840298921822134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R3327">
        <v>0</v>
      </c>
      <c r="S3327">
        <v>72269</v>
      </c>
      <c r="T3327">
        <v>0.6382236981717968</v>
      </c>
      <c r="U3327">
        <v>0.26772270483957472</v>
      </c>
      <c r="V3327">
        <v>52.048553600749408</v>
      </c>
      <c r="W3327">
        <v>2.2772601143962731E-2</v>
      </c>
    </row>
    <row r="3328" spans="1:23" x14ac:dyDescent="0.25">
      <c r="A3328">
        <v>1809</v>
      </c>
      <c r="B3328">
        <v>20230911</v>
      </c>
      <c r="C3328">
        <v>4.2104999999999997</v>
      </c>
      <c r="E3328">
        <v>-4.9805831242078387E-3</v>
      </c>
      <c r="F3328">
        <f t="shared" si="51"/>
        <v>-2.1280525598526218E-3</v>
      </c>
      <c r="G3328">
        <v>-1.0038320432678058E-2</v>
      </c>
      <c r="H3328">
        <v>-0.28533356261897763</v>
      </c>
      <c r="I3328">
        <v>1.3682039345078956</v>
      </c>
      <c r="J3328">
        <v>1.1556136597949609</v>
      </c>
      <c r="K3328">
        <v>0.42726976074535217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R3328">
        <v>0</v>
      </c>
      <c r="S3328">
        <v>71203</v>
      </c>
      <c r="T3328">
        <v>0.63163549832533694</v>
      </c>
      <c r="U3328">
        <v>0.26772270483957472</v>
      </c>
      <c r="V3328">
        <v>51.983545436931699</v>
      </c>
      <c r="W3328">
        <v>2.27649665235116E-2</v>
      </c>
    </row>
    <row r="3329" spans="1:23" x14ac:dyDescent="0.25">
      <c r="A3329">
        <v>1809</v>
      </c>
      <c r="B3329">
        <v>20230912</v>
      </c>
      <c r="C3329">
        <v>-3.367</v>
      </c>
      <c r="E3329">
        <v>-4.9805831242078387E-3</v>
      </c>
      <c r="F3329">
        <f t="shared" si="51"/>
        <v>-2.1229461248885415E-3</v>
      </c>
      <c r="G3329">
        <v>-4.9849736969429766E-3</v>
      </c>
      <c r="H3329">
        <v>-0.16159805549059492</v>
      </c>
      <c r="I3329">
        <v>1.3682039345078956</v>
      </c>
      <c r="J3329">
        <v>0.80927536368132191</v>
      </c>
      <c r="K3329">
        <v>0.42624449225033179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R3329">
        <v>0</v>
      </c>
      <c r="S3329">
        <v>71310</v>
      </c>
      <c r="T3329">
        <v>0.63866910924609954</v>
      </c>
      <c r="U3329">
        <v>0.26772270483957472</v>
      </c>
      <c r="V3329">
        <v>46.683006788991207</v>
      </c>
      <c r="W3329">
        <v>2.2758059235169149E-2</v>
      </c>
    </row>
    <row r="3330" spans="1:23" x14ac:dyDescent="0.25">
      <c r="A3330">
        <v>1809</v>
      </c>
      <c r="B3330">
        <v>20230913</v>
      </c>
      <c r="C3330">
        <v>6.9686000000000003</v>
      </c>
      <c r="E3330">
        <v>-4.9805831242078387E-3</v>
      </c>
      <c r="F3330">
        <f t="shared" si="51"/>
        <v>-2.1214700057249672E-3</v>
      </c>
      <c r="G3330">
        <v>4.1014649860122161E-2</v>
      </c>
      <c r="H3330">
        <v>-0.22967826600219107</v>
      </c>
      <c r="I3330">
        <v>1.3682039345078956</v>
      </c>
      <c r="J3330">
        <v>0.8216595395044084</v>
      </c>
      <c r="K3330">
        <v>0.42594811748320871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R3330">
        <v>0</v>
      </c>
      <c r="S3330">
        <v>72284</v>
      </c>
      <c r="T3330">
        <v>0.6347991633974488</v>
      </c>
      <c r="U3330">
        <v>0.26772270483957472</v>
      </c>
      <c r="V3330">
        <v>46.872540557880633</v>
      </c>
      <c r="W3330">
        <v>2.2756062542611161E-2</v>
      </c>
    </row>
    <row r="3331" spans="1:23" x14ac:dyDescent="0.25">
      <c r="A3331">
        <v>1809</v>
      </c>
      <c r="B3331">
        <v>20230914</v>
      </c>
      <c r="C3331">
        <v>-1.6287</v>
      </c>
      <c r="E3331">
        <v>-4.9805831242078387E-3</v>
      </c>
      <c r="F3331">
        <f t="shared" ref="F3331:F3394" si="52">E3331*K3331</f>
        <v>-2.1294724743765874E-3</v>
      </c>
      <c r="G3331">
        <v>9.1453662138300362E-2</v>
      </c>
      <c r="H3331">
        <v>-0.11680030428911024</v>
      </c>
      <c r="I3331">
        <v>1.3682039345078956</v>
      </c>
      <c r="J3331">
        <v>0.80922903603528662</v>
      </c>
      <c r="K3331">
        <v>0.42755485076163241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R3331">
        <v>0</v>
      </c>
      <c r="S3331">
        <v>73352</v>
      </c>
      <c r="T3331">
        <v>0.64121558890572905</v>
      </c>
      <c r="U3331">
        <v>0.26772270483957472</v>
      </c>
      <c r="V3331">
        <v>46.68229776697131</v>
      </c>
      <c r="W3331">
        <v>2.2766887190103391E-2</v>
      </c>
    </row>
    <row r="3332" spans="1:23" x14ac:dyDescent="0.25">
      <c r="A3332">
        <v>1809</v>
      </c>
      <c r="B3332">
        <v>20230915</v>
      </c>
      <c r="C3332">
        <v>-1.6556</v>
      </c>
      <c r="E3332">
        <v>-4.9805831242078387E-3</v>
      </c>
      <c r="F3332">
        <f t="shared" si="52"/>
        <v>-2.1140763344856496E-3</v>
      </c>
      <c r="G3332">
        <v>-1.6461265816416108E-2</v>
      </c>
      <c r="H3332">
        <v>-0.14821543120049993</v>
      </c>
      <c r="I3332">
        <v>1.3682039345078956</v>
      </c>
      <c r="J3332">
        <v>0.76010777468690527</v>
      </c>
      <c r="K3332">
        <v>0.42446361836835989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R3332">
        <v>0</v>
      </c>
      <c r="S3332">
        <v>71067</v>
      </c>
      <c r="T3332">
        <v>0.63942983003304077</v>
      </c>
      <c r="U3332">
        <v>0.26772270483957472</v>
      </c>
      <c r="V3332">
        <v>45.930520827677107</v>
      </c>
      <c r="W3332">
        <v>2.2746061393175501E-2</v>
      </c>
    </row>
    <row r="3333" spans="1:23" x14ac:dyDescent="0.25">
      <c r="A3333">
        <v>1809</v>
      </c>
      <c r="B3333">
        <v>20230918</v>
      </c>
      <c r="C3333">
        <v>0</v>
      </c>
      <c r="E3333">
        <v>-4.9805831242078387E-3</v>
      </c>
      <c r="F3333">
        <f t="shared" si="52"/>
        <v>-2.1208683192369755E-3</v>
      </c>
      <c r="G3333">
        <v>1.4850592929306877E-2</v>
      </c>
      <c r="H3333">
        <v>-0.12646210619338111</v>
      </c>
      <c r="I3333">
        <v>1.3682039345078956</v>
      </c>
      <c r="J3333">
        <v>0.76080085311521395</v>
      </c>
      <c r="K3333">
        <v>0.42582731104890442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R3333">
        <v>0</v>
      </c>
      <c r="S3333">
        <v>71730</v>
      </c>
      <c r="T3333">
        <v>0.64066637423836914</v>
      </c>
      <c r="U3333">
        <v>0.26772270483957472</v>
      </c>
      <c r="V3333">
        <v>45.941128054878163</v>
      </c>
      <c r="W3333">
        <v>2.2755248663242571E-2</v>
      </c>
    </row>
    <row r="3334" spans="1:23" x14ac:dyDescent="0.25">
      <c r="A3334">
        <v>1809</v>
      </c>
      <c r="B3334">
        <v>20230919</v>
      </c>
      <c r="C3334">
        <v>6.0606</v>
      </c>
      <c r="E3334">
        <v>-4.9805831242078387E-3</v>
      </c>
      <c r="F3334">
        <f t="shared" si="52"/>
        <v>-2.1214137825054497E-3</v>
      </c>
      <c r="G3334">
        <v>8.1394196206416511E-2</v>
      </c>
      <c r="H3334">
        <v>-6.1707873938641238E-2</v>
      </c>
      <c r="I3334">
        <v>1.3682039345078956</v>
      </c>
      <c r="J3334">
        <v>0.79061482916279635</v>
      </c>
      <c r="K3334">
        <v>0.42593682900189728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R3334">
        <v>0</v>
      </c>
      <c r="S3334">
        <v>73139</v>
      </c>
      <c r="T3334">
        <v>0.64434725845440888</v>
      </c>
      <c r="U3334">
        <v>0.26772270483957472</v>
      </c>
      <c r="V3334">
        <v>46.397416412424192</v>
      </c>
      <c r="W3334">
        <v>2.27559864915126E-2</v>
      </c>
    </row>
    <row r="3335" spans="1:23" x14ac:dyDescent="0.25">
      <c r="A3335">
        <v>1809</v>
      </c>
      <c r="B3335">
        <v>20230920</v>
      </c>
      <c r="C3335">
        <v>-2.5396999999999998</v>
      </c>
      <c r="E3335">
        <v>-4.9805831242078387E-3</v>
      </c>
      <c r="F3335">
        <f t="shared" si="52"/>
        <v>-2.1150739623412374E-3</v>
      </c>
      <c r="G3335">
        <v>3.5866848045214464E-2</v>
      </c>
      <c r="H3335">
        <v>-9.9396074308779114E-2</v>
      </c>
      <c r="I3335">
        <v>1.3682039345078956</v>
      </c>
      <c r="J3335">
        <v>0.77493639558019978</v>
      </c>
      <c r="K3335">
        <v>0.42466392179282014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R3335">
        <v>0</v>
      </c>
      <c r="S3335">
        <v>72175</v>
      </c>
      <c r="T3335">
        <v>0.64220491351349995</v>
      </c>
      <c r="U3335">
        <v>0.26772270483957472</v>
      </c>
      <c r="V3335">
        <v>46.157465635752203</v>
      </c>
      <c r="W3335">
        <v>2.2747410847991919E-2</v>
      </c>
    </row>
    <row r="3336" spans="1:23" x14ac:dyDescent="0.25">
      <c r="A3336">
        <v>1809</v>
      </c>
      <c r="B3336">
        <v>20230921</v>
      </c>
      <c r="C3336">
        <v>2.2801</v>
      </c>
      <c r="E3336">
        <v>-4.9805831242078387E-3</v>
      </c>
      <c r="F3336">
        <f t="shared" si="52"/>
        <v>-2.1129935951073229E-3</v>
      </c>
      <c r="G3336">
        <v>-1.0841188605645315E-2</v>
      </c>
      <c r="H3336">
        <v>-0.13248273506112343</v>
      </c>
      <c r="I3336">
        <v>1.3682039345078956</v>
      </c>
      <c r="J3336">
        <v>0.62924221888250165</v>
      </c>
      <c r="K3336">
        <v>0.4242462262776498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R3336">
        <v>0</v>
      </c>
      <c r="S3336">
        <v>71186</v>
      </c>
      <c r="T3336">
        <v>0.64032413810957489</v>
      </c>
      <c r="U3336">
        <v>0.26772270483957472</v>
      </c>
      <c r="V3336">
        <v>43.927687343741923</v>
      </c>
      <c r="W3336">
        <v>2.274459681110632E-2</v>
      </c>
    </row>
    <row r="3337" spans="1:23" x14ac:dyDescent="0.25">
      <c r="A3337">
        <v>1809</v>
      </c>
      <c r="B3337">
        <v>20230922</v>
      </c>
      <c r="C3337">
        <v>-0.95540000000000003</v>
      </c>
      <c r="E3337">
        <v>-4.9805831242078387E-3</v>
      </c>
      <c r="F3337">
        <f t="shared" si="52"/>
        <v>-2.1113059636798247E-3</v>
      </c>
      <c r="G3337">
        <v>-1.8822642795731565E-2</v>
      </c>
      <c r="H3337">
        <v>-0.13648142016783094</v>
      </c>
      <c r="I3337">
        <v>1.3682039345078956</v>
      </c>
      <c r="J3337">
        <v>0.62876588611236006</v>
      </c>
      <c r="K3337">
        <v>0.42390738414101414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R3337">
        <v>0</v>
      </c>
      <c r="S3337">
        <v>71017</v>
      </c>
      <c r="T3337">
        <v>0.64009683718449728</v>
      </c>
      <c r="U3337">
        <v>0.26772270483957472</v>
      </c>
      <c r="V3337">
        <v>43.920397303091647</v>
      </c>
      <c r="W3337">
        <v>2.2742314013622849E-2</v>
      </c>
    </row>
    <row r="3338" spans="1:23" x14ac:dyDescent="0.25">
      <c r="A3338">
        <v>1809</v>
      </c>
      <c r="B3338">
        <v>20230925</v>
      </c>
      <c r="C3338">
        <v>-1.6076999999999999</v>
      </c>
      <c r="E3338">
        <v>-4.9805831242078387E-3</v>
      </c>
      <c r="F3338">
        <f t="shared" si="52"/>
        <v>-2.1154051906372476E-3</v>
      </c>
      <c r="G3338">
        <v>-4.1348779843894115E-3</v>
      </c>
      <c r="H3338">
        <v>-0.11910799641518044</v>
      </c>
      <c r="I3338">
        <v>1.3682039345078956</v>
      </c>
      <c r="J3338">
        <v>0.539629232885109</v>
      </c>
      <c r="K3338">
        <v>0.42473042571168867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R3338">
        <v>0</v>
      </c>
      <c r="S3338">
        <v>71328</v>
      </c>
      <c r="T3338">
        <v>0.64108441064561295</v>
      </c>
      <c r="U3338">
        <v>0.26772270483957472</v>
      </c>
      <c r="V3338">
        <v>42.556204314095453</v>
      </c>
      <c r="W3338">
        <v>2.2747858888427921E-2</v>
      </c>
    </row>
    <row r="3339" spans="1:23" x14ac:dyDescent="0.25">
      <c r="A3339">
        <v>1809</v>
      </c>
      <c r="B3339">
        <v>20230926</v>
      </c>
      <c r="C3339">
        <v>-1.3071999999999999</v>
      </c>
      <c r="E3339">
        <v>-4.9805831242078387E-3</v>
      </c>
      <c r="F3339">
        <f t="shared" si="52"/>
        <v>-2.1103599708888398E-3</v>
      </c>
      <c r="G3339">
        <v>-3.6721880298942744E-2</v>
      </c>
      <c r="H3339">
        <v>-8.0018715989261205E-2</v>
      </c>
      <c r="I3339">
        <v>1.3682039345078956</v>
      </c>
      <c r="J3339">
        <v>0.5440860105825529</v>
      </c>
      <c r="K3339">
        <v>0.42371744798948463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R3339">
        <v>0</v>
      </c>
      <c r="S3339">
        <v>70638</v>
      </c>
      <c r="T3339">
        <v>0.64330639846519033</v>
      </c>
      <c r="U3339">
        <v>0.26772270483957472</v>
      </c>
      <c r="V3339">
        <v>42.624413122349303</v>
      </c>
      <c r="W3339">
        <v>2.274103440367517E-2</v>
      </c>
    </row>
    <row r="3340" spans="1:23" x14ac:dyDescent="0.25">
      <c r="A3340">
        <v>1809</v>
      </c>
      <c r="B3340">
        <v>20230927</v>
      </c>
      <c r="C3340">
        <v>-0.99339999999999995</v>
      </c>
      <c r="E3340">
        <v>-4.9805831242078387E-3</v>
      </c>
      <c r="F3340">
        <f t="shared" si="52"/>
        <v>-2.1073665301218885E-3</v>
      </c>
      <c r="G3340">
        <v>-7.8565480372412677E-2</v>
      </c>
      <c r="H3340">
        <v>-0.14207188224366551</v>
      </c>
      <c r="I3340">
        <v>1.3682039345078956</v>
      </c>
      <c r="J3340">
        <v>0.4149967216123997</v>
      </c>
      <c r="K3340">
        <v>0.42311642584161568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R3340">
        <v>0</v>
      </c>
      <c r="S3340">
        <v>69752</v>
      </c>
      <c r="T3340">
        <v>0.63977905342120045</v>
      </c>
      <c r="U3340">
        <v>0.26772270483957472</v>
      </c>
      <c r="V3340">
        <v>40.648764535694177</v>
      </c>
      <c r="W3340">
        <v>2.2736985285521542E-2</v>
      </c>
    </row>
    <row r="3341" spans="1:23" x14ac:dyDescent="0.25">
      <c r="A3341">
        <v>1809</v>
      </c>
      <c r="B3341">
        <v>20230928</v>
      </c>
      <c r="C3341">
        <v>0.33439999999999998</v>
      </c>
      <c r="E3341">
        <v>-4.9805831242078387E-3</v>
      </c>
      <c r="F3341">
        <f t="shared" si="52"/>
        <v>-2.1111957556838893E-3</v>
      </c>
      <c r="G3341">
        <v>-6.1516338581755058E-2</v>
      </c>
      <c r="H3341">
        <v>-0.13950248047973338</v>
      </c>
      <c r="I3341">
        <v>1.3682039345078956</v>
      </c>
      <c r="J3341">
        <v>0.3929526810127737</v>
      </c>
      <c r="K3341">
        <v>0.4238852566123319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R3341">
        <v>0</v>
      </c>
      <c r="S3341">
        <v>70113</v>
      </c>
      <c r="T3341">
        <v>0.6399251082822992</v>
      </c>
      <c r="U3341">
        <v>0.26772270483957472</v>
      </c>
      <c r="V3341">
        <v>40.311391249325787</v>
      </c>
      <c r="W3341">
        <v>2.2742164939286071E-2</v>
      </c>
    </row>
    <row r="3342" spans="1:23" x14ac:dyDescent="0.25">
      <c r="A3342">
        <v>1809</v>
      </c>
      <c r="B3342">
        <v>20231002</v>
      </c>
      <c r="C3342">
        <v>1</v>
      </c>
      <c r="E3342">
        <v>-4.9805831242078387E-3</v>
      </c>
      <c r="F3342">
        <f t="shared" si="52"/>
        <v>-4.4647505327346263E-3</v>
      </c>
      <c r="G3342">
        <v>-3.2375547322495372E-3</v>
      </c>
      <c r="H3342">
        <v>-7.2327823392767443E-2</v>
      </c>
      <c r="I3342">
        <v>0.23887655487206769</v>
      </c>
      <c r="J3342">
        <v>0.40560845872872925</v>
      </c>
      <c r="K3342">
        <v>0.89643128553240337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R3342">
        <v>0</v>
      </c>
      <c r="S3342">
        <v>71347</v>
      </c>
      <c r="T3342">
        <v>0.64374357892706846</v>
      </c>
      <c r="U3342">
        <v>5.7541004339424967E-2</v>
      </c>
      <c r="V3342">
        <v>40.505081752674442</v>
      </c>
      <c r="W3342">
        <v>2.59257326512406E-2</v>
      </c>
    </row>
    <row r="3343" spans="1:23" x14ac:dyDescent="0.25">
      <c r="A3343">
        <v>1809</v>
      </c>
      <c r="B3343">
        <v>20231003</v>
      </c>
      <c r="C3343">
        <v>-1.3201000000000001</v>
      </c>
      <c r="E3343">
        <v>-4.9805831242078387E-3</v>
      </c>
      <c r="F3343">
        <f t="shared" si="52"/>
        <v>-4.4639229873088939E-3</v>
      </c>
      <c r="G3343">
        <v>-3.2282491577829683E-2</v>
      </c>
      <c r="H3343">
        <v>-5.4340574429053573E-2</v>
      </c>
      <c r="I3343">
        <v>0.23887655487206769</v>
      </c>
      <c r="J3343">
        <v>0.39496526255185371</v>
      </c>
      <c r="K3343">
        <v>0.8962651312076797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R3343">
        <v>0</v>
      </c>
      <c r="S3343">
        <v>70732</v>
      </c>
      <c r="T3343">
        <v>0.64476604461765141</v>
      </c>
      <c r="U3343">
        <v>5.7541004339424967E-2</v>
      </c>
      <c r="V3343">
        <v>40.342192827868303</v>
      </c>
      <c r="W3343">
        <v>2.592461326072408E-2</v>
      </c>
    </row>
    <row r="3344" spans="1:23" x14ac:dyDescent="0.25">
      <c r="A3344">
        <v>1809</v>
      </c>
      <c r="B3344">
        <v>20231004</v>
      </c>
      <c r="C3344">
        <v>-1.6721999999999999</v>
      </c>
      <c r="E3344">
        <v>-4.9805831242078387E-3</v>
      </c>
      <c r="F3344">
        <f t="shared" si="52"/>
        <v>-4.4421990538595964E-3</v>
      </c>
      <c r="G3344">
        <v>-0.10812992015344222</v>
      </c>
      <c r="H3344">
        <v>-0.12035828239732668</v>
      </c>
      <c r="I3344">
        <v>0.23887655487206769</v>
      </c>
      <c r="J3344">
        <v>0.42776167725386</v>
      </c>
      <c r="K3344">
        <v>0.89190340630368004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R3344">
        <v>0</v>
      </c>
      <c r="S3344">
        <v>69126</v>
      </c>
      <c r="T3344">
        <v>0.64101333949277906</v>
      </c>
      <c r="U3344">
        <v>5.7541004339424967E-2</v>
      </c>
      <c r="V3344">
        <v>40.844125953926152</v>
      </c>
      <c r="W3344">
        <v>2.589522808822663E-2</v>
      </c>
    </row>
    <row r="3345" spans="1:23" x14ac:dyDescent="0.25">
      <c r="A3345">
        <v>1809</v>
      </c>
      <c r="B3345">
        <v>20231005</v>
      </c>
      <c r="C3345">
        <v>0.68030000000000002</v>
      </c>
      <c r="E3345">
        <v>-4.9805831242078387E-3</v>
      </c>
      <c r="F3345">
        <f t="shared" si="52"/>
        <v>-4.4548983001021338E-3</v>
      </c>
      <c r="G3345">
        <v>-6.2744254610999098E-2</v>
      </c>
      <c r="H3345">
        <v>-7.9497309075241177E-2</v>
      </c>
      <c r="I3345">
        <v>0.23887655487206769</v>
      </c>
      <c r="J3345">
        <v>0.43609591910425116</v>
      </c>
      <c r="K3345">
        <v>0.89445315719144525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R3345">
        <v>0</v>
      </c>
      <c r="S3345">
        <v>70087</v>
      </c>
      <c r="T3345">
        <v>0.64333603727663358</v>
      </c>
      <c r="U3345">
        <v>5.7541004339424967E-2</v>
      </c>
      <c r="V3345">
        <v>40.971677459275092</v>
      </c>
      <c r="W3345">
        <v>2.591240589547298E-2</v>
      </c>
    </row>
    <row r="3346" spans="1:23" x14ac:dyDescent="0.25">
      <c r="A3346">
        <v>1809</v>
      </c>
      <c r="B3346">
        <v>20231006</v>
      </c>
      <c r="C3346">
        <v>-0.33779999999999999</v>
      </c>
      <c r="E3346">
        <v>-4.9805831242078387E-3</v>
      </c>
      <c r="F3346">
        <f t="shared" si="52"/>
        <v>-4.4501638174339964E-3</v>
      </c>
      <c r="G3346">
        <v>-7.8234887595308514E-2</v>
      </c>
      <c r="H3346">
        <v>-9.0701845395483455E-2</v>
      </c>
      <c r="I3346">
        <v>0.23887655487206769</v>
      </c>
      <c r="J3346">
        <v>0.43434377695997128</v>
      </c>
      <c r="K3346">
        <v>0.89350256916790127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R3346">
        <v>0</v>
      </c>
      <c r="S3346">
        <v>69759</v>
      </c>
      <c r="T3346">
        <v>0.64269912754188485</v>
      </c>
      <c r="U3346">
        <v>5.7541004339424967E-2</v>
      </c>
      <c r="V3346">
        <v>40.944861778604903</v>
      </c>
      <c r="W3346">
        <v>2.5906001733436022E-2</v>
      </c>
    </row>
    <row r="3347" spans="1:23" x14ac:dyDescent="0.25">
      <c r="A3347">
        <v>1809</v>
      </c>
      <c r="B3347">
        <v>20231011</v>
      </c>
      <c r="C3347">
        <v>-1.3559000000000001</v>
      </c>
      <c r="E3347">
        <v>-4.9805831242078387E-3</v>
      </c>
      <c r="F3347">
        <f t="shared" si="52"/>
        <v>-4.4385475733602717E-3</v>
      </c>
      <c r="G3347">
        <v>-0.10491844746157319</v>
      </c>
      <c r="H3347">
        <v>-0.13935339697177018</v>
      </c>
      <c r="I3347">
        <v>0.23887655487206769</v>
      </c>
      <c r="J3347">
        <v>0.43430165032479545</v>
      </c>
      <c r="K3347">
        <v>0.89117026313384184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R3347">
        <v>0</v>
      </c>
      <c r="S3347">
        <v>69194</v>
      </c>
      <c r="T3347">
        <v>0.63993358277288037</v>
      </c>
      <c r="U3347">
        <v>5.7541004339424967E-2</v>
      </c>
      <c r="V3347">
        <v>40.944217051006589</v>
      </c>
      <c r="W3347">
        <v>2.589028886372596E-2</v>
      </c>
    </row>
    <row r="3348" spans="1:23" x14ac:dyDescent="0.25">
      <c r="A3348">
        <v>1809</v>
      </c>
      <c r="B3348">
        <v>20231012</v>
      </c>
      <c r="C3348">
        <v>0.34360000000000002</v>
      </c>
      <c r="E3348">
        <v>-4.9805831242078387E-3</v>
      </c>
      <c r="F3348">
        <f t="shared" si="52"/>
        <v>-4.4392621334462959E-3</v>
      </c>
      <c r="G3348">
        <v>-9.958173548832025E-2</v>
      </c>
      <c r="H3348">
        <v>-0.11995381185992851</v>
      </c>
      <c r="I3348">
        <v>0.23887655487206769</v>
      </c>
      <c r="J3348">
        <v>0.40388290773966973</v>
      </c>
      <c r="K3348">
        <v>0.89131373229562549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R3348">
        <v>0</v>
      </c>
      <c r="S3348">
        <v>69307</v>
      </c>
      <c r="T3348">
        <v>0.64103633118251302</v>
      </c>
      <c r="U3348">
        <v>5.7541004339424967E-2</v>
      </c>
      <c r="V3348">
        <v>40.478673036661412</v>
      </c>
      <c r="W3348">
        <v>2.5891255423094069E-2</v>
      </c>
    </row>
    <row r="3349" spans="1:23" x14ac:dyDescent="0.25">
      <c r="A3349">
        <v>1809</v>
      </c>
      <c r="B3349">
        <v>20231013</v>
      </c>
      <c r="C3349">
        <v>-1.3698999999999999</v>
      </c>
      <c r="E3349">
        <v>-4.9805831242078387E-3</v>
      </c>
      <c r="F3349">
        <f t="shared" si="52"/>
        <v>-4.4336519334709171E-3</v>
      </c>
      <c r="G3349">
        <v>-0.12451787638989151</v>
      </c>
      <c r="H3349">
        <v>-0.12689989393136492</v>
      </c>
      <c r="I3349">
        <v>0.23887655487206769</v>
      </c>
      <c r="J3349">
        <v>0.40309479728864123</v>
      </c>
      <c r="K3349">
        <v>0.89018731801129991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R3349">
        <v>0</v>
      </c>
      <c r="S3349">
        <v>68779</v>
      </c>
      <c r="T3349">
        <v>0.64064148866844406</v>
      </c>
      <c r="U3349">
        <v>5.7541004339424967E-2</v>
      </c>
      <c r="V3349">
        <v>40.466611390717553</v>
      </c>
      <c r="W3349">
        <v>2.588366671019332E-2</v>
      </c>
    </row>
    <row r="3350" spans="1:23" x14ac:dyDescent="0.25">
      <c r="A3350">
        <v>1809</v>
      </c>
      <c r="B3350">
        <v>20231016</v>
      </c>
      <c r="C3350">
        <v>-0.69440000000000002</v>
      </c>
      <c r="E3350">
        <v>-4.9805831242078387E-3</v>
      </c>
      <c r="F3350">
        <f t="shared" si="52"/>
        <v>-4.4360487014261712E-3</v>
      </c>
      <c r="G3350">
        <v>-0.14534522134745384</v>
      </c>
      <c r="H3350">
        <v>-0.10569268128499305</v>
      </c>
      <c r="I3350">
        <v>0.23887655487206769</v>
      </c>
      <c r="J3350">
        <v>1.97355982219444E-2</v>
      </c>
      <c r="K3350">
        <v>0.89066854036930154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R3350">
        <v>0</v>
      </c>
      <c r="S3350">
        <v>68338</v>
      </c>
      <c r="T3350">
        <v>0.64184698970796128</v>
      </c>
      <c r="U3350">
        <v>5.7541004339424967E-2</v>
      </c>
      <c r="V3350">
        <v>34.599485885111307</v>
      </c>
      <c r="W3350">
        <v>2.5886908730795431E-2</v>
      </c>
    </row>
    <row r="3351" spans="1:23" x14ac:dyDescent="0.25">
      <c r="A3351">
        <v>1809</v>
      </c>
      <c r="B3351">
        <v>20231017</v>
      </c>
      <c r="C3351">
        <v>-0.69930000000000003</v>
      </c>
      <c r="E3351">
        <v>-4.9805831242078387E-3</v>
      </c>
      <c r="F3351">
        <f t="shared" si="52"/>
        <v>-4.4420362851059813E-3</v>
      </c>
      <c r="G3351">
        <v>-0.14983183760815322</v>
      </c>
      <c r="H3351">
        <v>-7.750868486193746E-2</v>
      </c>
      <c r="I3351">
        <v>0.23887655487206769</v>
      </c>
      <c r="J3351">
        <v>-2.230331917222025E-2</v>
      </c>
      <c r="K3351">
        <v>0.89187072564168612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R3351">
        <v>0</v>
      </c>
      <c r="S3351">
        <v>68243</v>
      </c>
      <c r="T3351">
        <v>0.64344907846673816</v>
      </c>
      <c r="U3351">
        <v>5.7541004339424967E-2</v>
      </c>
      <c r="V3351">
        <v>33.956100764650259</v>
      </c>
      <c r="W3351">
        <v>2.5895007916869849E-2</v>
      </c>
    </row>
    <row r="3352" spans="1:23" x14ac:dyDescent="0.25">
      <c r="A3352">
        <v>1809</v>
      </c>
      <c r="B3352">
        <v>20231018</v>
      </c>
      <c r="C3352">
        <v>-1.4085000000000001</v>
      </c>
      <c r="E3352">
        <v>-4.9805831242078387E-3</v>
      </c>
      <c r="F3352">
        <f t="shared" si="52"/>
        <v>-4.4209627117880665E-3</v>
      </c>
      <c r="G3352">
        <v>-0.22874905625687586</v>
      </c>
      <c r="H3352">
        <v>-0.12760123320602421</v>
      </c>
      <c r="I3352">
        <v>0.23887655487206769</v>
      </c>
      <c r="J3352">
        <v>-0.71974648311176959</v>
      </c>
      <c r="K3352">
        <v>0.88763957985165043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R3352">
        <v>0</v>
      </c>
      <c r="S3352">
        <v>66572</v>
      </c>
      <c r="T3352">
        <v>0.6406016217967927</v>
      </c>
      <c r="U3352">
        <v>5.7541004339424967E-2</v>
      </c>
      <c r="V3352">
        <v>23.282073414263071</v>
      </c>
      <c r="W3352">
        <v>2.5866502462803261E-2</v>
      </c>
    </row>
    <row r="3353" spans="1:23" x14ac:dyDescent="0.25">
      <c r="A3353">
        <v>1809</v>
      </c>
      <c r="B3353">
        <v>20231019</v>
      </c>
      <c r="C3353">
        <v>0.71430000000000005</v>
      </c>
      <c r="E3353">
        <v>-4.9805831242078387E-3</v>
      </c>
      <c r="F3353">
        <f t="shared" si="52"/>
        <v>-4.4144882156170392E-3</v>
      </c>
      <c r="G3353">
        <v>-0.24121712670766146</v>
      </c>
      <c r="H3353">
        <v>-0.15911845829418048</v>
      </c>
      <c r="I3353">
        <v>0.23887655487206769</v>
      </c>
      <c r="J3353">
        <v>-0.74103884071334292</v>
      </c>
      <c r="K3353">
        <v>0.88633963243393576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R3353">
        <v>0</v>
      </c>
      <c r="S3353">
        <v>66308</v>
      </c>
      <c r="T3353">
        <v>0.63881005926379897</v>
      </c>
      <c r="U3353">
        <v>5.7541004339424967E-2</v>
      </c>
      <c r="V3353">
        <v>22.956204269443241</v>
      </c>
      <c r="W3353">
        <v>2.5857744647959841E-2</v>
      </c>
    </row>
    <row r="3354" spans="1:23" x14ac:dyDescent="0.25">
      <c r="A3354">
        <v>1809</v>
      </c>
      <c r="B3354">
        <v>20231020</v>
      </c>
      <c r="C3354">
        <v>-0.70920000000000005</v>
      </c>
      <c r="E3354">
        <v>-4.9805831242078387E-3</v>
      </c>
      <c r="F3354">
        <f t="shared" si="52"/>
        <v>-4.4263171494677567E-3</v>
      </c>
      <c r="G3354">
        <v>-0.22246779349189674</v>
      </c>
      <c r="H3354">
        <v>-0.11186437891147802</v>
      </c>
      <c r="I3354">
        <v>0.23887655487206769</v>
      </c>
      <c r="J3354">
        <v>-0.7276754035178804</v>
      </c>
      <c r="K3354">
        <v>0.88871464225823193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R3354">
        <v>0</v>
      </c>
      <c r="S3354">
        <v>66705</v>
      </c>
      <c r="T3354">
        <v>0.64149616623915495</v>
      </c>
      <c r="U3354">
        <v>5.7541004339424967E-2</v>
      </c>
      <c r="V3354">
        <v>23.160725155867631</v>
      </c>
      <c r="W3354">
        <v>2.5873745215374371E-2</v>
      </c>
    </row>
    <row r="3355" spans="1:23" x14ac:dyDescent="0.25">
      <c r="A3355">
        <v>1809</v>
      </c>
      <c r="B3355">
        <v>20231023</v>
      </c>
      <c r="C3355">
        <v>1.0713999999999999</v>
      </c>
      <c r="E3355">
        <v>-4.9805831242078387E-3</v>
      </c>
      <c r="F3355">
        <f t="shared" si="52"/>
        <v>-4.4179007390271197E-3</v>
      </c>
      <c r="G3355">
        <v>-0.23356626529467939</v>
      </c>
      <c r="H3355">
        <v>-0.15209850286551904</v>
      </c>
      <c r="I3355">
        <v>0.23887655487206769</v>
      </c>
      <c r="J3355">
        <v>-0.89076997421710047</v>
      </c>
      <c r="K3355">
        <v>0.88702479787038724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R3355">
        <v>0</v>
      </c>
      <c r="S3355">
        <v>66470</v>
      </c>
      <c r="T3355">
        <v>0.63920910102886863</v>
      </c>
      <c r="U3355">
        <v>5.7541004339424967E-2</v>
      </c>
      <c r="V3355">
        <v>20.664642323096441</v>
      </c>
      <c r="W3355">
        <v>2.5862360643920741E-2</v>
      </c>
    </row>
    <row r="3356" spans="1:23" x14ac:dyDescent="0.25">
      <c r="A3356">
        <v>1809</v>
      </c>
      <c r="B3356">
        <v>20231024</v>
      </c>
      <c r="C3356">
        <v>1.7667999999999999</v>
      </c>
      <c r="E3356">
        <v>-4.9805831242078387E-3</v>
      </c>
      <c r="F3356">
        <f t="shared" si="52"/>
        <v>-4.4436677024165226E-3</v>
      </c>
      <c r="G3356">
        <v>-0.15757715410030793</v>
      </c>
      <c r="H3356">
        <v>-8.2998303755048186E-2</v>
      </c>
      <c r="I3356">
        <v>0.23887655487206769</v>
      </c>
      <c r="J3356">
        <v>-0.86648049708701436</v>
      </c>
      <c r="K3356">
        <v>0.89219828112461985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R3356">
        <v>0</v>
      </c>
      <c r="S3356">
        <v>68079</v>
      </c>
      <c r="T3356">
        <v>0.64313702702496933</v>
      </c>
      <c r="U3356">
        <v>5.7541004339424967E-2</v>
      </c>
      <c r="V3356">
        <v>21.03638092004341</v>
      </c>
      <c r="W3356">
        <v>2.5897214675567461E-2</v>
      </c>
    </row>
    <row r="3357" spans="1:23" x14ac:dyDescent="0.25">
      <c r="A3357">
        <v>1809</v>
      </c>
      <c r="B3357">
        <v>20231025</v>
      </c>
      <c r="C3357">
        <v>-0.69440000000000002</v>
      </c>
      <c r="E3357">
        <v>-4.9805831242078387E-3</v>
      </c>
      <c r="F3357">
        <f t="shared" si="52"/>
        <v>-4.4447727735012392E-3</v>
      </c>
      <c r="G3357">
        <v>-0.15937180060458767</v>
      </c>
      <c r="H3357">
        <v>-7.1684186180959689E-2</v>
      </c>
      <c r="I3357">
        <v>0.23887655487206769</v>
      </c>
      <c r="J3357">
        <v>-0.88051508702492653</v>
      </c>
      <c r="K3357">
        <v>0.89242015696870436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R3357">
        <v>0</v>
      </c>
      <c r="S3357">
        <v>68041</v>
      </c>
      <c r="T3357">
        <v>0.64378016578743735</v>
      </c>
      <c r="U3357">
        <v>5.7541004339424967E-2</v>
      </c>
      <c r="V3357">
        <v>20.82158836834277</v>
      </c>
      <c r="W3357">
        <v>2.589870946492143E-2</v>
      </c>
    </row>
    <row r="3358" spans="1:23" x14ac:dyDescent="0.25">
      <c r="A3358">
        <v>1809</v>
      </c>
      <c r="B3358">
        <v>20231026</v>
      </c>
      <c r="C3358">
        <v>-1.0489999999999999</v>
      </c>
      <c r="E3358">
        <v>-4.9805831242078387E-3</v>
      </c>
      <c r="F3358">
        <f t="shared" si="52"/>
        <v>-4.4252989693825988E-3</v>
      </c>
      <c r="G3358">
        <v>-0.21099150137242359</v>
      </c>
      <c r="H3358">
        <v>-0.12959450382627</v>
      </c>
      <c r="I3358">
        <v>0.23887655487206769</v>
      </c>
      <c r="J3358">
        <v>-0.8755023530720738</v>
      </c>
      <c r="K3358">
        <v>0.88851021236322447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R3358">
        <v>0</v>
      </c>
      <c r="S3358">
        <v>66948</v>
      </c>
      <c r="T3358">
        <v>0.64048831648671667</v>
      </c>
      <c r="U3358">
        <v>5.7541004339424967E-2</v>
      </c>
      <c r="V3358">
        <v>20.898305815841621</v>
      </c>
      <c r="W3358">
        <v>2.587236796030656E-2</v>
      </c>
    </row>
    <row r="3359" spans="1:23" x14ac:dyDescent="0.25">
      <c r="A3359">
        <v>1809</v>
      </c>
      <c r="B3359">
        <v>20231027</v>
      </c>
      <c r="C3359">
        <v>-0.35339999999999999</v>
      </c>
      <c r="E3359">
        <v>-4.9805831242078387E-3</v>
      </c>
      <c r="F3359">
        <f t="shared" si="52"/>
        <v>-4.4527255234989987E-3</v>
      </c>
      <c r="G3359">
        <v>-0.15488518434388829</v>
      </c>
      <c r="H3359">
        <v>-4.4764569536451082E-2</v>
      </c>
      <c r="I3359">
        <v>0.23887655487206769</v>
      </c>
      <c r="J3359">
        <v>-0.82803505544677614</v>
      </c>
      <c r="K3359">
        <v>0.89401690775057674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R3359">
        <v>0</v>
      </c>
      <c r="S3359">
        <v>68136</v>
      </c>
      <c r="T3359">
        <v>0.64531038224678483</v>
      </c>
      <c r="U3359">
        <v>5.7541004339424967E-2</v>
      </c>
      <c r="V3359">
        <v>21.624769647302031</v>
      </c>
      <c r="W3359">
        <v>2.5909466859803838E-2</v>
      </c>
    </row>
    <row r="3360" spans="1:23" x14ac:dyDescent="0.25">
      <c r="A3360">
        <v>1809</v>
      </c>
      <c r="B3360">
        <v>20231030</v>
      </c>
      <c r="C3360">
        <v>0</v>
      </c>
      <c r="E3360">
        <v>-4.9805831242078387E-3</v>
      </c>
      <c r="F3360">
        <f t="shared" si="52"/>
        <v>-4.4400298058836149E-3</v>
      </c>
      <c r="G3360">
        <v>-0.18199379206642977</v>
      </c>
      <c r="H3360">
        <v>-9.2214715599506072E-2</v>
      </c>
      <c r="I3360">
        <v>0.23887655487206769</v>
      </c>
      <c r="J3360">
        <v>-0.85328356991361576</v>
      </c>
      <c r="K3360">
        <v>0.89146786533952316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R3360">
        <v>0</v>
      </c>
      <c r="S3360">
        <v>67562</v>
      </c>
      <c r="T3360">
        <v>0.64261313007328702</v>
      </c>
      <c r="U3360">
        <v>5.7541004339424967E-2</v>
      </c>
      <c r="V3360">
        <v>21.238353451818249</v>
      </c>
      <c r="W3360">
        <v>2.589229382560275E-2</v>
      </c>
    </row>
    <row r="3361" spans="1:23" x14ac:dyDescent="0.25">
      <c r="A3361">
        <v>1809</v>
      </c>
      <c r="B3361">
        <v>20231031</v>
      </c>
      <c r="C3361">
        <v>-1.4184000000000001</v>
      </c>
      <c r="E3361">
        <v>-4.9805831242078387E-3</v>
      </c>
      <c r="F3361">
        <f t="shared" si="52"/>
        <v>-4.4362152383049811E-3</v>
      </c>
      <c r="G3361">
        <v>-0.21765058445409319</v>
      </c>
      <c r="H3361">
        <v>-8.6364299195335295E-2</v>
      </c>
      <c r="I3361">
        <v>0.23887655487206769</v>
      </c>
      <c r="J3361">
        <v>-0.88339473897521614</v>
      </c>
      <c r="K3361">
        <v>0.89070197759435255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R3361">
        <v>0</v>
      </c>
      <c r="S3361">
        <v>66807</v>
      </c>
      <c r="T3361">
        <v>0.64294569065889717</v>
      </c>
      <c r="U3361">
        <v>5.7541004339424967E-2</v>
      </c>
      <c r="V3361">
        <v>20.777516700189391</v>
      </c>
      <c r="W3361">
        <v>2.5887133999157739E-2</v>
      </c>
    </row>
    <row r="3362" spans="1:23" x14ac:dyDescent="0.25">
      <c r="A3362">
        <v>1809</v>
      </c>
      <c r="B3362">
        <v>20231101</v>
      </c>
      <c r="C3362">
        <v>0.35970000000000002</v>
      </c>
      <c r="E3362">
        <v>-4.9805831242078387E-3</v>
      </c>
      <c r="F3362">
        <f t="shared" si="52"/>
        <v>-4.4384106572341094E-3</v>
      </c>
      <c r="G3362">
        <v>-0.20064867020302191</v>
      </c>
      <c r="H3362">
        <v>-8.4094956357530781E-2</v>
      </c>
      <c r="I3362">
        <v>0.23887655487206769</v>
      </c>
      <c r="J3362">
        <v>-0.9881235441921693</v>
      </c>
      <c r="K3362">
        <v>0.89114277315470736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R3362">
        <v>0</v>
      </c>
      <c r="S3362">
        <v>67167</v>
      </c>
      <c r="T3362">
        <v>0.64307468899524678</v>
      </c>
      <c r="U3362">
        <v>5.7541004339424967E-2</v>
      </c>
      <c r="V3362">
        <v>19.174693432204759</v>
      </c>
      <c r="W3362">
        <v>2.5890103662275479E-2</v>
      </c>
    </row>
    <row r="3363" spans="1:23" x14ac:dyDescent="0.25">
      <c r="A3363">
        <v>1809</v>
      </c>
      <c r="B3363">
        <v>20231102</v>
      </c>
      <c r="C3363">
        <v>0.71679999999999999</v>
      </c>
      <c r="E3363">
        <v>-4.9805831242078387E-3</v>
      </c>
      <c r="F3363">
        <f t="shared" si="52"/>
        <v>-4.4625925489348494E-3</v>
      </c>
      <c r="G3363">
        <v>-0.12494292424616828</v>
      </c>
      <c r="H3363">
        <v>-1.5044607632690186E-2</v>
      </c>
      <c r="I3363">
        <v>0.23887655487206769</v>
      </c>
      <c r="J3363">
        <v>-0.91444231487107497</v>
      </c>
      <c r="K3363">
        <v>0.89599800618619818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R3363">
        <v>0</v>
      </c>
      <c r="S3363">
        <v>68770</v>
      </c>
      <c r="T3363">
        <v>0.64699978130015479</v>
      </c>
      <c r="U3363">
        <v>5.7541004339424967E-2</v>
      </c>
      <c r="V3363">
        <v>20.30234869882327</v>
      </c>
      <c r="W3363">
        <v>2.5922813625257061E-2</v>
      </c>
    </row>
    <row r="3364" spans="1:23" x14ac:dyDescent="0.25">
      <c r="A3364">
        <v>1809</v>
      </c>
      <c r="B3364">
        <v>20231103</v>
      </c>
      <c r="C3364">
        <v>1.0676000000000001</v>
      </c>
      <c r="E3364">
        <v>-4.9805831242078387E-3</v>
      </c>
      <c r="F3364">
        <f t="shared" si="52"/>
        <v>-4.4582089684421025E-3</v>
      </c>
      <c r="G3364">
        <v>-0.12130640369802248</v>
      </c>
      <c r="H3364">
        <v>-3.8068994191821776E-2</v>
      </c>
      <c r="I3364">
        <v>0.23887655487206769</v>
      </c>
      <c r="J3364">
        <v>-0.97701974972005368</v>
      </c>
      <c r="K3364">
        <v>0.89511787219717975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R3364">
        <v>0</v>
      </c>
      <c r="S3364">
        <v>68847</v>
      </c>
      <c r="T3364">
        <v>0.64569098497721944</v>
      </c>
      <c r="U3364">
        <v>5.7541004339424967E-2</v>
      </c>
      <c r="V3364">
        <v>19.344631589199459</v>
      </c>
      <c r="W3364">
        <v>2.5916884115795229E-2</v>
      </c>
    </row>
    <row r="3365" spans="1:23" x14ac:dyDescent="0.25">
      <c r="A3365">
        <v>1809</v>
      </c>
      <c r="B3365">
        <v>20231106</v>
      </c>
      <c r="C3365">
        <v>7.3944000000000001</v>
      </c>
      <c r="E3365">
        <v>-4.9805831242078387E-3</v>
      </c>
      <c r="F3365">
        <f t="shared" si="52"/>
        <v>-4.4482173196279092E-3</v>
      </c>
      <c r="G3365">
        <v>-8.6169114245808448E-2</v>
      </c>
      <c r="H3365">
        <v>-9.7254812962659948E-2</v>
      </c>
      <c r="I3365">
        <v>0.23887655487206769</v>
      </c>
      <c r="J3365">
        <v>-0.97417174477959401</v>
      </c>
      <c r="K3365">
        <v>0.89311175191667891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R3365">
        <v>0</v>
      </c>
      <c r="S3365">
        <v>69591</v>
      </c>
      <c r="T3365">
        <v>0.64232663119614253</v>
      </c>
      <c r="U3365">
        <v>5.7541004339424967E-2</v>
      </c>
      <c r="V3365">
        <v>19.388218915307569</v>
      </c>
      <c r="W3365">
        <v>2.590336877684318E-2</v>
      </c>
    </row>
    <row r="3366" spans="1:23" x14ac:dyDescent="0.25">
      <c r="A3366">
        <v>1809</v>
      </c>
      <c r="B3366">
        <v>20231107</v>
      </c>
      <c r="C3366">
        <v>-1.3115000000000001</v>
      </c>
      <c r="E3366">
        <v>-4.9805831242078387E-3</v>
      </c>
      <c r="F3366">
        <f t="shared" si="52"/>
        <v>-4.4489485482435099E-3</v>
      </c>
      <c r="G3366">
        <v>-8.5602383770772741E-2</v>
      </c>
      <c r="H3366">
        <v>-9.9958739405205943E-2</v>
      </c>
      <c r="I3366">
        <v>0.23887655487206769</v>
      </c>
      <c r="J3366">
        <v>-0.99725906432706823</v>
      </c>
      <c r="K3366">
        <v>0.89325856778087909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R3366">
        <v>0</v>
      </c>
      <c r="S3366">
        <v>69603</v>
      </c>
      <c r="T3366">
        <v>0.64217292942535253</v>
      </c>
      <c r="U3366">
        <v>5.7541004339424967E-2</v>
      </c>
      <c r="V3366">
        <v>19.034878753644978</v>
      </c>
      <c r="W3366">
        <v>2.5904357883123341E-2</v>
      </c>
    </row>
    <row r="3367" spans="1:23" x14ac:dyDescent="0.25">
      <c r="A3367">
        <v>1809</v>
      </c>
      <c r="B3367">
        <v>20231108</v>
      </c>
      <c r="C3367">
        <v>-0.66449999999999998</v>
      </c>
      <c r="E3367">
        <v>-4.9805831242078387E-3</v>
      </c>
      <c r="F3367">
        <f t="shared" si="52"/>
        <v>-4.4563180092979642E-3</v>
      </c>
      <c r="G3367">
        <v>-8.3146551712284661E-2</v>
      </c>
      <c r="H3367">
        <v>-6.1726729426655032E-2</v>
      </c>
      <c r="I3367">
        <v>0.23887655487206769</v>
      </c>
      <c r="J3367">
        <v>-0.9974460997490171</v>
      </c>
      <c r="K3367">
        <v>0.8947382059820036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R3367">
        <v>0</v>
      </c>
      <c r="S3367">
        <v>69655</v>
      </c>
      <c r="T3367">
        <v>0.64434618663460963</v>
      </c>
      <c r="U3367">
        <v>5.7541004339424967E-2</v>
      </c>
      <c r="V3367">
        <v>19.03201626776427</v>
      </c>
      <c r="W3367">
        <v>2.5914326284324891E-2</v>
      </c>
    </row>
    <row r="3368" spans="1:23" x14ac:dyDescent="0.25">
      <c r="A3368">
        <v>1809</v>
      </c>
      <c r="B3368">
        <v>20231109</v>
      </c>
      <c r="C3368">
        <v>-0.33439999999999998</v>
      </c>
      <c r="E3368">
        <v>-4.9805831242078387E-3</v>
      </c>
      <c r="F3368">
        <f t="shared" si="52"/>
        <v>-4.4500848570921672E-3</v>
      </c>
      <c r="G3368">
        <v>-8.8672173843882832E-2</v>
      </c>
      <c r="H3368">
        <v>-8.1437115879009231E-2</v>
      </c>
      <c r="I3368">
        <v>0.23887655487206769</v>
      </c>
      <c r="J3368">
        <v>-1.0009420481904543</v>
      </c>
      <c r="K3368">
        <v>0.89348671553392711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R3368">
        <v>0</v>
      </c>
      <c r="S3368">
        <v>69538</v>
      </c>
      <c r="T3368">
        <v>0.64322577105931411</v>
      </c>
      <c r="U3368">
        <v>5.7541004339424967E-2</v>
      </c>
      <c r="V3368">
        <v>18.978512482497148</v>
      </c>
      <c r="W3368">
        <v>2.590589492666134E-2</v>
      </c>
    </row>
    <row r="3369" spans="1:23" x14ac:dyDescent="0.25">
      <c r="A3369">
        <v>1809</v>
      </c>
      <c r="B3369">
        <v>20231110</v>
      </c>
      <c r="C3369">
        <v>-0.67110000000000003</v>
      </c>
      <c r="E3369">
        <v>-4.9805831242078387E-3</v>
      </c>
      <c r="F3369">
        <f t="shared" si="52"/>
        <v>-4.4365717893258064E-3</v>
      </c>
      <c r="G3369">
        <v>-0.12645420551293018</v>
      </c>
      <c r="H3369">
        <v>-0.11635581356365329</v>
      </c>
      <c r="I3369">
        <v>0.23887655487206769</v>
      </c>
      <c r="J3369">
        <v>-0.99567645210964795</v>
      </c>
      <c r="K3369">
        <v>0.89077356580238631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R3369">
        <v>0</v>
      </c>
      <c r="S3369">
        <v>68738</v>
      </c>
      <c r="T3369">
        <v>0.64124085549971899</v>
      </c>
      <c r="U3369">
        <v>5.7541004339424967E-2</v>
      </c>
      <c r="V3369">
        <v>19.05909986149609</v>
      </c>
      <c r="W3369">
        <v>2.5887616292720069E-2</v>
      </c>
    </row>
    <row r="3370" spans="1:23" x14ac:dyDescent="0.25">
      <c r="A3370">
        <v>1809</v>
      </c>
      <c r="B3370">
        <v>20231113</v>
      </c>
      <c r="C3370">
        <v>0</v>
      </c>
      <c r="E3370">
        <v>-4.9805831242078387E-3</v>
      </c>
      <c r="F3370">
        <f t="shared" si="52"/>
        <v>-4.4554549317560319E-3</v>
      </c>
      <c r="G3370">
        <v>-0.11903948179787964</v>
      </c>
      <c r="H3370">
        <v>-5.374578731294416E-2</v>
      </c>
      <c r="I3370">
        <v>0.23887655487206769</v>
      </c>
      <c r="J3370">
        <v>-1.0151275134582425</v>
      </c>
      <c r="K3370">
        <v>0.8945649175295457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R3370">
        <v>0</v>
      </c>
      <c r="S3370">
        <v>68895</v>
      </c>
      <c r="T3370">
        <v>0.64479985464722567</v>
      </c>
      <c r="U3370">
        <v>5.7541004339424967E-2</v>
      </c>
      <c r="V3370">
        <v>18.761410857482922</v>
      </c>
      <c r="W3370">
        <v>2.5913158830810658E-2</v>
      </c>
    </row>
    <row r="3371" spans="1:23" x14ac:dyDescent="0.25">
      <c r="A3371">
        <v>1809</v>
      </c>
      <c r="B3371">
        <v>20231114</v>
      </c>
      <c r="C3371">
        <v>0</v>
      </c>
      <c r="E3371">
        <v>-4.9805831242078387E-3</v>
      </c>
      <c r="F3371">
        <f t="shared" si="52"/>
        <v>-4.4524654726878924E-3</v>
      </c>
      <c r="G3371">
        <v>-0.11058575221193029</v>
      </c>
      <c r="H3371">
        <v>-5.3311109588012176E-2</v>
      </c>
      <c r="I3371">
        <v>0.23887655487206769</v>
      </c>
      <c r="J3371">
        <v>-1.0183231231694645</v>
      </c>
      <c r="K3371">
        <v>0.89396469482598118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R3371">
        <v>0</v>
      </c>
      <c r="S3371">
        <v>69074</v>
      </c>
      <c r="T3371">
        <v>0.64482456343182637</v>
      </c>
      <c r="U3371">
        <v>5.7541004339424967E-2</v>
      </c>
      <c r="V3371">
        <v>18.712503609950272</v>
      </c>
      <c r="W3371">
        <v>2.5909115098555799E-2</v>
      </c>
    </row>
    <row r="3372" spans="1:23" x14ac:dyDescent="0.25">
      <c r="A3372">
        <v>1809</v>
      </c>
      <c r="B3372">
        <v>20231115</v>
      </c>
      <c r="C3372">
        <v>1.0135000000000001</v>
      </c>
      <c r="E3372">
        <v>-4.9805831242078387E-3</v>
      </c>
      <c r="F3372">
        <f t="shared" si="52"/>
        <v>-4.4668492913273938E-3</v>
      </c>
      <c r="G3372">
        <v>-4.2153047351368302E-2</v>
      </c>
      <c r="H3372">
        <v>3.7137097143742064E-3</v>
      </c>
      <c r="I3372">
        <v>0.23887655487206769</v>
      </c>
      <c r="J3372">
        <v>-0.99899661085413027</v>
      </c>
      <c r="K3372">
        <v>0.89685267365914023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R3372">
        <v>0</v>
      </c>
      <c r="S3372">
        <v>70523</v>
      </c>
      <c r="T3372">
        <v>0.64806607753806933</v>
      </c>
      <c r="U3372">
        <v>5.7541004339424967E-2</v>
      </c>
      <c r="V3372">
        <v>19.008286451775291</v>
      </c>
      <c r="W3372">
        <v>2.5928571565446579E-2</v>
      </c>
    </row>
    <row r="3373" spans="1:23" x14ac:dyDescent="0.25">
      <c r="A3373">
        <v>1809</v>
      </c>
      <c r="B3373">
        <v>20231116</v>
      </c>
      <c r="C3373">
        <v>0</v>
      </c>
      <c r="E3373">
        <v>-4.9805831242078387E-3</v>
      </c>
      <c r="F3373">
        <f t="shared" si="52"/>
        <v>-4.4592383512053156E-3</v>
      </c>
      <c r="G3373">
        <v>-3.6391287521838581E-2</v>
      </c>
      <c r="H3373">
        <v>-3.1283388307515175E-2</v>
      </c>
      <c r="I3373">
        <v>0.23887655487206769</v>
      </c>
      <c r="J3373">
        <v>-1.0089136011320223</v>
      </c>
      <c r="K3373">
        <v>0.89532455136255906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R3373">
        <v>0</v>
      </c>
      <c r="S3373">
        <v>70645</v>
      </c>
      <c r="T3373">
        <v>0.6460767053961961</v>
      </c>
      <c r="U3373">
        <v>5.7541004339424967E-2</v>
      </c>
      <c r="V3373">
        <v>18.85651175394641</v>
      </c>
      <c r="W3373">
        <v>2.591827652431708E-2</v>
      </c>
    </row>
    <row r="3374" spans="1:23" x14ac:dyDescent="0.25">
      <c r="A3374">
        <v>1809</v>
      </c>
      <c r="B3374">
        <v>20231117</v>
      </c>
      <c r="C3374">
        <v>0.33439999999999998</v>
      </c>
      <c r="E3374">
        <v>-4.9805831242078387E-3</v>
      </c>
      <c r="F3374">
        <f t="shared" si="52"/>
        <v>-4.4563812579462674E-3</v>
      </c>
      <c r="G3374">
        <v>-4.5222837424478392E-2</v>
      </c>
      <c r="H3374">
        <v>-3.0542943462806237E-2</v>
      </c>
      <c r="I3374">
        <v>0.23887655487206769</v>
      </c>
      <c r="J3374">
        <v>-1.0874239642580521</v>
      </c>
      <c r="K3374">
        <v>0.89475090502681942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R3374">
        <v>0</v>
      </c>
      <c r="S3374">
        <v>70458</v>
      </c>
      <c r="T3374">
        <v>0.64611879518163307</v>
      </c>
      <c r="U3374">
        <v>5.7541004339424967E-2</v>
      </c>
      <c r="V3374">
        <v>17.654948950516729</v>
      </c>
      <c r="W3374">
        <v>2.5914411838464751E-2</v>
      </c>
    </row>
    <row r="3375" spans="1:23" x14ac:dyDescent="0.25">
      <c r="A3375">
        <v>1809</v>
      </c>
      <c r="B3375">
        <v>20231120</v>
      </c>
      <c r="C3375">
        <v>0</v>
      </c>
      <c r="E3375">
        <v>-4.9805831242078387E-3</v>
      </c>
      <c r="F3375">
        <f t="shared" si="52"/>
        <v>-4.4292139820387207E-3</v>
      </c>
      <c r="G3375">
        <v>-8.2202000920558474E-2</v>
      </c>
      <c r="H3375">
        <v>-0.12313714546217285</v>
      </c>
      <c r="I3375">
        <v>0.23887655487206769</v>
      </c>
      <c r="J3375">
        <v>-1.0963803589866319</v>
      </c>
      <c r="K3375">
        <v>0.88929626744121182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R3375">
        <v>0</v>
      </c>
      <c r="S3375">
        <v>69675</v>
      </c>
      <c r="T3375">
        <v>0.64085537803083648</v>
      </c>
      <c r="U3375">
        <v>5.7541004339424967E-2</v>
      </c>
      <c r="V3375">
        <v>17.517875698907641</v>
      </c>
      <c r="W3375">
        <v>2.5877663655144621E-2</v>
      </c>
    </row>
    <row r="3376" spans="1:23" x14ac:dyDescent="0.25">
      <c r="A3376">
        <v>1809</v>
      </c>
      <c r="B3376">
        <v>20231121</v>
      </c>
      <c r="C3376">
        <v>0</v>
      </c>
      <c r="E3376">
        <v>-4.9805831242078387E-3</v>
      </c>
      <c r="F3376">
        <f t="shared" si="52"/>
        <v>-4.4329654768477016E-3</v>
      </c>
      <c r="G3376">
        <v>-6.6475230238317529E-2</v>
      </c>
      <c r="H3376">
        <v>-0.11287535695607027</v>
      </c>
      <c r="I3376">
        <v>0.23887655487206769</v>
      </c>
      <c r="J3376">
        <v>-1.0964196179990759</v>
      </c>
      <c r="K3376">
        <v>0.8900494914544298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R3376">
        <v>0</v>
      </c>
      <c r="S3376">
        <v>70008</v>
      </c>
      <c r="T3376">
        <v>0.64143869828690647</v>
      </c>
      <c r="U3376">
        <v>5.7541004339424967E-2</v>
      </c>
      <c r="V3376">
        <v>17.51727485887616</v>
      </c>
      <c r="W3376">
        <v>2.588273816535441E-2</v>
      </c>
    </row>
    <row r="3377" spans="1:23" x14ac:dyDescent="0.25">
      <c r="A3377">
        <v>1809</v>
      </c>
      <c r="B3377">
        <v>20231122</v>
      </c>
      <c r="C3377">
        <v>0.33329999999999999</v>
      </c>
      <c r="E3377">
        <v>-4.9805831242078387E-3</v>
      </c>
      <c r="F3377">
        <f t="shared" si="52"/>
        <v>-4.4361894780226537E-3</v>
      </c>
      <c r="G3377">
        <v>-5.9957829775406854E-2</v>
      </c>
      <c r="H3377">
        <v>-9.9998851983732109E-2</v>
      </c>
      <c r="I3377">
        <v>0.23887655487206769</v>
      </c>
      <c r="J3377">
        <v>-1.1071346426825632</v>
      </c>
      <c r="K3377">
        <v>0.89069680545252006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R3377">
        <v>0</v>
      </c>
      <c r="S3377">
        <v>70146</v>
      </c>
      <c r="T3377">
        <v>0.64217064926926049</v>
      </c>
      <c r="U3377">
        <v>5.7541004339424967E-2</v>
      </c>
      <c r="V3377">
        <v>17.353286633820549</v>
      </c>
      <c r="W3377">
        <v>2.5887099154163321E-2</v>
      </c>
    </row>
    <row r="3378" spans="1:23" x14ac:dyDescent="0.25">
      <c r="A3378">
        <v>1809</v>
      </c>
      <c r="B3378">
        <v>20231123</v>
      </c>
      <c r="C3378">
        <v>-0.3322</v>
      </c>
      <c r="E3378">
        <v>-4.9805831242078387E-3</v>
      </c>
      <c r="F3378">
        <f t="shared" si="52"/>
        <v>-4.4278764456214649E-3</v>
      </c>
      <c r="G3378">
        <v>-8.1776953064281691E-2</v>
      </c>
      <c r="H3378">
        <v>-0.1256683180321615</v>
      </c>
      <c r="I3378">
        <v>0.23887655487206769</v>
      </c>
      <c r="J3378">
        <v>-1.0996711447881977</v>
      </c>
      <c r="K3378">
        <v>0.88902771727672314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R3378">
        <v>0</v>
      </c>
      <c r="S3378">
        <v>69684</v>
      </c>
      <c r="T3378">
        <v>0.64071149626687252</v>
      </c>
      <c r="U3378">
        <v>5.7541004339424967E-2</v>
      </c>
      <c r="V3378">
        <v>17.46751182774749</v>
      </c>
      <c r="W3378">
        <v>2.5875854418413419E-2</v>
      </c>
    </row>
    <row r="3379" spans="1:23" x14ac:dyDescent="0.25">
      <c r="A3379">
        <v>1809</v>
      </c>
      <c r="B3379">
        <v>20231124</v>
      </c>
      <c r="C3379">
        <v>4.3333000000000004</v>
      </c>
      <c r="E3379">
        <v>-4.9805831242078387E-3</v>
      </c>
      <c r="F3379">
        <f t="shared" si="52"/>
        <v>-4.4184371091007301E-3</v>
      </c>
      <c r="G3379">
        <v>-8.1824180603868008E-2</v>
      </c>
      <c r="H3379">
        <v>-0.17949701626263026</v>
      </c>
      <c r="I3379">
        <v>0.23887655487206769</v>
      </c>
      <c r="J3379">
        <v>-1.1097440899705495</v>
      </c>
      <c r="K3379">
        <v>0.88713249009441675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R3379">
        <v>0</v>
      </c>
      <c r="S3379">
        <v>69683</v>
      </c>
      <c r="T3379">
        <v>0.63765166220217329</v>
      </c>
      <c r="U3379">
        <v>5.7541004339424967E-2</v>
      </c>
      <c r="V3379">
        <v>17.313350316194281</v>
      </c>
      <c r="W3379">
        <v>2.5863086172157709E-2</v>
      </c>
    </row>
    <row r="3380" spans="1:23" x14ac:dyDescent="0.25">
      <c r="A3380">
        <v>1809</v>
      </c>
      <c r="B3380">
        <v>20231127</v>
      </c>
      <c r="C3380">
        <v>-3.1949000000000001</v>
      </c>
      <c r="E3380">
        <v>-4.9805831242078387E-3</v>
      </c>
      <c r="F3380">
        <f t="shared" si="52"/>
        <v>-4.4119175945523869E-3</v>
      </c>
      <c r="G3380">
        <v>-0.11781156576863559</v>
      </c>
      <c r="H3380">
        <v>-0.17241984127603574</v>
      </c>
      <c r="I3380">
        <v>0.23887655487206769</v>
      </c>
      <c r="J3380">
        <v>-1.0967863458364886</v>
      </c>
      <c r="K3380">
        <v>0.8858235039002792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R3380">
        <v>0</v>
      </c>
      <c r="S3380">
        <v>68921</v>
      </c>
      <c r="T3380">
        <v>0.63805395655105579</v>
      </c>
      <c r="U3380">
        <v>5.7541004339424967E-2</v>
      </c>
      <c r="V3380">
        <v>17.51166226824644</v>
      </c>
      <c r="W3380">
        <v>2.5854267462597131E-2</v>
      </c>
    </row>
    <row r="3381" spans="1:23" x14ac:dyDescent="0.25">
      <c r="A3381">
        <v>1809</v>
      </c>
      <c r="B3381">
        <v>20231128</v>
      </c>
      <c r="C3381">
        <v>0.33</v>
      </c>
      <c r="E3381">
        <v>-4.9805831242078387E-3</v>
      </c>
      <c r="F3381">
        <f t="shared" si="52"/>
        <v>-4.4193553479672642E-3</v>
      </c>
      <c r="G3381">
        <v>-6.2083069056790771E-2</v>
      </c>
      <c r="H3381">
        <v>-0.14102235296049012</v>
      </c>
      <c r="I3381">
        <v>0.23887655487206769</v>
      </c>
      <c r="J3381">
        <v>-1.0557927090237207</v>
      </c>
      <c r="K3381">
        <v>0.88731685382124048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R3381">
        <v>0</v>
      </c>
      <c r="S3381">
        <v>70101</v>
      </c>
      <c r="T3381">
        <v>0.63983871277686255</v>
      </c>
      <c r="U3381">
        <v>5.7541004339424967E-2</v>
      </c>
      <c r="V3381">
        <v>18.139049879388399</v>
      </c>
      <c r="W3381">
        <v>2.5864328240383979E-2</v>
      </c>
    </row>
    <row r="3382" spans="1:23" x14ac:dyDescent="0.25">
      <c r="A3382">
        <v>1809</v>
      </c>
      <c r="B3382">
        <v>20231129</v>
      </c>
      <c r="C3382">
        <v>0.32890000000000003</v>
      </c>
      <c r="E3382">
        <v>-4.9805831242078387E-3</v>
      </c>
      <c r="F3382">
        <f t="shared" si="52"/>
        <v>-4.4078113770525916E-3</v>
      </c>
      <c r="G3382">
        <v>-9.2592059629546503E-2</v>
      </c>
      <c r="H3382">
        <v>-0.16800945050689348</v>
      </c>
      <c r="I3382">
        <v>0.23887655487206769</v>
      </c>
      <c r="J3382">
        <v>-1.1424102316234115</v>
      </c>
      <c r="K3382">
        <v>0.88499905877058394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R3382">
        <v>0</v>
      </c>
      <c r="S3382">
        <v>69455</v>
      </c>
      <c r="T3382">
        <v>0.63830466043871581</v>
      </c>
      <c r="U3382">
        <v>5.7541004339424967E-2</v>
      </c>
      <c r="V3382">
        <v>16.81341095559501</v>
      </c>
      <c r="W3382">
        <v>2.5848713131940339E-2</v>
      </c>
    </row>
    <row r="3383" spans="1:23" x14ac:dyDescent="0.25">
      <c r="A3383">
        <v>1809</v>
      </c>
      <c r="B3383">
        <v>20231130</v>
      </c>
      <c r="C3383">
        <v>-0.32790000000000002</v>
      </c>
      <c r="E3383">
        <v>-4.9805831242078387E-3</v>
      </c>
      <c r="F3383">
        <f t="shared" si="52"/>
        <v>-4.4030172785723383E-3</v>
      </c>
      <c r="G3383">
        <v>-8.4705060518632871E-2</v>
      </c>
      <c r="H3383">
        <v>-0.16340347184659385</v>
      </c>
      <c r="I3383">
        <v>0.23887655487206769</v>
      </c>
      <c r="J3383">
        <v>-1.147320045011764</v>
      </c>
      <c r="K3383">
        <v>0.8840365011019945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R3383">
        <v>0</v>
      </c>
      <c r="S3383">
        <v>69622</v>
      </c>
      <c r="T3383">
        <v>0.63856648230826429</v>
      </c>
      <c r="U3383">
        <v>5.7541004339424967E-2</v>
      </c>
      <c r="V3383">
        <v>16.738268657122191</v>
      </c>
      <c r="W3383">
        <v>2.5842228329768541E-2</v>
      </c>
    </row>
    <row r="3384" spans="1:23" x14ac:dyDescent="0.25">
      <c r="A3384">
        <v>1809</v>
      </c>
      <c r="B3384">
        <v>20231201</v>
      </c>
      <c r="C3384">
        <v>1.3158000000000001</v>
      </c>
      <c r="E3384">
        <v>-4.9805831242078387E-3</v>
      </c>
      <c r="F3384">
        <f t="shared" si="52"/>
        <v>-4.4035362597202206E-3</v>
      </c>
      <c r="G3384">
        <v>-8.5130108374909655E-2</v>
      </c>
      <c r="H3384">
        <v>-0.16138046909064765</v>
      </c>
      <c r="I3384">
        <v>0.23887655487206769</v>
      </c>
      <c r="J3384">
        <v>-1.1499904584134786</v>
      </c>
      <c r="K3384">
        <v>0.88414070198268258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R3384">
        <v>0</v>
      </c>
      <c r="S3384">
        <v>69613</v>
      </c>
      <c r="T3384">
        <v>0.63868147770939998</v>
      </c>
      <c r="U3384">
        <v>5.7541004339424967E-2</v>
      </c>
      <c r="V3384">
        <v>16.69739928286991</v>
      </c>
      <c r="W3384">
        <v>2.5842930336639858E-2</v>
      </c>
    </row>
    <row r="3385" spans="1:23" x14ac:dyDescent="0.25">
      <c r="A3385">
        <v>1809</v>
      </c>
      <c r="B3385">
        <v>20231204</v>
      </c>
      <c r="C3385">
        <v>2.5973999999999999</v>
      </c>
      <c r="E3385">
        <v>-4.9805831242078387E-3</v>
      </c>
      <c r="F3385">
        <f t="shared" si="52"/>
        <v>-4.4086232847112853E-3</v>
      </c>
      <c r="G3385">
        <v>-5.1173507412353353E-2</v>
      </c>
      <c r="H3385">
        <v>-0.15726446710269118</v>
      </c>
      <c r="I3385">
        <v>0.23887655487206769</v>
      </c>
      <c r="J3385">
        <v>-1.1423388334397615</v>
      </c>
      <c r="K3385">
        <v>0.88516207334908736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R3385">
        <v>0</v>
      </c>
      <c r="S3385">
        <v>70332</v>
      </c>
      <c r="T3385">
        <v>0.63891544738556039</v>
      </c>
      <c r="U3385">
        <v>5.7541004339424967E-2</v>
      </c>
      <c r="V3385">
        <v>16.8145036699615</v>
      </c>
      <c r="W3385">
        <v>2.5849811369819699E-2</v>
      </c>
    </row>
    <row r="3386" spans="1:23" x14ac:dyDescent="0.25">
      <c r="A3386">
        <v>1809</v>
      </c>
      <c r="B3386">
        <v>20231205</v>
      </c>
      <c r="C3386">
        <v>-0.63290000000000002</v>
      </c>
      <c r="E3386">
        <v>-4.9805831242078387E-3</v>
      </c>
      <c r="F3386">
        <f t="shared" si="52"/>
        <v>-4.398310635141448E-3</v>
      </c>
      <c r="G3386">
        <v>-8.2060318301799551E-2</v>
      </c>
      <c r="H3386">
        <v>-0.18129770732305647</v>
      </c>
      <c r="I3386">
        <v>0.23887655487206769</v>
      </c>
      <c r="J3386">
        <v>-1.2109917701614563</v>
      </c>
      <c r="K3386">
        <v>0.88309150263223424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R3386">
        <v>0</v>
      </c>
      <c r="S3386">
        <v>69678</v>
      </c>
      <c r="T3386">
        <v>0.63754930386864828</v>
      </c>
      <c r="U3386">
        <v>5.7541004339424967E-2</v>
      </c>
      <c r="V3386">
        <v>15.76380396833637</v>
      </c>
      <c r="W3386">
        <v>2.58358618248525E-2</v>
      </c>
    </row>
    <row r="3387" spans="1:23" x14ac:dyDescent="0.25">
      <c r="A3387">
        <v>1809</v>
      </c>
      <c r="B3387">
        <v>20231206</v>
      </c>
      <c r="C3387">
        <v>0.31850000000000001</v>
      </c>
      <c r="E3387">
        <v>-4.9805831242078387E-3</v>
      </c>
      <c r="F3387">
        <f t="shared" si="52"/>
        <v>-4.3969777545920085E-3</v>
      </c>
      <c r="G3387">
        <v>-7.3417678557504973E-2</v>
      </c>
      <c r="H3387">
        <v>-0.18141330614254297</v>
      </c>
      <c r="I3387">
        <v>0.23887655487206769</v>
      </c>
      <c r="J3387">
        <v>-1.2108439137560025</v>
      </c>
      <c r="K3387">
        <v>0.88282388727150252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R3387">
        <v>0</v>
      </c>
      <c r="S3387">
        <v>69861</v>
      </c>
      <c r="T3387">
        <v>0.63754273277892604</v>
      </c>
      <c r="U3387">
        <v>5.7541004339424967E-2</v>
      </c>
      <c r="V3387">
        <v>15.766066838484569</v>
      </c>
      <c r="W3387">
        <v>2.5834058885943891E-2</v>
      </c>
    </row>
    <row r="3388" spans="1:23" x14ac:dyDescent="0.25">
      <c r="A3388">
        <v>1809</v>
      </c>
      <c r="B3388">
        <v>20231207</v>
      </c>
      <c r="C3388">
        <v>-0.95240000000000002</v>
      </c>
      <c r="E3388">
        <v>-4.9805831242078387E-3</v>
      </c>
      <c r="F3388">
        <f t="shared" si="52"/>
        <v>-4.3771133032949926E-3</v>
      </c>
      <c r="G3388">
        <v>-0.11530850617056121</v>
      </c>
      <c r="H3388">
        <v>-0.2449261049444548</v>
      </c>
      <c r="I3388">
        <v>0.23887655487206769</v>
      </c>
      <c r="J3388">
        <v>-1.2289795036169933</v>
      </c>
      <c r="K3388">
        <v>0.87883550864160553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R3388">
        <v>0</v>
      </c>
      <c r="S3388">
        <v>68974</v>
      </c>
      <c r="T3388">
        <v>0.6339324165032767</v>
      </c>
      <c r="U3388">
        <v>5.7541004339424967E-2</v>
      </c>
      <c r="V3388">
        <v>15.488510483787261</v>
      </c>
      <c r="W3388">
        <v>2.5807188967137872E-2</v>
      </c>
    </row>
    <row r="3389" spans="1:23" x14ac:dyDescent="0.25">
      <c r="A3389">
        <v>1809</v>
      </c>
      <c r="B3389">
        <v>20231208</v>
      </c>
      <c r="C3389">
        <v>-0.32050000000000001</v>
      </c>
      <c r="E3389">
        <v>-4.9805831242078387E-3</v>
      </c>
      <c r="F3389">
        <f t="shared" si="52"/>
        <v>-4.3802588322546399E-3</v>
      </c>
      <c r="G3389">
        <v>-0.10912169848475471</v>
      </c>
      <c r="H3389">
        <v>-0.22934620923844259</v>
      </c>
      <c r="I3389">
        <v>0.23887655487206769</v>
      </c>
      <c r="J3389">
        <v>-1.2814422874189662</v>
      </c>
      <c r="K3389">
        <v>0.87946706701162025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R3389">
        <v>0</v>
      </c>
      <c r="S3389">
        <v>69105</v>
      </c>
      <c r="T3389">
        <v>0.63481803880462995</v>
      </c>
      <c r="U3389">
        <v>5.7541004339424967E-2</v>
      </c>
      <c r="V3389">
        <v>14.685593173627421</v>
      </c>
      <c r="W3389">
        <v>2.5811443809443051E-2</v>
      </c>
    </row>
    <row r="3390" spans="1:23" x14ac:dyDescent="0.25">
      <c r="A3390">
        <v>1809</v>
      </c>
      <c r="B3390">
        <v>20231211</v>
      </c>
      <c r="C3390">
        <v>0.32150000000000001</v>
      </c>
      <c r="E3390">
        <v>-4.9805831242078387E-3</v>
      </c>
      <c r="F3390">
        <f t="shared" si="52"/>
        <v>-4.3490786345934274E-3</v>
      </c>
      <c r="G3390">
        <v>-0.12461233146906411</v>
      </c>
      <c r="H3390">
        <v>-0.29633973949090686</v>
      </c>
      <c r="I3390">
        <v>0.23887655487206769</v>
      </c>
      <c r="J3390">
        <v>-1.2915629935345461</v>
      </c>
      <c r="K3390">
        <v>0.8732067161885082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R3390">
        <v>0</v>
      </c>
      <c r="S3390">
        <v>68777</v>
      </c>
      <c r="T3390">
        <v>0.63100986411864213</v>
      </c>
      <c r="U3390">
        <v>5.7541004339424967E-2</v>
      </c>
      <c r="V3390">
        <v>14.53070070429311</v>
      </c>
      <c r="W3390">
        <v>2.5769267493219391E-2</v>
      </c>
    </row>
    <row r="3391" spans="1:23" x14ac:dyDescent="0.25">
      <c r="A3391">
        <v>1809</v>
      </c>
      <c r="B3391">
        <v>20231212</v>
      </c>
      <c r="C3391">
        <v>0.32050000000000001</v>
      </c>
      <c r="E3391">
        <v>-4.9805831242078387E-3</v>
      </c>
      <c r="F3391">
        <f t="shared" si="52"/>
        <v>-4.3451323386161601E-3</v>
      </c>
      <c r="G3391">
        <v>-0.11186089578076064</v>
      </c>
      <c r="H3391">
        <v>-0.32051719539223439</v>
      </c>
      <c r="I3391">
        <v>0.23887655487206769</v>
      </c>
      <c r="J3391">
        <v>-1.3177373135129031</v>
      </c>
      <c r="K3391">
        <v>0.87241438005459504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R3391">
        <v>0</v>
      </c>
      <c r="S3391">
        <v>69047</v>
      </c>
      <c r="T3391">
        <v>0.62963552281750379</v>
      </c>
      <c r="U3391">
        <v>5.7541004339424967E-2</v>
      </c>
      <c r="V3391">
        <v>14.130115507144369</v>
      </c>
      <c r="W3391">
        <v>2.5763929482573729E-2</v>
      </c>
    </row>
    <row r="3392" spans="1:23" x14ac:dyDescent="0.25">
      <c r="A3392">
        <v>1809</v>
      </c>
      <c r="B3392">
        <v>20231213</v>
      </c>
      <c r="C3392">
        <v>3.1949000000000001</v>
      </c>
      <c r="E3392">
        <v>-4.9805831242078387E-3</v>
      </c>
      <c r="F3392">
        <f t="shared" si="52"/>
        <v>-4.3455987690663124E-3</v>
      </c>
      <c r="G3392">
        <v>-0.11851997886243024</v>
      </c>
      <c r="H3392">
        <v>-0.33414724470065293</v>
      </c>
      <c r="I3392">
        <v>0.23887655487206769</v>
      </c>
      <c r="J3392">
        <v>-1.319570999825201</v>
      </c>
      <c r="K3392">
        <v>0.87250802982180509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R3392">
        <v>0</v>
      </c>
      <c r="S3392">
        <v>68906</v>
      </c>
      <c r="T3392">
        <v>0.62886073742331006</v>
      </c>
      <c r="U3392">
        <v>5.7541004339424967E-2</v>
      </c>
      <c r="V3392">
        <v>14.10205183276703</v>
      </c>
      <c r="W3392">
        <v>2.5764560406032769E-2</v>
      </c>
    </row>
    <row r="3393" spans="1:23" x14ac:dyDescent="0.25">
      <c r="A3393">
        <v>1809</v>
      </c>
      <c r="B3393">
        <v>20231214</v>
      </c>
      <c r="C3393">
        <v>-0.92879999999999996</v>
      </c>
      <c r="E3393">
        <v>-4.9805831242078387E-3</v>
      </c>
      <c r="F3393">
        <f t="shared" si="52"/>
        <v>-4.3482450746666944E-3</v>
      </c>
      <c r="G3393">
        <v>-9.5897987400588136E-2</v>
      </c>
      <c r="H3393">
        <v>-0.31192086819629133</v>
      </c>
      <c r="I3393">
        <v>0.23887655487206769</v>
      </c>
      <c r="J3393">
        <v>-1.4229727850630454</v>
      </c>
      <c r="K3393">
        <v>0.87303935427406054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R3393">
        <v>0</v>
      </c>
      <c r="S3393">
        <v>69385</v>
      </c>
      <c r="T3393">
        <v>0.63012417172877466</v>
      </c>
      <c r="U3393">
        <v>5.7541004339424967E-2</v>
      </c>
      <c r="V3393">
        <v>12.51953795812638</v>
      </c>
      <c r="W3393">
        <v>2.576813996710672E-2</v>
      </c>
    </row>
    <row r="3394" spans="1:23" x14ac:dyDescent="0.25">
      <c r="A3394">
        <v>1809</v>
      </c>
      <c r="B3394">
        <v>20231215</v>
      </c>
      <c r="C3394">
        <v>2.8125</v>
      </c>
      <c r="E3394">
        <v>-4.9805831242078387E-3</v>
      </c>
      <c r="F3394">
        <f t="shared" si="52"/>
        <v>-4.346009194168411E-3</v>
      </c>
      <c r="G3394">
        <v>-4.2908687984749248E-2</v>
      </c>
      <c r="H3394">
        <v>-0.3152252061219501</v>
      </c>
      <c r="I3394">
        <v>0.23887655487206769</v>
      </c>
      <c r="J3394">
        <v>-1.371432671611978</v>
      </c>
      <c r="K3394">
        <v>0.87259043485187149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R3394">
        <v>0</v>
      </c>
      <c r="S3394">
        <v>70507</v>
      </c>
      <c r="T3394">
        <v>0.62993634021735823</v>
      </c>
      <c r="U3394">
        <v>5.7541004339424967E-2</v>
      </c>
      <c r="V3394">
        <v>13.30833424872481</v>
      </c>
      <c r="W3394">
        <v>2.5765115573100031E-2</v>
      </c>
    </row>
    <row r="3395" spans="1:23" x14ac:dyDescent="0.25">
      <c r="A3395">
        <v>1809</v>
      </c>
      <c r="B3395">
        <v>20231218</v>
      </c>
      <c r="C3395">
        <v>-1.8237000000000001</v>
      </c>
      <c r="E3395">
        <v>-4.9805831242078387E-3</v>
      </c>
      <c r="F3395">
        <f t="shared" ref="F3395:F3458" si="53">E3395*K3395</f>
        <v>-4.3539891203527702E-3</v>
      </c>
      <c r="G3395">
        <v>-5.3393201772909883E-2</v>
      </c>
      <c r="H3395">
        <v>-0.3035622380523057</v>
      </c>
      <c r="I3395">
        <v>0.23887655487206769</v>
      </c>
      <c r="J3395">
        <v>-1.3907537604818703</v>
      </c>
      <c r="K3395">
        <v>0.8741926420604158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R3395">
        <v>0</v>
      </c>
      <c r="S3395">
        <v>70285</v>
      </c>
      <c r="T3395">
        <v>0.63059930900850758</v>
      </c>
      <c r="U3395">
        <v>5.7541004339424967E-2</v>
      </c>
      <c r="V3395">
        <v>13.01263441008625</v>
      </c>
      <c r="W3395">
        <v>2.5775909728218929E-2</v>
      </c>
    </row>
    <row r="3396" spans="1:23" x14ac:dyDescent="0.25">
      <c r="A3396">
        <v>1809</v>
      </c>
      <c r="B3396">
        <v>20231219</v>
      </c>
      <c r="C3396">
        <v>-1.2383999999999999</v>
      </c>
      <c r="E3396">
        <v>-4.9805831242078387E-3</v>
      </c>
      <c r="F3396">
        <f t="shared" si="53"/>
        <v>-4.3568760768423103E-3</v>
      </c>
      <c r="G3396">
        <v>-9.9628963027906567E-2</v>
      </c>
      <c r="H3396">
        <v>-0.28867513326977656</v>
      </c>
      <c r="I3396">
        <v>0.23887655487206769</v>
      </c>
      <c r="J3396">
        <v>-1.349998536543193</v>
      </c>
      <c r="K3396">
        <v>0.8747722843267014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R3396">
        <v>0</v>
      </c>
      <c r="S3396">
        <v>69306</v>
      </c>
      <c r="T3396">
        <v>0.63144555035997585</v>
      </c>
      <c r="U3396">
        <v>5.7541004339424967E-2</v>
      </c>
      <c r="V3396">
        <v>13.63637322850888</v>
      </c>
      <c r="W3396">
        <v>2.5779814808974021E-2</v>
      </c>
    </row>
    <row r="3397" spans="1:23" x14ac:dyDescent="0.25">
      <c r="A3397">
        <v>1809</v>
      </c>
      <c r="B3397">
        <v>20231220</v>
      </c>
      <c r="C3397">
        <v>1.2539</v>
      </c>
      <c r="E3397">
        <v>-4.9805831242078387E-3</v>
      </c>
      <c r="F3397">
        <f t="shared" si="53"/>
        <v>-4.3519974405537053E-3</v>
      </c>
      <c r="G3397">
        <v>-5.2165285743665843E-2</v>
      </c>
      <c r="H3397">
        <v>-0.31096044899339587</v>
      </c>
      <c r="I3397">
        <v>0.23887655487206769</v>
      </c>
      <c r="J3397">
        <v>-1.3094558242513423</v>
      </c>
      <c r="K3397">
        <v>0.8737927531820664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R3397">
        <v>0</v>
      </c>
      <c r="S3397">
        <v>70311</v>
      </c>
      <c r="T3397">
        <v>0.63017876571841247</v>
      </c>
      <c r="U3397">
        <v>5.7541004339424967E-2</v>
      </c>
      <c r="V3397">
        <v>14.256859659858581</v>
      </c>
      <c r="W3397">
        <v>2.5773215655591989E-2</v>
      </c>
    </row>
    <row r="3398" spans="1:23" x14ac:dyDescent="0.25">
      <c r="A3398">
        <v>1809</v>
      </c>
      <c r="B3398">
        <v>20231221</v>
      </c>
      <c r="C3398">
        <v>-0.92879999999999996</v>
      </c>
      <c r="E3398">
        <v>-4.9805831242078387E-3</v>
      </c>
      <c r="F3398">
        <f t="shared" si="53"/>
        <v>-4.3399567754370972E-3</v>
      </c>
      <c r="G3398">
        <v>-8.07851747329692E-2</v>
      </c>
      <c r="H3398">
        <v>-0.34908684195291168</v>
      </c>
      <c r="I3398">
        <v>0.23887655487206769</v>
      </c>
      <c r="J3398">
        <v>-1.2951202674869575</v>
      </c>
      <c r="K3398">
        <v>0.87137523201710787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R3398">
        <v>0</v>
      </c>
      <c r="S3398">
        <v>69705</v>
      </c>
      <c r="T3398">
        <v>0.62801151219423934</v>
      </c>
      <c r="U3398">
        <v>5.7541004339424967E-2</v>
      </c>
      <c r="V3398">
        <v>14.47625836200047</v>
      </c>
      <c r="W3398">
        <v>2.5756928687016001E-2</v>
      </c>
    </row>
    <row r="3399" spans="1:23" x14ac:dyDescent="0.25">
      <c r="A3399">
        <v>1809</v>
      </c>
      <c r="B3399">
        <v>20231222</v>
      </c>
      <c r="C3399">
        <v>-1.25</v>
      </c>
      <c r="E3399">
        <v>-4.9805831242078387E-3</v>
      </c>
      <c r="F3399">
        <f t="shared" si="53"/>
        <v>-4.318108334613993E-3</v>
      </c>
      <c r="G3399">
        <v>-8.8672173843882832E-2</v>
      </c>
      <c r="H3399">
        <v>-0.40697896575412063</v>
      </c>
      <c r="I3399">
        <v>0.23887655487206769</v>
      </c>
      <c r="J3399">
        <v>-1.320497783620991</v>
      </c>
      <c r="K3399">
        <v>0.86698850855958509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R3399">
        <v>0</v>
      </c>
      <c r="S3399">
        <v>69538</v>
      </c>
      <c r="T3399">
        <v>0.62472069710288614</v>
      </c>
      <c r="U3399">
        <v>5.7541004339424967E-2</v>
      </c>
      <c r="V3399">
        <v>14.087867858938569</v>
      </c>
      <c r="W3399">
        <v>2.5727375097934831E-2</v>
      </c>
    </row>
    <row r="3400" spans="1:23" x14ac:dyDescent="0.25">
      <c r="A3400">
        <v>1809</v>
      </c>
      <c r="B3400">
        <v>20231225</v>
      </c>
      <c r="C3400">
        <v>-0.63290000000000002</v>
      </c>
      <c r="E3400">
        <v>-4.9805831242078387E-3</v>
      </c>
      <c r="F3400">
        <f t="shared" si="53"/>
        <v>-4.2901073498406031E-3</v>
      </c>
      <c r="G3400">
        <v>-8.2154773380972171E-2</v>
      </c>
      <c r="H3400">
        <v>-0.44662102178268265</v>
      </c>
      <c r="I3400">
        <v>0.23887655487206769</v>
      </c>
      <c r="J3400">
        <v>-1.320602494802364</v>
      </c>
      <c r="K3400">
        <v>0.86136647915557973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R3400">
        <v>0</v>
      </c>
      <c r="S3400">
        <v>69676</v>
      </c>
      <c r="T3400">
        <v>0.62246728735272705</v>
      </c>
      <c r="U3400">
        <v>5.7541004339424967E-2</v>
      </c>
      <c r="V3400">
        <v>14.086265305394919</v>
      </c>
      <c r="W3400">
        <v>2.5689499187037529E-2</v>
      </c>
    </row>
    <row r="3401" spans="1:23" x14ac:dyDescent="0.25">
      <c r="A3401">
        <v>1809</v>
      </c>
      <c r="B3401">
        <v>20231226</v>
      </c>
      <c r="C3401">
        <v>0.63690000000000002</v>
      </c>
      <c r="E3401">
        <v>-4.9805831242078387E-3</v>
      </c>
      <c r="F3401">
        <f t="shared" si="53"/>
        <v>-4.2810959411184995E-3</v>
      </c>
      <c r="G3401">
        <v>-2.7937557935889236E-2</v>
      </c>
      <c r="H3401">
        <v>-0.45449581705550907</v>
      </c>
      <c r="I3401">
        <v>0.23887655487206769</v>
      </c>
      <c r="J3401">
        <v>-1.2735015397349496</v>
      </c>
      <c r="K3401">
        <v>0.85955717118954966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R3401">
        <v>0</v>
      </c>
      <c r="S3401">
        <v>70824</v>
      </c>
      <c r="T3401">
        <v>0.62201965314234431</v>
      </c>
      <c r="U3401">
        <v>5.7541004339424967E-2</v>
      </c>
      <c r="V3401">
        <v>14.80712244274083</v>
      </c>
      <c r="W3401">
        <v>2.5677309783108351E-2</v>
      </c>
    </row>
    <row r="3402" spans="1:23" x14ac:dyDescent="0.25">
      <c r="A3402">
        <v>1809</v>
      </c>
      <c r="B3402">
        <v>20231227</v>
      </c>
      <c r="C3402">
        <v>0.3165</v>
      </c>
      <c r="E3402">
        <v>-4.9805831242078387E-3</v>
      </c>
      <c r="F3402">
        <f t="shared" si="53"/>
        <v>-4.3110792652217124E-3</v>
      </c>
      <c r="G3402">
        <v>-3.9224939897017128E-2</v>
      </c>
      <c r="H3402">
        <v>-0.38819252469305021</v>
      </c>
      <c r="I3402">
        <v>0.23887655487206769</v>
      </c>
      <c r="J3402">
        <v>-1.3520276290345672</v>
      </c>
      <c r="K3402">
        <v>0.865577214095265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R3402">
        <v>0</v>
      </c>
      <c r="S3402">
        <v>70585</v>
      </c>
      <c r="T3402">
        <v>0.62578859200287074</v>
      </c>
      <c r="U3402">
        <v>5.7541004339424967E-2</v>
      </c>
      <c r="V3402">
        <v>13.605318957896991</v>
      </c>
      <c r="W3402">
        <v>2.57178671321205E-2</v>
      </c>
    </row>
    <row r="3403" spans="1:23" x14ac:dyDescent="0.25">
      <c r="A3403">
        <v>1809</v>
      </c>
      <c r="B3403">
        <v>20231228</v>
      </c>
      <c r="C3403">
        <v>-0.63090000000000002</v>
      </c>
      <c r="E3403">
        <v>-4.9805831242078387E-3</v>
      </c>
      <c r="F3403">
        <f t="shared" si="53"/>
        <v>-4.3143646848452328E-3</v>
      </c>
      <c r="G3403">
        <v>-2.5717863575332706E-2</v>
      </c>
      <c r="H3403">
        <v>-0.36417822179352038</v>
      </c>
      <c r="I3403">
        <v>0.23887655487206769</v>
      </c>
      <c r="J3403">
        <v>-1.3494341155830092</v>
      </c>
      <c r="K3403">
        <v>0.86623685967121211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R3403">
        <v>0</v>
      </c>
      <c r="S3403">
        <v>70871</v>
      </c>
      <c r="T3403">
        <v>0.62715365904828546</v>
      </c>
      <c r="U3403">
        <v>5.7541004339424967E-2</v>
      </c>
      <c r="V3403">
        <v>13.645011415930639</v>
      </c>
      <c r="W3403">
        <v>2.5722311199424839E-2</v>
      </c>
    </row>
    <row r="3404" spans="1:23" x14ac:dyDescent="0.25">
      <c r="A3404">
        <v>1809</v>
      </c>
      <c r="B3404">
        <v>20231229</v>
      </c>
      <c r="C3404">
        <v>0</v>
      </c>
      <c r="E3404">
        <v>-4.9805831242078387E-3</v>
      </c>
      <c r="F3404">
        <f t="shared" si="53"/>
        <v>-4.3044855953996725E-3</v>
      </c>
      <c r="G3404">
        <v>-4.9142723210142056E-2</v>
      </c>
      <c r="H3404">
        <v>-0.38189498137821087</v>
      </c>
      <c r="I3404">
        <v>0.23887655487206769</v>
      </c>
      <c r="J3404">
        <v>-1.340906973516198</v>
      </c>
      <c r="K3404">
        <v>0.86425333902730528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R3404">
        <v>0</v>
      </c>
      <c r="S3404">
        <v>70375</v>
      </c>
      <c r="T3404">
        <v>0.62614656903356469</v>
      </c>
      <c r="U3404">
        <v>5.7541004339424967E-2</v>
      </c>
      <c r="V3404">
        <v>13.775515164978311</v>
      </c>
      <c r="W3404">
        <v>2.5708948115425661E-2</v>
      </c>
    </row>
    <row r="3405" spans="1:23" x14ac:dyDescent="0.25">
      <c r="A3405">
        <v>1809</v>
      </c>
      <c r="B3405">
        <v>20240102</v>
      </c>
      <c r="C3405">
        <v>-1.2698</v>
      </c>
      <c r="E3405">
        <v>-4.9805831242078387E-3</v>
      </c>
      <c r="F3405">
        <f t="shared" si="53"/>
        <v>1.768148512955149E-3</v>
      </c>
      <c r="G3405">
        <v>-1.6555720895588724E-2</v>
      </c>
      <c r="H3405">
        <v>-0.31447816095508868</v>
      </c>
      <c r="I3405">
        <v>0.14102215784490774</v>
      </c>
      <c r="J3405">
        <v>-1.3490036017641842</v>
      </c>
      <c r="K3405">
        <v>-0.35500833313295477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R3405">
        <v>0</v>
      </c>
      <c r="S3405">
        <v>71065</v>
      </c>
      <c r="T3405">
        <v>0.62997880519096106</v>
      </c>
      <c r="U3405">
        <v>3.9329098793295783E-2</v>
      </c>
      <c r="V3405">
        <v>13.6516002198855</v>
      </c>
      <c r="W3405">
        <v>1.7494717428133941E-2</v>
      </c>
    </row>
    <row r="3406" spans="1:23" x14ac:dyDescent="0.25">
      <c r="A3406">
        <v>1809</v>
      </c>
      <c r="B3406">
        <v>20240103</v>
      </c>
      <c r="C3406">
        <v>-0.96460000000000001</v>
      </c>
      <c r="E3406">
        <v>-4.9805831242078387E-3</v>
      </c>
      <c r="F3406">
        <f t="shared" si="53"/>
        <v>1.7711827011561694E-3</v>
      </c>
      <c r="G3406">
        <v>-6.1894158898445531E-2</v>
      </c>
      <c r="H3406">
        <v>-0.35791219620852649</v>
      </c>
      <c r="I3406">
        <v>0.14102215784490774</v>
      </c>
      <c r="J3406">
        <v>-1.3146236077051994</v>
      </c>
      <c r="K3406">
        <v>-0.35561753653853051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R3406">
        <v>0</v>
      </c>
      <c r="S3406">
        <v>70105</v>
      </c>
      <c r="T3406">
        <v>0.62750984448775404</v>
      </c>
      <c r="U3406">
        <v>3.9329098793295783E-2</v>
      </c>
      <c r="V3406">
        <v>14.177769255393549</v>
      </c>
      <c r="W3406">
        <v>1.7490613192412321E-2</v>
      </c>
    </row>
    <row r="3407" spans="1:23" x14ac:dyDescent="0.25">
      <c r="A3407">
        <v>1809</v>
      </c>
      <c r="B3407">
        <v>20240104</v>
      </c>
      <c r="C3407">
        <v>-0.64939999999999998</v>
      </c>
      <c r="E3407">
        <v>-4.9805831242078387E-3</v>
      </c>
      <c r="F3407">
        <f t="shared" si="53"/>
        <v>1.7570410126898216E-3</v>
      </c>
      <c r="G3407">
        <v>-9.2072556694097099E-2</v>
      </c>
      <c r="H3407">
        <v>-0.33393593747200562</v>
      </c>
      <c r="I3407">
        <v>0.14102215784490774</v>
      </c>
      <c r="J3407">
        <v>-1.2999287499002623</v>
      </c>
      <c r="K3407">
        <v>-0.35277817252960292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R3407">
        <v>0</v>
      </c>
      <c r="S3407">
        <v>69466</v>
      </c>
      <c r="T3407">
        <v>0.62887274895391709</v>
      </c>
      <c r="U3407">
        <v>3.9329098793295783E-2</v>
      </c>
      <c r="V3407">
        <v>14.40266688466266</v>
      </c>
      <c r="W3407">
        <v>1.7509742138648449E-2</v>
      </c>
    </row>
    <row r="3408" spans="1:23" x14ac:dyDescent="0.25">
      <c r="A3408">
        <v>1809</v>
      </c>
      <c r="B3408">
        <v>20240105</v>
      </c>
      <c r="C3408">
        <v>0.32679999999999998</v>
      </c>
      <c r="E3408">
        <v>-4.9805831242078387E-3</v>
      </c>
      <c r="F3408">
        <f t="shared" si="53"/>
        <v>1.7597406668746355E-3</v>
      </c>
      <c r="G3408">
        <v>-6.1091290725478281E-2</v>
      </c>
      <c r="H3408">
        <v>-0.30928875136072675</v>
      </c>
      <c r="I3408">
        <v>0.14102215784490774</v>
      </c>
      <c r="J3408">
        <v>-1.2913279260486012</v>
      </c>
      <c r="K3408">
        <v>-0.35332020829479122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R3408">
        <v>0</v>
      </c>
      <c r="S3408">
        <v>70122</v>
      </c>
      <c r="T3408">
        <v>0.6302737915602119</v>
      </c>
      <c r="U3408">
        <v>3.9329098793295783E-2</v>
      </c>
      <c r="V3408">
        <v>14.53429829747904</v>
      </c>
      <c r="W3408">
        <v>1.7506090414889978E-2</v>
      </c>
    </row>
    <row r="3409" spans="1:23" x14ac:dyDescent="0.25">
      <c r="A3409">
        <v>1809</v>
      </c>
      <c r="B3409">
        <v>20240108</v>
      </c>
      <c r="C3409">
        <v>1.3028999999999999</v>
      </c>
      <c r="E3409">
        <v>-4.9805831242078387E-3</v>
      </c>
      <c r="F3409">
        <f t="shared" si="53"/>
        <v>1.7575703757827133E-3</v>
      </c>
      <c r="G3409">
        <v>-5.1173507412353353E-2</v>
      </c>
      <c r="H3409">
        <v>-0.31675570190827462</v>
      </c>
      <c r="I3409">
        <v>0.14102215784490774</v>
      </c>
      <c r="J3409">
        <v>-1.2900094347601663</v>
      </c>
      <c r="K3409">
        <v>-0.35288445789412554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R3409">
        <v>0</v>
      </c>
      <c r="S3409">
        <v>70332</v>
      </c>
      <c r="T3409">
        <v>0.62984934084161959</v>
      </c>
      <c r="U3409">
        <v>3.9329098793295783E-2</v>
      </c>
      <c r="V3409">
        <v>14.554477163373299</v>
      </c>
      <c r="W3409">
        <v>1.750902608849875E-2</v>
      </c>
    </row>
    <row r="3410" spans="1:23" x14ac:dyDescent="0.25">
      <c r="A3410">
        <v>1809</v>
      </c>
      <c r="B3410">
        <v>20240109</v>
      </c>
      <c r="C3410">
        <v>-1.9293</v>
      </c>
      <c r="E3410">
        <v>-4.9805831242078387E-3</v>
      </c>
      <c r="F3410">
        <f t="shared" si="53"/>
        <v>1.760666845782897E-3</v>
      </c>
      <c r="G3410">
        <v>-9.8070454221558356E-2</v>
      </c>
      <c r="H3410">
        <v>-0.29818591724710136</v>
      </c>
      <c r="I3410">
        <v>0.14102215784490774</v>
      </c>
      <c r="J3410">
        <v>-1.2747702152686564</v>
      </c>
      <c r="K3410">
        <v>-0.35350616622083403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R3410">
        <v>0</v>
      </c>
      <c r="S3410">
        <v>69339</v>
      </c>
      <c r="T3410">
        <v>0.63090492014314958</v>
      </c>
      <c r="U3410">
        <v>3.9329098793295783E-2</v>
      </c>
      <c r="V3410">
        <v>14.787705982668211</v>
      </c>
      <c r="W3410">
        <v>1.750483760645884E-2</v>
      </c>
    </row>
    <row r="3411" spans="1:23" x14ac:dyDescent="0.25">
      <c r="A3411">
        <v>1809</v>
      </c>
      <c r="B3411">
        <v>20240110</v>
      </c>
      <c r="C3411">
        <v>-0.32790000000000002</v>
      </c>
      <c r="E3411">
        <v>-4.9805831242078387E-3</v>
      </c>
      <c r="F3411">
        <f t="shared" si="53"/>
        <v>1.7585413052483489E-3</v>
      </c>
      <c r="G3411">
        <v>-0.17457906835137924</v>
      </c>
      <c r="H3411">
        <v>-0.3668129504369595</v>
      </c>
      <c r="I3411">
        <v>0.14102215784490774</v>
      </c>
      <c r="J3411">
        <v>-1.2351005726380515</v>
      </c>
      <c r="K3411">
        <v>-0.35307940082378303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R3411">
        <v>0</v>
      </c>
      <c r="S3411">
        <v>67719</v>
      </c>
      <c r="T3411">
        <v>0.62700389075145768</v>
      </c>
      <c r="U3411">
        <v>3.9329098793295783E-2</v>
      </c>
      <c r="V3411">
        <v>15.3948305088122</v>
      </c>
      <c r="W3411">
        <v>1.750771274762072E-2</v>
      </c>
    </row>
    <row r="3412" spans="1:23" x14ac:dyDescent="0.25">
      <c r="A3412">
        <v>1809</v>
      </c>
      <c r="B3412">
        <v>20240111</v>
      </c>
      <c r="C3412">
        <v>1.3158000000000001</v>
      </c>
      <c r="E3412">
        <v>-4.9805831242078387E-3</v>
      </c>
      <c r="F3412">
        <f t="shared" si="53"/>
        <v>1.759667763045789E-3</v>
      </c>
      <c r="G3412">
        <v>-0.15564082497726925</v>
      </c>
      <c r="H3412">
        <v>-0.37571059087452807</v>
      </c>
      <c r="I3412">
        <v>0.14102215784490774</v>
      </c>
      <c r="J3412">
        <v>-1.2394699677960344</v>
      </c>
      <c r="K3412">
        <v>-0.35330557068569435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R3412">
        <v>0</v>
      </c>
      <c r="S3412">
        <v>68120</v>
      </c>
      <c r="T3412">
        <v>0.62649811401523137</v>
      </c>
      <c r="U3412">
        <v>3.9329098793295783E-2</v>
      </c>
      <c r="V3412">
        <v>15.32795904769196</v>
      </c>
      <c r="W3412">
        <v>1.7506189029240431E-2</v>
      </c>
    </row>
    <row r="3413" spans="1:23" x14ac:dyDescent="0.25">
      <c r="A3413">
        <v>1809</v>
      </c>
      <c r="B3413">
        <v>20240112</v>
      </c>
      <c r="C3413">
        <v>-1.2987</v>
      </c>
      <c r="E3413">
        <v>-4.9805831242078387E-3</v>
      </c>
      <c r="F3413">
        <f t="shared" si="53"/>
        <v>1.7542860522829419E-3</v>
      </c>
      <c r="G3413">
        <v>-0.16126090218804004</v>
      </c>
      <c r="H3413">
        <v>-0.34029694951941913</v>
      </c>
      <c r="I3413">
        <v>0.14102215784490774</v>
      </c>
      <c r="J3413">
        <v>-1.2409180710234973</v>
      </c>
      <c r="K3413">
        <v>-0.35222503239757913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R3413">
        <v>0</v>
      </c>
      <c r="S3413">
        <v>68001</v>
      </c>
      <c r="T3413">
        <v>0.62851116411184449</v>
      </c>
      <c r="U3413">
        <v>3.9329098793295783E-2</v>
      </c>
      <c r="V3413">
        <v>15.305796534306911</v>
      </c>
      <c r="W3413">
        <v>1.751346867311647E-2</v>
      </c>
    </row>
    <row r="3414" spans="1:23" x14ac:dyDescent="0.25">
      <c r="A3414">
        <v>1809</v>
      </c>
      <c r="B3414">
        <v>20240115</v>
      </c>
      <c r="C3414">
        <v>0.65790000000000004</v>
      </c>
      <c r="E3414">
        <v>-4.9805831242078387E-3</v>
      </c>
      <c r="F3414">
        <f t="shared" si="53"/>
        <v>1.7495985150428545E-3</v>
      </c>
      <c r="G3414">
        <v>-0.15521577712099247</v>
      </c>
      <c r="H3414">
        <v>-0.37685974003928052</v>
      </c>
      <c r="I3414">
        <v>0.14102215784490774</v>
      </c>
      <c r="J3414">
        <v>-1.239788844728676</v>
      </c>
      <c r="K3414">
        <v>-0.351283870063132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R3414">
        <v>0</v>
      </c>
      <c r="S3414">
        <v>68129</v>
      </c>
      <c r="T3414">
        <v>0.62643279187527035</v>
      </c>
      <c r="U3414">
        <v>3.9329098793295783E-2</v>
      </c>
      <c r="V3414">
        <v>15.323078791813909</v>
      </c>
      <c r="W3414">
        <v>1.7519809333785021E-2</v>
      </c>
    </row>
    <row r="3415" spans="1:23" x14ac:dyDescent="0.25">
      <c r="A3415">
        <v>1809</v>
      </c>
      <c r="B3415">
        <v>20240116</v>
      </c>
      <c r="C3415">
        <v>-1.6339999999999999</v>
      </c>
      <c r="E3415">
        <v>-4.9805831242078387E-3</v>
      </c>
      <c r="F3415">
        <f t="shared" si="53"/>
        <v>1.768842826065189E-3</v>
      </c>
      <c r="G3415">
        <v>-0.20428519075116769</v>
      </c>
      <c r="H3415">
        <v>-0.40066261567690092</v>
      </c>
      <c r="I3415">
        <v>0.14102215784490774</v>
      </c>
      <c r="J3415">
        <v>-1.2277887976481294</v>
      </c>
      <c r="K3415">
        <v>-0.35514773711291553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R3415">
        <v>0</v>
      </c>
      <c r="S3415">
        <v>67090</v>
      </c>
      <c r="T3415">
        <v>0.62507974318362347</v>
      </c>
      <c r="U3415">
        <v>3.9329098793295783E-2</v>
      </c>
      <c r="V3415">
        <v>15.506733657710321</v>
      </c>
      <c r="W3415">
        <v>1.7493778256111831E-2</v>
      </c>
    </row>
    <row r="3416" spans="1:23" x14ac:dyDescent="0.25">
      <c r="A3416">
        <v>1809</v>
      </c>
      <c r="B3416">
        <v>20240117</v>
      </c>
      <c r="C3416">
        <v>2.99</v>
      </c>
      <c r="E3416">
        <v>-4.9805831242078387E-3</v>
      </c>
      <c r="F3416">
        <f t="shared" si="53"/>
        <v>1.7513560020108614E-3</v>
      </c>
      <c r="G3416">
        <v>-0.27111215926579518</v>
      </c>
      <c r="H3416">
        <v>-0.42449564940419843</v>
      </c>
      <c r="I3416">
        <v>0.14102215784490774</v>
      </c>
      <c r="J3416">
        <v>-1.1738694765161146</v>
      </c>
      <c r="K3416">
        <v>-0.35163673777443771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R3416">
        <v>0</v>
      </c>
      <c r="S3416">
        <v>65675</v>
      </c>
      <c r="T3416">
        <v>0.62372498018802436</v>
      </c>
      <c r="U3416">
        <v>3.9329098793295783E-2</v>
      </c>
      <c r="V3416">
        <v>16.33194256108029</v>
      </c>
      <c r="W3416">
        <v>1.7517432045259559E-2</v>
      </c>
    </row>
    <row r="3417" spans="1:23" x14ac:dyDescent="0.25">
      <c r="A3417">
        <v>1809</v>
      </c>
      <c r="B3417">
        <v>20240118</v>
      </c>
      <c r="C3417">
        <v>0</v>
      </c>
      <c r="E3417">
        <v>-4.9805831242078387E-3</v>
      </c>
      <c r="F3417">
        <f t="shared" si="53"/>
        <v>1.7554284137479596E-3</v>
      </c>
      <c r="G3417">
        <v>-0.24367295876614956</v>
      </c>
      <c r="H3417">
        <v>-0.43081101977202652</v>
      </c>
      <c r="I3417">
        <v>0.14102215784490774</v>
      </c>
      <c r="J3417">
        <v>-1.1582350015313607</v>
      </c>
      <c r="K3417">
        <v>-0.35245439539314188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R3417">
        <v>0</v>
      </c>
      <c r="S3417">
        <v>66256</v>
      </c>
      <c r="T3417">
        <v>0.62336598979780655</v>
      </c>
      <c r="U3417">
        <v>3.9329098793295783E-2</v>
      </c>
      <c r="V3417">
        <v>16.57122057285914</v>
      </c>
      <c r="W3417">
        <v>1.7511923442425061E-2</v>
      </c>
    </row>
    <row r="3418" spans="1:23" x14ac:dyDescent="0.25">
      <c r="A3418">
        <v>1809</v>
      </c>
      <c r="B3418">
        <v>20240119</v>
      </c>
      <c r="C3418">
        <v>5.4839000000000002</v>
      </c>
      <c r="E3418">
        <v>-4.9805831242078387E-3</v>
      </c>
      <c r="F3418">
        <f t="shared" si="53"/>
        <v>1.7429486969399038E-3</v>
      </c>
      <c r="G3418">
        <v>-0.22988251720694727</v>
      </c>
      <c r="H3418">
        <v>-0.46362501486244195</v>
      </c>
      <c r="I3418">
        <v>0.14102215784490774</v>
      </c>
      <c r="J3418">
        <v>-1.1737128697206864</v>
      </c>
      <c r="K3418">
        <v>-0.34994872156001205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R3418">
        <v>0</v>
      </c>
      <c r="S3418">
        <v>66548</v>
      </c>
      <c r="T3418">
        <v>0.62150071377818894</v>
      </c>
      <c r="U3418">
        <v>3.9329098793295783E-2</v>
      </c>
      <c r="V3418">
        <v>16.334339351677841</v>
      </c>
      <c r="W3418">
        <v>1.7528804300211701E-2</v>
      </c>
    </row>
    <row r="3419" spans="1:23" x14ac:dyDescent="0.25">
      <c r="A3419">
        <v>1809</v>
      </c>
      <c r="B3419">
        <v>20240122</v>
      </c>
      <c r="C3419">
        <v>-0.91739999999999999</v>
      </c>
      <c r="E3419">
        <v>-4.9805831242078387E-3</v>
      </c>
      <c r="F3419">
        <f t="shared" si="53"/>
        <v>1.7499840848152395E-3</v>
      </c>
      <c r="G3419">
        <v>-0.2156198002518819</v>
      </c>
      <c r="H3419">
        <v>-0.44232027197205853</v>
      </c>
      <c r="I3419">
        <v>0.14102215784490774</v>
      </c>
      <c r="J3419">
        <v>-1.1699134128455297</v>
      </c>
      <c r="K3419">
        <v>-0.35136128464748279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R3419">
        <v>0</v>
      </c>
      <c r="S3419">
        <v>66850</v>
      </c>
      <c r="T3419">
        <v>0.62271175881882035</v>
      </c>
      <c r="U3419">
        <v>3.9329098793295783E-2</v>
      </c>
      <c r="V3419">
        <v>16.39248818544511</v>
      </c>
      <c r="W3419">
        <v>1.751928778761578E-2</v>
      </c>
    </row>
    <row r="3420" spans="1:23" x14ac:dyDescent="0.25">
      <c r="A3420">
        <v>1809</v>
      </c>
      <c r="B3420">
        <v>20240123</v>
      </c>
      <c r="C3420">
        <v>0.61729999999999996</v>
      </c>
      <c r="E3420">
        <v>-4.9805831242078387E-3</v>
      </c>
      <c r="F3420">
        <f t="shared" si="53"/>
        <v>1.7523910474226945E-3</v>
      </c>
      <c r="G3420">
        <v>-0.18194656452684346</v>
      </c>
      <c r="H3420">
        <v>-0.43273792839053526</v>
      </c>
      <c r="I3420">
        <v>0.14102215784490774</v>
      </c>
      <c r="J3420">
        <v>-1.1506821875771869</v>
      </c>
      <c r="K3420">
        <v>-0.35184455388472452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R3420">
        <v>0</v>
      </c>
      <c r="S3420">
        <v>67563</v>
      </c>
      <c r="T3420">
        <v>0.62325645676386188</v>
      </c>
      <c r="U3420">
        <v>3.9329098793295783E-2</v>
      </c>
      <c r="V3420">
        <v>16.686812705505272</v>
      </c>
      <c r="W3420">
        <v>1.751603197707944E-2</v>
      </c>
    </row>
    <row r="3421" spans="1:23" x14ac:dyDescent="0.25">
      <c r="A3421">
        <v>1809</v>
      </c>
      <c r="B3421">
        <v>20240124</v>
      </c>
      <c r="C3421">
        <v>7.3620000000000001</v>
      </c>
      <c r="E3421">
        <v>-4.9805831242078387E-3</v>
      </c>
      <c r="F3421">
        <f t="shared" si="53"/>
        <v>1.7437289037280275E-3</v>
      </c>
      <c r="G3421">
        <v>-0.14888728681642704</v>
      </c>
      <c r="H3421">
        <v>-0.5288126927002067</v>
      </c>
      <c r="I3421">
        <v>0.14102215784490774</v>
      </c>
      <c r="J3421">
        <v>-1.1342277612197775</v>
      </c>
      <c r="K3421">
        <v>-0.35010537124714036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R3421">
        <v>0</v>
      </c>
      <c r="S3421">
        <v>68263</v>
      </c>
      <c r="T3421">
        <v>0.61779519081732104</v>
      </c>
      <c r="U3421">
        <v>3.9329098793295783E-2</v>
      </c>
      <c r="V3421">
        <v>16.938639672998701</v>
      </c>
      <c r="W3421">
        <v>1.7527748942943819E-2</v>
      </c>
    </row>
    <row r="3422" spans="1:23" x14ac:dyDescent="0.25">
      <c r="A3422">
        <v>1809</v>
      </c>
      <c r="B3422">
        <v>20240125</v>
      </c>
      <c r="C3422">
        <v>-1.1429</v>
      </c>
      <c r="E3422">
        <v>-4.9805831242078387E-3</v>
      </c>
      <c r="F3422">
        <f t="shared" si="53"/>
        <v>1.7476598188683279E-3</v>
      </c>
      <c r="G3422">
        <v>-0.1677783026509507</v>
      </c>
      <c r="H3422">
        <v>-0.52169070215121804</v>
      </c>
      <c r="I3422">
        <v>0.14102215784490774</v>
      </c>
      <c r="J3422">
        <v>-1.1297425337353184</v>
      </c>
      <c r="K3422">
        <v>-0.35089461922117665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R3422">
        <v>0</v>
      </c>
      <c r="S3422">
        <v>67863</v>
      </c>
      <c r="T3422">
        <v>0.61820003265832113</v>
      </c>
      <c r="U3422">
        <v>3.9329098793295783E-2</v>
      </c>
      <c r="V3422">
        <v>17.00728389136253</v>
      </c>
      <c r="W3422">
        <v>1.7522431737395379E-2</v>
      </c>
    </row>
    <row r="3423" spans="1:23" x14ac:dyDescent="0.25">
      <c r="A3423">
        <v>1809</v>
      </c>
      <c r="B3423">
        <v>20240126</v>
      </c>
      <c r="C3423">
        <v>-1.1560999999999999</v>
      </c>
      <c r="E3423">
        <v>-4.9805831242078387E-3</v>
      </c>
      <c r="F3423">
        <f t="shared" si="53"/>
        <v>1.7438214588805733E-3</v>
      </c>
      <c r="G3423">
        <v>-0.14487294595159075</v>
      </c>
      <c r="H3423">
        <v>-0.44553865951977034</v>
      </c>
      <c r="I3423">
        <v>0.14102215784490774</v>
      </c>
      <c r="J3423">
        <v>-1.129195813788771</v>
      </c>
      <c r="K3423">
        <v>-0.35012395444317135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R3423">
        <v>0</v>
      </c>
      <c r="S3423">
        <v>68348</v>
      </c>
      <c r="T3423">
        <v>0.62252881306357044</v>
      </c>
      <c r="U3423">
        <v>3.9329098793295783E-2</v>
      </c>
      <c r="V3423">
        <v>17.015651173406681</v>
      </c>
      <c r="W3423">
        <v>1.7527623746964489E-2</v>
      </c>
    </row>
    <row r="3424" spans="1:23" x14ac:dyDescent="0.25">
      <c r="A3424">
        <v>1809</v>
      </c>
      <c r="B3424">
        <v>20240129</v>
      </c>
      <c r="C3424">
        <v>4.0936000000000003</v>
      </c>
      <c r="E3424">
        <v>-4.9805831242078387E-3</v>
      </c>
      <c r="F3424">
        <f t="shared" si="53"/>
        <v>1.7319029498361778E-3</v>
      </c>
      <c r="G3424">
        <v>-0.12560410980037662</v>
      </c>
      <c r="H3424">
        <v>-0.45664735944942497</v>
      </c>
      <c r="I3424">
        <v>0.14102215784490774</v>
      </c>
      <c r="J3424">
        <v>-1.1681677806484339</v>
      </c>
      <c r="K3424">
        <v>-0.34773095973810031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R3424">
        <v>0</v>
      </c>
      <c r="S3424">
        <v>68756</v>
      </c>
      <c r="T3424">
        <v>0.62189735104467214</v>
      </c>
      <c r="U3424">
        <v>3.9329098793295783E-2</v>
      </c>
      <c r="V3424">
        <v>16.41920423454977</v>
      </c>
      <c r="W3424">
        <v>1.754374547947667E-2</v>
      </c>
    </row>
    <row r="3425" spans="1:23" x14ac:dyDescent="0.25">
      <c r="A3425">
        <v>1809</v>
      </c>
      <c r="B3425">
        <v>20240130</v>
      </c>
      <c r="C3425">
        <v>-0.8427</v>
      </c>
      <c r="E3425">
        <v>-4.9805831242078387E-3</v>
      </c>
      <c r="F3425">
        <f t="shared" si="53"/>
        <v>1.732524765161573E-3</v>
      </c>
      <c r="G3425">
        <v>-0.17221769137206377</v>
      </c>
      <c r="H3425">
        <v>-0.49531393749795904</v>
      </c>
      <c r="I3425">
        <v>0.14102215784490774</v>
      </c>
      <c r="J3425">
        <v>-1.1393431843225819</v>
      </c>
      <c r="K3425">
        <v>-0.34785580763439844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-8.4303446370923448E-6</v>
      </c>
      <c r="R3425">
        <v>0</v>
      </c>
      <c r="S3425">
        <v>67769</v>
      </c>
      <c r="T3425">
        <v>0.61969939128403118</v>
      </c>
      <c r="U3425">
        <v>3.9329098793295783E-2</v>
      </c>
      <c r="V3425">
        <v>16.860350618160581</v>
      </c>
      <c r="W3425">
        <v>1.7542904372563829E-2</v>
      </c>
    </row>
    <row r="3426" spans="1:23" x14ac:dyDescent="0.25">
      <c r="A3426">
        <v>1809</v>
      </c>
      <c r="B3426">
        <v>20240131</v>
      </c>
      <c r="C3426">
        <v>-2.2663000000000002</v>
      </c>
      <c r="E3426">
        <v>-8.4860096383128029E-3</v>
      </c>
      <c r="F3426">
        <f t="shared" si="53"/>
        <v>2.9603187460221694E-3</v>
      </c>
      <c r="G3426">
        <v>-0.19559532346728681</v>
      </c>
      <c r="H3426">
        <v>-0.51351737234186101</v>
      </c>
      <c r="I3426">
        <v>0.14102215784490774</v>
      </c>
      <c r="J3426">
        <v>-1.1602638644118781</v>
      </c>
      <c r="K3426">
        <v>-0.34884696956468964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2.2685042248943941E-2</v>
      </c>
      <c r="R3426">
        <v>-8.4303446370923448E-6</v>
      </c>
      <c r="S3426">
        <v>67274</v>
      </c>
      <c r="T3426">
        <v>0.618664636741177</v>
      </c>
      <c r="U3426">
        <v>3.9329098793295783E-2</v>
      </c>
      <c r="V3426">
        <v>16.540169816329389</v>
      </c>
      <c r="W3426">
        <v>1.7536226861960671E-2</v>
      </c>
    </row>
    <row r="3427" spans="1:23" x14ac:dyDescent="0.25">
      <c r="A3427">
        <v>1809</v>
      </c>
      <c r="B3427">
        <v>20240201</v>
      </c>
      <c r="C3427">
        <v>2.3188</v>
      </c>
      <c r="E3427">
        <v>9.4277000481229614</v>
      </c>
      <c r="F3427">
        <f t="shared" si="53"/>
        <v>-3.2996945190177738</v>
      </c>
      <c r="G3427">
        <v>-0.15545191481892401</v>
      </c>
      <c r="H3427">
        <v>-0.54308688297603624</v>
      </c>
      <c r="I3427">
        <v>0.14102215784490774</v>
      </c>
      <c r="J3427">
        <v>-1.1691874030126193</v>
      </c>
      <c r="K3427">
        <v>-0.34999994719547078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R3427">
        <v>2.2685042248943941E-2</v>
      </c>
      <c r="S3427">
        <v>68124</v>
      </c>
      <c r="T3427">
        <v>0.61698378992731662</v>
      </c>
      <c r="U3427">
        <v>3.9329098793295783E-2</v>
      </c>
      <c r="V3427">
        <v>16.40359941172678</v>
      </c>
      <c r="W3427">
        <v>1.7528459190383049E-2</v>
      </c>
    </row>
    <row r="3428" spans="1:23" x14ac:dyDescent="0.25">
      <c r="A3428">
        <v>1809</v>
      </c>
      <c r="B3428">
        <v>20240202</v>
      </c>
      <c r="C3428">
        <v>-0.56659999999999999</v>
      </c>
      <c r="E3428">
        <v>-4.9805831242078387E-3</v>
      </c>
      <c r="F3428">
        <f t="shared" si="53"/>
        <v>1.7403969199596546E-3</v>
      </c>
      <c r="G3428">
        <v>-0.18393012118946844</v>
      </c>
      <c r="H3428">
        <v>-0.53175725954219755</v>
      </c>
      <c r="I3428">
        <v>0.14102215784490774</v>
      </c>
      <c r="J3428">
        <v>-1.1686081278310758</v>
      </c>
      <c r="K3428">
        <v>-0.3494363765360235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R3428">
        <v>0</v>
      </c>
      <c r="S3428">
        <v>67521</v>
      </c>
      <c r="T3428">
        <v>0.61762781010359225</v>
      </c>
      <c r="U3428">
        <v>3.9329098793295783E-2</v>
      </c>
      <c r="V3428">
        <v>16.41246493575926</v>
      </c>
      <c r="W3428">
        <v>1.753225599586869E-2</v>
      </c>
    </row>
    <row r="3429" spans="1:23" x14ac:dyDescent="0.25">
      <c r="A3429">
        <v>1809</v>
      </c>
      <c r="B3429">
        <v>20240205</v>
      </c>
      <c r="C3429">
        <v>-0.28489999999999999</v>
      </c>
      <c r="E3429">
        <v>-4.9805831242078387E-3</v>
      </c>
      <c r="F3429">
        <f t="shared" si="53"/>
        <v>1.7352037949229895E-3</v>
      </c>
      <c r="G3429">
        <v>-0.2254431284858342</v>
      </c>
      <c r="H3429">
        <v>-0.54880857122954618</v>
      </c>
      <c r="I3429">
        <v>0.14102215784490774</v>
      </c>
      <c r="J3429">
        <v>-1.1455720740982016</v>
      </c>
      <c r="K3429">
        <v>-0.34839370243398426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R3429">
        <v>0</v>
      </c>
      <c r="S3429">
        <v>66642</v>
      </c>
      <c r="T3429">
        <v>0.61665854675404275</v>
      </c>
      <c r="U3429">
        <v>3.9329098793295783E-2</v>
      </c>
      <c r="V3429">
        <v>16.76502049914134</v>
      </c>
      <c r="W3429">
        <v>1.7539280546710709E-2</v>
      </c>
    </row>
    <row r="3430" spans="1:23" x14ac:dyDescent="0.25">
      <c r="A3430">
        <v>1809</v>
      </c>
      <c r="B3430">
        <v>20240215</v>
      </c>
      <c r="C3430">
        <v>2.8571</v>
      </c>
      <c r="E3430">
        <v>-4.9805831242078387E-3</v>
      </c>
      <c r="F3430">
        <f t="shared" si="53"/>
        <v>1.7226201730518949E-3</v>
      </c>
      <c r="G3430">
        <v>-0.18308002547691488</v>
      </c>
      <c r="H3430">
        <v>-0.48378145231068598</v>
      </c>
      <c r="I3430">
        <v>0.14102215784490774</v>
      </c>
      <c r="J3430">
        <v>-1.1126812269135598</v>
      </c>
      <c r="K3430">
        <v>-0.34586716657316657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R3430">
        <v>0</v>
      </c>
      <c r="S3430">
        <v>67539</v>
      </c>
      <c r="T3430">
        <v>0.6203549429170202</v>
      </c>
      <c r="U3430">
        <v>3.9329098793295783E-2</v>
      </c>
      <c r="V3430">
        <v>17.268398868273511</v>
      </c>
      <c r="W3430">
        <v>1.7556301953086668E-2</v>
      </c>
    </row>
    <row r="3431" spans="1:23" x14ac:dyDescent="0.25">
      <c r="A3431">
        <v>1809</v>
      </c>
      <c r="B3431">
        <v>20240216</v>
      </c>
      <c r="C3431">
        <v>8.3332999999999995</v>
      </c>
      <c r="E3431">
        <v>-4.9805831242078387E-3</v>
      </c>
      <c r="F3431">
        <f t="shared" si="53"/>
        <v>1.7305060720504677E-3</v>
      </c>
      <c r="G3431">
        <v>-0.10680754904502555</v>
      </c>
      <c r="H3431">
        <v>-0.62522992267929656</v>
      </c>
      <c r="I3431">
        <v>0.14102215784490774</v>
      </c>
      <c r="J3431">
        <v>-1.0601774097881635</v>
      </c>
      <c r="K3431">
        <v>-0.347450495031283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R3431">
        <v>0</v>
      </c>
      <c r="S3431">
        <v>69154</v>
      </c>
      <c r="T3431">
        <v>0.6123144577806271</v>
      </c>
      <c r="U3431">
        <v>3.9329098793295783E-2</v>
      </c>
      <c r="V3431">
        <v>18.071944173428701</v>
      </c>
      <c r="W3431">
        <v>1.754563498511278E-2</v>
      </c>
    </row>
    <row r="3432" spans="1:23" x14ac:dyDescent="0.25">
      <c r="A3432">
        <v>1809</v>
      </c>
      <c r="B3432">
        <v>20240219</v>
      </c>
      <c r="C3432">
        <v>10</v>
      </c>
      <c r="E3432">
        <v>-4.9805831242078387E-3</v>
      </c>
      <c r="F3432">
        <f t="shared" si="53"/>
        <v>1.7302008778295774E-3</v>
      </c>
      <c r="G3432">
        <v>-4.2293330635620298E-3</v>
      </c>
      <c r="H3432">
        <v>-0.8051982772953894</v>
      </c>
      <c r="I3432">
        <v>0.14102215784490774</v>
      </c>
      <c r="J3432">
        <v>-0.91450253373633039</v>
      </c>
      <c r="K3432">
        <v>-0.3473892182262826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R3432">
        <v>0</v>
      </c>
      <c r="S3432">
        <v>71326</v>
      </c>
      <c r="T3432">
        <v>0.60208435153387241</v>
      </c>
      <c r="U3432">
        <v>3.9329098793295783E-2</v>
      </c>
      <c r="V3432">
        <v>20.30142707847056</v>
      </c>
      <c r="W3432">
        <v>1.7546047810204839E-2</v>
      </c>
    </row>
    <row r="3433" spans="1:23" x14ac:dyDescent="0.25">
      <c r="A3433">
        <v>1809</v>
      </c>
      <c r="B3433">
        <v>20240220</v>
      </c>
      <c r="C3433">
        <v>2.0979000000000001</v>
      </c>
      <c r="E3433">
        <v>-4.9805831242078387E-3</v>
      </c>
      <c r="F3433">
        <f t="shared" si="53"/>
        <v>1.7147184054243224E-3</v>
      </c>
      <c r="G3433">
        <v>-3.2613084354933847E-2</v>
      </c>
      <c r="H3433">
        <v>-0.79827778533438332</v>
      </c>
      <c r="I3433">
        <v>0.14102215784490774</v>
      </c>
      <c r="J3433">
        <v>-0.90636534494170562</v>
      </c>
      <c r="K3433">
        <v>-0.34428065201643399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R3433">
        <v>0</v>
      </c>
      <c r="S3433">
        <v>70725</v>
      </c>
      <c r="T3433">
        <v>0.60247773940582316</v>
      </c>
      <c r="U3433">
        <v>3.9329098793295783E-2</v>
      </c>
      <c r="V3433">
        <v>20.42596278294069</v>
      </c>
      <c r="W3433">
        <v>1.7566990385976269E-2</v>
      </c>
    </row>
    <row r="3434" spans="1:23" x14ac:dyDescent="0.25">
      <c r="A3434">
        <v>1809</v>
      </c>
      <c r="B3434">
        <v>20240221</v>
      </c>
      <c r="C3434">
        <v>9.8173999999999992</v>
      </c>
      <c r="E3434">
        <v>-4.9805831242078387E-3</v>
      </c>
      <c r="F3434">
        <f t="shared" si="53"/>
        <v>1.6852451851791155E-3</v>
      </c>
      <c r="G3434">
        <v>-1.2539980696245517E-3</v>
      </c>
      <c r="H3434">
        <v>-0.87491220500824707</v>
      </c>
      <c r="I3434">
        <v>0.14102215784490774</v>
      </c>
      <c r="J3434">
        <v>-0.90172231583589602</v>
      </c>
      <c r="K3434">
        <v>-0.33836302761178261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R3434">
        <v>0</v>
      </c>
      <c r="S3434">
        <v>71389</v>
      </c>
      <c r="T3434">
        <v>0.59812153879992003</v>
      </c>
      <c r="U3434">
        <v>3.9329098793295783E-2</v>
      </c>
      <c r="V3434">
        <v>20.49702207812987</v>
      </c>
      <c r="W3434">
        <v>1.7606857736103359E-2</v>
      </c>
    </row>
    <row r="3435" spans="1:23" x14ac:dyDescent="0.25">
      <c r="A3435">
        <v>1809</v>
      </c>
      <c r="B3435">
        <v>20240222</v>
      </c>
      <c r="C3435">
        <v>6.8606999999999996</v>
      </c>
      <c r="E3435">
        <v>-4.9805831242078387E-3</v>
      </c>
      <c r="F3435">
        <f t="shared" si="53"/>
        <v>1.6669790850742149E-3</v>
      </c>
      <c r="G3435">
        <v>-7.9130811512941462E-3</v>
      </c>
      <c r="H3435">
        <v>-1.0383229054887859</v>
      </c>
      <c r="I3435">
        <v>0.14102215784490774</v>
      </c>
      <c r="J3435">
        <v>-0.91297495271434415</v>
      </c>
      <c r="K3435">
        <v>-0.33469556545938539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6.8604819543940709E-5</v>
      </c>
      <c r="R3435">
        <v>0</v>
      </c>
      <c r="S3435">
        <v>71248</v>
      </c>
      <c r="T3435">
        <v>0.58883263447372003</v>
      </c>
      <c r="U3435">
        <v>3.9329098793295783E-2</v>
      </c>
      <c r="V3435">
        <v>20.324805960724579</v>
      </c>
      <c r="W3435">
        <v>1.7631565623544228E-2</v>
      </c>
    </row>
    <row r="3436" spans="1:23" x14ac:dyDescent="0.25">
      <c r="A3436">
        <v>1809</v>
      </c>
      <c r="B3436">
        <v>20240223</v>
      </c>
      <c r="C3436">
        <v>9.9222000000000001</v>
      </c>
      <c r="E3436">
        <v>2.3546026851687732E-2</v>
      </c>
      <c r="F3436">
        <f t="shared" si="53"/>
        <v>-7.6906151206075817E-3</v>
      </c>
      <c r="G3436">
        <v>-3.7949796328186784E-2</v>
      </c>
      <c r="H3436">
        <v>-1.1737723304336181</v>
      </c>
      <c r="I3436">
        <v>0.14102215784490774</v>
      </c>
      <c r="J3436">
        <v>-0.92915019237339469</v>
      </c>
      <c r="K3436">
        <v>-0.32662050243335783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-9.9321229005747247E-2</v>
      </c>
      <c r="R3436">
        <v>6.8604819543940709E-5</v>
      </c>
      <c r="S3436">
        <v>70612</v>
      </c>
      <c r="T3436">
        <v>0.5811331585786198</v>
      </c>
      <c r="U3436">
        <v>3.9329098793295783E-2</v>
      </c>
      <c r="V3436">
        <v>20.077251809437868</v>
      </c>
      <c r="W3436">
        <v>1.768596775232819E-2</v>
      </c>
    </row>
    <row r="3437" spans="1:23" x14ac:dyDescent="0.25">
      <c r="A3437">
        <v>1809</v>
      </c>
      <c r="B3437">
        <v>20240226</v>
      </c>
      <c r="C3437">
        <v>9.9115000000000002</v>
      </c>
      <c r="E3437">
        <v>-41.303798669204276</v>
      </c>
      <c r="F3437">
        <f t="shared" si="53"/>
        <v>13.13610610538815</v>
      </c>
      <c r="G3437">
        <v>-1.7169678910210744E-2</v>
      </c>
      <c r="H3437">
        <v>-1.3329659846938173</v>
      </c>
      <c r="I3437">
        <v>0.14102215784490774</v>
      </c>
      <c r="J3437">
        <v>-0.9370073666855594</v>
      </c>
      <c r="K3437">
        <v>-0.31803627096367548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R3437">
        <v>-9.9321229005747247E-2</v>
      </c>
      <c r="S3437">
        <v>71052</v>
      </c>
      <c r="T3437">
        <v>0.5720839676785584</v>
      </c>
      <c r="U3437">
        <v>3.9329098793295783E-2</v>
      </c>
      <c r="V3437">
        <v>19.957001590006261</v>
      </c>
      <c r="W3437">
        <v>1.77438001759786E-2</v>
      </c>
    </row>
    <row r="3438" spans="1:23" x14ac:dyDescent="0.25">
      <c r="A3438">
        <v>1809</v>
      </c>
      <c r="B3438">
        <v>20240227</v>
      </c>
      <c r="C3438">
        <v>3.0596000000000001</v>
      </c>
      <c r="E3438">
        <v>-4.9805831242078387E-3</v>
      </c>
      <c r="F3438">
        <f t="shared" si="53"/>
        <v>1.5688846939488044E-3</v>
      </c>
      <c r="G3438">
        <v>-3.412436562169574E-2</v>
      </c>
      <c r="H3438">
        <v>-1.3905972313806001</v>
      </c>
      <c r="I3438">
        <v>0.14102215784490774</v>
      </c>
      <c r="J3438">
        <v>-0.94308233575972511</v>
      </c>
      <c r="K3438">
        <v>-0.31500020275202922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R3438">
        <v>0</v>
      </c>
      <c r="S3438">
        <v>70693</v>
      </c>
      <c r="T3438">
        <v>0.5688079818642946</v>
      </c>
      <c r="U3438">
        <v>3.9329098793295783E-2</v>
      </c>
      <c r="V3438">
        <v>19.864027152226811</v>
      </c>
      <c r="W3438">
        <v>1.776425432888298E-2</v>
      </c>
    </row>
    <row r="3439" spans="1:23" x14ac:dyDescent="0.25">
      <c r="A3439">
        <v>1809</v>
      </c>
      <c r="B3439">
        <v>20240229</v>
      </c>
      <c r="C3439">
        <v>-3.9062999999999999</v>
      </c>
      <c r="E3439">
        <v>-4.9805831242078387E-3</v>
      </c>
      <c r="F3439">
        <f t="shared" si="53"/>
        <v>1.5961496230810269E-3</v>
      </c>
      <c r="G3439">
        <v>-1.0746733526472697E-2</v>
      </c>
      <c r="H3439">
        <v>-1.3195761572182905</v>
      </c>
      <c r="I3439">
        <v>0.14102215784490774</v>
      </c>
      <c r="J3439">
        <v>-0.93788181871942411</v>
      </c>
      <c r="K3439">
        <v>-0.32047444712307543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R3439">
        <v>0</v>
      </c>
      <c r="S3439">
        <v>71188</v>
      </c>
      <c r="T3439">
        <v>0.57284509792277583</v>
      </c>
      <c r="U3439">
        <v>3.9329098793295783E-2</v>
      </c>
      <c r="V3439">
        <v>19.943618528262061</v>
      </c>
      <c r="W3439">
        <v>1.7727374053607279E-2</v>
      </c>
    </row>
    <row r="3440" spans="1:23" x14ac:dyDescent="0.25">
      <c r="A3440">
        <v>1809</v>
      </c>
      <c r="B3440">
        <v>20240301</v>
      </c>
      <c r="C3440">
        <v>3.2519999999999998</v>
      </c>
      <c r="E3440">
        <v>-4.9805831242078387E-3</v>
      </c>
      <c r="F3440">
        <f t="shared" si="53"/>
        <v>1.5711625782924839E-3</v>
      </c>
      <c r="G3440">
        <v>-3.6485742601011194E-2</v>
      </c>
      <c r="H3440">
        <v>-1.3784234315003498</v>
      </c>
      <c r="I3440">
        <v>0.14102215784490774</v>
      </c>
      <c r="J3440">
        <v>-0.95901835690276382</v>
      </c>
      <c r="K3440">
        <v>-0.31545755569381789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R3440">
        <v>0</v>
      </c>
      <c r="S3440">
        <v>70643</v>
      </c>
      <c r="T3440">
        <v>0.56949998833658444</v>
      </c>
      <c r="U3440">
        <v>3.9329098793295783E-2</v>
      </c>
      <c r="V3440">
        <v>19.620134123615969</v>
      </c>
      <c r="W3440">
        <v>1.776117311780652E-2</v>
      </c>
    </row>
    <row r="3441" spans="1:23" x14ac:dyDescent="0.25">
      <c r="A3441">
        <v>1809</v>
      </c>
      <c r="B3441">
        <v>20240304</v>
      </c>
      <c r="C3441">
        <v>0.62990000000000002</v>
      </c>
      <c r="E3441">
        <v>-4.9805831242078387E-3</v>
      </c>
      <c r="F3441">
        <f t="shared" si="53"/>
        <v>1.5645871434000684E-3</v>
      </c>
      <c r="G3441">
        <v>-4.1680771955505208E-2</v>
      </c>
      <c r="H3441">
        <v>-1.3996109888194934</v>
      </c>
      <c r="I3441">
        <v>0.14102215784490774</v>
      </c>
      <c r="J3441">
        <v>-1.0450435635208859</v>
      </c>
      <c r="K3441">
        <v>-0.31413734182961073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R3441">
        <v>0</v>
      </c>
      <c r="S3441">
        <v>70533</v>
      </c>
      <c r="T3441">
        <v>0.56829560458286055</v>
      </c>
      <c r="U3441">
        <v>3.9329098793295783E-2</v>
      </c>
      <c r="V3441">
        <v>18.303560306937008</v>
      </c>
      <c r="W3441">
        <v>1.7770067468777091E-2</v>
      </c>
    </row>
    <row r="3442" spans="1:23" x14ac:dyDescent="0.25">
      <c r="A3442">
        <v>1809</v>
      </c>
      <c r="B3442">
        <v>20240305</v>
      </c>
      <c r="C3442">
        <v>7.1986999999999997</v>
      </c>
      <c r="E3442">
        <v>-4.9805831242078387E-3</v>
      </c>
      <c r="F3442">
        <f t="shared" si="53"/>
        <v>1.5321502722681316E-3</v>
      </c>
      <c r="G3442">
        <v>-4.0972358861710571E-2</v>
      </c>
      <c r="H3442">
        <v>-1.4988441380003208</v>
      </c>
      <c r="I3442">
        <v>0.14102215784490774</v>
      </c>
      <c r="J3442">
        <v>-1.047875849543414</v>
      </c>
      <c r="K3442">
        <v>-0.30762467648039105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R3442">
        <v>0</v>
      </c>
      <c r="S3442">
        <v>70548</v>
      </c>
      <c r="T3442">
        <v>0.56265480366824716</v>
      </c>
      <c r="U3442">
        <v>3.9329098793295783E-2</v>
      </c>
      <c r="V3442">
        <v>18.260213551198781</v>
      </c>
      <c r="W3442">
        <v>1.781394364137328E-2</v>
      </c>
    </row>
    <row r="3443" spans="1:23" x14ac:dyDescent="0.25">
      <c r="A3443">
        <v>1809</v>
      </c>
      <c r="B3443">
        <v>20240306</v>
      </c>
      <c r="C3443">
        <v>4.2336</v>
      </c>
      <c r="E3443">
        <v>-4.9805831242078387E-3</v>
      </c>
      <c r="F3443">
        <f t="shared" si="53"/>
        <v>1.5197640833459298E-3</v>
      </c>
      <c r="G3443">
        <v>7.8609170705331195E-3</v>
      </c>
      <c r="H3443">
        <v>-1.5093538591426368</v>
      </c>
      <c r="I3443">
        <v>0.14102215784490774</v>
      </c>
      <c r="J3443">
        <v>-1.0242030669603339</v>
      </c>
      <c r="K3443">
        <v>-0.30513778114839679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R3443">
        <v>0</v>
      </c>
      <c r="S3443">
        <v>71582</v>
      </c>
      <c r="T3443">
        <v>0.56205738994993537</v>
      </c>
      <c r="U3443">
        <v>3.9329098793295783E-2</v>
      </c>
      <c r="V3443">
        <v>18.622513938981299</v>
      </c>
      <c r="W3443">
        <v>1.7830697987399721E-2</v>
      </c>
    </row>
    <row r="3444" spans="1:23" x14ac:dyDescent="0.25">
      <c r="A3444">
        <v>1809</v>
      </c>
      <c r="B3444">
        <v>20240307</v>
      </c>
      <c r="C3444">
        <v>-4.7618999999999998</v>
      </c>
      <c r="E3444">
        <v>-4.9805831242078387E-3</v>
      </c>
      <c r="F3444">
        <f t="shared" si="53"/>
        <v>1.5382260427111738E-3</v>
      </c>
      <c r="G3444">
        <v>-3.412436562169574E-2</v>
      </c>
      <c r="H3444">
        <v>-1.4380618650094379</v>
      </c>
      <c r="I3444">
        <v>0.14102215784490774</v>
      </c>
      <c r="J3444">
        <v>-0.99558061694044397</v>
      </c>
      <c r="K3444">
        <v>-0.30884456786489806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R3444">
        <v>0</v>
      </c>
      <c r="S3444">
        <v>70693</v>
      </c>
      <c r="T3444">
        <v>0.56610990616080714</v>
      </c>
      <c r="U3444">
        <v>3.9329098793295783E-2</v>
      </c>
      <c r="V3444">
        <v>19.060566572003989</v>
      </c>
      <c r="W3444">
        <v>1.780572516828044E-2</v>
      </c>
    </row>
    <row r="3445" spans="1:23" x14ac:dyDescent="0.25">
      <c r="A3445">
        <v>1809</v>
      </c>
      <c r="B3445">
        <v>20240308</v>
      </c>
      <c r="C3445">
        <v>-4.5587999999999997</v>
      </c>
      <c r="E3445">
        <v>-4.9805831242078387E-3</v>
      </c>
      <c r="F3445">
        <f t="shared" si="53"/>
        <v>1.5484617756096291E-3</v>
      </c>
      <c r="G3445">
        <v>-8.8672173843882832E-2</v>
      </c>
      <c r="H3445">
        <v>-1.3456014927986988</v>
      </c>
      <c r="I3445">
        <v>0.14102215784490774</v>
      </c>
      <c r="J3445">
        <v>-0.98995399560048059</v>
      </c>
      <c r="K3445">
        <v>-0.31089969527532219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R3445">
        <v>0</v>
      </c>
      <c r="S3445">
        <v>69538</v>
      </c>
      <c r="T3445">
        <v>0.57136571590218133</v>
      </c>
      <c r="U3445">
        <v>3.9329098793295783E-2</v>
      </c>
      <c r="V3445">
        <v>19.146679266454669</v>
      </c>
      <c r="W3445">
        <v>1.7791879665689441E-2</v>
      </c>
    </row>
    <row r="3446" spans="1:23" x14ac:dyDescent="0.25">
      <c r="A3446">
        <v>1809</v>
      </c>
      <c r="B3446">
        <v>20240311</v>
      </c>
      <c r="C3446">
        <v>0</v>
      </c>
      <c r="E3446">
        <v>-4.9805831242078387E-3</v>
      </c>
      <c r="F3446">
        <f t="shared" si="53"/>
        <v>1.5503787053752799E-3</v>
      </c>
      <c r="G3446">
        <v>-7.2142534988674623E-2</v>
      </c>
      <c r="H3446">
        <v>-1.3845972770314638</v>
      </c>
      <c r="I3446">
        <v>0.14102215784490774</v>
      </c>
      <c r="J3446">
        <v>-1.0654584345702196</v>
      </c>
      <c r="K3446">
        <v>-0.31128457586417002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R3446">
        <v>0</v>
      </c>
      <c r="S3446">
        <v>69888</v>
      </c>
      <c r="T3446">
        <v>0.56914904277246525</v>
      </c>
      <c r="U3446">
        <v>3.9329098793295783E-2</v>
      </c>
      <c r="V3446">
        <v>17.991120665684601</v>
      </c>
      <c r="W3446">
        <v>1.7789286704706541E-2</v>
      </c>
    </row>
    <row r="3447" spans="1:23" x14ac:dyDescent="0.25">
      <c r="A3447">
        <v>1809</v>
      </c>
      <c r="B3447">
        <v>20240312</v>
      </c>
      <c r="C3447">
        <v>2.0030999999999999</v>
      </c>
      <c r="E3447">
        <v>-4.9805831242078387E-3</v>
      </c>
      <c r="F3447">
        <f t="shared" si="53"/>
        <v>1.5343346560807206E-3</v>
      </c>
      <c r="G3447">
        <v>-6.0524560250442568E-2</v>
      </c>
      <c r="H3447">
        <v>-1.3966276844231289</v>
      </c>
      <c r="I3447">
        <v>0.14102215784490774</v>
      </c>
      <c r="J3447">
        <v>-1.0719245569714606</v>
      </c>
      <c r="K3447">
        <v>-0.30806325641332538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R3447">
        <v>0</v>
      </c>
      <c r="S3447">
        <v>70134</v>
      </c>
      <c r="T3447">
        <v>0.56846518729092232</v>
      </c>
      <c r="U3447">
        <v>3.9329098793295783E-2</v>
      </c>
      <c r="V3447">
        <v>17.892159817073029</v>
      </c>
      <c r="W3447">
        <v>1.7810988905055228E-2</v>
      </c>
    </row>
    <row r="3448" spans="1:23" x14ac:dyDescent="0.25">
      <c r="A3448">
        <v>1809</v>
      </c>
      <c r="B3448">
        <v>20240313</v>
      </c>
      <c r="C3448">
        <v>-5.5891000000000002</v>
      </c>
      <c r="E3448">
        <v>-4.9805831242078387E-3</v>
      </c>
      <c r="F3448">
        <f t="shared" si="53"/>
        <v>1.5542059494119288E-3</v>
      </c>
      <c r="G3448">
        <v>-0.14133088048261758</v>
      </c>
      <c r="H3448">
        <v>-1.3111254531512289</v>
      </c>
      <c r="I3448">
        <v>0.14102215784490774</v>
      </c>
      <c r="J3448">
        <v>-0.97412496022583417</v>
      </c>
      <c r="K3448">
        <v>-0.31205300878481473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R3448">
        <v>0</v>
      </c>
      <c r="S3448">
        <v>68423</v>
      </c>
      <c r="T3448">
        <v>0.57332546904496751</v>
      </c>
      <c r="U3448">
        <v>3.9329098793295783E-2</v>
      </c>
      <c r="V3448">
        <v>19.388934930077269</v>
      </c>
      <c r="W3448">
        <v>1.7784109731279089E-2</v>
      </c>
    </row>
    <row r="3449" spans="1:23" x14ac:dyDescent="0.25">
      <c r="A3449">
        <v>1809</v>
      </c>
      <c r="B3449">
        <v>20240314</v>
      </c>
      <c r="C3449">
        <v>-4</v>
      </c>
      <c r="E3449">
        <v>-4.9805831242078387E-3</v>
      </c>
      <c r="F3449">
        <f t="shared" si="53"/>
        <v>1.5724365526573302E-3</v>
      </c>
      <c r="G3449">
        <v>-0.17689321779110836</v>
      </c>
      <c r="H3449">
        <v>-1.2679824082210045</v>
      </c>
      <c r="I3449">
        <v>0.14102215784490774</v>
      </c>
      <c r="J3449">
        <v>-0.95630639401868622</v>
      </c>
      <c r="K3449">
        <v>-0.31571334388830746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R3449">
        <v>0</v>
      </c>
      <c r="S3449">
        <v>67670</v>
      </c>
      <c r="T3449">
        <v>0.57577788871833846</v>
      </c>
      <c r="U3449">
        <v>3.9329098793295783E-2</v>
      </c>
      <c r="V3449">
        <v>19.661639392424352</v>
      </c>
      <c r="W3449">
        <v>1.7759449859145481E-2</v>
      </c>
    </row>
    <row r="3450" spans="1:23" x14ac:dyDescent="0.25">
      <c r="A3450">
        <v>1809</v>
      </c>
      <c r="B3450">
        <v>20240315</v>
      </c>
      <c r="C3450">
        <v>-8.6667000000000005</v>
      </c>
      <c r="E3450">
        <v>-4.9805831242078387E-3</v>
      </c>
      <c r="F3450">
        <f t="shared" si="53"/>
        <v>1.589819691577384E-3</v>
      </c>
      <c r="G3450">
        <v>-0.264972579119575</v>
      </c>
      <c r="H3450">
        <v>-1.2372296203106041</v>
      </c>
      <c r="I3450">
        <v>0.14102215784490774</v>
      </c>
      <c r="J3450">
        <v>-0.87182514558119162</v>
      </c>
      <c r="K3450">
        <v>-0.31920352535632956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R3450">
        <v>0</v>
      </c>
      <c r="S3450">
        <v>65805</v>
      </c>
      <c r="T3450">
        <v>0.57752599764770229</v>
      </c>
      <c r="U3450">
        <v>3.9329098793295783E-2</v>
      </c>
      <c r="V3450">
        <v>20.954583682426499</v>
      </c>
      <c r="W3450">
        <v>1.7735936321097451E-2</v>
      </c>
    </row>
    <row r="3451" spans="1:23" x14ac:dyDescent="0.25">
      <c r="A3451">
        <v>1809</v>
      </c>
      <c r="B3451">
        <v>20240318</v>
      </c>
      <c r="C3451">
        <v>-2.3723000000000001</v>
      </c>
      <c r="E3451">
        <v>-4.9805831242078387E-3</v>
      </c>
      <c r="F3451">
        <f t="shared" si="53"/>
        <v>1.5990840580123956E-3</v>
      </c>
      <c r="G3451">
        <v>-0.20877180701186707</v>
      </c>
      <c r="H3451">
        <v>-1.0870570111917583</v>
      </c>
      <c r="I3451">
        <v>0.14102215784490774</v>
      </c>
      <c r="J3451">
        <v>-0.84177902791270731</v>
      </c>
      <c r="K3451">
        <v>-0.32106362209680617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R3451">
        <v>0</v>
      </c>
      <c r="S3451">
        <v>66995</v>
      </c>
      <c r="T3451">
        <v>0.58606239700477447</v>
      </c>
      <c r="U3451">
        <v>3.9329098793295783E-2</v>
      </c>
      <c r="V3451">
        <v>21.414424854221469</v>
      </c>
      <c r="W3451">
        <v>1.772340475049548E-2</v>
      </c>
    </row>
    <row r="3452" spans="1:23" x14ac:dyDescent="0.25">
      <c r="A3452">
        <v>1809</v>
      </c>
      <c r="B3452">
        <v>20240319</v>
      </c>
      <c r="C3452">
        <v>-1.1214999999999999</v>
      </c>
      <c r="E3452">
        <v>-4.9805831242078387E-3</v>
      </c>
      <c r="F3452">
        <f t="shared" si="53"/>
        <v>1.602720490547238E-3</v>
      </c>
      <c r="G3452">
        <v>-0.24556206034960193</v>
      </c>
      <c r="H3452">
        <v>-1.0849692336510806</v>
      </c>
      <c r="I3452">
        <v>0.14102215784490774</v>
      </c>
      <c r="J3452">
        <v>-0.82952403737094527</v>
      </c>
      <c r="K3452">
        <v>-0.32179374394080623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R3452">
        <v>0</v>
      </c>
      <c r="S3452">
        <v>66216</v>
      </c>
      <c r="T3452">
        <v>0.5861810744584095</v>
      </c>
      <c r="U3452">
        <v>3.9329098793295783E-2</v>
      </c>
      <c r="V3452">
        <v>21.601981505408091</v>
      </c>
      <c r="W3452">
        <v>1.7718485880827559E-2</v>
      </c>
    </row>
    <row r="3453" spans="1:23" x14ac:dyDescent="0.25">
      <c r="A3453">
        <v>1809</v>
      </c>
      <c r="B3453">
        <v>20240320</v>
      </c>
      <c r="C3453">
        <v>-2.0794000000000001</v>
      </c>
      <c r="E3453">
        <v>-4.9805831242078387E-3</v>
      </c>
      <c r="F3453">
        <f t="shared" si="53"/>
        <v>1.6148960357544992E-3</v>
      </c>
      <c r="G3453">
        <v>-0.24560928788918823</v>
      </c>
      <c r="H3453">
        <v>-1.0321057127238529</v>
      </c>
      <c r="I3453">
        <v>0.14102215784490774</v>
      </c>
      <c r="J3453">
        <v>-0.83734082556878586</v>
      </c>
      <c r="K3453">
        <v>-0.32423834629029474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R3453">
        <v>0</v>
      </c>
      <c r="S3453">
        <v>66215</v>
      </c>
      <c r="T3453">
        <v>0.58918604406440889</v>
      </c>
      <c r="U3453">
        <v>3.9329098793295783E-2</v>
      </c>
      <c r="V3453">
        <v>21.482349375752339</v>
      </c>
      <c r="W3453">
        <v>1.7702016464872069E-2</v>
      </c>
    </row>
    <row r="3454" spans="1:23" x14ac:dyDescent="0.25">
      <c r="A3454">
        <v>1809</v>
      </c>
      <c r="B3454">
        <v>20240321</v>
      </c>
      <c r="C3454">
        <v>0.96530000000000005</v>
      </c>
      <c r="E3454">
        <v>-4.9805831242078387E-3</v>
      </c>
      <c r="F3454">
        <f t="shared" si="53"/>
        <v>1.6184535820234507E-3</v>
      </c>
      <c r="G3454">
        <v>-0.20352955011778676</v>
      </c>
      <c r="H3454">
        <v>-1.0131230029339551</v>
      </c>
      <c r="I3454">
        <v>0.14102215784490774</v>
      </c>
      <c r="J3454">
        <v>-0.8176817555388296</v>
      </c>
      <c r="K3454">
        <v>-0.32495262937326552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R3454">
        <v>0</v>
      </c>
      <c r="S3454">
        <v>67106</v>
      </c>
      <c r="T3454">
        <v>0.59026509564776208</v>
      </c>
      <c r="U3454">
        <v>3.9329098793295783E-2</v>
      </c>
      <c r="V3454">
        <v>21.783221851148941</v>
      </c>
      <c r="W3454">
        <v>1.7697204301779009E-2</v>
      </c>
    </row>
    <row r="3455" spans="1:23" x14ac:dyDescent="0.25">
      <c r="A3455">
        <v>1809</v>
      </c>
      <c r="B3455">
        <v>20240322</v>
      </c>
      <c r="C3455">
        <v>1.5296000000000001</v>
      </c>
      <c r="E3455">
        <v>-4.9805831242078387E-3</v>
      </c>
      <c r="F3455">
        <f t="shared" si="53"/>
        <v>1.6027300734085454E-3</v>
      </c>
      <c r="G3455">
        <v>-0.20759111852220935</v>
      </c>
      <c r="H3455">
        <v>-1.0938681334375657</v>
      </c>
      <c r="I3455">
        <v>0.14102215784490774</v>
      </c>
      <c r="J3455">
        <v>-0.84257687810230375</v>
      </c>
      <c r="K3455">
        <v>-0.3217956679848526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R3455">
        <v>0</v>
      </c>
      <c r="S3455">
        <v>67020</v>
      </c>
      <c r="T3455">
        <v>0.58567522613585765</v>
      </c>
      <c r="U3455">
        <v>3.9329098793295783E-2</v>
      </c>
      <c r="V3455">
        <v>21.402214146330721</v>
      </c>
      <c r="W3455">
        <v>1.7718472918440559E-2</v>
      </c>
    </row>
    <row r="3456" spans="1:23" x14ac:dyDescent="0.25">
      <c r="A3456">
        <v>1809</v>
      </c>
      <c r="B3456">
        <v>20240325</v>
      </c>
      <c r="C3456">
        <v>0.56499999999999995</v>
      </c>
      <c r="E3456">
        <v>-4.9805831242078387E-3</v>
      </c>
      <c r="F3456">
        <f t="shared" si="53"/>
        <v>1.609433755530458E-3</v>
      </c>
      <c r="G3456">
        <v>-0.18860564760851306</v>
      </c>
      <c r="H3456">
        <v>-1.1498772863395277</v>
      </c>
      <c r="I3456">
        <v>0.14102215784490774</v>
      </c>
      <c r="J3456">
        <v>-0.84512024436628785</v>
      </c>
      <c r="K3456">
        <v>-0.32314163128969731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R3456">
        <v>0</v>
      </c>
      <c r="S3456">
        <v>67422</v>
      </c>
      <c r="T3456">
        <v>0.58249144648637385</v>
      </c>
      <c r="U3456">
        <v>3.9329098793295783E-2</v>
      </c>
      <c r="V3456">
        <v>21.36328916653671</v>
      </c>
      <c r="W3456">
        <v>1.7709405092119868E-2</v>
      </c>
    </row>
    <row r="3457" spans="1:23" x14ac:dyDescent="0.25">
      <c r="A3457">
        <v>1809</v>
      </c>
      <c r="B3457">
        <v>20240326</v>
      </c>
      <c r="C3457">
        <v>0.93630000000000002</v>
      </c>
      <c r="E3457">
        <v>-4.9805831242078387E-3</v>
      </c>
      <c r="F3457">
        <f t="shared" si="53"/>
        <v>1.5996078509802022E-3</v>
      </c>
      <c r="G3457">
        <v>-0.22813509824225384</v>
      </c>
      <c r="H3457">
        <v>-1.1852123138714896</v>
      </c>
      <c r="I3457">
        <v>0.14102215784490774</v>
      </c>
      <c r="J3457">
        <v>-0.84632624185895566</v>
      </c>
      <c r="K3457">
        <v>-0.32116878909326901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R3457">
        <v>0</v>
      </c>
      <c r="S3457">
        <v>66585</v>
      </c>
      <c r="T3457">
        <v>0.58048286510741376</v>
      </c>
      <c r="U3457">
        <v>3.9329098793295783E-2</v>
      </c>
      <c r="V3457">
        <v>21.344831963302369</v>
      </c>
      <c r="W3457">
        <v>1.772269623485084E-2</v>
      </c>
    </row>
    <row r="3458" spans="1:23" x14ac:dyDescent="0.25">
      <c r="A3458">
        <v>1809</v>
      </c>
      <c r="B3458">
        <v>20240327</v>
      </c>
      <c r="C3458">
        <v>0.55659999999999998</v>
      </c>
      <c r="E3458">
        <v>-4.9805831242078387E-3</v>
      </c>
      <c r="F3458">
        <f t="shared" si="53"/>
        <v>1.5950058711122295E-3</v>
      </c>
      <c r="G3458">
        <v>-0.19545364084852787</v>
      </c>
      <c r="H3458">
        <v>-1.2662305954911521</v>
      </c>
      <c r="I3458">
        <v>0.14102215784490774</v>
      </c>
      <c r="J3458">
        <v>-0.84127465035941773</v>
      </c>
      <c r="K3458">
        <v>-0.3202448049425769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R3458">
        <v>0</v>
      </c>
      <c r="S3458">
        <v>67277</v>
      </c>
      <c r="T3458">
        <v>0.57587746861608791</v>
      </c>
      <c r="U3458">
        <v>3.9329098793295783E-2</v>
      </c>
      <c r="V3458">
        <v>21.42214410659513</v>
      </c>
      <c r="W3458">
        <v>1.7728921165182439E-2</v>
      </c>
    </row>
    <row r="3459" spans="1:23" x14ac:dyDescent="0.25">
      <c r="A3459">
        <v>1809</v>
      </c>
      <c r="B3459">
        <v>20240328</v>
      </c>
      <c r="C3459">
        <v>1.2915000000000001</v>
      </c>
      <c r="E3459">
        <v>-4.9805831242078387E-3</v>
      </c>
      <c r="F3459">
        <f t="shared" ref="F3459:F3522" si="54">E3459*K3459</f>
        <v>1.584878363031579E-3</v>
      </c>
      <c r="G3459">
        <v>-0.21434465668305155</v>
      </c>
      <c r="H3459">
        <v>-1.3144883285297846</v>
      </c>
      <c r="I3459">
        <v>0.14102215784490774</v>
      </c>
      <c r="J3459">
        <v>-0.8590841981989159</v>
      </c>
      <c r="K3459">
        <v>-0.31821140687891919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R3459">
        <v>0</v>
      </c>
      <c r="S3459">
        <v>66877</v>
      </c>
      <c r="T3459">
        <v>0.57313431003542603</v>
      </c>
      <c r="U3459">
        <v>3.9329098793295783E-2</v>
      </c>
      <c r="V3459">
        <v>21.14957766596498</v>
      </c>
      <c r="W3459">
        <v>1.774262027600939E-2</v>
      </c>
    </row>
    <row r="3460" spans="1:23" x14ac:dyDescent="0.25">
      <c r="A3460">
        <v>1809</v>
      </c>
      <c r="B3460">
        <v>20240329</v>
      </c>
      <c r="C3460">
        <v>-2.0036</v>
      </c>
      <c r="E3460">
        <v>-4.9805831242078387E-3</v>
      </c>
      <c r="F3460">
        <f t="shared" si="54"/>
        <v>1.5819240857324285E-3</v>
      </c>
      <c r="G3460">
        <v>-0.2289851939548074</v>
      </c>
      <c r="H3460">
        <v>-1.1790309319272558</v>
      </c>
      <c r="I3460">
        <v>0.14102215784490774</v>
      </c>
      <c r="J3460">
        <v>-0.8799347099532121</v>
      </c>
      <c r="K3460">
        <v>-0.31761824796048022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R3460">
        <v>0</v>
      </c>
      <c r="S3460">
        <v>66567</v>
      </c>
      <c r="T3460">
        <v>0.58083423907077625</v>
      </c>
      <c r="U3460">
        <v>3.9329098793295783E-2</v>
      </c>
      <c r="V3460">
        <v>20.83047075626672</v>
      </c>
      <c r="W3460">
        <v>1.7746616419168429E-2</v>
      </c>
    </row>
    <row r="3461" spans="1:23" x14ac:dyDescent="0.25">
      <c r="A3461">
        <v>1809</v>
      </c>
      <c r="B3461">
        <v>20240401</v>
      </c>
      <c r="C3461">
        <v>2.2305000000000001</v>
      </c>
      <c r="E3461">
        <v>-4.9805831242078387E-3</v>
      </c>
      <c r="F3461">
        <f t="shared" si="54"/>
        <v>5.2038692505526531E-4</v>
      </c>
      <c r="G3461">
        <v>-0.21269169279753072</v>
      </c>
      <c r="H3461">
        <v>-1.0604832381686113</v>
      </c>
      <c r="I3461">
        <v>-0.20018157286873026</v>
      </c>
      <c r="J3461">
        <v>-0.95902474153957296</v>
      </c>
      <c r="K3461">
        <v>-0.10448313221115707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R3461">
        <v>0</v>
      </c>
      <c r="S3461">
        <v>66912</v>
      </c>
      <c r="T3461">
        <v>0.58757295435794832</v>
      </c>
      <c r="U3461">
        <v>-2.4173107592166451E-2</v>
      </c>
      <c r="V3461">
        <v>19.620036409864589</v>
      </c>
      <c r="W3461">
        <v>1.9182519021786651E-2</v>
      </c>
    </row>
    <row r="3462" spans="1:23" x14ac:dyDescent="0.25">
      <c r="A3462">
        <v>1809</v>
      </c>
      <c r="B3462">
        <v>20240402</v>
      </c>
      <c r="C3462">
        <v>-2</v>
      </c>
      <c r="E3462">
        <v>-4.9805831242078387E-3</v>
      </c>
      <c r="F3462">
        <f t="shared" si="54"/>
        <v>5.2560032510651558E-4</v>
      </c>
      <c r="G3462">
        <v>-0.25533816104396789</v>
      </c>
      <c r="H3462">
        <v>-1.0772037101143215</v>
      </c>
      <c r="I3462">
        <v>-0.20018157286873026</v>
      </c>
      <c r="J3462">
        <v>-1.1050370091010793</v>
      </c>
      <c r="K3462">
        <v>-0.1055298771246012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R3462">
        <v>0</v>
      </c>
      <c r="S3462">
        <v>66009</v>
      </c>
      <c r="T3462">
        <v>0.58662249723527593</v>
      </c>
      <c r="U3462">
        <v>-2.4173107592166451E-2</v>
      </c>
      <c r="V3462">
        <v>17.385389892376239</v>
      </c>
      <c r="W3462">
        <v>1.9175467045671839E-2</v>
      </c>
    </row>
    <row r="3463" spans="1:23" x14ac:dyDescent="0.25">
      <c r="A3463">
        <v>1809</v>
      </c>
      <c r="B3463">
        <v>20240403</v>
      </c>
      <c r="C3463">
        <v>-2.4119000000000002</v>
      </c>
      <c r="E3463">
        <v>-4.9805831242078387E-3</v>
      </c>
      <c r="F3463">
        <f t="shared" si="54"/>
        <v>5.2531572825861351E-4</v>
      </c>
      <c r="G3463">
        <v>-0.25392133485637863</v>
      </c>
      <c r="H3463">
        <v>-1.0320575444449507</v>
      </c>
      <c r="I3463">
        <v>-0.20018157286873026</v>
      </c>
      <c r="J3463">
        <v>-1.1099137405789805</v>
      </c>
      <c r="K3463">
        <v>-0.10547273585403014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R3463">
        <v>0</v>
      </c>
      <c r="S3463">
        <v>66039</v>
      </c>
      <c r="T3463">
        <v>0.58918878213806603</v>
      </c>
      <c r="U3463">
        <v>-2.4173107592166451E-2</v>
      </c>
      <c r="V3463">
        <v>17.31075389640263</v>
      </c>
      <c r="W3463">
        <v>1.917585200944865E-2</v>
      </c>
    </row>
    <row r="3464" spans="1:23" x14ac:dyDescent="0.25">
      <c r="A3464">
        <v>1809</v>
      </c>
      <c r="B3464">
        <v>20240408</v>
      </c>
      <c r="C3464">
        <v>2.0912999999999999</v>
      </c>
      <c r="E3464">
        <v>-4.9805831242078387E-3</v>
      </c>
      <c r="F3464">
        <f t="shared" si="54"/>
        <v>5.2779637962851859E-4</v>
      </c>
      <c r="G3464">
        <v>-0.21618653072691763</v>
      </c>
      <c r="H3464">
        <v>-1.0410532394517096</v>
      </c>
      <c r="I3464">
        <v>-0.20018157286873026</v>
      </c>
      <c r="J3464">
        <v>-1.1004122019476439</v>
      </c>
      <c r="K3464">
        <v>-0.10597080029910445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R3464">
        <v>0</v>
      </c>
      <c r="S3464">
        <v>66838</v>
      </c>
      <c r="T3464">
        <v>0.58867743159602848</v>
      </c>
      <c r="U3464">
        <v>-2.4173107592166451E-2</v>
      </c>
      <c r="V3464">
        <v>17.45617030947459</v>
      </c>
      <c r="W3464">
        <v>1.9172496522810799E-2</v>
      </c>
    </row>
    <row r="3465" spans="1:23" x14ac:dyDescent="0.25">
      <c r="A3465">
        <v>1809</v>
      </c>
      <c r="B3465">
        <v>20240409</v>
      </c>
      <c r="C3465">
        <v>0.1862</v>
      </c>
      <c r="E3465">
        <v>-4.9805831242078387E-3</v>
      </c>
      <c r="F3465">
        <f t="shared" si="54"/>
        <v>5.3265606725725917E-4</v>
      </c>
      <c r="G3465">
        <v>-0.17986855278504585</v>
      </c>
      <c r="H3465">
        <v>-1.0416488358167206</v>
      </c>
      <c r="I3465">
        <v>-0.20018157286873026</v>
      </c>
      <c r="J3465">
        <v>-1.073187245646845</v>
      </c>
      <c r="K3465">
        <v>-0.10694652693744129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R3465">
        <v>0</v>
      </c>
      <c r="S3465">
        <v>67607</v>
      </c>
      <c r="T3465">
        <v>0.58864357556557667</v>
      </c>
      <c r="U3465">
        <v>-2.4173107592166451E-2</v>
      </c>
      <c r="V3465">
        <v>17.87283498294612</v>
      </c>
      <c r="W3465">
        <v>1.9165923000589901E-2</v>
      </c>
    </row>
    <row r="3466" spans="1:23" x14ac:dyDescent="0.25">
      <c r="A3466">
        <v>1809</v>
      </c>
      <c r="B3466">
        <v>20240410</v>
      </c>
      <c r="C3466">
        <v>-2.2305000000000001</v>
      </c>
      <c r="E3466">
        <v>-4.9805831242078387E-3</v>
      </c>
      <c r="F3466">
        <f t="shared" si="54"/>
        <v>5.3799462661975497E-4</v>
      </c>
      <c r="G3466">
        <v>-0.17047027240737034</v>
      </c>
      <c r="H3466">
        <v>-1.0435193008871808</v>
      </c>
      <c r="I3466">
        <v>-0.20018157286873026</v>
      </c>
      <c r="J3466">
        <v>-1.0774100093956194</v>
      </c>
      <c r="K3466">
        <v>-0.10801840130021381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R3466">
        <v>0</v>
      </c>
      <c r="S3466">
        <v>67806</v>
      </c>
      <c r="T3466">
        <v>0.58853725100400323</v>
      </c>
      <c r="U3466">
        <v>-2.4173107592166451E-2</v>
      </c>
      <c r="V3466">
        <v>17.808207644004209</v>
      </c>
      <c r="W3466">
        <v>1.9158701726039371E-2</v>
      </c>
    </row>
    <row r="3467" spans="1:23" x14ac:dyDescent="0.25">
      <c r="A3467">
        <v>1809</v>
      </c>
      <c r="B3467">
        <v>20240411</v>
      </c>
      <c r="C3467">
        <v>-2.2814000000000001</v>
      </c>
      <c r="E3467">
        <v>-4.9805831242078387E-3</v>
      </c>
      <c r="F3467">
        <f t="shared" si="54"/>
        <v>5.4624209035479315E-4</v>
      </c>
      <c r="G3467">
        <v>-0.23819456417413767</v>
      </c>
      <c r="H3467">
        <v>-1.0723626742096857</v>
      </c>
      <c r="I3467">
        <v>-0.20018157286873026</v>
      </c>
      <c r="J3467">
        <v>-1.0306434132126263</v>
      </c>
      <c r="K3467">
        <v>-0.10967432461870073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R3467">
        <v>0</v>
      </c>
      <c r="S3467">
        <v>66372</v>
      </c>
      <c r="T3467">
        <v>0.58689768067935655</v>
      </c>
      <c r="U3467">
        <v>-2.4173107592166451E-2</v>
      </c>
      <c r="V3467">
        <v>18.523947581753529</v>
      </c>
      <c r="W3467">
        <v>1.9147545682632858E-2</v>
      </c>
    </row>
    <row r="3468" spans="1:23" x14ac:dyDescent="0.25">
      <c r="A3468">
        <v>1809</v>
      </c>
      <c r="B3468">
        <v>20240412</v>
      </c>
      <c r="C3468">
        <v>-2.3346</v>
      </c>
      <c r="E3468">
        <v>-4.9805831242078387E-3</v>
      </c>
      <c r="F3468">
        <f t="shared" si="54"/>
        <v>5.4292265694610552E-4</v>
      </c>
      <c r="G3468">
        <v>-0.2541574725543102</v>
      </c>
      <c r="H3468">
        <v>-1.0316082126570003</v>
      </c>
      <c r="I3468">
        <v>-0.20018157286873026</v>
      </c>
      <c r="J3468">
        <v>-1.0305058767397437</v>
      </c>
      <c r="K3468">
        <v>-0.1090078497650729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R3468">
        <v>0</v>
      </c>
      <c r="S3468">
        <v>66034</v>
      </c>
      <c r="T3468">
        <v>0.58921432391701145</v>
      </c>
      <c r="U3468">
        <v>-2.4173107592166451E-2</v>
      </c>
      <c r="V3468">
        <v>18.526052510368689</v>
      </c>
      <c r="W3468">
        <v>1.9152035759143898E-2</v>
      </c>
    </row>
    <row r="3469" spans="1:23" x14ac:dyDescent="0.25">
      <c r="A3469">
        <v>1809</v>
      </c>
      <c r="B3469">
        <v>20240415</v>
      </c>
      <c r="C3469">
        <v>-3.5857000000000001</v>
      </c>
      <c r="E3469">
        <v>-4.9805831242078387E-3</v>
      </c>
      <c r="F3469">
        <f t="shared" si="54"/>
        <v>5.3253406915523881E-4</v>
      </c>
      <c r="G3469">
        <v>-0.2372500133824115</v>
      </c>
      <c r="H3469">
        <v>-1.1259017127819533</v>
      </c>
      <c r="I3469">
        <v>-0.20018157286873026</v>
      </c>
      <c r="J3469">
        <v>-1.0329528708421529</v>
      </c>
      <c r="K3469">
        <v>-0.106922032194762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R3469">
        <v>0</v>
      </c>
      <c r="S3469">
        <v>66392</v>
      </c>
      <c r="T3469">
        <v>0.58385431200428162</v>
      </c>
      <c r="U3469">
        <v>-2.4173107592166451E-2</v>
      </c>
      <c r="V3469">
        <v>18.488602459488821</v>
      </c>
      <c r="W3469">
        <v>1.9166088022973191E-2</v>
      </c>
    </row>
    <row r="3470" spans="1:23" x14ac:dyDescent="0.25">
      <c r="A3470">
        <v>1809</v>
      </c>
      <c r="B3470">
        <v>20240416</v>
      </c>
      <c r="C3470">
        <v>-3.7189999999999999</v>
      </c>
      <c r="E3470">
        <v>-4.9805831242078387E-3</v>
      </c>
      <c r="F3470">
        <f t="shared" si="54"/>
        <v>5.150134433394328E-4</v>
      </c>
      <c r="G3470">
        <v>-0.28905862430859269</v>
      </c>
      <c r="H3470">
        <v>-1.2937655485015231</v>
      </c>
      <c r="I3470">
        <v>-0.20018157286873026</v>
      </c>
      <c r="J3470">
        <v>-1.0123543617240112</v>
      </c>
      <c r="K3470">
        <v>-0.10340424614865666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R3470">
        <v>0</v>
      </c>
      <c r="S3470">
        <v>65295</v>
      </c>
      <c r="T3470">
        <v>0.57431227402731488</v>
      </c>
      <c r="U3470">
        <v>-2.4173107592166451E-2</v>
      </c>
      <c r="V3470">
        <v>18.803852591789639</v>
      </c>
      <c r="W3470">
        <v>1.9189787534530909E-2</v>
      </c>
    </row>
    <row r="3471" spans="1:23" x14ac:dyDescent="0.25">
      <c r="A3471">
        <v>1809</v>
      </c>
      <c r="B3471">
        <v>20240417</v>
      </c>
      <c r="C3471">
        <v>1.2876000000000001</v>
      </c>
      <c r="E3471">
        <v>-4.9805831242078387E-3</v>
      </c>
      <c r="F3471">
        <f t="shared" si="54"/>
        <v>5.1365639235177512E-4</v>
      </c>
      <c r="G3471">
        <v>-0.25004867661030128</v>
      </c>
      <c r="H3471">
        <v>-1.3554793685725792</v>
      </c>
      <c r="I3471">
        <v>-0.20018157286873026</v>
      </c>
      <c r="J3471">
        <v>-0.98052966109147088</v>
      </c>
      <c r="K3471">
        <v>-0.10313177785452021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R3471">
        <v>0</v>
      </c>
      <c r="S3471">
        <v>66121</v>
      </c>
      <c r="T3471">
        <v>0.57080421874967024</v>
      </c>
      <c r="U3471">
        <v>-2.4173107592166451E-2</v>
      </c>
      <c r="V3471">
        <v>19.29091410810133</v>
      </c>
      <c r="W3471">
        <v>1.9191623167909792E-2</v>
      </c>
    </row>
    <row r="3472" spans="1:23" x14ac:dyDescent="0.25">
      <c r="A3472">
        <v>1809</v>
      </c>
      <c r="B3472">
        <v>20240418</v>
      </c>
      <c r="C3472">
        <v>0.63560000000000005</v>
      </c>
      <c r="E3472">
        <v>-4.9805831242078387E-3</v>
      </c>
      <c r="F3472">
        <f t="shared" si="54"/>
        <v>5.2285507303584324E-4</v>
      </c>
      <c r="G3472">
        <v>-0.23418022330930141</v>
      </c>
      <c r="H3472">
        <v>-1.2930521726214146</v>
      </c>
      <c r="I3472">
        <v>-0.20018157286873026</v>
      </c>
      <c r="J3472">
        <v>-0.97422921420686004</v>
      </c>
      <c r="K3472">
        <v>-0.1049786862294369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R3472">
        <v>0</v>
      </c>
      <c r="S3472">
        <v>66457</v>
      </c>
      <c r="T3472">
        <v>0.57435282510676966</v>
      </c>
      <c r="U3472">
        <v>-2.4173107592166451E-2</v>
      </c>
      <c r="V3472">
        <v>19.387339373761868</v>
      </c>
      <c r="W3472">
        <v>1.9179180448027539E-2</v>
      </c>
    </row>
    <row r="3473" spans="1:23" x14ac:dyDescent="0.25">
      <c r="A3473">
        <v>1809</v>
      </c>
      <c r="B3473">
        <v>20240419</v>
      </c>
      <c r="C3473">
        <v>-3.7894999999999999</v>
      </c>
      <c r="E3473">
        <v>-4.9805831242078387E-3</v>
      </c>
      <c r="F3473">
        <f t="shared" si="54"/>
        <v>5.4083008674132621E-4</v>
      </c>
      <c r="G3473">
        <v>-0.31744237559996447</v>
      </c>
      <c r="H3473">
        <v>-1.2937902713716871</v>
      </c>
      <c r="I3473">
        <v>-0.20018157286873026</v>
      </c>
      <c r="J3473">
        <v>-0.93514851834386847</v>
      </c>
      <c r="K3473">
        <v>-0.10858770414103774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R3473">
        <v>0</v>
      </c>
      <c r="S3473">
        <v>64694</v>
      </c>
      <c r="T3473">
        <v>0.57431086868253056</v>
      </c>
      <c r="U3473">
        <v>-2.4173107592166451E-2</v>
      </c>
      <c r="V3473">
        <v>19.98545035696722</v>
      </c>
      <c r="W3473">
        <v>1.9154866302543139E-2</v>
      </c>
    </row>
    <row r="3474" spans="1:23" x14ac:dyDescent="0.25">
      <c r="A3474">
        <v>1809</v>
      </c>
      <c r="B3474">
        <v>20240422</v>
      </c>
      <c r="C3474">
        <v>-0.87529999999999997</v>
      </c>
      <c r="E3474">
        <v>-4.9805831242078387E-3</v>
      </c>
      <c r="F3474">
        <f t="shared" si="54"/>
        <v>5.4455825554424256E-4</v>
      </c>
      <c r="G3474">
        <v>-0.28069934980181593</v>
      </c>
      <c r="H3474">
        <v>-1.136932716171845</v>
      </c>
      <c r="I3474">
        <v>-0.20018157286873026</v>
      </c>
      <c r="J3474">
        <v>-0.91646226536153186</v>
      </c>
      <c r="K3474">
        <v>-0.10933624476568785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R3474">
        <v>0</v>
      </c>
      <c r="S3474">
        <v>65472</v>
      </c>
      <c r="T3474">
        <v>0.58322726656105561</v>
      </c>
      <c r="U3474">
        <v>-2.4173107592166451E-2</v>
      </c>
      <c r="V3474">
        <v>20.27143434207515</v>
      </c>
      <c r="W3474">
        <v>1.9149823344571049E-2</v>
      </c>
    </row>
    <row r="3475" spans="1:23" x14ac:dyDescent="0.25">
      <c r="A3475">
        <v>1809</v>
      </c>
      <c r="B3475">
        <v>20240423</v>
      </c>
      <c r="C3475">
        <v>-0.4415</v>
      </c>
      <c r="E3475">
        <v>-4.9805831242078387E-3</v>
      </c>
      <c r="F3475">
        <f t="shared" si="54"/>
        <v>5.3357526107194781E-4</v>
      </c>
      <c r="G3475">
        <v>-0.26516148927792021</v>
      </c>
      <c r="H3475">
        <v>-1.1714045025579829</v>
      </c>
      <c r="I3475">
        <v>-0.20018157286873026</v>
      </c>
      <c r="J3475">
        <v>-0.93753551736150398</v>
      </c>
      <c r="K3475">
        <v>-0.10713108239847174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R3475">
        <v>0</v>
      </c>
      <c r="S3475">
        <v>65801</v>
      </c>
      <c r="T3475">
        <v>0.58126775519030438</v>
      </c>
      <c r="U3475">
        <v>-2.4173107592166451E-2</v>
      </c>
      <c r="V3475">
        <v>19.94891850158897</v>
      </c>
      <c r="W3475">
        <v>1.916467964064009E-2</v>
      </c>
    </row>
    <row r="3476" spans="1:23" x14ac:dyDescent="0.25">
      <c r="A3476">
        <v>1809</v>
      </c>
      <c r="B3476">
        <v>20240424</v>
      </c>
      <c r="C3476">
        <v>6.6519000000000004</v>
      </c>
      <c r="E3476">
        <v>-4.9805831242078387E-3</v>
      </c>
      <c r="F3476">
        <f t="shared" si="54"/>
        <v>5.4390135362420648E-4</v>
      </c>
      <c r="G3476">
        <v>-0.2398003005200722</v>
      </c>
      <c r="H3476">
        <v>-1.26684976814217</v>
      </c>
      <c r="I3476">
        <v>-0.20018157286873026</v>
      </c>
      <c r="J3476">
        <v>-0.92992768738122422</v>
      </c>
      <c r="K3476">
        <v>-0.1092043521933416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R3476">
        <v>0</v>
      </c>
      <c r="S3476">
        <v>66338</v>
      </c>
      <c r="T3476">
        <v>0.57584227241718666</v>
      </c>
      <c r="U3476">
        <v>-2.4173107592166451E-2</v>
      </c>
      <c r="V3476">
        <v>20.065352627673029</v>
      </c>
      <c r="W3476">
        <v>1.915071191184084E-2</v>
      </c>
    </row>
    <row r="3477" spans="1:23" x14ac:dyDescent="0.25">
      <c r="A3477">
        <v>1809</v>
      </c>
      <c r="B3477">
        <v>20240425</v>
      </c>
      <c r="C3477">
        <v>2.2869000000000002</v>
      </c>
      <c r="E3477">
        <v>-4.9805831242078387E-3</v>
      </c>
      <c r="F3477">
        <f t="shared" si="54"/>
        <v>5.4344035956162403E-4</v>
      </c>
      <c r="G3477">
        <v>-0.25274064636672089</v>
      </c>
      <c r="H3477">
        <v>-1.2978944033279725</v>
      </c>
      <c r="I3477">
        <v>-0.20018157286873026</v>
      </c>
      <c r="J3477">
        <v>-0.93272758067038719</v>
      </c>
      <c r="K3477">
        <v>-0.10911179394241274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R3477">
        <v>0</v>
      </c>
      <c r="S3477">
        <v>66064</v>
      </c>
      <c r="T3477">
        <v>0.57407757374546753</v>
      </c>
      <c r="U3477">
        <v>-2.4173107592166451E-2</v>
      </c>
      <c r="V3477">
        <v>20.022501626914949</v>
      </c>
      <c r="W3477">
        <v>1.9151335481696681E-2</v>
      </c>
    </row>
    <row r="3478" spans="1:23" x14ac:dyDescent="0.25">
      <c r="A3478">
        <v>1809</v>
      </c>
      <c r="B3478">
        <v>20240426</v>
      </c>
      <c r="C3478">
        <v>2.4390000000000001</v>
      </c>
      <c r="E3478">
        <v>-4.9805831242078387E-3</v>
      </c>
      <c r="F3478">
        <f t="shared" si="54"/>
        <v>5.4303978281941849E-4</v>
      </c>
      <c r="G3478">
        <v>-0.24164217456393824</v>
      </c>
      <c r="H3478">
        <v>-1.3091283549449877</v>
      </c>
      <c r="I3478">
        <v>-0.20018157286873026</v>
      </c>
      <c r="J3478">
        <v>-1.0041112564185757</v>
      </c>
      <c r="K3478">
        <v>-0.10903136626311982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R3478">
        <v>0</v>
      </c>
      <c r="S3478">
        <v>66299</v>
      </c>
      <c r="T3478">
        <v>0.5734389919300249</v>
      </c>
      <c r="U3478">
        <v>-2.4173107592166451E-2</v>
      </c>
      <c r="V3478">
        <v>18.930009296782401</v>
      </c>
      <c r="W3478">
        <v>1.9151877327246689E-2</v>
      </c>
    </row>
    <row r="3479" spans="1:23" x14ac:dyDescent="0.25">
      <c r="A3479">
        <v>1809</v>
      </c>
      <c r="B3479">
        <v>20240429</v>
      </c>
      <c r="C3479">
        <v>0.79369999999999996</v>
      </c>
      <c r="E3479">
        <v>-4.9805831242078387E-3</v>
      </c>
      <c r="F3479">
        <f t="shared" si="54"/>
        <v>5.7144810783013253E-4</v>
      </c>
      <c r="G3479">
        <v>-0.16291386607356087</v>
      </c>
      <c r="H3479">
        <v>-1.3406044450892542</v>
      </c>
      <c r="I3479">
        <v>-0.20018157286873026</v>
      </c>
      <c r="J3479">
        <v>-0.92800001822981848</v>
      </c>
      <c r="K3479">
        <v>-0.11473518131895878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R3479">
        <v>0</v>
      </c>
      <c r="S3479">
        <v>67966</v>
      </c>
      <c r="T3479">
        <v>0.57164976766837527</v>
      </c>
      <c r="U3479">
        <v>-2.4173107592166451E-2</v>
      </c>
      <c r="V3479">
        <v>20.094854663549871</v>
      </c>
      <c r="W3479">
        <v>1.9113450422066199E-2</v>
      </c>
    </row>
    <row r="3480" spans="1:23" x14ac:dyDescent="0.25">
      <c r="A3480">
        <v>1809</v>
      </c>
      <c r="B3480">
        <v>20240430</v>
      </c>
      <c r="C3480">
        <v>0.78739999999999999</v>
      </c>
      <c r="E3480">
        <v>-4.9805831242078387E-3</v>
      </c>
      <c r="F3480">
        <f t="shared" si="54"/>
        <v>5.7250954113731119E-4</v>
      </c>
      <c r="G3480">
        <v>-0.20258499932606056</v>
      </c>
      <c r="H3480">
        <v>-1.3763037391006596</v>
      </c>
      <c r="I3480">
        <v>-0.20018157286873026</v>
      </c>
      <c r="J3480">
        <v>-1.0134736033594645</v>
      </c>
      <c r="K3480">
        <v>-0.11494829558303352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R3480">
        <v>0</v>
      </c>
      <c r="S3480">
        <v>67126</v>
      </c>
      <c r="T3480">
        <v>0.56962047995582232</v>
      </c>
      <c r="U3480">
        <v>-2.4173107592166451E-2</v>
      </c>
      <c r="V3480">
        <v>18.786723144622879</v>
      </c>
      <c r="W3480">
        <v>1.911201465994242E-2</v>
      </c>
    </row>
    <row r="3481" spans="1:23" x14ac:dyDescent="0.25">
      <c r="A3481">
        <v>1809</v>
      </c>
      <c r="B3481">
        <v>20240502</v>
      </c>
      <c r="C3481">
        <v>1.1718999999999999</v>
      </c>
      <c r="E3481">
        <v>-4.9805831242078387E-3</v>
      </c>
      <c r="F3481">
        <f t="shared" si="54"/>
        <v>5.8668438366122797E-4</v>
      </c>
      <c r="G3481">
        <v>-0.19058920427113804</v>
      </c>
      <c r="H3481">
        <v>-1.4440499505651421</v>
      </c>
      <c r="I3481">
        <v>-0.20018157286873026</v>
      </c>
      <c r="J3481">
        <v>-1.0583354646371903</v>
      </c>
      <c r="K3481">
        <v>-0.11779431625379007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R3481">
        <v>0</v>
      </c>
      <c r="S3481">
        <v>67380</v>
      </c>
      <c r="T3481">
        <v>0.5657695199213475</v>
      </c>
      <c r="U3481">
        <v>-2.4173107592166451E-2</v>
      </c>
      <c r="V3481">
        <v>18.100134245302581</v>
      </c>
      <c r="W3481">
        <v>1.9092840867421759E-2</v>
      </c>
    </row>
    <row r="3482" spans="1:23" x14ac:dyDescent="0.25">
      <c r="A3482">
        <v>1809</v>
      </c>
      <c r="B3482">
        <v>20240503</v>
      </c>
      <c r="C3482">
        <v>-1.9305000000000001</v>
      </c>
      <c r="E3482">
        <v>-4.9805831242078387E-3</v>
      </c>
      <c r="F3482">
        <f t="shared" si="54"/>
        <v>5.8594000810538633E-4</v>
      </c>
      <c r="G3482">
        <v>-0.2114637767682867</v>
      </c>
      <c r="H3482">
        <v>-1.3807062591600032</v>
      </c>
      <c r="I3482">
        <v>-0.20018157286873026</v>
      </c>
      <c r="J3482">
        <v>-1.0733587077475215</v>
      </c>
      <c r="K3482">
        <v>-0.11764486075083427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R3482">
        <v>0</v>
      </c>
      <c r="S3482">
        <v>66938</v>
      </c>
      <c r="T3482">
        <v>0.56937022347013833</v>
      </c>
      <c r="U3482">
        <v>-2.4173107592166451E-2</v>
      </c>
      <c r="V3482">
        <v>17.870210839149461</v>
      </c>
      <c r="W3482">
        <v>1.9093847757088511E-2</v>
      </c>
    </row>
    <row r="3483" spans="1:23" x14ac:dyDescent="0.25">
      <c r="A3483">
        <v>1809</v>
      </c>
      <c r="B3483">
        <v>20240506</v>
      </c>
      <c r="C3483">
        <v>-4.3307000000000002</v>
      </c>
      <c r="E3483">
        <v>-4.9805831242078387E-3</v>
      </c>
      <c r="F3483">
        <f t="shared" si="54"/>
        <v>5.8792128294396485E-4</v>
      </c>
      <c r="G3483">
        <v>-0.20905517224938491</v>
      </c>
      <c r="H3483">
        <v>-1.2911924041659011</v>
      </c>
      <c r="I3483">
        <v>-0.20018157286873026</v>
      </c>
      <c r="J3483">
        <v>-1.0733974609053043</v>
      </c>
      <c r="K3483">
        <v>-0.11804266052430833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R3483">
        <v>0</v>
      </c>
      <c r="S3483">
        <v>66989</v>
      </c>
      <c r="T3483">
        <v>0.57445854163084886</v>
      </c>
      <c r="U3483">
        <v>-2.4173107592166451E-2</v>
      </c>
      <c r="V3483">
        <v>17.869617740976771</v>
      </c>
      <c r="W3483">
        <v>1.9091167758872148E-2</v>
      </c>
    </row>
    <row r="3484" spans="1:23" x14ac:dyDescent="0.25">
      <c r="A3484">
        <v>1809</v>
      </c>
      <c r="B3484">
        <v>20240507</v>
      </c>
      <c r="C3484">
        <v>0.20580000000000001</v>
      </c>
      <c r="E3484">
        <v>-4.9805831242078387E-3</v>
      </c>
      <c r="F3484">
        <f t="shared" si="54"/>
        <v>5.8863998909404512E-4</v>
      </c>
      <c r="G3484">
        <v>-0.22959915196942943</v>
      </c>
      <c r="H3484">
        <v>-1.3307226363240778</v>
      </c>
      <c r="I3484">
        <v>-0.20018157286873026</v>
      </c>
      <c r="J3484">
        <v>-1.0931377870834245</v>
      </c>
      <c r="K3484">
        <v>-0.11818696213160146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R3484">
        <v>0</v>
      </c>
      <c r="S3484">
        <v>66554</v>
      </c>
      <c r="T3484">
        <v>0.5722114883875179</v>
      </c>
      <c r="U3484">
        <v>-2.4173107592166451E-2</v>
      </c>
      <c r="V3484">
        <v>17.567501679876369</v>
      </c>
      <c r="W3484">
        <v>1.9090195591274398E-2</v>
      </c>
    </row>
    <row r="3485" spans="1:23" x14ac:dyDescent="0.25">
      <c r="A3485">
        <v>1809</v>
      </c>
      <c r="B3485">
        <v>20240508</v>
      </c>
      <c r="C3485">
        <v>-2.2587000000000002</v>
      </c>
      <c r="E3485">
        <v>-4.9805831242078387E-3</v>
      </c>
      <c r="F3485">
        <f t="shared" si="54"/>
        <v>5.8854230938650833E-4</v>
      </c>
      <c r="G3485">
        <v>-0.25467697548975959</v>
      </c>
      <c r="H3485">
        <v>-1.2925311242303803</v>
      </c>
      <c r="I3485">
        <v>-0.20018157286873026</v>
      </c>
      <c r="J3485">
        <v>-1.0837176136293725</v>
      </c>
      <c r="K3485">
        <v>-0.11816735002894183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R3485">
        <v>0</v>
      </c>
      <c r="S3485">
        <v>66023</v>
      </c>
      <c r="T3485">
        <v>0.57438244353836199</v>
      </c>
      <c r="U3485">
        <v>-2.4173107592166451E-2</v>
      </c>
      <c r="V3485">
        <v>17.711672838607029</v>
      </c>
      <c r="W3485">
        <v>1.909032771905237E-2</v>
      </c>
    </row>
    <row r="3486" spans="1:23" x14ac:dyDescent="0.25">
      <c r="A3486">
        <v>1809</v>
      </c>
      <c r="B3486">
        <v>20240509</v>
      </c>
      <c r="C3486">
        <v>2.3109000000000002</v>
      </c>
      <c r="E3486">
        <v>-4.9805831242078387E-3</v>
      </c>
      <c r="F3486">
        <f t="shared" si="54"/>
        <v>5.981229496106916E-4</v>
      </c>
      <c r="G3486">
        <v>-0.23909188742627757</v>
      </c>
      <c r="H3486">
        <v>-1.381700290104908</v>
      </c>
      <c r="I3486">
        <v>-0.20018157286873026</v>
      </c>
      <c r="J3486">
        <v>-1.0855058328400944</v>
      </c>
      <c r="K3486">
        <v>-0.12009094812684669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R3486">
        <v>0</v>
      </c>
      <c r="S3486">
        <v>66353</v>
      </c>
      <c r="T3486">
        <v>0.5693137188574211</v>
      </c>
      <c r="U3486">
        <v>-2.4173107592166451E-2</v>
      </c>
      <c r="V3486">
        <v>17.68430501603649</v>
      </c>
      <c r="W3486">
        <v>1.9077368336430402E-2</v>
      </c>
    </row>
    <row r="3487" spans="1:23" x14ac:dyDescent="0.25">
      <c r="A3487">
        <v>1809</v>
      </c>
      <c r="B3487">
        <v>20240510</v>
      </c>
      <c r="C3487">
        <v>-1.4374</v>
      </c>
      <c r="E3487">
        <v>-4.9805831242078387E-3</v>
      </c>
      <c r="F3487">
        <f t="shared" si="54"/>
        <v>5.7892852791286504E-4</v>
      </c>
      <c r="G3487">
        <v>-0.21377792620801583</v>
      </c>
      <c r="H3487">
        <v>-1.2644781920751325</v>
      </c>
      <c r="I3487">
        <v>-0.20018157286873026</v>
      </c>
      <c r="J3487">
        <v>-1.0991108240173546</v>
      </c>
      <c r="K3487">
        <v>-0.11623709784081629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R3487">
        <v>0</v>
      </c>
      <c r="S3487">
        <v>66889</v>
      </c>
      <c r="T3487">
        <v>0.57597708209075293</v>
      </c>
      <c r="U3487">
        <v>-2.4173107592166451E-2</v>
      </c>
      <c r="V3487">
        <v>17.47608726377182</v>
      </c>
      <c r="W3487">
        <v>1.9103331930633811E-2</v>
      </c>
    </row>
    <row r="3488" spans="1:23" x14ac:dyDescent="0.25">
      <c r="A3488">
        <v>1809</v>
      </c>
      <c r="B3488">
        <v>20240513</v>
      </c>
      <c r="C3488">
        <v>-2.2917000000000001</v>
      </c>
      <c r="E3488">
        <v>-4.9805831242078387E-3</v>
      </c>
      <c r="F3488">
        <f t="shared" si="54"/>
        <v>5.7840556783945356E-4</v>
      </c>
      <c r="G3488">
        <v>-0.2346997262447508</v>
      </c>
      <c r="H3488">
        <v>-1.2494034034508565</v>
      </c>
      <c r="I3488">
        <v>-0.20018157286873026</v>
      </c>
      <c r="J3488">
        <v>-1.1092061450221462</v>
      </c>
      <c r="K3488">
        <v>-0.11613209807264263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R3488">
        <v>0</v>
      </c>
      <c r="S3488">
        <v>66446</v>
      </c>
      <c r="T3488">
        <v>0.5768339921269795</v>
      </c>
      <c r="U3488">
        <v>-2.4173107592166451E-2</v>
      </c>
      <c r="V3488">
        <v>17.32158330117305</v>
      </c>
      <c r="W3488">
        <v>1.9104039319652578E-2</v>
      </c>
    </row>
    <row r="3489" spans="1:23" x14ac:dyDescent="0.25">
      <c r="A3489">
        <v>1809</v>
      </c>
      <c r="B3489">
        <v>20240514</v>
      </c>
      <c r="C3489">
        <v>-1.4924999999999999</v>
      </c>
      <c r="E3489">
        <v>-4.9805831242078387E-3</v>
      </c>
      <c r="F3489">
        <f t="shared" si="54"/>
        <v>5.6689723070092767E-4</v>
      </c>
      <c r="G3489">
        <v>-0.2388085221887597</v>
      </c>
      <c r="H3489">
        <v>-1.2243886522843721</v>
      </c>
      <c r="I3489">
        <v>-0.20018157286873026</v>
      </c>
      <c r="J3489">
        <v>-1.1143616584707468</v>
      </c>
      <c r="K3489">
        <v>-0.11382145756097438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R3489">
        <v>0</v>
      </c>
      <c r="S3489">
        <v>66359</v>
      </c>
      <c r="T3489">
        <v>0.57825592857083463</v>
      </c>
      <c r="U3489">
        <v>-2.4173107592166451E-2</v>
      </c>
      <c r="V3489">
        <v>17.242680683152091</v>
      </c>
      <c r="W3489">
        <v>1.9119606227586801E-2</v>
      </c>
    </row>
    <row r="3490" spans="1:23" x14ac:dyDescent="0.25">
      <c r="A3490">
        <v>1809</v>
      </c>
      <c r="B3490">
        <v>20240515</v>
      </c>
      <c r="C3490">
        <v>0.2165</v>
      </c>
      <c r="E3490">
        <v>-4.9805831242078387E-3</v>
      </c>
      <c r="F3490">
        <f t="shared" si="54"/>
        <v>5.6924126666550127E-4</v>
      </c>
      <c r="G3490">
        <v>-0.23578595965523591</v>
      </c>
      <c r="H3490">
        <v>-1.1902028672625182</v>
      </c>
      <c r="I3490">
        <v>-0.20018157286873026</v>
      </c>
      <c r="J3490">
        <v>-1.1174826164740168</v>
      </c>
      <c r="K3490">
        <v>-0.11429209240555321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R3490">
        <v>0</v>
      </c>
      <c r="S3490">
        <v>66423</v>
      </c>
      <c r="T3490">
        <v>0.58019918250371805</v>
      </c>
      <c r="U3490">
        <v>-2.4173107592166451E-2</v>
      </c>
      <c r="V3490">
        <v>17.194915943588018</v>
      </c>
      <c r="W3490">
        <v>1.911643553562533E-2</v>
      </c>
    </row>
    <row r="3491" spans="1:23" x14ac:dyDescent="0.25">
      <c r="A3491">
        <v>1809</v>
      </c>
      <c r="B3491">
        <v>20240516</v>
      </c>
      <c r="C3491">
        <v>0.216</v>
      </c>
      <c r="E3491">
        <v>-4.9805831242078387E-3</v>
      </c>
      <c r="F3491">
        <f t="shared" si="54"/>
        <v>5.7659915331973778E-4</v>
      </c>
      <c r="G3491">
        <v>-0.21311674065380751</v>
      </c>
      <c r="H3491">
        <v>-1.2151389718458694</v>
      </c>
      <c r="I3491">
        <v>-0.20018157286873026</v>
      </c>
      <c r="J3491">
        <v>-1.1147000234263651</v>
      </c>
      <c r="K3491">
        <v>-0.11576940670204069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R3491">
        <v>0</v>
      </c>
      <c r="S3491">
        <v>66903</v>
      </c>
      <c r="T3491">
        <v>0.57878171663972189</v>
      </c>
      <c r="U3491">
        <v>-2.4173107592166451E-2</v>
      </c>
      <c r="V3491">
        <v>17.237502172590339</v>
      </c>
      <c r="W3491">
        <v>1.9106482790692832E-2</v>
      </c>
    </row>
    <row r="3492" spans="1:23" x14ac:dyDescent="0.25">
      <c r="A3492">
        <v>1809</v>
      </c>
      <c r="B3492">
        <v>20240517</v>
      </c>
      <c r="C3492">
        <v>-0.64659999999999995</v>
      </c>
      <c r="E3492">
        <v>-4.9805831242078387E-3</v>
      </c>
      <c r="F3492">
        <f t="shared" si="54"/>
        <v>5.7945187451390935E-4</v>
      </c>
      <c r="G3492">
        <v>-0.22119264992306639</v>
      </c>
      <c r="H3492">
        <v>-1.2212082436288372</v>
      </c>
      <c r="I3492">
        <v>-0.20018157286873026</v>
      </c>
      <c r="J3492">
        <v>-1.144327815334899</v>
      </c>
      <c r="K3492">
        <v>-0.11634217521589324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R3492">
        <v>0</v>
      </c>
      <c r="S3492">
        <v>66732</v>
      </c>
      <c r="T3492">
        <v>0.57843671545708264</v>
      </c>
      <c r="U3492">
        <v>-2.4173107592166451E-2</v>
      </c>
      <c r="V3492">
        <v>16.784063272455558</v>
      </c>
      <c r="W3492">
        <v>1.9102624018773211E-2</v>
      </c>
    </row>
    <row r="3493" spans="1:23" x14ac:dyDescent="0.25">
      <c r="A3493">
        <v>1809</v>
      </c>
      <c r="B3493">
        <v>20240520</v>
      </c>
      <c r="C3493">
        <v>0.43380000000000002</v>
      </c>
      <c r="E3493">
        <v>-4.9805831242078387E-3</v>
      </c>
      <c r="F3493">
        <f t="shared" si="54"/>
        <v>5.8996819485607243E-4</v>
      </c>
      <c r="G3493">
        <v>-0.20352955011778676</v>
      </c>
      <c r="H3493">
        <v>-1.2703448822330246</v>
      </c>
      <c r="I3493">
        <v>-0.20018157286873026</v>
      </c>
      <c r="J3493">
        <v>-1.1403265918948511</v>
      </c>
      <c r="K3493">
        <v>-0.11845363888990545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R3493">
        <v>0</v>
      </c>
      <c r="S3493">
        <v>67106</v>
      </c>
      <c r="T3493">
        <v>0.57564359644123386</v>
      </c>
      <c r="U3493">
        <v>-2.4173107592166451E-2</v>
      </c>
      <c r="V3493">
        <v>16.84530004505913</v>
      </c>
      <c r="W3493">
        <v>1.908839897578023E-2</v>
      </c>
    </row>
    <row r="3494" spans="1:23" x14ac:dyDescent="0.25">
      <c r="A3494">
        <v>1809</v>
      </c>
      <c r="B3494">
        <v>20240521</v>
      </c>
      <c r="C3494">
        <v>9.9352</v>
      </c>
      <c r="E3494">
        <v>-4.9805831242078387E-3</v>
      </c>
      <c r="F3494">
        <f t="shared" si="54"/>
        <v>5.8373395280930044E-4</v>
      </c>
      <c r="G3494">
        <v>-0.22242056595231041</v>
      </c>
      <c r="H3494">
        <v>-1.3724935056806138</v>
      </c>
      <c r="I3494">
        <v>-0.20018157286873026</v>
      </c>
      <c r="J3494">
        <v>-1.1572888509722066</v>
      </c>
      <c r="K3494">
        <v>-0.1172019296238818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R3494">
        <v>0</v>
      </c>
      <c r="S3494">
        <v>66706</v>
      </c>
      <c r="T3494">
        <v>0.56983706854882887</v>
      </c>
      <c r="U3494">
        <v>-2.4173107592166451E-2</v>
      </c>
      <c r="V3494">
        <v>16.585700945552091</v>
      </c>
      <c r="W3494">
        <v>1.9096831807631921E-2</v>
      </c>
    </row>
    <row r="3495" spans="1:23" x14ac:dyDescent="0.25">
      <c r="A3495">
        <v>1809</v>
      </c>
      <c r="B3495">
        <v>20240522</v>
      </c>
      <c r="C3495">
        <v>4.9116</v>
      </c>
      <c r="E3495">
        <v>-4.9805831242078387E-3</v>
      </c>
      <c r="F3495">
        <f t="shared" si="54"/>
        <v>5.8312075642754106E-4</v>
      </c>
      <c r="G3495">
        <v>-0.20612706479503376</v>
      </c>
      <c r="H3495">
        <v>-1.4118768459704676</v>
      </c>
      <c r="I3495">
        <v>-0.20018157286873026</v>
      </c>
      <c r="J3495">
        <v>-1.1745606402534425</v>
      </c>
      <c r="K3495">
        <v>-0.11707881223652629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R3495">
        <v>0</v>
      </c>
      <c r="S3495">
        <v>67051</v>
      </c>
      <c r="T3495">
        <v>0.56759836521469686</v>
      </c>
      <c r="U3495">
        <v>-2.4173107592166451E-2</v>
      </c>
      <c r="V3495">
        <v>16.321364637290539</v>
      </c>
      <c r="W3495">
        <v>1.9097661256014042E-2</v>
      </c>
    </row>
    <row r="3496" spans="1:23" x14ac:dyDescent="0.25">
      <c r="A3496">
        <v>1809</v>
      </c>
      <c r="B3496">
        <v>20240523</v>
      </c>
      <c r="C3496">
        <v>9.9251000000000005</v>
      </c>
      <c r="E3496">
        <v>-4.9805831242078387E-3</v>
      </c>
      <c r="F3496">
        <f t="shared" si="54"/>
        <v>5.4778993925407981E-4</v>
      </c>
      <c r="G3496">
        <v>-9.0041772491885802E-2</v>
      </c>
      <c r="H3496">
        <v>-1.4817934528538761</v>
      </c>
      <c r="I3496">
        <v>-0.20018157286873026</v>
      </c>
      <c r="J3496">
        <v>-0.96581323485558912</v>
      </c>
      <c r="K3496">
        <v>-0.10998510126085001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R3496">
        <v>0</v>
      </c>
      <c r="S3496">
        <v>69509</v>
      </c>
      <c r="T3496">
        <v>0.56362403140275741</v>
      </c>
      <c r="U3496">
        <v>-2.4173107592166451E-2</v>
      </c>
      <c r="V3496">
        <v>19.516141831683079</v>
      </c>
      <c r="W3496">
        <v>1.9145451963877382E-2</v>
      </c>
    </row>
    <row r="3497" spans="1:23" x14ac:dyDescent="0.25">
      <c r="A3497">
        <v>1809</v>
      </c>
      <c r="B3497">
        <v>20240524</v>
      </c>
      <c r="C3497">
        <v>-2.8961000000000001</v>
      </c>
      <c r="E3497">
        <v>-4.9805831242078387E-3</v>
      </c>
      <c r="F3497">
        <f t="shared" si="54"/>
        <v>5.6204071428032204E-4</v>
      </c>
      <c r="G3497">
        <v>-0.16178040512348943</v>
      </c>
      <c r="H3497">
        <v>-1.5471163972549851</v>
      </c>
      <c r="I3497">
        <v>-0.20018157286873026</v>
      </c>
      <c r="J3497">
        <v>-0.96188179479875402</v>
      </c>
      <c r="K3497">
        <v>-0.11284636763686472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R3497">
        <v>0</v>
      </c>
      <c r="S3497">
        <v>67990</v>
      </c>
      <c r="T3497">
        <v>0.55991081936056408</v>
      </c>
      <c r="U3497">
        <v>-2.4173107592166451E-2</v>
      </c>
      <c r="V3497">
        <v>19.57631060365301</v>
      </c>
      <c r="W3497">
        <v>1.912617546023011E-2</v>
      </c>
    </row>
    <row r="3498" spans="1:23" x14ac:dyDescent="0.25">
      <c r="A3498">
        <v>1809</v>
      </c>
      <c r="B3498">
        <v>20240527</v>
      </c>
      <c r="C3498">
        <v>-4.9123000000000001</v>
      </c>
      <c r="E3498">
        <v>-4.9805831242078387E-3</v>
      </c>
      <c r="F3498">
        <f t="shared" si="54"/>
        <v>5.6940532568119451E-4</v>
      </c>
      <c r="G3498">
        <v>-0.19479245529431954</v>
      </c>
      <c r="H3498">
        <v>-1.521129864470345</v>
      </c>
      <c r="I3498">
        <v>-0.20018157286873026</v>
      </c>
      <c r="J3498">
        <v>-0.94970068847732259</v>
      </c>
      <c r="K3498">
        <v>-0.11432503212598391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R3498">
        <v>0</v>
      </c>
      <c r="S3498">
        <v>67291</v>
      </c>
      <c r="T3498">
        <v>0.56138799567824915</v>
      </c>
      <c r="U3498">
        <v>-2.4173107592166451E-2</v>
      </c>
      <c r="V3498">
        <v>19.76273649289465</v>
      </c>
      <c r="W3498">
        <v>1.9116213618978091E-2</v>
      </c>
    </row>
    <row r="3499" spans="1:23" x14ac:dyDescent="0.25">
      <c r="A3499">
        <v>1809</v>
      </c>
      <c r="B3499">
        <v>20240528</v>
      </c>
      <c r="C3499">
        <v>-0.55349999999999999</v>
      </c>
      <c r="E3499">
        <v>-4.9805831242078387E-3</v>
      </c>
      <c r="F3499">
        <f t="shared" si="54"/>
        <v>5.7351783768756315E-4</v>
      </c>
      <c r="G3499">
        <v>-0.16400009948404598</v>
      </c>
      <c r="H3499">
        <v>-1.4864318789560933</v>
      </c>
      <c r="I3499">
        <v>-0.20018157286873026</v>
      </c>
      <c r="J3499">
        <v>-0.94292266936615532</v>
      </c>
      <c r="K3499">
        <v>-0.1151507410648389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R3499">
        <v>0</v>
      </c>
      <c r="S3499">
        <v>67943</v>
      </c>
      <c r="T3499">
        <v>0.56336036509350751</v>
      </c>
      <c r="U3499">
        <v>-2.4173107592166451E-2</v>
      </c>
      <c r="V3499">
        <v>19.866470768481179</v>
      </c>
      <c r="W3499">
        <v>1.9110650773971821E-2</v>
      </c>
    </row>
    <row r="3500" spans="1:23" x14ac:dyDescent="0.25">
      <c r="A3500">
        <v>1809</v>
      </c>
      <c r="B3500">
        <v>20240529</v>
      </c>
      <c r="C3500">
        <v>-2.2263000000000002</v>
      </c>
      <c r="E3500">
        <v>-4.9805831242078387E-3</v>
      </c>
      <c r="F3500">
        <f t="shared" si="54"/>
        <v>5.7648418030970341E-4</v>
      </c>
      <c r="G3500">
        <v>-0.15016243038525739</v>
      </c>
      <c r="H3500">
        <v>-1.4119639601177765</v>
      </c>
      <c r="I3500">
        <v>-0.20018157286873026</v>
      </c>
      <c r="J3500">
        <v>-0.98000167426130591</v>
      </c>
      <c r="K3500">
        <v>-0.11574632245524326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R3500">
        <v>0</v>
      </c>
      <c r="S3500">
        <v>68236</v>
      </c>
      <c r="T3500">
        <v>0.56759341330532109</v>
      </c>
      <c r="U3500">
        <v>-2.4173107592166451E-2</v>
      </c>
      <c r="V3500">
        <v>19.298994688938901</v>
      </c>
      <c r="W3500">
        <v>1.9106638310490399E-2</v>
      </c>
    </row>
    <row r="3501" spans="1:23" x14ac:dyDescent="0.25">
      <c r="A3501">
        <v>1809</v>
      </c>
      <c r="B3501">
        <v>20240530</v>
      </c>
      <c r="C3501">
        <v>-1.3283</v>
      </c>
      <c r="E3501">
        <v>-4.9805831242078387E-3</v>
      </c>
      <c r="F3501">
        <f t="shared" si="54"/>
        <v>5.5549531483615403E-4</v>
      </c>
      <c r="G3501">
        <v>-8.9049994160573312E-2</v>
      </c>
      <c r="H3501">
        <v>-1.1923569432189731</v>
      </c>
      <c r="I3501">
        <v>-0.20018157286873026</v>
      </c>
      <c r="J3501">
        <v>-0.95325285100844437</v>
      </c>
      <c r="K3501">
        <v>-0.11153218428103345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R3501">
        <v>0</v>
      </c>
      <c r="S3501">
        <v>69530</v>
      </c>
      <c r="T3501">
        <v>0.58007673638842672</v>
      </c>
      <c r="U3501">
        <v>-2.4173107592166451E-2</v>
      </c>
      <c r="V3501">
        <v>19.708372378411049</v>
      </c>
      <c r="W3501">
        <v>1.913502918334524E-2</v>
      </c>
    </row>
    <row r="3502" spans="1:23" x14ac:dyDescent="0.25">
      <c r="A3502">
        <v>1809</v>
      </c>
      <c r="B3502">
        <v>20240531</v>
      </c>
      <c r="C3502">
        <v>-1.1537999999999999</v>
      </c>
      <c r="E3502">
        <v>-4.9805831242078387E-3</v>
      </c>
      <c r="F3502">
        <f t="shared" si="54"/>
        <v>5.5465098886082792E-4</v>
      </c>
      <c r="G3502">
        <v>-6.3499895244380045E-2</v>
      </c>
      <c r="H3502">
        <v>-1.1321894866600946</v>
      </c>
      <c r="I3502">
        <v>-0.20018157286873026</v>
      </c>
      <c r="J3502">
        <v>-0.94997483371071612</v>
      </c>
      <c r="K3502">
        <v>-0.11136266076254778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R3502">
        <v>0</v>
      </c>
      <c r="S3502">
        <v>70071</v>
      </c>
      <c r="T3502">
        <v>0.58349689030663832</v>
      </c>
      <c r="U3502">
        <v>-2.4173107592166451E-2</v>
      </c>
      <c r="V3502">
        <v>19.758540833849558</v>
      </c>
      <c r="W3502">
        <v>1.9136171272299201E-2</v>
      </c>
    </row>
    <row r="3503" spans="1:23" x14ac:dyDescent="0.25">
      <c r="A3503">
        <v>1809</v>
      </c>
      <c r="B3503">
        <v>20240603</v>
      </c>
      <c r="C3503">
        <v>-0.5837</v>
      </c>
      <c r="E3503">
        <v>-4.9805831242078387E-3</v>
      </c>
      <c r="F3503">
        <f t="shared" si="54"/>
        <v>5.4230230223309992E-4</v>
      </c>
      <c r="G3503">
        <v>6.4345054415758898E-2</v>
      </c>
      <c r="H3503">
        <v>-0.93889275399233973</v>
      </c>
      <c r="I3503">
        <v>-0.20018157286873026</v>
      </c>
      <c r="J3503">
        <v>-0.89324338779971313</v>
      </c>
      <c r="K3503">
        <v>-0.10888329513009644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R3503">
        <v>0</v>
      </c>
      <c r="S3503">
        <v>72778</v>
      </c>
      <c r="T3503">
        <v>0.59448463377164884</v>
      </c>
      <c r="U3503">
        <v>-2.4173107592166451E-2</v>
      </c>
      <c r="V3503">
        <v>20.62678793496179</v>
      </c>
      <c r="W3503">
        <v>1.9152874890339629E-2</v>
      </c>
    </row>
    <row r="3504" spans="1:23" x14ac:dyDescent="0.25">
      <c r="A3504">
        <v>1809</v>
      </c>
      <c r="B3504">
        <v>20240604</v>
      </c>
      <c r="C3504">
        <v>-0.78280000000000005</v>
      </c>
      <c r="E3504">
        <v>-4.9805831242078387E-3</v>
      </c>
      <c r="F3504">
        <f t="shared" si="54"/>
        <v>5.3994637156887129E-4</v>
      </c>
      <c r="G3504">
        <v>2.5712927034157989E-2</v>
      </c>
      <c r="H3504">
        <v>-0.92535813858828531</v>
      </c>
      <c r="I3504">
        <v>-0.20018157286873026</v>
      </c>
      <c r="J3504">
        <v>-0.87334733102020257</v>
      </c>
      <c r="K3504">
        <v>-0.10841027207125466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R3504">
        <v>0</v>
      </c>
      <c r="S3504">
        <v>71960</v>
      </c>
      <c r="T3504">
        <v>0.5952539943288857</v>
      </c>
      <c r="U3504">
        <v>-2.4173107592166451E-2</v>
      </c>
      <c r="V3504">
        <v>20.93128737693748</v>
      </c>
      <c r="W3504">
        <v>1.9156061671827519E-2</v>
      </c>
    </row>
    <row r="3505" spans="1:23" x14ac:dyDescent="0.25">
      <c r="A3505">
        <v>1809</v>
      </c>
      <c r="B3505">
        <v>20240605</v>
      </c>
      <c r="C3505">
        <v>-1.7750999999999999</v>
      </c>
      <c r="E3505">
        <v>-4.9805831242078387E-3</v>
      </c>
      <c r="F3505">
        <f t="shared" si="54"/>
        <v>5.3281999800679246E-4</v>
      </c>
      <c r="G3505">
        <v>2.7790938775955593E-2</v>
      </c>
      <c r="H3505">
        <v>-0.88646478252048788</v>
      </c>
      <c r="I3505">
        <v>-0.20018157286873026</v>
      </c>
      <c r="J3505">
        <v>-0.8729008074721426</v>
      </c>
      <c r="K3505">
        <v>-0.1069794409046305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R3505">
        <v>0</v>
      </c>
      <c r="S3505">
        <v>72004</v>
      </c>
      <c r="T3505">
        <v>0.59746484504047437</v>
      </c>
      <c r="U3505">
        <v>-2.4173107592166451E-2</v>
      </c>
      <c r="V3505">
        <v>20.93812120198734</v>
      </c>
      <c r="W3505">
        <v>1.9165701257443619E-2</v>
      </c>
    </row>
    <row r="3506" spans="1:23" x14ac:dyDescent="0.25">
      <c r="A3506">
        <v>1809</v>
      </c>
      <c r="B3506">
        <v>20240606</v>
      </c>
      <c r="C3506">
        <v>-2.2088000000000001</v>
      </c>
      <c r="E3506">
        <v>-4.9805831242078387E-3</v>
      </c>
      <c r="F3506">
        <f t="shared" si="54"/>
        <v>5.2421239449127767E-4</v>
      </c>
      <c r="G3506">
        <v>9.0934159202850959E-2</v>
      </c>
      <c r="H3506">
        <v>-0.74015583439667676</v>
      </c>
      <c r="I3506">
        <v>-0.20018157286873026</v>
      </c>
      <c r="J3506">
        <v>-0.84554816046987624</v>
      </c>
      <c r="K3506">
        <v>-0.1052512088280132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R3506">
        <v>0</v>
      </c>
      <c r="S3506">
        <v>73341</v>
      </c>
      <c r="T3506">
        <v>0.60578161877189163</v>
      </c>
      <c r="U3506">
        <v>-2.4173107592166451E-2</v>
      </c>
      <c r="V3506">
        <v>21.356740119346149</v>
      </c>
      <c r="W3506">
        <v>1.9177344448796759E-2</v>
      </c>
    </row>
    <row r="3507" spans="1:23" x14ac:dyDescent="0.25">
      <c r="A3507">
        <v>1809</v>
      </c>
      <c r="B3507">
        <v>20240607</v>
      </c>
      <c r="C3507">
        <v>3.9014000000000002</v>
      </c>
      <c r="E3507">
        <v>-4.9805831242078387E-3</v>
      </c>
      <c r="F3507">
        <f t="shared" si="54"/>
        <v>5.409844146656872E-4</v>
      </c>
      <c r="G3507">
        <v>0.10510242107874371</v>
      </c>
      <c r="H3507">
        <v>-0.86702801292374321</v>
      </c>
      <c r="I3507">
        <v>-0.20018157286873026</v>
      </c>
      <c r="J3507">
        <v>-0.85337875667638852</v>
      </c>
      <c r="K3507">
        <v>-0.10861869005584175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R3507">
        <v>0</v>
      </c>
      <c r="S3507">
        <v>73641</v>
      </c>
      <c r="T3507">
        <v>0.59856970716188762</v>
      </c>
      <c r="U3507">
        <v>-2.4173107592166451E-2</v>
      </c>
      <c r="V3507">
        <v>21.236896664854431</v>
      </c>
      <c r="W3507">
        <v>1.9154657548788249E-2</v>
      </c>
    </row>
    <row r="3508" spans="1:23" x14ac:dyDescent="0.25">
      <c r="A3508">
        <v>1809</v>
      </c>
      <c r="B3508">
        <v>20240611</v>
      </c>
      <c r="C3508">
        <v>2.7667999999999999</v>
      </c>
      <c r="E3508">
        <v>-4.9805831242078387E-3</v>
      </c>
      <c r="F3508">
        <f t="shared" si="54"/>
        <v>5.3846513597534808E-4</v>
      </c>
      <c r="G3508">
        <v>3.289151305127698E-2</v>
      </c>
      <c r="H3508">
        <v>-0.91588800124638103</v>
      </c>
      <c r="I3508">
        <v>-0.20018157286873026</v>
      </c>
      <c r="J3508">
        <v>-0.78048975000971477</v>
      </c>
      <c r="K3508">
        <v>-0.10811287002884645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R3508">
        <v>0</v>
      </c>
      <c r="S3508">
        <v>72112</v>
      </c>
      <c r="T3508">
        <v>0.59579231403173405</v>
      </c>
      <c r="U3508">
        <v>-2.4173107592166451E-2</v>
      </c>
      <c r="V3508">
        <v>22.35242735026246</v>
      </c>
      <c r="W3508">
        <v>1.91580652851937E-2</v>
      </c>
    </row>
    <row r="3509" spans="1:23" x14ac:dyDescent="0.25">
      <c r="A3509">
        <v>1809</v>
      </c>
      <c r="B3509">
        <v>20240612</v>
      </c>
      <c r="C3509">
        <v>0</v>
      </c>
      <c r="E3509">
        <v>-4.9805831242078387E-3</v>
      </c>
      <c r="F3509">
        <f t="shared" si="54"/>
        <v>5.389337359923194E-4</v>
      </c>
      <c r="G3509">
        <v>-1.1407919080681025E-2</v>
      </c>
      <c r="H3509">
        <v>-0.96962825969234201</v>
      </c>
      <c r="I3509">
        <v>-0.20018157286873026</v>
      </c>
      <c r="J3509">
        <v>-0.81692366372093284</v>
      </c>
      <c r="K3509">
        <v>-0.10820695540103785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R3509">
        <v>0</v>
      </c>
      <c r="S3509">
        <v>71174</v>
      </c>
      <c r="T3509">
        <v>0.59273750723082175</v>
      </c>
      <c r="U3509">
        <v>-2.4173107592166451E-2</v>
      </c>
      <c r="V3509">
        <v>21.794824076558431</v>
      </c>
      <c r="W3509">
        <v>1.9157431427040749E-2</v>
      </c>
    </row>
    <row r="3510" spans="1:23" x14ac:dyDescent="0.25">
      <c r="A3510">
        <v>1809</v>
      </c>
      <c r="B3510">
        <v>20240613</v>
      </c>
      <c r="C3510">
        <v>-1.7307999999999999</v>
      </c>
      <c r="E3510">
        <v>-4.9805831242078387E-3</v>
      </c>
      <c r="F3510">
        <f t="shared" si="54"/>
        <v>5.4435635995997152E-4</v>
      </c>
      <c r="G3510">
        <v>-5.9580009458716381E-2</v>
      </c>
      <c r="H3510">
        <v>-1.0037466536605995</v>
      </c>
      <c r="I3510">
        <v>-0.20018157286873026</v>
      </c>
      <c r="J3510">
        <v>-0.80928050935858176</v>
      </c>
      <c r="K3510">
        <v>-0.10929570823025896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R3510">
        <v>0</v>
      </c>
      <c r="S3510">
        <v>70154</v>
      </c>
      <c r="T3510">
        <v>0.59079808406940837</v>
      </c>
      <c r="U3510">
        <v>-2.4173107592166451E-2</v>
      </c>
      <c r="V3510">
        <v>21.91179882507577</v>
      </c>
      <c r="W3510">
        <v>1.915009644136469E-2</v>
      </c>
    </row>
    <row r="3511" spans="1:23" x14ac:dyDescent="0.25">
      <c r="A3511">
        <v>1809</v>
      </c>
      <c r="B3511">
        <v>20240614</v>
      </c>
      <c r="C3511">
        <v>-1.7613000000000001</v>
      </c>
      <c r="E3511">
        <v>-4.9805831242078387E-3</v>
      </c>
      <c r="F3511">
        <f t="shared" si="54"/>
        <v>5.2904091406420415E-4</v>
      </c>
      <c r="G3511">
        <v>3.5961303124387077E-2</v>
      </c>
      <c r="H3511">
        <v>-0.83286272953558516</v>
      </c>
      <c r="I3511">
        <v>-0.20018157286873026</v>
      </c>
      <c r="J3511">
        <v>-0.72103221013770702</v>
      </c>
      <c r="K3511">
        <v>-0.10622067755336341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R3511">
        <v>0</v>
      </c>
      <c r="S3511">
        <v>72177</v>
      </c>
      <c r="T3511">
        <v>0.60051179570160296</v>
      </c>
      <c r="U3511">
        <v>-2.4173107592166451E-2</v>
      </c>
      <c r="V3511">
        <v>23.262395989421069</v>
      </c>
      <c r="W3511">
        <v>1.9170813086468251E-2</v>
      </c>
    </row>
    <row r="3512" spans="1:23" x14ac:dyDescent="0.25">
      <c r="A3512">
        <v>1809</v>
      </c>
      <c r="B3512">
        <v>20240617</v>
      </c>
      <c r="C3512">
        <v>-0.996</v>
      </c>
      <c r="E3512">
        <v>-4.9805831242078387E-3</v>
      </c>
      <c r="F3512">
        <f t="shared" si="54"/>
        <v>5.0598164423737988E-4</v>
      </c>
      <c r="G3512">
        <v>0.20763340952062093</v>
      </c>
      <c r="H3512">
        <v>-0.55170222642291578</v>
      </c>
      <c r="I3512">
        <v>-0.20018157286873026</v>
      </c>
      <c r="J3512">
        <v>-0.48405254963475813</v>
      </c>
      <c r="K3512">
        <v>-0.10159084420819826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R3512">
        <v>0</v>
      </c>
      <c r="S3512">
        <v>75812</v>
      </c>
      <c r="T3512">
        <v>0.61649406005785223</v>
      </c>
      <c r="U3512">
        <v>-2.4173107592166451E-2</v>
      </c>
      <c r="V3512">
        <v>26.88925407403654</v>
      </c>
      <c r="W3512">
        <v>1.9202004519783399E-2</v>
      </c>
    </row>
    <row r="3513" spans="1:23" x14ac:dyDescent="0.25">
      <c r="A3513">
        <v>1809</v>
      </c>
      <c r="B3513">
        <v>20240618</v>
      </c>
      <c r="C3513">
        <v>-0.80479999999999996</v>
      </c>
      <c r="E3513">
        <v>-4.9805831242078387E-3</v>
      </c>
      <c r="F3513">
        <f t="shared" si="54"/>
        <v>5.1269765894412333E-4</v>
      </c>
      <c r="G3513">
        <v>0.153416194075538</v>
      </c>
      <c r="H3513">
        <v>-0.5947997453501207</v>
      </c>
      <c r="I3513">
        <v>-0.20018157286873026</v>
      </c>
      <c r="J3513">
        <v>-0.44728052335090279</v>
      </c>
      <c r="K3513">
        <v>-0.10293928364576144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R3513">
        <v>0</v>
      </c>
      <c r="S3513">
        <v>74664</v>
      </c>
      <c r="T3513">
        <v>0.61404422826082694</v>
      </c>
      <c r="U3513">
        <v>-2.4173107592166451E-2</v>
      </c>
      <c r="V3513">
        <v>27.45203199570393</v>
      </c>
      <c r="W3513">
        <v>1.9192920011624981E-2</v>
      </c>
    </row>
    <row r="3514" spans="1:23" x14ac:dyDescent="0.25">
      <c r="A3514">
        <v>1809</v>
      </c>
      <c r="B3514">
        <v>20240619</v>
      </c>
      <c r="C3514">
        <v>-1.6227</v>
      </c>
      <c r="E3514">
        <v>-4.9805831242078387E-3</v>
      </c>
      <c r="F3514">
        <f t="shared" si="54"/>
        <v>5.1029952385263301E-4</v>
      </c>
      <c r="G3514">
        <v>0.14604869790007377</v>
      </c>
      <c r="H3514">
        <v>-0.55398212940895109</v>
      </c>
      <c r="I3514">
        <v>-0.20018157286873026</v>
      </c>
      <c r="J3514">
        <v>-0.45457334921317172</v>
      </c>
      <c r="K3514">
        <v>-0.10245778679455252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R3514">
        <v>0</v>
      </c>
      <c r="S3514">
        <v>74508</v>
      </c>
      <c r="T3514">
        <v>0.61636446144131107</v>
      </c>
      <c r="U3514">
        <v>-2.4173107592166451E-2</v>
      </c>
      <c r="V3514">
        <v>27.340418853959498</v>
      </c>
      <c r="W3514">
        <v>1.9196163881502418E-2</v>
      </c>
    </row>
    <row r="3515" spans="1:23" x14ac:dyDescent="0.25">
      <c r="A3515">
        <v>1809</v>
      </c>
      <c r="B3515">
        <v>20240620</v>
      </c>
      <c r="C3515">
        <v>0</v>
      </c>
      <c r="E3515">
        <v>-4.9805831242078387E-3</v>
      </c>
      <c r="F3515">
        <f t="shared" si="54"/>
        <v>5.1738149590842123E-4</v>
      </c>
      <c r="G3515">
        <v>0.13159707078666316</v>
      </c>
      <c r="H3515">
        <v>-0.62106345394259765</v>
      </c>
      <c r="I3515">
        <v>-0.20018157286873026</v>
      </c>
      <c r="J3515">
        <v>-0.46259978935357821</v>
      </c>
      <c r="K3515">
        <v>-0.10387970303993485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R3515">
        <v>0</v>
      </c>
      <c r="S3515">
        <v>74202</v>
      </c>
      <c r="T3515">
        <v>0.6125512961844739</v>
      </c>
      <c r="U3515">
        <v>-2.4173107592166451E-2</v>
      </c>
      <c r="V3515">
        <v>27.217578103609309</v>
      </c>
      <c r="W3515">
        <v>1.918658435618454E-2</v>
      </c>
    </row>
    <row r="3516" spans="1:23" x14ac:dyDescent="0.25">
      <c r="A3516">
        <v>1809</v>
      </c>
      <c r="B3516">
        <v>20240621</v>
      </c>
      <c r="C3516">
        <v>1.0308999999999999</v>
      </c>
      <c r="E3516">
        <v>-4.9805831242078387E-3</v>
      </c>
      <c r="F3516">
        <f t="shared" si="54"/>
        <v>5.234095952247875E-4</v>
      </c>
      <c r="G3516">
        <v>0.11393397098138353</v>
      </c>
      <c r="H3516">
        <v>-0.67108497578832016</v>
      </c>
      <c r="I3516">
        <v>-0.20018157286873026</v>
      </c>
      <c r="J3516">
        <v>-0.45444059951489252</v>
      </c>
      <c r="K3516">
        <v>-0.10509002302979047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R3516">
        <v>0</v>
      </c>
      <c r="S3516">
        <v>73828</v>
      </c>
      <c r="T3516">
        <v>0.60970787693891981</v>
      </c>
      <c r="U3516">
        <v>-2.4173107592166451E-2</v>
      </c>
      <c r="V3516">
        <v>27.342450523324761</v>
      </c>
      <c r="W3516">
        <v>1.9178430366086172E-2</v>
      </c>
    </row>
    <row r="3517" spans="1:23" x14ac:dyDescent="0.25">
      <c r="A3517">
        <v>1809</v>
      </c>
      <c r="B3517">
        <v>20240624</v>
      </c>
      <c r="C3517">
        <v>-2.6530999999999998</v>
      </c>
      <c r="E3517">
        <v>-4.9805831242078387E-3</v>
      </c>
      <c r="F3517">
        <f t="shared" si="54"/>
        <v>5.2581311981039292E-4</v>
      </c>
      <c r="G3517">
        <v>7.2609873843362996E-2</v>
      </c>
      <c r="H3517">
        <v>-0.68844015406969294</v>
      </c>
      <c r="I3517">
        <v>-0.20018157286873026</v>
      </c>
      <c r="J3517">
        <v>-0.43314381071801544</v>
      </c>
      <c r="K3517">
        <v>-0.10557260198202664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R3517">
        <v>0</v>
      </c>
      <c r="S3517">
        <v>72953</v>
      </c>
      <c r="T3517">
        <v>0.60872134062186256</v>
      </c>
      <c r="U3517">
        <v>-2.4173107592166451E-2</v>
      </c>
      <c r="V3517">
        <v>27.668387485426791</v>
      </c>
      <c r="W3517">
        <v>1.9175179206036602E-2</v>
      </c>
    </row>
    <row r="3518" spans="1:23" x14ac:dyDescent="0.25">
      <c r="A3518">
        <v>1809</v>
      </c>
      <c r="B3518">
        <v>20240625</v>
      </c>
      <c r="C3518">
        <v>0.41930000000000001</v>
      </c>
      <c r="E3518">
        <v>-4.9805831242078387E-3</v>
      </c>
      <c r="F3518">
        <f t="shared" si="54"/>
        <v>5.2585946877804529E-4</v>
      </c>
      <c r="G3518">
        <v>5.7402606096571447E-2</v>
      </c>
      <c r="H3518">
        <v>-0.70311913560020278</v>
      </c>
      <c r="I3518">
        <v>-0.20018157286873026</v>
      </c>
      <c r="J3518">
        <v>-0.43692838777338355</v>
      </c>
      <c r="K3518">
        <v>-0.1055819079139821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R3518">
        <v>0</v>
      </c>
      <c r="S3518">
        <v>72631</v>
      </c>
      <c r="T3518">
        <v>0.60788692981129755</v>
      </c>
      <c r="U3518">
        <v>-2.4173107592166451E-2</v>
      </c>
      <c r="V3518">
        <v>27.610466380041711</v>
      </c>
      <c r="W3518">
        <v>1.9175116511478421E-2</v>
      </c>
    </row>
    <row r="3519" spans="1:23" x14ac:dyDescent="0.25">
      <c r="A3519">
        <v>1809</v>
      </c>
      <c r="B3519">
        <v>20240626</v>
      </c>
      <c r="C3519">
        <v>5.2191999999999998</v>
      </c>
      <c r="E3519">
        <v>-4.9805831242078387E-3</v>
      </c>
      <c r="F3519">
        <f t="shared" si="54"/>
        <v>5.3533589962850142E-4</v>
      </c>
      <c r="G3519">
        <v>7.2955859300043375E-4</v>
      </c>
      <c r="H3519">
        <v>-0.8374786413918307</v>
      </c>
      <c r="I3519">
        <v>-0.20018157286873026</v>
      </c>
      <c r="J3519">
        <v>-0.40236096249717718</v>
      </c>
      <c r="K3519">
        <v>-0.10748458288478953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R3519">
        <v>0</v>
      </c>
      <c r="S3519">
        <v>71431</v>
      </c>
      <c r="T3519">
        <v>0.60024940919028669</v>
      </c>
      <c r="U3519">
        <v>-2.4173107592166451E-2</v>
      </c>
      <c r="V3519">
        <v>28.13950395888401</v>
      </c>
      <c r="W3519">
        <v>1.9162298089075741E-2</v>
      </c>
    </row>
    <row r="3520" spans="1:23" x14ac:dyDescent="0.25">
      <c r="A3520">
        <v>1809</v>
      </c>
      <c r="B3520">
        <v>20240627</v>
      </c>
      <c r="C3520">
        <v>1.1904999999999999</v>
      </c>
      <c r="E3520">
        <v>-4.9805831242078387E-3</v>
      </c>
      <c r="F3520">
        <f t="shared" si="54"/>
        <v>5.3853087155149911E-4</v>
      </c>
      <c r="G3520">
        <v>2.4768376242431805E-2</v>
      </c>
      <c r="H3520">
        <v>-0.8716367487839044</v>
      </c>
      <c r="I3520">
        <v>-0.20018157286873026</v>
      </c>
      <c r="J3520">
        <v>-0.40095927644778528</v>
      </c>
      <c r="K3520">
        <v>-0.10812606839829671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R3520">
        <v>0</v>
      </c>
      <c r="S3520">
        <v>71940</v>
      </c>
      <c r="T3520">
        <v>0.59830772856229852</v>
      </c>
      <c r="U3520">
        <v>-2.4173107592166451E-2</v>
      </c>
      <c r="V3520">
        <v>28.16095608000504</v>
      </c>
      <c r="W3520">
        <v>1.915797636707724E-2</v>
      </c>
    </row>
    <row r="3521" spans="1:23" x14ac:dyDescent="0.25">
      <c r="A3521">
        <v>1809</v>
      </c>
      <c r="B3521">
        <v>20240628</v>
      </c>
      <c r="C3521">
        <v>-1.1765000000000001</v>
      </c>
      <c r="E3521">
        <v>-4.9805831242078387E-3</v>
      </c>
      <c r="F3521">
        <f t="shared" si="54"/>
        <v>5.5661558900591706E-4</v>
      </c>
      <c r="G3521">
        <v>0.10203263100563362</v>
      </c>
      <c r="H3521">
        <v>-0.85195037500544812</v>
      </c>
      <c r="I3521">
        <v>-0.20018157286873026</v>
      </c>
      <c r="J3521">
        <v>-0.36444036734184321</v>
      </c>
      <c r="K3521">
        <v>-0.11175711259601691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R3521">
        <v>0</v>
      </c>
      <c r="S3521">
        <v>73576</v>
      </c>
      <c r="T3521">
        <v>0.59942677916314746</v>
      </c>
      <c r="U3521">
        <v>-2.4173107592166451E-2</v>
      </c>
      <c r="V3521">
        <v>28.71986016675714</v>
      </c>
      <c r="W3521">
        <v>1.913351382933259E-2</v>
      </c>
    </row>
    <row r="3522" spans="1:23" x14ac:dyDescent="0.25">
      <c r="A3522">
        <v>1809</v>
      </c>
      <c r="B3522">
        <v>20240701</v>
      </c>
      <c r="C3522">
        <v>-0.19839999999999999</v>
      </c>
      <c r="E3522">
        <v>-4.9805831242078387E-3</v>
      </c>
      <c r="F3522">
        <f t="shared" si="54"/>
        <v>-3.8865295067646928E-3</v>
      </c>
      <c r="G3522">
        <v>4.5737403818753075E-2</v>
      </c>
      <c r="H3522">
        <v>-0.93770956454571763</v>
      </c>
      <c r="I3522">
        <v>-0.84478104395491216</v>
      </c>
      <c r="J3522">
        <v>-0.33190834550416554</v>
      </c>
      <c r="K3522">
        <v>0.78033623972149746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R3522">
        <v>0</v>
      </c>
      <c r="S3522">
        <v>72384</v>
      </c>
      <c r="T3522">
        <v>0.59455189089457361</v>
      </c>
      <c r="U3522">
        <v>-0.1441409888438189</v>
      </c>
      <c r="V3522">
        <v>29.217746889020379</v>
      </c>
      <c r="W3522">
        <v>2.5143594157333169E-2</v>
      </c>
    </row>
    <row r="3523" spans="1:23" x14ac:dyDescent="0.25">
      <c r="A3523">
        <v>1809</v>
      </c>
      <c r="B3523">
        <v>20240702</v>
      </c>
      <c r="C3523">
        <v>-1.7892999999999999</v>
      </c>
      <c r="E3523">
        <v>-4.9805831242078387E-3</v>
      </c>
      <c r="F3523">
        <f t="shared" ref="F3523:F3586" si="55">E3523*K3523</f>
        <v>-3.8463318431647565E-3</v>
      </c>
      <c r="G3523">
        <v>1.5133958166824732E-2</v>
      </c>
      <c r="H3523">
        <v>-1.0171656379621925</v>
      </c>
      <c r="I3523">
        <v>-0.84478104395491216</v>
      </c>
      <c r="J3523">
        <v>-0.32005305348480922</v>
      </c>
      <c r="K3523">
        <v>0.772265364766202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R3523">
        <v>0</v>
      </c>
      <c r="S3523">
        <v>71736</v>
      </c>
      <c r="T3523">
        <v>0.59003529643698449</v>
      </c>
      <c r="U3523">
        <v>-0.1441409888438189</v>
      </c>
      <c r="V3523">
        <v>29.39918634932944</v>
      </c>
      <c r="W3523">
        <v>2.5089220243804319E-2</v>
      </c>
    </row>
    <row r="3524" spans="1:23" x14ac:dyDescent="0.25">
      <c r="A3524">
        <v>1809</v>
      </c>
      <c r="B3524">
        <v>20240703</v>
      </c>
      <c r="C3524">
        <v>-0.2024</v>
      </c>
      <c r="E3524">
        <v>-4.9805831242078387E-3</v>
      </c>
      <c r="F3524">
        <f t="shared" si="55"/>
        <v>-3.8042136660537641E-3</v>
      </c>
      <c r="G3524">
        <v>1.4708910310547951E-2</v>
      </c>
      <c r="H3524">
        <v>-1.1110797018301186</v>
      </c>
      <c r="I3524">
        <v>-0.84478104395491216</v>
      </c>
      <c r="J3524">
        <v>-0.3259210151964721</v>
      </c>
      <c r="K3524">
        <v>0.76380888967872085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R3524">
        <v>0</v>
      </c>
      <c r="S3524">
        <v>71727</v>
      </c>
      <c r="T3524">
        <v>0.58469685316742825</v>
      </c>
      <c r="U3524">
        <v>-0.1441409888438189</v>
      </c>
      <c r="V3524">
        <v>29.309380058236819</v>
      </c>
      <c r="W3524">
        <v>2.5032248521690861E-2</v>
      </c>
    </row>
    <row r="3525" spans="1:23" x14ac:dyDescent="0.25">
      <c r="A3525">
        <v>1809</v>
      </c>
      <c r="B3525">
        <v>20240704</v>
      </c>
      <c r="C3525">
        <v>7.3022</v>
      </c>
      <c r="E3525">
        <v>-4.9805831242078387E-3</v>
      </c>
      <c r="F3525">
        <f t="shared" si="55"/>
        <v>-3.8139585374550511E-3</v>
      </c>
      <c r="G3525">
        <v>2.4107190688223475E-2</v>
      </c>
      <c r="H3525">
        <v>-1.1626845066610108</v>
      </c>
      <c r="I3525">
        <v>-0.84478104395491216</v>
      </c>
      <c r="J3525">
        <v>-0.32649199645155463</v>
      </c>
      <c r="K3525">
        <v>0.76576546206357332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R3525">
        <v>0</v>
      </c>
      <c r="S3525">
        <v>71926</v>
      </c>
      <c r="T3525">
        <v>0.58176343391497565</v>
      </c>
      <c r="U3525">
        <v>-0.1441409888438189</v>
      </c>
      <c r="V3525">
        <v>29.30064146870232</v>
      </c>
      <c r="W3525">
        <v>2.5045430053836529E-2</v>
      </c>
    </row>
    <row r="3526" spans="1:23" x14ac:dyDescent="0.25">
      <c r="A3526">
        <v>1809</v>
      </c>
      <c r="B3526">
        <v>20240705</v>
      </c>
      <c r="C3526">
        <v>0.189</v>
      </c>
      <c r="E3526">
        <v>-4.9805831242078387E-3</v>
      </c>
      <c r="F3526">
        <f t="shared" si="55"/>
        <v>-3.8646373678296033E-3</v>
      </c>
      <c r="G3526">
        <v>0.13055806491576435</v>
      </c>
      <c r="H3526">
        <v>-1.0031814793706835</v>
      </c>
      <c r="I3526">
        <v>-0.84478104395491216</v>
      </c>
      <c r="J3526">
        <v>-0.36254266869480622</v>
      </c>
      <c r="K3526">
        <v>0.77594074257003265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R3526">
        <v>0</v>
      </c>
      <c r="S3526">
        <v>74180</v>
      </c>
      <c r="T3526">
        <v>0.59083021078994269</v>
      </c>
      <c r="U3526">
        <v>-0.1441409888438189</v>
      </c>
      <c r="V3526">
        <v>28.748903518686848</v>
      </c>
      <c r="W3526">
        <v>2.5113981459409601E-2</v>
      </c>
    </row>
    <row r="3527" spans="1:23" x14ac:dyDescent="0.25">
      <c r="A3527">
        <v>1809</v>
      </c>
      <c r="B3527">
        <v>20240708</v>
      </c>
      <c r="C3527">
        <v>-0.56599999999999995</v>
      </c>
      <c r="E3527">
        <v>-4.9805831242078387E-3</v>
      </c>
      <c r="F3527">
        <f t="shared" si="55"/>
        <v>-3.8599715300662125E-3</v>
      </c>
      <c r="G3527">
        <v>6.6328611078383878E-2</v>
      </c>
      <c r="H3527">
        <v>-1.047453512233828</v>
      </c>
      <c r="I3527">
        <v>-0.84478104395491216</v>
      </c>
      <c r="J3527">
        <v>-0.37767280841826012</v>
      </c>
      <c r="K3527">
        <v>0.77500393705006998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R3527">
        <v>0</v>
      </c>
      <c r="S3527">
        <v>72820</v>
      </c>
      <c r="T3527">
        <v>0.58831361502000346</v>
      </c>
      <c r="U3527">
        <v>-0.1441409888438189</v>
      </c>
      <c r="V3527">
        <v>28.517344112023391</v>
      </c>
      <c r="W3527">
        <v>2.510767015083179E-2</v>
      </c>
    </row>
    <row r="3528" spans="1:23" x14ac:dyDescent="0.25">
      <c r="A3528">
        <v>1809</v>
      </c>
      <c r="B3528">
        <v>20240709</v>
      </c>
      <c r="C3528">
        <v>2.0872999999999999</v>
      </c>
      <c r="E3528">
        <v>-4.9805831242078387E-3</v>
      </c>
      <c r="F3528">
        <f t="shared" si="55"/>
        <v>-3.8495207575599427E-3</v>
      </c>
      <c r="G3528">
        <v>1.069456944571167E-2</v>
      </c>
      <c r="H3528">
        <v>-1.0913243188619666</v>
      </c>
      <c r="I3528">
        <v>-0.84478104395491216</v>
      </c>
      <c r="J3528">
        <v>-0.35985577687461856</v>
      </c>
      <c r="K3528">
        <v>0.77290563405107482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R3528">
        <v>0</v>
      </c>
      <c r="S3528">
        <v>71642</v>
      </c>
      <c r="T3528">
        <v>0.58581982652094167</v>
      </c>
      <c r="U3528">
        <v>-0.1441409888438189</v>
      </c>
      <c r="V3528">
        <v>28.79002508709425</v>
      </c>
      <c r="W3528">
        <v>2.509353377200587E-2</v>
      </c>
    </row>
    <row r="3529" spans="1:23" x14ac:dyDescent="0.25">
      <c r="A3529">
        <v>1809</v>
      </c>
      <c r="B3529">
        <v>20240710</v>
      </c>
      <c r="C3529">
        <v>1.1152</v>
      </c>
      <c r="E3529">
        <v>-4.9805831242078387E-3</v>
      </c>
      <c r="F3529">
        <f t="shared" si="55"/>
        <v>-3.8605417110249454E-3</v>
      </c>
      <c r="G3529">
        <v>7.520738852061E-2</v>
      </c>
      <c r="H3529">
        <v>-1.0485013714941969</v>
      </c>
      <c r="I3529">
        <v>-0.84478104395491216</v>
      </c>
      <c r="J3529">
        <v>-0.3389487386955809</v>
      </c>
      <c r="K3529">
        <v>0.7751184178135696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R3529">
        <v>0</v>
      </c>
      <c r="S3529">
        <v>73008</v>
      </c>
      <c r="T3529">
        <v>0.58825405059497948</v>
      </c>
      <c r="U3529">
        <v>-0.1441409888438189</v>
      </c>
      <c r="V3529">
        <v>29.10999710614465</v>
      </c>
      <c r="W3529">
        <v>2.510844141381997E-2</v>
      </c>
    </row>
    <row r="3530" spans="1:23" x14ac:dyDescent="0.25">
      <c r="A3530">
        <v>1809</v>
      </c>
      <c r="B3530">
        <v>20240711</v>
      </c>
      <c r="C3530">
        <v>-1.2867999999999999</v>
      </c>
      <c r="E3530">
        <v>-4.9805831242078387E-3</v>
      </c>
      <c r="F3530">
        <f t="shared" si="55"/>
        <v>-3.8901588802602613E-3</v>
      </c>
      <c r="G3530">
        <v>6.3211593465687471E-2</v>
      </c>
      <c r="H3530">
        <v>-0.98393477367178528</v>
      </c>
      <c r="I3530">
        <v>-0.84478104395491216</v>
      </c>
      <c r="J3530">
        <v>-0.33581830103109134</v>
      </c>
      <c r="K3530">
        <v>0.78106494425368933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R3530">
        <v>0</v>
      </c>
      <c r="S3530">
        <v>72754</v>
      </c>
      <c r="T3530">
        <v>0.59192426893488581</v>
      </c>
      <c r="U3530">
        <v>-0.1441409888438189</v>
      </c>
      <c r="V3530">
        <v>29.157906927298679</v>
      </c>
      <c r="W3530">
        <v>2.514850347849611E-2</v>
      </c>
    </row>
    <row r="3531" spans="1:23" x14ac:dyDescent="0.25">
      <c r="A3531">
        <v>1809</v>
      </c>
      <c r="B3531">
        <v>20240712</v>
      </c>
      <c r="C3531">
        <v>0.74490000000000001</v>
      </c>
      <c r="E3531">
        <v>-4.9805831242078387E-3</v>
      </c>
      <c r="F3531">
        <f t="shared" si="55"/>
        <v>-3.8886222194812903E-3</v>
      </c>
      <c r="G3531">
        <v>8.9989608411124772E-2</v>
      </c>
      <c r="H3531">
        <v>-0.98183035863007873</v>
      </c>
      <c r="I3531">
        <v>-0.84478104395491216</v>
      </c>
      <c r="J3531">
        <v>-0.36060053475847037</v>
      </c>
      <c r="K3531">
        <v>0.78075641395901318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R3531">
        <v>0</v>
      </c>
      <c r="S3531">
        <v>73321</v>
      </c>
      <c r="T3531">
        <v>0.59204389212925157</v>
      </c>
      <c r="U3531">
        <v>-0.1441409888438189</v>
      </c>
      <c r="V3531">
        <v>28.778626931039859</v>
      </c>
      <c r="W3531">
        <v>2.5146424893502949E-2</v>
      </c>
    </row>
    <row r="3532" spans="1:23" x14ac:dyDescent="0.25">
      <c r="A3532">
        <v>1809</v>
      </c>
      <c r="B3532">
        <v>20240715</v>
      </c>
      <c r="C3532">
        <v>-0.55449999999999999</v>
      </c>
      <c r="E3532">
        <v>-4.9805831242078387E-3</v>
      </c>
      <c r="F3532">
        <f t="shared" si="55"/>
        <v>-3.8803065969341267E-3</v>
      </c>
      <c r="G3532">
        <v>4.9657289604416739E-2</v>
      </c>
      <c r="H3532">
        <v>-1.008887348679196</v>
      </c>
      <c r="I3532">
        <v>-0.84478104395491216</v>
      </c>
      <c r="J3532">
        <v>-0.34689574775995236</v>
      </c>
      <c r="K3532">
        <v>0.77908680573447697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R3532">
        <v>0</v>
      </c>
      <c r="S3532">
        <v>72467</v>
      </c>
      <c r="T3532">
        <v>0.59050586682746831</v>
      </c>
      <c r="U3532">
        <v>-0.1441409888438189</v>
      </c>
      <c r="V3532">
        <v>28.988372009659759</v>
      </c>
      <c r="W3532">
        <v>2.513517665415705E-2</v>
      </c>
    </row>
    <row r="3533" spans="1:23" x14ac:dyDescent="0.25">
      <c r="A3533">
        <v>1809</v>
      </c>
      <c r="B3533">
        <v>20240716</v>
      </c>
      <c r="C3533">
        <v>0.18590000000000001</v>
      </c>
      <c r="E3533">
        <v>-4.9805831242078387E-3</v>
      </c>
      <c r="F3533">
        <f t="shared" si="55"/>
        <v>-3.8499624826961588E-3</v>
      </c>
      <c r="G3533">
        <v>5.2254804281663743E-2</v>
      </c>
      <c r="H3533">
        <v>-1.0718150279473275</v>
      </c>
      <c r="I3533">
        <v>-0.84478104395491216</v>
      </c>
      <c r="J3533">
        <v>-0.48986754421109868</v>
      </c>
      <c r="K3533">
        <v>0.77299432349269248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R3533">
        <v>0</v>
      </c>
      <c r="S3533">
        <v>72522</v>
      </c>
      <c r="T3533">
        <v>0.58692881103814387</v>
      </c>
      <c r="U3533">
        <v>-0.1441409888438189</v>
      </c>
      <c r="V3533">
        <v>26.80025841910803</v>
      </c>
      <c r="W3533">
        <v>2.5094131277487761E-2</v>
      </c>
    </row>
    <row r="3534" spans="1:23" x14ac:dyDescent="0.25">
      <c r="A3534">
        <v>1809</v>
      </c>
      <c r="B3534">
        <v>20240717</v>
      </c>
      <c r="C3534">
        <v>0.1855</v>
      </c>
      <c r="E3534">
        <v>-4.9805831242078387E-3</v>
      </c>
      <c r="F3534">
        <f t="shared" si="55"/>
        <v>-3.8154250212035488E-3</v>
      </c>
      <c r="G3534">
        <v>7.785213073744332E-2</v>
      </c>
      <c r="H3534">
        <v>-1.1593529544496153</v>
      </c>
      <c r="I3534">
        <v>-0.84478104395491216</v>
      </c>
      <c r="J3534">
        <v>-0.49894321000330721</v>
      </c>
      <c r="K3534">
        <v>0.76605990223491993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R3534">
        <v>0</v>
      </c>
      <c r="S3534">
        <v>73064</v>
      </c>
      <c r="T3534">
        <v>0.5819528123929969</v>
      </c>
      <c r="U3534">
        <v>-0.1441409888438189</v>
      </c>
      <c r="V3534">
        <v>26.661359782060948</v>
      </c>
      <c r="W3534">
        <v>2.504741371291995E-2</v>
      </c>
    </row>
    <row r="3535" spans="1:23" x14ac:dyDescent="0.25">
      <c r="A3535">
        <v>1809</v>
      </c>
      <c r="B3535">
        <v>20240718</v>
      </c>
      <c r="C3535">
        <v>-3.5185</v>
      </c>
      <c r="E3535">
        <v>-4.9805831242078387E-3</v>
      </c>
      <c r="F3535">
        <f t="shared" si="55"/>
        <v>-3.8052833876589826E-3</v>
      </c>
      <c r="G3535">
        <v>4.6304134293788789E-2</v>
      </c>
      <c r="H3535">
        <v>-1.1846838347670963</v>
      </c>
      <c r="I3535">
        <v>-0.84478104395491216</v>
      </c>
      <c r="J3535">
        <v>-0.48919408410223181</v>
      </c>
      <c r="K3535">
        <v>0.7640236680648137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R3535">
        <v>0</v>
      </c>
      <c r="S3535">
        <v>72396</v>
      </c>
      <c r="T3535">
        <v>0.58051290592986093</v>
      </c>
      <c r="U3535">
        <v>-0.1441409888438189</v>
      </c>
      <c r="V3535">
        <v>26.810565397501559</v>
      </c>
      <c r="W3535">
        <v>2.5033695495093121E-2</v>
      </c>
    </row>
    <row r="3536" spans="1:23" x14ac:dyDescent="0.25">
      <c r="A3536">
        <v>1809</v>
      </c>
      <c r="B3536">
        <v>20240719</v>
      </c>
      <c r="C3536">
        <v>-1.3435999999999999</v>
      </c>
      <c r="E3536">
        <v>-4.9805831242078387E-3</v>
      </c>
      <c r="F3536">
        <f t="shared" si="55"/>
        <v>-3.7619335758671394E-3</v>
      </c>
      <c r="G3536">
        <v>-5.3534884391668806E-2</v>
      </c>
      <c r="H3536">
        <v>-1.2884309299162799</v>
      </c>
      <c r="I3536">
        <v>-0.84478104395491216</v>
      </c>
      <c r="J3536">
        <v>-0.44220677586838986</v>
      </c>
      <c r="K3536">
        <v>0.75531990573201702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R3536">
        <v>0</v>
      </c>
      <c r="S3536">
        <v>70282</v>
      </c>
      <c r="T3536">
        <v>0.57461551464441873</v>
      </c>
      <c r="U3536">
        <v>-0.1441409888438189</v>
      </c>
      <c r="V3536">
        <v>27.529683225506499</v>
      </c>
      <c r="W3536">
        <v>2.4975057785665021E-2</v>
      </c>
    </row>
    <row r="3537" spans="1:23" x14ac:dyDescent="0.25">
      <c r="A3537">
        <v>1809</v>
      </c>
      <c r="B3537">
        <v>20240722</v>
      </c>
      <c r="C3537">
        <v>-1.5564</v>
      </c>
      <c r="E3537">
        <v>-4.9805831242078387E-3</v>
      </c>
      <c r="F3537">
        <f t="shared" si="55"/>
        <v>-3.737155529952066E-3</v>
      </c>
      <c r="G3537">
        <v>-0.14402285023903719</v>
      </c>
      <c r="H3537">
        <v>-1.3475585069333906</v>
      </c>
      <c r="I3537">
        <v>-0.84478104395491216</v>
      </c>
      <c r="J3537">
        <v>-0.38134744080190164</v>
      </c>
      <c r="K3537">
        <v>0.75034497703448333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R3537">
        <v>0</v>
      </c>
      <c r="S3537">
        <v>68366</v>
      </c>
      <c r="T3537">
        <v>0.57125447155276776</v>
      </c>
      <c r="U3537">
        <v>-0.1441409888438189</v>
      </c>
      <c r="V3537">
        <v>28.46110565619847</v>
      </c>
      <c r="W3537">
        <v>2.4941541426619661E-2</v>
      </c>
    </row>
    <row r="3538" spans="1:23" x14ac:dyDescent="0.25">
      <c r="A3538">
        <v>1809</v>
      </c>
      <c r="B3538">
        <v>20240723</v>
      </c>
      <c r="C3538">
        <v>-0.79049999999999998</v>
      </c>
      <c r="E3538">
        <v>-4.9805831242078387E-3</v>
      </c>
      <c r="F3538">
        <f t="shared" si="55"/>
        <v>-3.7336458789682218E-3</v>
      </c>
      <c r="G3538">
        <v>-0.10713814182212972</v>
      </c>
      <c r="H3538">
        <v>-1.3466502208465703</v>
      </c>
      <c r="I3538">
        <v>-0.84478104395491216</v>
      </c>
      <c r="J3538">
        <v>-0.39989580525773916</v>
      </c>
      <c r="K3538">
        <v>0.74964031035262724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R3538">
        <v>0</v>
      </c>
      <c r="S3538">
        <v>69147</v>
      </c>
      <c r="T3538">
        <v>0.57130610209187249</v>
      </c>
      <c r="U3538">
        <v>-0.1441409888438189</v>
      </c>
      <c r="V3538">
        <v>28.177231987714539</v>
      </c>
      <c r="W3538">
        <v>2.4936794049732008E-2</v>
      </c>
    </row>
    <row r="3539" spans="1:23" x14ac:dyDescent="0.25">
      <c r="A3539">
        <v>1809</v>
      </c>
      <c r="B3539">
        <v>20240726</v>
      </c>
      <c r="C3539">
        <v>-3.3864999999999998</v>
      </c>
      <c r="E3539">
        <v>-4.9805831242078387E-3</v>
      </c>
      <c r="F3539">
        <f t="shared" si="55"/>
        <v>-3.7519097443011926E-3</v>
      </c>
      <c r="G3539">
        <v>-0.12073967322298677</v>
      </c>
      <c r="H3539">
        <v>-1.27257953986609</v>
      </c>
      <c r="I3539">
        <v>-0.84478104395491216</v>
      </c>
      <c r="J3539">
        <v>-0.41313172795201347</v>
      </c>
      <c r="K3539">
        <v>0.75330732380818033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R3539">
        <v>0</v>
      </c>
      <c r="S3539">
        <v>68859</v>
      </c>
      <c r="T3539">
        <v>0.5755165697477902</v>
      </c>
      <c r="U3539">
        <v>-0.1441409888438189</v>
      </c>
      <c r="V3539">
        <v>27.97466264851812</v>
      </c>
      <c r="W3539">
        <v>2.4961498914278391E-2</v>
      </c>
    </row>
    <row r="3540" spans="1:23" x14ac:dyDescent="0.25">
      <c r="A3540">
        <v>1809</v>
      </c>
      <c r="B3540">
        <v>20240729</v>
      </c>
      <c r="C3540">
        <v>-1.4433</v>
      </c>
      <c r="E3540">
        <v>-4.9805831242078387E-3</v>
      </c>
      <c r="F3540">
        <f t="shared" si="55"/>
        <v>-3.6560204850712426E-3</v>
      </c>
      <c r="G3540">
        <v>-0.15247657982498652</v>
      </c>
      <c r="H3540">
        <v>-1.4506031242879918</v>
      </c>
      <c r="I3540">
        <v>-0.84478104395491216</v>
      </c>
      <c r="J3540">
        <v>-0.42630016965369033</v>
      </c>
      <c r="K3540">
        <v>0.73405470682767338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R3540">
        <v>0</v>
      </c>
      <c r="S3540">
        <v>68187</v>
      </c>
      <c r="T3540">
        <v>0.56539701185690916</v>
      </c>
      <c r="U3540">
        <v>-0.1441409888438189</v>
      </c>
      <c r="V3540">
        <v>27.77312607299028</v>
      </c>
      <c r="W3540">
        <v>2.4831793010432701E-2</v>
      </c>
    </row>
    <row r="3541" spans="1:23" x14ac:dyDescent="0.25">
      <c r="A3541">
        <v>1809</v>
      </c>
      <c r="B3541">
        <v>20240730</v>
      </c>
      <c r="C3541">
        <v>1.6736</v>
      </c>
      <c r="E3541">
        <v>-4.9805831242078387E-3</v>
      </c>
      <c r="F3541">
        <f t="shared" si="55"/>
        <v>-3.6869027770000261E-3</v>
      </c>
      <c r="G3541">
        <v>-0.14959569991022167</v>
      </c>
      <c r="H3541">
        <v>-1.4172020639168441</v>
      </c>
      <c r="I3541">
        <v>-0.84478104395491216</v>
      </c>
      <c r="J3541">
        <v>-0.51803804017570965</v>
      </c>
      <c r="K3541">
        <v>0.74025524422633293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R3541">
        <v>0</v>
      </c>
      <c r="S3541">
        <v>68248</v>
      </c>
      <c r="T3541">
        <v>0.56729565896673029</v>
      </c>
      <c r="U3541">
        <v>-0.1441409888438189</v>
      </c>
      <c r="V3541">
        <v>26.369122722398711</v>
      </c>
      <c r="W3541">
        <v>2.4873566360436829E-2</v>
      </c>
    </row>
    <row r="3542" spans="1:23" x14ac:dyDescent="0.25">
      <c r="A3542">
        <v>1809</v>
      </c>
      <c r="B3542">
        <v>20240731</v>
      </c>
      <c r="C3542">
        <v>-0.82299999999999995</v>
      </c>
      <c r="E3542">
        <v>-4.9805831242078387E-3</v>
      </c>
      <c r="F3542">
        <f t="shared" si="55"/>
        <v>-3.7071900785694222E-3</v>
      </c>
      <c r="G3542">
        <v>-0.14973738252898061</v>
      </c>
      <c r="H3542">
        <v>-1.3666194460055099</v>
      </c>
      <c r="I3542">
        <v>-0.84478104395491216</v>
      </c>
      <c r="J3542">
        <v>-0.84560042104551392</v>
      </c>
      <c r="K3542">
        <v>0.74432852260829407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R3542">
        <v>0</v>
      </c>
      <c r="S3542">
        <v>68245</v>
      </c>
      <c r="T3542">
        <v>0.57017097311057408</v>
      </c>
      <c r="U3542">
        <v>-0.1441409888438189</v>
      </c>
      <c r="V3542">
        <v>21.355940296733291</v>
      </c>
      <c r="W3542">
        <v>2.4901008253384802E-2</v>
      </c>
    </row>
    <row r="3543" spans="1:23" x14ac:dyDescent="0.25">
      <c r="A3543">
        <v>1809</v>
      </c>
      <c r="B3543">
        <v>20240801</v>
      </c>
      <c r="C3543">
        <v>3.1381000000000001</v>
      </c>
      <c r="E3543">
        <v>-4.9805831242078387E-3</v>
      </c>
      <c r="F3543">
        <f t="shared" si="55"/>
        <v>-3.7059657401699556E-3</v>
      </c>
      <c r="G3543">
        <v>-6.7419781030043702E-2</v>
      </c>
      <c r="H3543">
        <v>-1.3626776342950924</v>
      </c>
      <c r="I3543">
        <v>-0.84478104395491216</v>
      </c>
      <c r="J3543">
        <v>-0.7674451330280827</v>
      </c>
      <c r="K3543">
        <v>0.74408270030818713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R3543">
        <v>0</v>
      </c>
      <c r="S3543">
        <v>69988</v>
      </c>
      <c r="T3543">
        <v>0.57039504112902262</v>
      </c>
      <c r="U3543">
        <v>-0.1441409888438189</v>
      </c>
      <c r="V3543">
        <v>22.552068848862529</v>
      </c>
      <c r="W3543">
        <v>2.4899352135483891E-2</v>
      </c>
    </row>
    <row r="3544" spans="1:23" x14ac:dyDescent="0.25">
      <c r="A3544">
        <v>1809</v>
      </c>
      <c r="B3544">
        <v>20240802</v>
      </c>
      <c r="C3544">
        <v>-5.4767000000000001</v>
      </c>
      <c r="E3544">
        <v>-4.9805831242078387E-3</v>
      </c>
      <c r="F3544">
        <f t="shared" si="55"/>
        <v>-3.7154149757458927E-3</v>
      </c>
      <c r="G3544">
        <v>-0.17396511033675721</v>
      </c>
      <c r="H3544">
        <v>-1.3358250065287196</v>
      </c>
      <c r="I3544">
        <v>-0.84478104395491216</v>
      </c>
      <c r="J3544">
        <v>-0.66287424450710164</v>
      </c>
      <c r="K3544">
        <v>0.74597991501985605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R3544">
        <v>0</v>
      </c>
      <c r="S3544">
        <v>67732</v>
      </c>
      <c r="T3544">
        <v>0.57192144967812863</v>
      </c>
      <c r="U3544">
        <v>-0.1441409888438189</v>
      </c>
      <c r="V3544">
        <v>24.152475278860869</v>
      </c>
      <c r="W3544">
        <v>2.491213377183055E-2</v>
      </c>
    </row>
    <row r="3545" spans="1:23" x14ac:dyDescent="0.25">
      <c r="A3545">
        <v>1809</v>
      </c>
      <c r="B3545">
        <v>20240805</v>
      </c>
      <c r="C3545">
        <v>-9.8712</v>
      </c>
      <c r="E3545">
        <v>-4.9805831242078387E-3</v>
      </c>
      <c r="F3545">
        <f t="shared" si="55"/>
        <v>-3.6985346581854673E-3</v>
      </c>
      <c r="G3545">
        <v>-0.48118025534569842</v>
      </c>
      <c r="H3545">
        <v>-1.3754574831614939</v>
      </c>
      <c r="I3545">
        <v>-0.84478104395491216</v>
      </c>
      <c r="J3545">
        <v>0.10426187040265353</v>
      </c>
      <c r="K3545">
        <v>0.74259068987503729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R3545">
        <v>0</v>
      </c>
      <c r="S3545">
        <v>61227</v>
      </c>
      <c r="T3545">
        <v>0.56966858445835045</v>
      </c>
      <c r="U3545">
        <v>-0.1441409888438189</v>
      </c>
      <c r="V3545">
        <v>35.893119241536837</v>
      </c>
      <c r="W3545">
        <v>2.4889300381897621E-2</v>
      </c>
    </row>
    <row r="3546" spans="1:23" x14ac:dyDescent="0.25">
      <c r="A3546">
        <v>1809</v>
      </c>
      <c r="B3546">
        <v>20240806</v>
      </c>
      <c r="C3546">
        <v>-4.7618999999999998</v>
      </c>
      <c r="E3546">
        <v>-4.9805831242078387E-3</v>
      </c>
      <c r="F3546">
        <f t="shared" si="55"/>
        <v>-3.7147229037186968E-3</v>
      </c>
      <c r="G3546">
        <v>-0.53492519539491823</v>
      </c>
      <c r="H3546">
        <v>-1.3291836725059862</v>
      </c>
      <c r="I3546">
        <v>-0.84478104395491216</v>
      </c>
      <c r="J3546">
        <v>0.1157132701661768</v>
      </c>
      <c r="K3546">
        <v>0.74584096100384289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R3546">
        <v>0</v>
      </c>
      <c r="S3546">
        <v>60089</v>
      </c>
      <c r="T3546">
        <v>0.57229896911935307</v>
      </c>
      <c r="U3546">
        <v>-0.1441409888438189</v>
      </c>
      <c r="V3546">
        <v>36.068377327924303</v>
      </c>
      <c r="W3546">
        <v>2.491119763123947E-2</v>
      </c>
    </row>
    <row r="3547" spans="1:23" x14ac:dyDescent="0.25">
      <c r="A3547">
        <v>1809</v>
      </c>
      <c r="B3547">
        <v>20240807</v>
      </c>
      <c r="C3547">
        <v>10</v>
      </c>
      <c r="E3547">
        <v>-4.9805831242078387E-3</v>
      </c>
      <c r="F3547">
        <f t="shared" si="55"/>
        <v>-3.7066695542970541E-3</v>
      </c>
      <c r="G3547">
        <v>-0.39314812155681811</v>
      </c>
      <c r="H3547">
        <v>-1.4039375254060171</v>
      </c>
      <c r="I3547">
        <v>-0.84478104395491216</v>
      </c>
      <c r="J3547">
        <v>0.3363283350699382</v>
      </c>
      <c r="K3547">
        <v>0.74422401189953025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R3547">
        <v>0</v>
      </c>
      <c r="S3547">
        <v>63091</v>
      </c>
      <c r="T3547">
        <v>0.5680496672954134</v>
      </c>
      <c r="U3547">
        <v>-0.1441409888438189</v>
      </c>
      <c r="V3547">
        <v>39.444783260973637</v>
      </c>
      <c r="W3547">
        <v>2.4900304159185271E-2</v>
      </c>
    </row>
    <row r="3548" spans="1:23" x14ac:dyDescent="0.25">
      <c r="A3548">
        <v>1809</v>
      </c>
      <c r="B3548">
        <v>20240808</v>
      </c>
      <c r="C3548">
        <v>-2.5</v>
      </c>
      <c r="E3548">
        <v>-4.9805831242078387E-3</v>
      </c>
      <c r="F3548">
        <f t="shared" si="55"/>
        <v>-3.7183629725211029E-3</v>
      </c>
      <c r="G3548">
        <v>-0.42842709362779102</v>
      </c>
      <c r="H3548">
        <v>-1.3592347785264791</v>
      </c>
      <c r="I3548">
        <v>-0.84478104395491216</v>
      </c>
      <c r="J3548">
        <v>0.34015556746774528</v>
      </c>
      <c r="K3548">
        <v>0.74657181293656416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R3548">
        <v>0</v>
      </c>
      <c r="S3548">
        <v>62344</v>
      </c>
      <c r="T3548">
        <v>0.57059074653723341</v>
      </c>
      <c r="U3548">
        <v>-0.1441409888438189</v>
      </c>
      <c r="V3548">
        <v>39.503357185563743</v>
      </c>
      <c r="W3548">
        <v>2.4916121419553908E-2</v>
      </c>
    </row>
    <row r="3549" spans="1:23" x14ac:dyDescent="0.25">
      <c r="A3549">
        <v>1809</v>
      </c>
      <c r="B3549">
        <v>20240809</v>
      </c>
      <c r="C3549">
        <v>0.2331</v>
      </c>
      <c r="E3549">
        <v>-4.9805831242078387E-3</v>
      </c>
      <c r="F3549">
        <f t="shared" si="55"/>
        <v>-3.7161340299789072E-3</v>
      </c>
      <c r="G3549">
        <v>-0.38167182943734496</v>
      </c>
      <c r="H3549">
        <v>-1.3611938801159253</v>
      </c>
      <c r="I3549">
        <v>-0.84478104395491216</v>
      </c>
      <c r="J3549">
        <v>0.35722895195498677</v>
      </c>
      <c r="K3549">
        <v>0.74612428651513729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R3549">
        <v>0</v>
      </c>
      <c r="S3549">
        <v>63334</v>
      </c>
      <c r="T3549">
        <v>0.57047938352871463</v>
      </c>
      <c r="U3549">
        <v>-0.1441409888438189</v>
      </c>
      <c r="V3549">
        <v>39.764657005252403</v>
      </c>
      <c r="W3549">
        <v>2.491310641026739E-2</v>
      </c>
    </row>
    <row r="3550" spans="1:23" x14ac:dyDescent="0.25">
      <c r="A3550">
        <v>1809</v>
      </c>
      <c r="B3550">
        <v>20240812</v>
      </c>
      <c r="C3550">
        <v>-0.2326</v>
      </c>
      <c r="E3550">
        <v>-4.9805831242078387E-3</v>
      </c>
      <c r="F3550">
        <f t="shared" si="55"/>
        <v>-3.7059641354875994E-3</v>
      </c>
      <c r="G3550">
        <v>-0.38563894276259492</v>
      </c>
      <c r="H3550">
        <v>-1.3927883712182125</v>
      </c>
      <c r="I3550">
        <v>-0.84478104395491216</v>
      </c>
      <c r="J3550">
        <v>0.34969196964103266</v>
      </c>
      <c r="K3550">
        <v>0.74408237812054034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R3550">
        <v>0</v>
      </c>
      <c r="S3550">
        <v>63250</v>
      </c>
      <c r="T3550">
        <v>0.56868342889281198</v>
      </c>
      <c r="U3550">
        <v>-0.1441409888438189</v>
      </c>
      <c r="V3550">
        <v>39.649307168135778</v>
      </c>
      <c r="W3550">
        <v>2.489934996488859E-2</v>
      </c>
    </row>
    <row r="3551" spans="1:23" x14ac:dyDescent="0.25">
      <c r="A3551">
        <v>1809</v>
      </c>
      <c r="B3551">
        <v>20240813</v>
      </c>
      <c r="C3551">
        <v>-1.3986000000000001</v>
      </c>
      <c r="E3551">
        <v>-4.9805831242078387E-3</v>
      </c>
      <c r="F3551">
        <f t="shared" si="55"/>
        <v>-3.6924639204433903E-3</v>
      </c>
      <c r="G3551">
        <v>-0.40717470081395191</v>
      </c>
      <c r="H3551">
        <v>-1.4293088198557595</v>
      </c>
      <c r="I3551">
        <v>-0.84478104395491216</v>
      </c>
      <c r="J3551">
        <v>0.29809245502582427</v>
      </c>
      <c r="K3551">
        <v>0.74137180895473487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R3551">
        <v>0</v>
      </c>
      <c r="S3551">
        <v>62794</v>
      </c>
      <c r="T3551">
        <v>0.56660746353468983</v>
      </c>
      <c r="U3551">
        <v>-0.1441409888438189</v>
      </c>
      <c r="V3551">
        <v>38.859601771701243</v>
      </c>
      <c r="W3551">
        <v>2.4881088716355831E-2</v>
      </c>
    </row>
    <row r="3552" spans="1:23" x14ac:dyDescent="0.25">
      <c r="A3552">
        <v>1809</v>
      </c>
      <c r="B3552">
        <v>20240814</v>
      </c>
      <c r="C3552">
        <v>-1.6548</v>
      </c>
      <c r="E3552">
        <v>-4.9805831242078387E-3</v>
      </c>
      <c r="F3552">
        <f t="shared" si="55"/>
        <v>-3.6721454689758212E-3</v>
      </c>
      <c r="G3552">
        <v>-0.35989993368805645</v>
      </c>
      <c r="H3552">
        <v>-1.4328272481291686</v>
      </c>
      <c r="I3552">
        <v>-0.84478104395491216</v>
      </c>
      <c r="J3552">
        <v>0.31717788091778115</v>
      </c>
      <c r="K3552">
        <v>0.73729227630547289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R3552">
        <v>0</v>
      </c>
      <c r="S3552">
        <v>63795</v>
      </c>
      <c r="T3552">
        <v>0.56640746228927452</v>
      </c>
      <c r="U3552">
        <v>-0.1441409888438189</v>
      </c>
      <c r="V3552">
        <v>39.151694903439491</v>
      </c>
      <c r="W3552">
        <v>2.4853604688076649E-2</v>
      </c>
    </row>
    <row r="3553" spans="1:23" x14ac:dyDescent="0.25">
      <c r="A3553">
        <v>1809</v>
      </c>
      <c r="B3553">
        <v>20240815</v>
      </c>
      <c r="C3553">
        <v>0</v>
      </c>
      <c r="E3553">
        <v>-4.9805831242078387E-3</v>
      </c>
      <c r="F3553">
        <f t="shared" si="55"/>
        <v>-3.6480016596316949E-3</v>
      </c>
      <c r="G3553">
        <v>-0.38691408633142527</v>
      </c>
      <c r="H3553">
        <v>-1.5442840705989638</v>
      </c>
      <c r="I3553">
        <v>-0.84478104395491216</v>
      </c>
      <c r="J3553">
        <v>0.31718616709366237</v>
      </c>
      <c r="K3553">
        <v>0.73244468943822905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R3553">
        <v>0</v>
      </c>
      <c r="S3553">
        <v>63223</v>
      </c>
      <c r="T3553">
        <v>0.56007181990245614</v>
      </c>
      <c r="U3553">
        <v>-0.1441409888438189</v>
      </c>
      <c r="V3553">
        <v>39.151821719318633</v>
      </c>
      <c r="W3553">
        <v>2.482094623770998E-2</v>
      </c>
    </row>
    <row r="3554" spans="1:23" x14ac:dyDescent="0.25">
      <c r="A3554">
        <v>1809</v>
      </c>
      <c r="B3554">
        <v>20240816</v>
      </c>
      <c r="C3554">
        <v>1.4422999999999999</v>
      </c>
      <c r="E3554">
        <v>-4.9805831242078387E-3</v>
      </c>
      <c r="F3554">
        <f t="shared" si="55"/>
        <v>-3.6506502198893529E-3</v>
      </c>
      <c r="G3554">
        <v>-0.35900261043591658</v>
      </c>
      <c r="H3554">
        <v>-1.54464835347084</v>
      </c>
      <c r="I3554">
        <v>-0.84478104395491216</v>
      </c>
      <c r="J3554">
        <v>0.32663075460218649</v>
      </c>
      <c r="K3554">
        <v>0.73297646657990245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R3554">
        <v>0</v>
      </c>
      <c r="S3554">
        <v>63814</v>
      </c>
      <c r="T3554">
        <v>0.56005111263705321</v>
      </c>
      <c r="U3554">
        <v>-0.1441409888438189</v>
      </c>
      <c r="V3554">
        <v>39.29636652324168</v>
      </c>
      <c r="W3554">
        <v>2.48245288485766E-2</v>
      </c>
    </row>
    <row r="3555" spans="1:23" x14ac:dyDescent="0.25">
      <c r="A3555">
        <v>1809</v>
      </c>
      <c r="B3555">
        <v>20240819</v>
      </c>
      <c r="C3555">
        <v>-0.47389999999999999</v>
      </c>
      <c r="E3555">
        <v>-4.9805831242078387E-3</v>
      </c>
      <c r="F3555">
        <f t="shared" si="55"/>
        <v>-3.6307707766840567E-3</v>
      </c>
      <c r="G3555">
        <v>-0.386111218158458</v>
      </c>
      <c r="H3555">
        <v>-1.6037691083172292</v>
      </c>
      <c r="I3555">
        <v>-0.84478104395491216</v>
      </c>
      <c r="J3555">
        <v>0.32542585999263107</v>
      </c>
      <c r="K3555">
        <v>0.72898507787911493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R3555">
        <v>0</v>
      </c>
      <c r="S3555">
        <v>63240</v>
      </c>
      <c r="T3555">
        <v>0.55669045734430977</v>
      </c>
      <c r="U3555">
        <v>-0.1441409888438189</v>
      </c>
      <c r="V3555">
        <v>39.27792619909529</v>
      </c>
      <c r="W3555">
        <v>2.479763865076301E-2</v>
      </c>
    </row>
    <row r="3556" spans="1:23" x14ac:dyDescent="0.25">
      <c r="A3556">
        <v>1809</v>
      </c>
      <c r="B3556">
        <v>20240820</v>
      </c>
      <c r="C3556">
        <v>1.6667000000000001</v>
      </c>
      <c r="E3556">
        <v>-4.9805831242078387E-3</v>
      </c>
      <c r="F3556">
        <f t="shared" si="55"/>
        <v>-3.6408329900054982E-3</v>
      </c>
      <c r="G3556">
        <v>-0.39735137257999958</v>
      </c>
      <c r="H3556">
        <v>-1.5939918899808612</v>
      </c>
      <c r="I3556">
        <v>-0.84478104395491216</v>
      </c>
      <c r="J3556">
        <v>0.23345177558904873</v>
      </c>
      <c r="K3556">
        <v>0.731005366080417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R3556">
        <v>0</v>
      </c>
      <c r="S3556">
        <v>63002</v>
      </c>
      <c r="T3556">
        <v>0.55724623273377827</v>
      </c>
      <c r="U3556">
        <v>-0.1441409888438189</v>
      </c>
      <c r="V3556">
        <v>37.870307710292167</v>
      </c>
      <c r="W3556">
        <v>2.48112494397505E-2</v>
      </c>
    </row>
    <row r="3557" spans="1:23" x14ac:dyDescent="0.25">
      <c r="A3557">
        <v>1809</v>
      </c>
      <c r="B3557">
        <v>20240821</v>
      </c>
      <c r="C3557">
        <v>-0.46839999999999998</v>
      </c>
      <c r="E3557">
        <v>-4.9805831242078387E-3</v>
      </c>
      <c r="F3557">
        <f t="shared" si="55"/>
        <v>-3.6556027620330556E-3</v>
      </c>
      <c r="G3557">
        <v>-0.3854500326042497</v>
      </c>
      <c r="H3557">
        <v>-1.5543474256120158</v>
      </c>
      <c r="I3557">
        <v>-0.84478104395491216</v>
      </c>
      <c r="J3557">
        <v>0.22528582486782034</v>
      </c>
      <c r="K3557">
        <v>0.73397083652016726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R3557">
        <v>0</v>
      </c>
      <c r="S3557">
        <v>63254</v>
      </c>
      <c r="T3557">
        <v>0.55949977938343298</v>
      </c>
      <c r="U3557">
        <v>-0.1441409888438189</v>
      </c>
      <c r="V3557">
        <v>37.745331818567948</v>
      </c>
      <c r="W3557">
        <v>2.483122797171345E-2</v>
      </c>
    </row>
    <row r="3558" spans="1:23" x14ac:dyDescent="0.25">
      <c r="A3558">
        <v>1809</v>
      </c>
      <c r="B3558">
        <v>20240822</v>
      </c>
      <c r="C3558">
        <v>2.5882000000000001</v>
      </c>
      <c r="E3558">
        <v>-4.9805831242078387E-3</v>
      </c>
      <c r="F3558">
        <f t="shared" si="55"/>
        <v>-3.6713868545218834E-3</v>
      </c>
      <c r="G3558">
        <v>-0.37973550031430631</v>
      </c>
      <c r="H3558">
        <v>-1.5340319348285842</v>
      </c>
      <c r="I3558">
        <v>-0.84478104395491216</v>
      </c>
      <c r="J3558">
        <v>0.21710096694502634</v>
      </c>
      <c r="K3558">
        <v>0.73713996192078757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R3558">
        <v>0</v>
      </c>
      <c r="S3558">
        <v>63375</v>
      </c>
      <c r="T3558">
        <v>0.56065459145921603</v>
      </c>
      <c r="U3558">
        <v>-0.1441409888438189</v>
      </c>
      <c r="V3558">
        <v>37.620066561348352</v>
      </c>
      <c r="W3558">
        <v>2.485257853797174E-2</v>
      </c>
    </row>
    <row r="3559" spans="1:23" x14ac:dyDescent="0.25">
      <c r="A3559">
        <v>1809</v>
      </c>
      <c r="B3559">
        <v>20240823</v>
      </c>
      <c r="C3559">
        <v>-1.6054999999999999</v>
      </c>
      <c r="E3559">
        <v>-4.9805831242078387E-3</v>
      </c>
      <c r="F3559">
        <f t="shared" si="55"/>
        <v>-3.6495566298074709E-3</v>
      </c>
      <c r="G3559">
        <v>-0.40788311390774656</v>
      </c>
      <c r="H3559">
        <v>-1.5868950760377696</v>
      </c>
      <c r="I3559">
        <v>-0.84478104395491216</v>
      </c>
      <c r="J3559">
        <v>0.17953788508296409</v>
      </c>
      <c r="K3559">
        <v>0.73275689588815618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R3559">
        <v>0</v>
      </c>
      <c r="S3559">
        <v>62779</v>
      </c>
      <c r="T3559">
        <v>0.5576496434378776</v>
      </c>
      <c r="U3559">
        <v>-0.1441409888438189</v>
      </c>
      <c r="V3559">
        <v>37.045181920002527</v>
      </c>
      <c r="W3559">
        <v>2.4823049589156449E-2</v>
      </c>
    </row>
    <row r="3560" spans="1:23" x14ac:dyDescent="0.25">
      <c r="A3560">
        <v>1809</v>
      </c>
      <c r="B3560">
        <v>20240826</v>
      </c>
      <c r="C3560">
        <v>1.6316999999999999</v>
      </c>
      <c r="E3560">
        <v>-4.9805831242078387E-3</v>
      </c>
      <c r="F3560">
        <f t="shared" si="55"/>
        <v>-3.7006683230246195E-3</v>
      </c>
      <c r="G3560">
        <v>-0.31073606497870859</v>
      </c>
      <c r="H3560">
        <v>-1.4484254761269395</v>
      </c>
      <c r="I3560">
        <v>-0.84478104395491216</v>
      </c>
      <c r="J3560">
        <v>0.27851572846345274</v>
      </c>
      <c r="K3560">
        <v>0.74301908646755299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R3560">
        <v>0</v>
      </c>
      <c r="S3560">
        <v>64836</v>
      </c>
      <c r="T3560">
        <v>0.56552079790864662</v>
      </c>
      <c r="U3560">
        <v>-0.1441409888438189</v>
      </c>
      <c r="V3560">
        <v>38.559989522901688</v>
      </c>
      <c r="W3560">
        <v>2.4892186512510042E-2</v>
      </c>
    </row>
    <row r="3561" spans="1:23" x14ac:dyDescent="0.25">
      <c r="A3561">
        <v>1809</v>
      </c>
      <c r="B3561">
        <v>20240827</v>
      </c>
      <c r="C3561">
        <v>0</v>
      </c>
      <c r="E3561">
        <v>-4.9805831242078387E-3</v>
      </c>
      <c r="F3561">
        <f t="shared" si="55"/>
        <v>-3.7008912929757162E-3</v>
      </c>
      <c r="G3561">
        <v>-0.32013434535638413</v>
      </c>
      <c r="H3561">
        <v>-1.4478634909672063</v>
      </c>
      <c r="I3561">
        <v>-0.84478104395491216</v>
      </c>
      <c r="J3561">
        <v>0.26933665943148571</v>
      </c>
      <c r="K3561">
        <v>0.74306385430809219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R3561">
        <v>0</v>
      </c>
      <c r="S3561">
        <v>64637</v>
      </c>
      <c r="T3561">
        <v>0.56555274334652894</v>
      </c>
      <c r="U3561">
        <v>-0.1441409888438189</v>
      </c>
      <c r="V3561">
        <v>38.419508349719237</v>
      </c>
      <c r="W3561">
        <v>2.4892488115831099E-2</v>
      </c>
    </row>
    <row r="3562" spans="1:23" x14ac:dyDescent="0.25">
      <c r="A3562">
        <v>1809</v>
      </c>
      <c r="B3562">
        <v>20240828</v>
      </c>
      <c r="C3562">
        <v>-0.22939999999999999</v>
      </c>
      <c r="E3562">
        <v>-4.9805831242078387E-3</v>
      </c>
      <c r="F3562">
        <f t="shared" si="55"/>
        <v>-3.700926853726646E-3</v>
      </c>
      <c r="G3562">
        <v>-0.33916704380966672</v>
      </c>
      <c r="H3562">
        <v>-1.4457364699468283</v>
      </c>
      <c r="I3562">
        <v>-0.84478104395491216</v>
      </c>
      <c r="J3562">
        <v>0.26526628149020248</v>
      </c>
      <c r="K3562">
        <v>0.74307099418509914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R3562">
        <v>0</v>
      </c>
      <c r="S3562">
        <v>64234</v>
      </c>
      <c r="T3562">
        <v>0.56567365155327431</v>
      </c>
      <c r="U3562">
        <v>-0.1441409888438189</v>
      </c>
      <c r="V3562">
        <v>38.357213201213867</v>
      </c>
      <c r="W3562">
        <v>2.4892536217561968E-2</v>
      </c>
    </row>
    <row r="3563" spans="1:23" x14ac:dyDescent="0.25">
      <c r="A3563">
        <v>1809</v>
      </c>
      <c r="B3563">
        <v>20240829</v>
      </c>
      <c r="C3563">
        <v>1.1494</v>
      </c>
      <c r="E3563">
        <v>-4.9805831242078387E-3</v>
      </c>
      <c r="F3563">
        <f t="shared" si="55"/>
        <v>-3.6934935283345679E-3</v>
      </c>
      <c r="G3563">
        <v>-0.34412593546622916</v>
      </c>
      <c r="H3563">
        <v>-1.4714517667495293</v>
      </c>
      <c r="I3563">
        <v>-0.84478104395491216</v>
      </c>
      <c r="J3563">
        <v>0.26414655463842707</v>
      </c>
      <c r="K3563">
        <v>0.74157853332123991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R3563">
        <v>0</v>
      </c>
      <c r="S3563">
        <v>64129</v>
      </c>
      <c r="T3563">
        <v>0.56421189335128574</v>
      </c>
      <c r="U3563">
        <v>-0.1441409888438189</v>
      </c>
      <c r="V3563">
        <v>38.340076328048028</v>
      </c>
      <c r="W3563">
        <v>2.4882481429400069E-2</v>
      </c>
    </row>
    <row r="3564" spans="1:23" x14ac:dyDescent="0.25">
      <c r="A3564">
        <v>1809</v>
      </c>
      <c r="B3564">
        <v>20240830</v>
      </c>
      <c r="C3564">
        <v>-1.5909</v>
      </c>
      <c r="E3564">
        <v>-4.9805831242078387E-3</v>
      </c>
      <c r="F3564">
        <f t="shared" si="55"/>
        <v>-3.7259270236533722E-3</v>
      </c>
      <c r="G3564">
        <v>-0.32329859050866683</v>
      </c>
      <c r="H3564">
        <v>-1.3772932467338752</v>
      </c>
      <c r="I3564">
        <v>-0.84478104395491216</v>
      </c>
      <c r="J3564">
        <v>0.26316325382834749</v>
      </c>
      <c r="K3564">
        <v>0.74809052087570183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R3564">
        <v>0</v>
      </c>
      <c r="S3564">
        <v>64570</v>
      </c>
      <c r="T3564">
        <v>0.56956423246586019</v>
      </c>
      <c r="U3564">
        <v>-0.1441409888438189</v>
      </c>
      <c r="V3564">
        <v>38.325027388889801</v>
      </c>
      <c r="W3564">
        <v>2.4926353035656951E-2</v>
      </c>
    </row>
    <row r="3565" spans="1:23" x14ac:dyDescent="0.25">
      <c r="A3565">
        <v>1809</v>
      </c>
      <c r="B3565">
        <v>20240902</v>
      </c>
      <c r="C3565">
        <v>-0.92379999999999995</v>
      </c>
      <c r="E3565">
        <v>-4.9805831242078387E-3</v>
      </c>
      <c r="F3565">
        <f t="shared" si="55"/>
        <v>-3.7075601597959676E-3</v>
      </c>
      <c r="G3565">
        <v>-0.33567220588027985</v>
      </c>
      <c r="H3565">
        <v>-1.4644197004793214</v>
      </c>
      <c r="I3565">
        <v>-0.84478104395491216</v>
      </c>
      <c r="J3565">
        <v>0.26101580634826554</v>
      </c>
      <c r="K3565">
        <v>0.74440282740701269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R3565">
        <v>0</v>
      </c>
      <c r="S3565">
        <v>64308</v>
      </c>
      <c r="T3565">
        <v>0.56461162354402938</v>
      </c>
      <c r="U3565">
        <v>-0.1441409888438189</v>
      </c>
      <c r="V3565">
        <v>38.29216175291964</v>
      </c>
      <c r="W3565">
        <v>2.4901508848762959E-2</v>
      </c>
    </row>
    <row r="3566" spans="1:23" x14ac:dyDescent="0.25">
      <c r="A3566">
        <v>1809</v>
      </c>
      <c r="B3566">
        <v>20240903</v>
      </c>
      <c r="C3566">
        <v>-1.6316999999999999</v>
      </c>
      <c r="E3566">
        <v>-4.9805831242078387E-3</v>
      </c>
      <c r="F3566">
        <f t="shared" si="55"/>
        <v>-3.6700808007380462E-3</v>
      </c>
      <c r="G3566">
        <v>-0.3611278497173005</v>
      </c>
      <c r="H3566">
        <v>-1.5314230431085856</v>
      </c>
      <c r="I3566">
        <v>-0.84478104395491216</v>
      </c>
      <c r="J3566">
        <v>0.21431604910621685</v>
      </c>
      <c r="K3566">
        <v>0.73687773283008351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R3566">
        <v>0</v>
      </c>
      <c r="S3566">
        <v>63769</v>
      </c>
      <c r="T3566">
        <v>0.5608028910841073</v>
      </c>
      <c r="U3566">
        <v>-0.1441409888438189</v>
      </c>
      <c r="V3566">
        <v>37.5774447525516</v>
      </c>
      <c r="W3566">
        <v>2.485081188665058E-2</v>
      </c>
    </row>
    <row r="3567" spans="1:23" x14ac:dyDescent="0.25">
      <c r="A3567">
        <v>1809</v>
      </c>
      <c r="B3567">
        <v>20240904</v>
      </c>
      <c r="C3567">
        <v>-6.1611000000000002</v>
      </c>
      <c r="E3567">
        <v>-4.9805831242078387E-3</v>
      </c>
      <c r="F3567">
        <f t="shared" si="55"/>
        <v>-3.6336712821797737E-3</v>
      </c>
      <c r="G3567">
        <v>-0.5166481375750166</v>
      </c>
      <c r="H3567">
        <v>-1.6064913582486304</v>
      </c>
      <c r="I3567">
        <v>-0.84478104395491216</v>
      </c>
      <c r="J3567">
        <v>0.33937250150551784</v>
      </c>
      <c r="K3567">
        <v>0.72956744051083555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R3567">
        <v>0</v>
      </c>
      <c r="S3567">
        <v>60476</v>
      </c>
      <c r="T3567">
        <v>0.55653571399463664</v>
      </c>
      <c r="U3567">
        <v>-0.1441409888438189</v>
      </c>
      <c r="V3567">
        <v>39.491372743059841</v>
      </c>
      <c r="W3567">
        <v>2.4801562058764621E-2</v>
      </c>
    </row>
    <row r="3568" spans="1:23" x14ac:dyDescent="0.25">
      <c r="A3568">
        <v>1809</v>
      </c>
      <c r="B3568">
        <v>20240905</v>
      </c>
      <c r="C3568">
        <v>1.5152000000000001</v>
      </c>
      <c r="E3568">
        <v>-4.9805831242078387E-3</v>
      </c>
      <c r="F3568">
        <f t="shared" si="55"/>
        <v>-3.6028804868968702E-3</v>
      </c>
      <c r="G3568">
        <v>-0.48684756009605551</v>
      </c>
      <c r="H3568">
        <v>-1.6714562256641321</v>
      </c>
      <c r="I3568">
        <v>-0.84478104395491216</v>
      </c>
      <c r="J3568">
        <v>0.33742982110375425</v>
      </c>
      <c r="K3568">
        <v>0.72338527378155304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R3568">
        <v>0</v>
      </c>
      <c r="S3568">
        <v>61107</v>
      </c>
      <c r="T3568">
        <v>0.5528428564509611</v>
      </c>
      <c r="U3568">
        <v>-0.1441409888438189</v>
      </c>
      <c r="V3568">
        <v>39.461640967320072</v>
      </c>
      <c r="W3568">
        <v>2.4759912472936459E-2</v>
      </c>
    </row>
    <row r="3569" spans="1:23" x14ac:dyDescent="0.25">
      <c r="A3569">
        <v>1809</v>
      </c>
      <c r="B3569">
        <v>20240906</v>
      </c>
      <c r="C3569">
        <v>-0.74629999999999996</v>
      </c>
      <c r="E3569">
        <v>-4.9805831242078387E-3</v>
      </c>
      <c r="F3569">
        <f t="shared" si="55"/>
        <v>-3.6205306921927244E-3</v>
      </c>
      <c r="G3569">
        <v>-0.47674086662458531</v>
      </c>
      <c r="H3569">
        <v>-1.6208120986303198</v>
      </c>
      <c r="I3569">
        <v>-0.84478104395491216</v>
      </c>
      <c r="J3569">
        <v>0.34085115165559937</v>
      </c>
      <c r="K3569">
        <v>0.72692907675716578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R3569">
        <v>0</v>
      </c>
      <c r="S3569">
        <v>61321</v>
      </c>
      <c r="T3569">
        <v>0.5557216670142695</v>
      </c>
      <c r="U3569">
        <v>-0.1441409888438189</v>
      </c>
      <c r="V3569">
        <v>39.514002762192113</v>
      </c>
      <c r="W3569">
        <v>2.4783787261931031E-2</v>
      </c>
    </row>
    <row r="3570" spans="1:23" x14ac:dyDescent="0.25">
      <c r="A3570">
        <v>1809</v>
      </c>
      <c r="B3570">
        <v>20240909</v>
      </c>
      <c r="C3570">
        <v>1.5038</v>
      </c>
      <c r="E3570">
        <v>-4.9805831242078387E-3</v>
      </c>
      <c r="F3570">
        <f t="shared" si="55"/>
        <v>-3.5882181838661951E-3</v>
      </c>
      <c r="G3570">
        <v>-0.49147585897551382</v>
      </c>
      <c r="H3570">
        <v>-1.700582200921483</v>
      </c>
      <c r="I3570">
        <v>-0.84478104395491216</v>
      </c>
      <c r="J3570">
        <v>0.33955782709335802</v>
      </c>
      <c r="K3570">
        <v>0.72044138093506893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R3570">
        <v>0</v>
      </c>
      <c r="S3570">
        <v>61009</v>
      </c>
      <c r="T3570">
        <v>0.55118722192533209</v>
      </c>
      <c r="U3570">
        <v>-0.1441409888438189</v>
      </c>
      <c r="V3570">
        <v>39.494209060763723</v>
      </c>
      <c r="W3570">
        <v>2.4740079310366161E-2</v>
      </c>
    </row>
    <row r="3571" spans="1:23" x14ac:dyDescent="0.25">
      <c r="A3571">
        <v>1809</v>
      </c>
      <c r="B3571">
        <v>20240910</v>
      </c>
      <c r="C3571">
        <v>-3.4567999999999999</v>
      </c>
      <c r="E3571">
        <v>-4.9805831242078387E-3</v>
      </c>
      <c r="F3571">
        <f t="shared" si="55"/>
        <v>-3.6122493707955905E-3</v>
      </c>
      <c r="G3571">
        <v>-0.50611639624726967</v>
      </c>
      <c r="H3571">
        <v>-1.6680527687436009</v>
      </c>
      <c r="I3571">
        <v>-0.84478104395491216</v>
      </c>
      <c r="J3571">
        <v>0.33834747563642265</v>
      </c>
      <c r="K3571">
        <v>0.72526635550734198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R3571">
        <v>0</v>
      </c>
      <c r="S3571">
        <v>60699</v>
      </c>
      <c r="T3571">
        <v>0.5530363222743141</v>
      </c>
      <c r="U3571">
        <v>-0.1441409888438189</v>
      </c>
      <c r="V3571">
        <v>39.47568522223051</v>
      </c>
      <c r="W3571">
        <v>2.4772585420499801E-2</v>
      </c>
    </row>
    <row r="3572" spans="1:23" x14ac:dyDescent="0.25">
      <c r="A3572">
        <v>1809</v>
      </c>
      <c r="B3572">
        <v>20240911</v>
      </c>
      <c r="C3572">
        <v>0.51149999999999995</v>
      </c>
      <c r="E3572">
        <v>-4.9805831242078387E-3</v>
      </c>
      <c r="F3572">
        <f t="shared" si="55"/>
        <v>-3.571813643941886E-3</v>
      </c>
      <c r="G3572">
        <v>-0.52155980169199279</v>
      </c>
      <c r="H3572">
        <v>-1.7450478020498048</v>
      </c>
      <c r="I3572">
        <v>-0.84478104395491216</v>
      </c>
      <c r="J3572">
        <v>0.33738195676893767</v>
      </c>
      <c r="K3572">
        <v>0.717147682282681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R3572">
        <v>0</v>
      </c>
      <c r="S3572">
        <v>60372</v>
      </c>
      <c r="T3572">
        <v>0.54865962297695636</v>
      </c>
      <c r="U3572">
        <v>-0.1441409888438189</v>
      </c>
      <c r="V3572">
        <v>39.460908427028109</v>
      </c>
      <c r="W3572">
        <v>2.471788948748983E-2</v>
      </c>
    </row>
    <row r="3573" spans="1:23" x14ac:dyDescent="0.25">
      <c r="A3573">
        <v>1809</v>
      </c>
      <c r="B3573">
        <v>20240912</v>
      </c>
      <c r="C3573">
        <v>2.5445000000000002</v>
      </c>
      <c r="E3573">
        <v>-4.9805831242078387E-3</v>
      </c>
      <c r="F3573">
        <f t="shared" si="55"/>
        <v>-3.6221132783133035E-3</v>
      </c>
      <c r="G3573">
        <v>-0.46342270046124617</v>
      </c>
      <c r="H3573">
        <v>-1.6439466453246172</v>
      </c>
      <c r="I3573">
        <v>-0.84478104395491216</v>
      </c>
      <c r="J3573">
        <v>0.31880881659438653</v>
      </c>
      <c r="K3573">
        <v>0.7272468279282861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R3573">
        <v>0</v>
      </c>
      <c r="S3573">
        <v>61603</v>
      </c>
      <c r="T3573">
        <v>0.55440660875773307</v>
      </c>
      <c r="U3573">
        <v>-0.1441409888438189</v>
      </c>
      <c r="V3573">
        <v>39.176655578257026</v>
      </c>
      <c r="W3573">
        <v>2.4785927968458871E-2</v>
      </c>
    </row>
    <row r="3574" spans="1:23" x14ac:dyDescent="0.25">
      <c r="A3574">
        <v>1809</v>
      </c>
      <c r="B3574">
        <v>20240913</v>
      </c>
      <c r="C3574">
        <v>0.99260000000000004</v>
      </c>
      <c r="E3574">
        <v>-4.9805831242078387E-3</v>
      </c>
      <c r="F3574">
        <f t="shared" si="55"/>
        <v>-3.586867319054189E-3</v>
      </c>
      <c r="G3574">
        <v>-0.43149688370090117</v>
      </c>
      <c r="H3574">
        <v>-1.7190084633125153</v>
      </c>
      <c r="I3574">
        <v>-0.84478104395491216</v>
      </c>
      <c r="J3574">
        <v>0.27353657360906125</v>
      </c>
      <c r="K3574">
        <v>0.7201701546994419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R3574">
        <v>0</v>
      </c>
      <c r="S3574">
        <v>62279</v>
      </c>
      <c r="T3574">
        <v>0.55013980099184101</v>
      </c>
      <c r="U3574">
        <v>-0.1441409888438189</v>
      </c>
      <c r="V3574">
        <v>38.483785987121969</v>
      </c>
      <c r="W3574">
        <v>2.473825204480147E-2</v>
      </c>
    </row>
    <row r="3575" spans="1:23" x14ac:dyDescent="0.25">
      <c r="A3575">
        <v>1809</v>
      </c>
      <c r="B3575">
        <v>20240916</v>
      </c>
      <c r="C3575">
        <v>0.4914</v>
      </c>
      <c r="E3575">
        <v>-4.9805831242078387E-3</v>
      </c>
      <c r="F3575">
        <f t="shared" si="55"/>
        <v>-3.5932750609841278E-3</v>
      </c>
      <c r="G3575">
        <v>-0.41321982588099948</v>
      </c>
      <c r="H3575">
        <v>-1.716382319520249</v>
      </c>
      <c r="I3575">
        <v>-0.84478104395491216</v>
      </c>
      <c r="J3575">
        <v>-0.48442025666055905</v>
      </c>
      <c r="K3575">
        <v>0.72145669922046285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R3575">
        <v>0</v>
      </c>
      <c r="S3575">
        <v>62666</v>
      </c>
      <c r="T3575">
        <v>0.55028908129209964</v>
      </c>
      <c r="U3575">
        <v>-0.1441409888438189</v>
      </c>
      <c r="V3575">
        <v>26.883626497406269</v>
      </c>
      <c r="W3575">
        <v>2.474691956361752E-2</v>
      </c>
    </row>
    <row r="3576" spans="1:23" x14ac:dyDescent="0.25">
      <c r="A3576">
        <v>1809</v>
      </c>
      <c r="B3576">
        <v>20240918</v>
      </c>
      <c r="C3576">
        <v>-0.73350000000000004</v>
      </c>
      <c r="E3576">
        <v>-4.9805831242078387E-3</v>
      </c>
      <c r="F3576">
        <f t="shared" si="55"/>
        <v>-3.6039560418120037E-3</v>
      </c>
      <c r="G3576">
        <v>-0.44698751668521053</v>
      </c>
      <c r="H3576">
        <v>-1.7371493196006467</v>
      </c>
      <c r="I3576">
        <v>-0.84478104395491216</v>
      </c>
      <c r="J3576">
        <v>-0.50779666549406322</v>
      </c>
      <c r="K3576">
        <v>0.72360122337787758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R3576">
        <v>0</v>
      </c>
      <c r="S3576">
        <v>61951</v>
      </c>
      <c r="T3576">
        <v>0.54910860365922898</v>
      </c>
      <c r="U3576">
        <v>-0.1441409888438189</v>
      </c>
      <c r="V3576">
        <v>26.525861965263999</v>
      </c>
      <c r="W3576">
        <v>2.4761367336844298E-2</v>
      </c>
    </row>
    <row r="3577" spans="1:23" x14ac:dyDescent="0.25">
      <c r="A3577">
        <v>1809</v>
      </c>
      <c r="B3577">
        <v>20240919</v>
      </c>
      <c r="C3577">
        <v>0.98519999999999996</v>
      </c>
      <c r="E3577">
        <v>-4.9805831242078387E-3</v>
      </c>
      <c r="F3577">
        <f t="shared" si="55"/>
        <v>-3.6554511510572024E-3</v>
      </c>
      <c r="G3577">
        <v>-0.37104563303042543</v>
      </c>
      <c r="H3577">
        <v>-1.5811756508266566</v>
      </c>
      <c r="I3577">
        <v>-0.84478104395491216</v>
      </c>
      <c r="J3577">
        <v>-0.70424973838035609</v>
      </c>
      <c r="K3577">
        <v>0.7339403961134775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R3577">
        <v>0</v>
      </c>
      <c r="S3577">
        <v>63559</v>
      </c>
      <c r="T3577">
        <v>0.55797475797095686</v>
      </c>
      <c r="U3577">
        <v>-0.1441409888438189</v>
      </c>
      <c r="V3577">
        <v>23.5192435317114</v>
      </c>
      <c r="W3577">
        <v>2.4831022893075719E-2</v>
      </c>
    </row>
    <row r="3578" spans="1:23" x14ac:dyDescent="0.25">
      <c r="A3578">
        <v>1809</v>
      </c>
      <c r="B3578">
        <v>20240920</v>
      </c>
      <c r="C3578">
        <v>1.7073</v>
      </c>
      <c r="E3578">
        <v>-4.9805831242078387E-3</v>
      </c>
      <c r="F3578">
        <f t="shared" si="55"/>
        <v>-3.7127263026098633E-3</v>
      </c>
      <c r="G3578">
        <v>-0.37137622580752955</v>
      </c>
      <c r="H3578">
        <v>-1.4722877552063007</v>
      </c>
      <c r="I3578">
        <v>-0.84478104395491216</v>
      </c>
      <c r="J3578">
        <v>-0.72240444045194963</v>
      </c>
      <c r="K3578">
        <v>0.7454400840263804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R3578">
        <v>0</v>
      </c>
      <c r="S3578">
        <v>63552</v>
      </c>
      <c r="T3578">
        <v>0.56416437249267659</v>
      </c>
      <c r="U3578">
        <v>-0.1441409888438189</v>
      </c>
      <c r="V3578">
        <v>23.241394673955419</v>
      </c>
      <c r="W3578">
        <v>2.4908496901736289E-2</v>
      </c>
    </row>
    <row r="3579" spans="1:23" x14ac:dyDescent="0.25">
      <c r="A3579">
        <v>1809</v>
      </c>
      <c r="B3579">
        <v>20240923</v>
      </c>
      <c r="C3579">
        <v>3.8369</v>
      </c>
      <c r="E3579">
        <v>-4.9805831242078387E-3</v>
      </c>
      <c r="F3579">
        <f t="shared" si="55"/>
        <v>-3.6752309897139291E-3</v>
      </c>
      <c r="G3579">
        <v>-0.38436379919376457</v>
      </c>
      <c r="H3579">
        <v>-1.6118907161303755</v>
      </c>
      <c r="I3579">
        <v>-0.84478104395491216</v>
      </c>
      <c r="J3579">
        <v>-0.74818234130215511</v>
      </c>
      <c r="K3579">
        <v>0.73791178624259468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R3579">
        <v>0</v>
      </c>
      <c r="S3579">
        <v>63277</v>
      </c>
      <c r="T3579">
        <v>0.55622879334232345</v>
      </c>
      <c r="U3579">
        <v>-0.1441409888438189</v>
      </c>
      <c r="V3579">
        <v>22.846876478155149</v>
      </c>
      <c r="W3579">
        <v>2.4857778359449072E-2</v>
      </c>
    </row>
    <row r="3580" spans="1:23" x14ac:dyDescent="0.25">
      <c r="A3580">
        <v>1809</v>
      </c>
      <c r="B3580">
        <v>20240924</v>
      </c>
      <c r="C3580">
        <v>-2.0785</v>
      </c>
      <c r="E3580">
        <v>-4.9805831242078387E-3</v>
      </c>
      <c r="F3580">
        <f t="shared" si="55"/>
        <v>-3.6864925796330637E-3</v>
      </c>
      <c r="G3580">
        <v>-0.39003110394412172</v>
      </c>
      <c r="H3580">
        <v>-1.5792190061439662</v>
      </c>
      <c r="I3580">
        <v>-0.84478104395491216</v>
      </c>
      <c r="J3580">
        <v>-0.74794860174410682</v>
      </c>
      <c r="K3580">
        <v>0.74017288492085953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R3580">
        <v>0</v>
      </c>
      <c r="S3580">
        <v>63157</v>
      </c>
      <c r="T3580">
        <v>0.55808598131927145</v>
      </c>
      <c r="U3580">
        <v>-0.1441409888438189</v>
      </c>
      <c r="V3580">
        <v>22.850453748052502</v>
      </c>
      <c r="W3580">
        <v>2.4873011501418581E-2</v>
      </c>
    </row>
    <row r="3581" spans="1:23" x14ac:dyDescent="0.25">
      <c r="A3581">
        <v>1809</v>
      </c>
      <c r="B3581">
        <v>20240925</v>
      </c>
      <c r="C3581">
        <v>4.0094000000000003</v>
      </c>
      <c r="E3581">
        <v>-4.9805831242078387E-3</v>
      </c>
      <c r="F3581">
        <f t="shared" si="55"/>
        <v>-3.6874403869284968E-3</v>
      </c>
      <c r="G3581">
        <v>-0.34549553411423212</v>
      </c>
      <c r="H3581">
        <v>-1.5681427703971156</v>
      </c>
      <c r="I3581">
        <v>-0.84478104395491216</v>
      </c>
      <c r="J3581">
        <v>-0.73002008417857056</v>
      </c>
      <c r="K3581">
        <v>0.74036318538805312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R3581">
        <v>0</v>
      </c>
      <c r="S3581">
        <v>64100</v>
      </c>
      <c r="T3581">
        <v>0.55871559794685077</v>
      </c>
      <c r="U3581">
        <v>-0.1441409888438189</v>
      </c>
      <c r="V3581">
        <v>23.124840962295838</v>
      </c>
      <c r="W3581">
        <v>2.4874293565780251E-2</v>
      </c>
    </row>
    <row r="3582" spans="1:23" x14ac:dyDescent="0.25">
      <c r="A3582">
        <v>1809</v>
      </c>
      <c r="B3582">
        <v>20240926</v>
      </c>
      <c r="C3582">
        <v>0.45350000000000001</v>
      </c>
      <c r="E3582">
        <v>-4.9805831242078387E-3</v>
      </c>
      <c r="F3582">
        <f t="shared" si="55"/>
        <v>-3.6894298102935603E-3</v>
      </c>
      <c r="G3582">
        <v>-0.35598004790239279</v>
      </c>
      <c r="H3582">
        <v>-1.5627117112501674</v>
      </c>
      <c r="I3582">
        <v>-0.84478104395491216</v>
      </c>
      <c r="J3582">
        <v>-0.75720082380803266</v>
      </c>
      <c r="K3582">
        <v>0.74076262122025394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R3582">
        <v>0</v>
      </c>
      <c r="S3582">
        <v>63878</v>
      </c>
      <c r="T3582">
        <v>0.55902432062325802</v>
      </c>
      <c r="U3582">
        <v>-0.1441409888438189</v>
      </c>
      <c r="V3582">
        <v>22.708853003406361</v>
      </c>
      <c r="W3582">
        <v>2.4876984586211209E-2</v>
      </c>
    </row>
    <row r="3583" spans="1:23" x14ac:dyDescent="0.25">
      <c r="A3583">
        <v>1809</v>
      </c>
      <c r="B3583">
        <v>20240927</v>
      </c>
      <c r="C3583">
        <v>3.1602999999999999</v>
      </c>
      <c r="E3583">
        <v>-4.9805831242078387E-3</v>
      </c>
      <c r="F3583">
        <f t="shared" si="55"/>
        <v>-3.7752358743289218E-3</v>
      </c>
      <c r="G3583">
        <v>-0.11398613506214456</v>
      </c>
      <c r="H3583">
        <v>-1.2585289266303397</v>
      </c>
      <c r="I3583">
        <v>-0.84478104395491216</v>
      </c>
      <c r="J3583">
        <v>-0.13739826640325237</v>
      </c>
      <c r="K3583">
        <v>0.75799073726520183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R3583">
        <v>0</v>
      </c>
      <c r="S3583">
        <v>69002</v>
      </c>
      <c r="T3583">
        <v>0.57631526164304259</v>
      </c>
      <c r="U3583">
        <v>-0.1441409888438189</v>
      </c>
      <c r="V3583">
        <v>32.194628750649862</v>
      </c>
      <c r="W3583">
        <v>2.4993051319654819E-2</v>
      </c>
    </row>
    <row r="3584" spans="1:23" x14ac:dyDescent="0.25">
      <c r="A3584">
        <v>1809</v>
      </c>
      <c r="B3584">
        <v>20240930</v>
      </c>
      <c r="C3584">
        <v>-2.407</v>
      </c>
      <c r="E3584">
        <v>-4.9805831242078387E-3</v>
      </c>
      <c r="F3584">
        <f t="shared" si="55"/>
        <v>-3.8472918366868137E-3</v>
      </c>
      <c r="G3584">
        <v>1.6220191577309844E-2</v>
      </c>
      <c r="H3584">
        <v>-1.0206823628828685</v>
      </c>
      <c r="I3584">
        <v>-0.84478104395491216</v>
      </c>
      <c r="J3584">
        <v>-2.7803372523660597E-2</v>
      </c>
      <c r="K3584">
        <v>0.77245811198035674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R3584">
        <v>0</v>
      </c>
      <c r="S3584">
        <v>71759</v>
      </c>
      <c r="T3584">
        <v>0.5898353920168109</v>
      </c>
      <c r="U3584">
        <v>-0.1441409888438189</v>
      </c>
      <c r="V3584">
        <v>33.871925131513002</v>
      </c>
      <c r="W3584">
        <v>2.5090518792030309E-2</v>
      </c>
    </row>
    <row r="3585" spans="1:23" x14ac:dyDescent="0.25">
      <c r="A3585">
        <v>1809</v>
      </c>
      <c r="B3585">
        <v>20241001</v>
      </c>
      <c r="C3585">
        <v>3.8117000000000001</v>
      </c>
      <c r="E3585">
        <v>-4.9805831242078387E-3</v>
      </c>
      <c r="F3585">
        <f t="shared" si="55"/>
        <v>-2.6232972157780288E-3</v>
      </c>
      <c r="G3585">
        <v>2.9396675121890103E-2</v>
      </c>
      <c r="H3585">
        <v>-1.0441645867981169</v>
      </c>
      <c r="I3585">
        <v>-0.19698143252568495</v>
      </c>
      <c r="J3585">
        <v>-4.2506173351971994E-2</v>
      </c>
      <c r="K3585">
        <v>0.52670483563011794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R3585">
        <v>0</v>
      </c>
      <c r="S3585">
        <v>72038</v>
      </c>
      <c r="T3585">
        <v>0.58850057042511761</v>
      </c>
      <c r="U3585">
        <v>-2.3577522156739139E-2</v>
      </c>
      <c r="V3585">
        <v>33.646905938146453</v>
      </c>
      <c r="W3585">
        <v>2.3434865907836899E-2</v>
      </c>
    </row>
    <row r="3586" spans="1:23" x14ac:dyDescent="0.25">
      <c r="A3586">
        <v>1809</v>
      </c>
      <c r="B3586">
        <v>20241004</v>
      </c>
      <c r="C3586">
        <v>1.5119</v>
      </c>
      <c r="E3586">
        <v>-4.9805831242078387E-3</v>
      </c>
      <c r="F3586">
        <f t="shared" si="55"/>
        <v>-2.6553218419687035E-3</v>
      </c>
      <c r="G3586">
        <v>7.549075375812786E-2</v>
      </c>
      <c r="H3586">
        <v>-0.95070013508928852</v>
      </c>
      <c r="I3586">
        <v>-0.19698143252568495</v>
      </c>
      <c r="J3586">
        <v>-4.2569107276537579E-2</v>
      </c>
      <c r="K3586">
        <v>0.5331347305625046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R3586">
        <v>0</v>
      </c>
      <c r="S3586">
        <v>73014</v>
      </c>
      <c r="T3586">
        <v>0.59381345597833413</v>
      </c>
      <c r="U3586">
        <v>-2.3577522156739139E-2</v>
      </c>
      <c r="V3586">
        <v>33.645942765135644</v>
      </c>
      <c r="W3586">
        <v>2.3478184451735759E-2</v>
      </c>
    </row>
    <row r="3587" spans="1:23" x14ac:dyDescent="0.25">
      <c r="A3587">
        <v>1809</v>
      </c>
      <c r="B3587">
        <v>20241007</v>
      </c>
      <c r="C3587">
        <v>2.766</v>
      </c>
      <c r="E3587">
        <v>-4.9805831242078387E-3</v>
      </c>
      <c r="F3587">
        <f t="shared" ref="F3587:F3650" si="56">E3587*K3587</f>
        <v>-2.6384090614666404E-3</v>
      </c>
      <c r="G3587">
        <v>6.5761880603348172E-2</v>
      </c>
      <c r="H3587">
        <v>-1.0455121076223997</v>
      </c>
      <c r="I3587">
        <v>-0.19698143252568495</v>
      </c>
      <c r="J3587">
        <v>-3.7737360662209708E-2</v>
      </c>
      <c r="K3587">
        <v>0.52973898751790816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R3587">
        <v>0</v>
      </c>
      <c r="S3587">
        <v>72808</v>
      </c>
      <c r="T3587">
        <v>0.58842397206296926</v>
      </c>
      <c r="U3587">
        <v>-2.3577522156739139E-2</v>
      </c>
      <c r="V3587">
        <v>33.719890289719807</v>
      </c>
      <c r="W3587">
        <v>2.345530715036561E-2</v>
      </c>
    </row>
    <row r="3588" spans="1:23" x14ac:dyDescent="0.25">
      <c r="A3588">
        <v>1809</v>
      </c>
      <c r="B3588">
        <v>20241008</v>
      </c>
      <c r="C3588">
        <v>-7.8674999999999997</v>
      </c>
      <c r="E3588">
        <v>-4.9805831242078387E-3</v>
      </c>
      <c r="F3588">
        <f t="shared" si="56"/>
        <v>-2.5880174695403608E-3</v>
      </c>
      <c r="G3588">
        <v>-8.8105443368847125E-2</v>
      </c>
      <c r="H3588">
        <v>-1.1480500216193015</v>
      </c>
      <c r="I3588">
        <v>-0.19698143252568495</v>
      </c>
      <c r="J3588">
        <v>0.14688468601789056</v>
      </c>
      <c r="K3588">
        <v>0.5196213786617575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R3588">
        <v>0</v>
      </c>
      <c r="S3588">
        <v>69550</v>
      </c>
      <c r="T3588">
        <v>0.58259531537081599</v>
      </c>
      <c r="U3588">
        <v>-2.3577522156739139E-2</v>
      </c>
      <c r="V3588">
        <v>36.545440639394833</v>
      </c>
      <c r="W3588">
        <v>2.3387144281765831E-2</v>
      </c>
    </row>
    <row r="3589" spans="1:23" x14ac:dyDescent="0.25">
      <c r="A3589">
        <v>1809</v>
      </c>
      <c r="B3589">
        <v>20241009</v>
      </c>
      <c r="C3589">
        <v>-2.0225</v>
      </c>
      <c r="E3589">
        <v>-4.9805831242078387E-3</v>
      </c>
      <c r="F3589">
        <f t="shared" si="56"/>
        <v>-2.5661541069081015E-3</v>
      </c>
      <c r="G3589">
        <v>-0.19847620338205166</v>
      </c>
      <c r="H3589">
        <v>-1.2475518651288011</v>
      </c>
      <c r="I3589">
        <v>-0.19698143252568495</v>
      </c>
      <c r="J3589">
        <v>0.2344500820269248</v>
      </c>
      <c r="K3589">
        <v>0.51523165920782577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R3589">
        <v>0</v>
      </c>
      <c r="S3589">
        <v>67213</v>
      </c>
      <c r="T3589">
        <v>0.57693924081803394</v>
      </c>
      <c r="U3589">
        <v>-2.3577522156739139E-2</v>
      </c>
      <c r="V3589">
        <v>37.885586303262762</v>
      </c>
      <c r="W3589">
        <v>2.335757050849762E-2</v>
      </c>
    </row>
    <row r="3590" spans="1:23" x14ac:dyDescent="0.25">
      <c r="A3590">
        <v>1809</v>
      </c>
      <c r="B3590">
        <v>20241011</v>
      </c>
      <c r="C3590">
        <v>-1.6054999999999999</v>
      </c>
      <c r="E3590">
        <v>-4.9805831242078387E-3</v>
      </c>
      <c r="F3590">
        <f t="shared" si="56"/>
        <v>-2.5525160121010002E-3</v>
      </c>
      <c r="G3590">
        <v>-0.27219839267628032</v>
      </c>
      <c r="H3590">
        <v>-1.2991926676751369</v>
      </c>
      <c r="I3590">
        <v>-0.19698143252568495</v>
      </c>
      <c r="J3590">
        <v>0.20915209644831861</v>
      </c>
      <c r="K3590">
        <v>0.5124934065841894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R3590">
        <v>0</v>
      </c>
      <c r="S3590">
        <v>65652</v>
      </c>
      <c r="T3590">
        <v>0.57400377531442559</v>
      </c>
      <c r="U3590">
        <v>-2.3577522156739139E-2</v>
      </c>
      <c r="V3590">
        <v>37.498412976549723</v>
      </c>
      <c r="W3590">
        <v>2.3339122755038119E-2</v>
      </c>
    </row>
    <row r="3591" spans="1:23" x14ac:dyDescent="0.25">
      <c r="A3591">
        <v>1809</v>
      </c>
      <c r="B3591">
        <v>20241014</v>
      </c>
      <c r="C3591">
        <v>-1.6316999999999999</v>
      </c>
      <c r="E3591">
        <v>-4.9805831242078387E-3</v>
      </c>
      <c r="F3591">
        <f t="shared" si="56"/>
        <v>-2.5314522059581806E-3</v>
      </c>
      <c r="G3591">
        <v>-0.28943644462528312</v>
      </c>
      <c r="H3591">
        <v>-1.357158948330611</v>
      </c>
      <c r="I3591">
        <v>-0.19698143252568495</v>
      </c>
      <c r="J3591">
        <v>0.21094965339858715</v>
      </c>
      <c r="K3591">
        <v>0.50826422184466757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R3591">
        <v>0</v>
      </c>
      <c r="S3591">
        <v>65287</v>
      </c>
      <c r="T3591">
        <v>0.57070874485698941</v>
      </c>
      <c r="U3591">
        <v>-2.3577522156739139E-2</v>
      </c>
      <c r="V3591">
        <v>37.525923708668259</v>
      </c>
      <c r="W3591">
        <v>2.331063051267307E-2</v>
      </c>
    </row>
    <row r="3592" spans="1:23" x14ac:dyDescent="0.25">
      <c r="A3592">
        <v>1809</v>
      </c>
      <c r="B3592">
        <v>20241015</v>
      </c>
      <c r="C3592">
        <v>-1.6588000000000001</v>
      </c>
      <c r="E3592">
        <v>-4.9805831242078387E-3</v>
      </c>
      <c r="F3592">
        <f t="shared" si="56"/>
        <v>-2.5456287390335985E-3</v>
      </c>
      <c r="G3592">
        <v>-0.28707506764596769</v>
      </c>
      <c r="H3592">
        <v>-1.2658236416572781</v>
      </c>
      <c r="I3592">
        <v>-0.19698143252568495</v>
      </c>
      <c r="J3592">
        <v>0.20724466715794843</v>
      </c>
      <c r="K3592">
        <v>0.51111058194385228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R3592">
        <v>0</v>
      </c>
      <c r="S3592">
        <v>65337</v>
      </c>
      <c r="T3592">
        <v>0.5759006014661211</v>
      </c>
      <c r="U3592">
        <v>-2.3577522156739139E-2</v>
      </c>
      <c r="V3592">
        <v>37.469220701871258</v>
      </c>
      <c r="W3592">
        <v>2.3329806591941091E-2</v>
      </c>
    </row>
    <row r="3593" spans="1:23" x14ac:dyDescent="0.25">
      <c r="A3593">
        <v>1809</v>
      </c>
      <c r="B3593">
        <v>20241016</v>
      </c>
      <c r="C3593">
        <v>0.96389999999999998</v>
      </c>
      <c r="E3593">
        <v>-4.9805831242078387E-3</v>
      </c>
      <c r="F3593">
        <f t="shared" si="56"/>
        <v>-2.5736307793004683E-3</v>
      </c>
      <c r="G3593">
        <v>-0.14307829944731101</v>
      </c>
      <c r="H3593">
        <v>-1.0941774546614349</v>
      </c>
      <c r="I3593">
        <v>-0.19698143252568495</v>
      </c>
      <c r="J3593">
        <v>0.35134187075546119</v>
      </c>
      <c r="K3593">
        <v>0.51673282326952508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R3593">
        <v>0</v>
      </c>
      <c r="S3593">
        <v>68386</v>
      </c>
      <c r="T3593">
        <v>0.58565764310582269</v>
      </c>
      <c r="U3593">
        <v>-2.3577522156739139E-2</v>
      </c>
      <c r="V3593">
        <v>39.674558099726198</v>
      </c>
      <c r="W3593">
        <v>2.336768393056593E-2</v>
      </c>
    </row>
    <row r="3594" spans="1:23" x14ac:dyDescent="0.25">
      <c r="A3594">
        <v>1809</v>
      </c>
      <c r="B3594">
        <v>20241017</v>
      </c>
      <c r="C3594">
        <v>1.4319999999999999</v>
      </c>
      <c r="E3594">
        <v>-4.9805831242078387E-3</v>
      </c>
      <c r="F3594">
        <f t="shared" si="56"/>
        <v>-2.5745613027176061E-3</v>
      </c>
      <c r="G3594">
        <v>-0.16725879971550131</v>
      </c>
      <c r="H3594">
        <v>-1.1136839266332534</v>
      </c>
      <c r="I3594">
        <v>-0.19698143252568495</v>
      </c>
      <c r="J3594">
        <v>0.35650125295076268</v>
      </c>
      <c r="K3594">
        <v>0.51691965348476943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R3594">
        <v>0</v>
      </c>
      <c r="S3594">
        <v>67874</v>
      </c>
      <c r="T3594">
        <v>0.58454881882837273</v>
      </c>
      <c r="U3594">
        <v>-2.3577522156739139E-2</v>
      </c>
      <c r="V3594">
        <v>39.753519927027902</v>
      </c>
      <c r="W3594">
        <v>2.336894261565578E-2</v>
      </c>
    </row>
    <row r="3595" spans="1:23" x14ac:dyDescent="0.25">
      <c r="A3595">
        <v>1809</v>
      </c>
      <c r="B3595">
        <v>20241018</v>
      </c>
      <c r="C3595">
        <v>-1.6471</v>
      </c>
      <c r="E3595">
        <v>-4.9805831242078387E-3</v>
      </c>
      <c r="F3595">
        <f t="shared" si="56"/>
        <v>-2.5730199140379341E-3</v>
      </c>
      <c r="G3595">
        <v>-0.20343509503861412</v>
      </c>
      <c r="H3595">
        <v>-1.1148051894410655</v>
      </c>
      <c r="I3595">
        <v>-0.19698143252568495</v>
      </c>
      <c r="J3595">
        <v>0.36626489681593788</v>
      </c>
      <c r="K3595">
        <v>0.5166101739235951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R3595">
        <v>0</v>
      </c>
      <c r="S3595">
        <v>67108</v>
      </c>
      <c r="T3595">
        <v>0.58448508185817638</v>
      </c>
      <c r="U3595">
        <v>-2.3577522156739139E-2</v>
      </c>
      <c r="V3595">
        <v>39.902947732825929</v>
      </c>
      <c r="W3595">
        <v>2.3366857635403769E-2</v>
      </c>
    </row>
    <row r="3596" spans="1:23" x14ac:dyDescent="0.25">
      <c r="A3596">
        <v>1809</v>
      </c>
      <c r="B3596">
        <v>20241021</v>
      </c>
      <c r="C3596">
        <v>0.95689999999999997</v>
      </c>
      <c r="E3596">
        <v>-4.9805831242078387E-3</v>
      </c>
      <c r="F3596">
        <f t="shared" si="56"/>
        <v>-2.6422894143796455E-3</v>
      </c>
      <c r="G3596">
        <v>-2.6756869446231506E-2</v>
      </c>
      <c r="H3596">
        <v>-0.7825482728564227</v>
      </c>
      <c r="I3596">
        <v>-0.19698143252568495</v>
      </c>
      <c r="J3596">
        <v>0.55027628574682697</v>
      </c>
      <c r="K3596">
        <v>0.53051808362296959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R3596">
        <v>0</v>
      </c>
      <c r="S3596">
        <v>70849</v>
      </c>
      <c r="T3596">
        <v>0.6033718665105714</v>
      </c>
      <c r="U3596">
        <v>-2.3577522156739139E-2</v>
      </c>
      <c r="V3596">
        <v>42.719152263581478</v>
      </c>
      <c r="W3596">
        <v>2.3460555962233211E-2</v>
      </c>
    </row>
    <row r="3597" spans="1:23" x14ac:dyDescent="0.25">
      <c r="A3597">
        <v>1809</v>
      </c>
      <c r="B3597">
        <v>20241022</v>
      </c>
      <c r="C3597">
        <v>0.71089999999999998</v>
      </c>
      <c r="E3597">
        <v>-4.9805831242078387E-3</v>
      </c>
      <c r="F3597">
        <f t="shared" si="56"/>
        <v>-2.6360410949500049E-3</v>
      </c>
      <c r="G3597">
        <v>-7.6393013551442457E-2</v>
      </c>
      <c r="H3597">
        <v>-0.85785468940114973</v>
      </c>
      <c r="I3597">
        <v>-0.19698143252568495</v>
      </c>
      <c r="J3597">
        <v>0.36578917076807727</v>
      </c>
      <c r="K3597">
        <v>0.52926354790419583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R3597">
        <v>0</v>
      </c>
      <c r="S3597">
        <v>69798</v>
      </c>
      <c r="T3597">
        <v>0.59909115480456998</v>
      </c>
      <c r="U3597">
        <v>-2.3577522156739139E-2</v>
      </c>
      <c r="V3597">
        <v>39.895666977764151</v>
      </c>
      <c r="W3597">
        <v>2.3452104088419121E-2</v>
      </c>
    </row>
    <row r="3598" spans="1:23" x14ac:dyDescent="0.25">
      <c r="A3598">
        <v>1809</v>
      </c>
      <c r="B3598">
        <v>20241023</v>
      </c>
      <c r="C3598">
        <v>6.5881999999999996</v>
      </c>
      <c r="E3598">
        <v>-4.9805831242078387E-3</v>
      </c>
      <c r="F3598">
        <f t="shared" si="56"/>
        <v>-2.6604752125519884E-3</v>
      </c>
      <c r="G3598">
        <v>-4.9378860908073599E-2</v>
      </c>
      <c r="H3598">
        <v>-0.91002090781517075</v>
      </c>
      <c r="I3598">
        <v>-0.19698143252568495</v>
      </c>
      <c r="J3598">
        <v>0.36456550878819111</v>
      </c>
      <c r="K3598">
        <v>0.53416942277720481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R3598">
        <v>0</v>
      </c>
      <c r="S3598">
        <v>70370</v>
      </c>
      <c r="T3598">
        <v>0.59612582260488822</v>
      </c>
      <c r="U3598">
        <v>-2.3577522156739139E-2</v>
      </c>
      <c r="V3598">
        <v>39.876939428171212</v>
      </c>
      <c r="W3598">
        <v>2.348515522817855E-2</v>
      </c>
    </row>
    <row r="3599" spans="1:23" x14ac:dyDescent="0.25">
      <c r="A3599">
        <v>1809</v>
      </c>
      <c r="B3599">
        <v>20241024</v>
      </c>
      <c r="C3599">
        <v>-3.3113000000000001</v>
      </c>
      <c r="E3599">
        <v>-4.9805831242078387E-3</v>
      </c>
      <c r="F3599">
        <f t="shared" si="56"/>
        <v>-2.7069091830980822E-3</v>
      </c>
      <c r="G3599">
        <v>-8.5980204087463208E-2</v>
      </c>
      <c r="H3599">
        <v>-0.75135061899096434</v>
      </c>
      <c r="I3599">
        <v>-0.19698143252568495</v>
      </c>
      <c r="J3599">
        <v>0.38064559739120835</v>
      </c>
      <c r="K3599">
        <v>0.54349242158840905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R3599">
        <v>0</v>
      </c>
      <c r="S3599">
        <v>69595</v>
      </c>
      <c r="T3599">
        <v>0.60514526336344554</v>
      </c>
      <c r="U3599">
        <v>-2.3577522156739139E-2</v>
      </c>
      <c r="V3599">
        <v>40.123037338968331</v>
      </c>
      <c r="W3599">
        <v>2.3547964766673181E-2</v>
      </c>
    </row>
    <row r="3600" spans="1:23" x14ac:dyDescent="0.25">
      <c r="A3600">
        <v>1809</v>
      </c>
      <c r="B3600">
        <v>20241025</v>
      </c>
      <c r="C3600">
        <v>-2.2831000000000001</v>
      </c>
      <c r="E3600">
        <v>-4.9805831242078387E-3</v>
      </c>
      <c r="F3600">
        <f t="shared" si="56"/>
        <v>-2.7177383297626481E-3</v>
      </c>
      <c r="G3600">
        <v>-6.6947505634180615E-2</v>
      </c>
      <c r="H3600">
        <v>-0.65379350211465082</v>
      </c>
      <c r="I3600">
        <v>-0.19698143252568495</v>
      </c>
      <c r="J3600">
        <v>0.37394781250144987</v>
      </c>
      <c r="K3600">
        <v>0.54566669443849591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R3600">
        <v>0</v>
      </c>
      <c r="S3600">
        <v>69998</v>
      </c>
      <c r="T3600">
        <v>0.61069079203653209</v>
      </c>
      <c r="U3600">
        <v>-2.3577522156739139E-2</v>
      </c>
      <c r="V3600">
        <v>40.020531008995199</v>
      </c>
      <c r="W3600">
        <v>2.3562612958423591E-2</v>
      </c>
    </row>
    <row r="3601" spans="1:23" x14ac:dyDescent="0.25">
      <c r="A3601">
        <v>1809</v>
      </c>
      <c r="B3601">
        <v>20241028</v>
      </c>
      <c r="C3601">
        <v>0.70089999999999997</v>
      </c>
      <c r="E3601">
        <v>-4.9805831242078387E-3</v>
      </c>
      <c r="F3601">
        <f t="shared" si="56"/>
        <v>-2.7604901888528539E-3</v>
      </c>
      <c r="G3601">
        <v>0.10911676194358</v>
      </c>
      <c r="H3601">
        <v>-0.39495803937102192</v>
      </c>
      <c r="I3601">
        <v>-0.19698143252568495</v>
      </c>
      <c r="J3601">
        <v>0.51831821650847787</v>
      </c>
      <c r="K3601">
        <v>0.5542504000055033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R3601">
        <v>0</v>
      </c>
      <c r="S3601">
        <v>73726</v>
      </c>
      <c r="T3601">
        <v>0.62540401364676323</v>
      </c>
      <c r="U3601">
        <v>-2.3577522156739139E-2</v>
      </c>
      <c r="V3601">
        <v>42.230049605826743</v>
      </c>
      <c r="W3601">
        <v>2.3620441839039729E-2</v>
      </c>
    </row>
    <row r="3602" spans="1:23" x14ac:dyDescent="0.25">
      <c r="A3602">
        <v>1809</v>
      </c>
      <c r="B3602">
        <v>20241029</v>
      </c>
      <c r="C3602">
        <v>-2.0882000000000001</v>
      </c>
      <c r="E3602">
        <v>-4.9805831242078387E-3</v>
      </c>
      <c r="F3602">
        <f t="shared" si="56"/>
        <v>-2.7749658229609024E-3</v>
      </c>
      <c r="G3602">
        <v>9.4617907290583073E-2</v>
      </c>
      <c r="H3602">
        <v>-0.31116015012759124</v>
      </c>
      <c r="I3602">
        <v>-0.19698143252568495</v>
      </c>
      <c r="J3602">
        <v>0.51655657802506372</v>
      </c>
      <c r="K3602">
        <v>0.55715681352115987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R3602">
        <v>0</v>
      </c>
      <c r="S3602">
        <v>73419</v>
      </c>
      <c r="T3602">
        <v>0.63016741392367737</v>
      </c>
      <c r="U3602">
        <v>-2.3577522156739139E-2</v>
      </c>
      <c r="V3602">
        <v>42.203088588319247</v>
      </c>
      <c r="W3602">
        <v>2.3640022501366272E-2</v>
      </c>
    </row>
    <row r="3603" spans="1:23" x14ac:dyDescent="0.25">
      <c r="A3603">
        <v>1809</v>
      </c>
      <c r="B3603">
        <v>20241030</v>
      </c>
      <c r="C3603">
        <v>-1.8956999999999999</v>
      </c>
      <c r="E3603">
        <v>-4.9805831242078387E-3</v>
      </c>
      <c r="F3603">
        <f t="shared" si="56"/>
        <v>-2.7598529461204855E-3</v>
      </c>
      <c r="G3603">
        <v>3.289151305127698E-2</v>
      </c>
      <c r="H3603">
        <v>-0.35926730789524269</v>
      </c>
      <c r="I3603">
        <v>-0.19698143252568495</v>
      </c>
      <c r="J3603">
        <v>0.54172569983889396</v>
      </c>
      <c r="K3603">
        <v>0.55412245459901643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R3603">
        <v>0</v>
      </c>
      <c r="S3603">
        <v>72112</v>
      </c>
      <c r="T3603">
        <v>0.62743281463125011</v>
      </c>
      <c r="U3603">
        <v>-2.3577522156739139E-2</v>
      </c>
      <c r="V3603">
        <v>42.588289717983393</v>
      </c>
      <c r="W3603">
        <v>2.3619579864036119E-2</v>
      </c>
    </row>
    <row r="3604" spans="1:23" x14ac:dyDescent="0.25">
      <c r="A3604">
        <v>1809</v>
      </c>
      <c r="B3604">
        <v>20241101</v>
      </c>
      <c r="C3604">
        <v>0.96619999999999995</v>
      </c>
      <c r="E3604">
        <v>-4.9805831242078387E-3</v>
      </c>
      <c r="F3604">
        <f t="shared" si="56"/>
        <v>-2.7734309983473517E-3</v>
      </c>
      <c r="G3604">
        <v>5.9102797521678574E-2</v>
      </c>
      <c r="H3604">
        <v>-0.3084271536043201</v>
      </c>
      <c r="I3604">
        <v>-0.19698143252568495</v>
      </c>
      <c r="J3604">
        <v>0.54015303941126258</v>
      </c>
      <c r="K3604">
        <v>0.55684865189123123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R3604">
        <v>0</v>
      </c>
      <c r="S3604">
        <v>72667</v>
      </c>
      <c r="T3604">
        <v>0.63032276815172883</v>
      </c>
      <c r="U3604">
        <v>-2.3577522156739139E-2</v>
      </c>
      <c r="V3604">
        <v>42.564220917419647</v>
      </c>
      <c r="W3604">
        <v>2.3637946400087109E-2</v>
      </c>
    </row>
    <row r="3605" spans="1:23" x14ac:dyDescent="0.25">
      <c r="A3605">
        <v>1809</v>
      </c>
      <c r="B3605">
        <v>20241104</v>
      </c>
      <c r="C3605">
        <v>-0.2392</v>
      </c>
      <c r="E3605">
        <v>-4.9805831242078387E-3</v>
      </c>
      <c r="F3605">
        <f t="shared" si="56"/>
        <v>-2.754079792229306E-3</v>
      </c>
      <c r="G3605">
        <v>4.1723062953916798E-2</v>
      </c>
      <c r="H3605">
        <v>-0.36081494104602807</v>
      </c>
      <c r="I3605">
        <v>-0.19698143252568495</v>
      </c>
      <c r="J3605">
        <v>0.54726307830492493</v>
      </c>
      <c r="K3605">
        <v>0.5529633224758882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R3605">
        <v>0</v>
      </c>
      <c r="S3605">
        <v>72299</v>
      </c>
      <c r="T3605">
        <v>0.62734484110058519</v>
      </c>
      <c r="U3605">
        <v>-2.3577522156739139E-2</v>
      </c>
      <c r="V3605">
        <v>42.673036593789007</v>
      </c>
      <c r="W3605">
        <v>2.3611770729316452E-2</v>
      </c>
    </row>
    <row r="3606" spans="1:23" x14ac:dyDescent="0.25">
      <c r="A3606">
        <v>1809</v>
      </c>
      <c r="B3606">
        <v>20241105</v>
      </c>
      <c r="C3606">
        <v>-1.1990000000000001</v>
      </c>
      <c r="E3606">
        <v>-4.9805831242078387E-3</v>
      </c>
      <c r="F3606">
        <f t="shared" si="56"/>
        <v>-2.7615174401471191E-3</v>
      </c>
      <c r="G3606">
        <v>5.1404708569110183E-2</v>
      </c>
      <c r="H3606">
        <v>-0.31432313246701882</v>
      </c>
      <c r="I3606">
        <v>-0.19698143252568495</v>
      </c>
      <c r="J3606">
        <v>0.52938066991879262</v>
      </c>
      <c r="K3606">
        <v>0.5544566512151804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R3606">
        <v>0</v>
      </c>
      <c r="S3606">
        <v>72504</v>
      </c>
      <c r="T3606">
        <v>0.62998761761749911</v>
      </c>
      <c r="U3606">
        <v>-2.3577522156739139E-2</v>
      </c>
      <c r="V3606">
        <v>42.399355058040364</v>
      </c>
      <c r="W3606">
        <v>2.3621831364401269E-2</v>
      </c>
    </row>
    <row r="3607" spans="1:23" x14ac:dyDescent="0.25">
      <c r="A3607">
        <v>1809</v>
      </c>
      <c r="B3607">
        <v>20241106</v>
      </c>
      <c r="C3607">
        <v>0.4854</v>
      </c>
      <c r="E3607">
        <v>-4.9805831242078387E-3</v>
      </c>
      <c r="F3607">
        <f t="shared" si="56"/>
        <v>-2.753119842108099E-3</v>
      </c>
      <c r="G3607">
        <v>3.4780614634729347E-2</v>
      </c>
      <c r="H3607">
        <v>-0.3708156592216289</v>
      </c>
      <c r="I3607">
        <v>-0.19698143252568495</v>
      </c>
      <c r="J3607">
        <v>0.50767341042995029</v>
      </c>
      <c r="K3607">
        <v>0.5527705839757433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R3607">
        <v>0</v>
      </c>
      <c r="S3607">
        <v>72152</v>
      </c>
      <c r="T3607">
        <v>0.6267763611047632</v>
      </c>
      <c r="U3607">
        <v>-2.3577522156739139E-2</v>
      </c>
      <c r="V3607">
        <v>42.067136042261268</v>
      </c>
      <c r="W3607">
        <v>2.361047223979721E-2</v>
      </c>
    </row>
    <row r="3608" spans="1:23" x14ac:dyDescent="0.25">
      <c r="A3608">
        <v>1809</v>
      </c>
      <c r="B3608">
        <v>20241107</v>
      </c>
      <c r="C3608">
        <v>0</v>
      </c>
      <c r="E3608">
        <v>-4.9805831242078387E-3</v>
      </c>
      <c r="F3608">
        <f t="shared" si="56"/>
        <v>-2.744529200652295E-3</v>
      </c>
      <c r="G3608">
        <v>8.7061500956773605E-2</v>
      </c>
      <c r="H3608">
        <v>-0.36874822166657362</v>
      </c>
      <c r="I3608">
        <v>-0.19698143252568495</v>
      </c>
      <c r="J3608">
        <v>0.51306573219364893</v>
      </c>
      <c r="K3608">
        <v>0.55104575753643548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R3608">
        <v>0</v>
      </c>
      <c r="S3608">
        <v>73259</v>
      </c>
      <c r="T3608">
        <v>0.62689388235393984</v>
      </c>
      <c r="U3608">
        <v>-2.3577522156739139E-2</v>
      </c>
      <c r="V3608">
        <v>42.149662896009019</v>
      </c>
      <c r="W3608">
        <v>2.3598851992403629E-2</v>
      </c>
    </row>
    <row r="3609" spans="1:23" x14ac:dyDescent="0.25">
      <c r="A3609">
        <v>1809</v>
      </c>
      <c r="B3609">
        <v>20241108</v>
      </c>
      <c r="C3609">
        <v>-2.1739000000000002</v>
      </c>
      <c r="E3609">
        <v>-4.9805831242078387E-3</v>
      </c>
      <c r="F3609">
        <f t="shared" si="56"/>
        <v>-2.7397942385669429E-3</v>
      </c>
      <c r="G3609">
        <v>2.5476789336226442E-2</v>
      </c>
      <c r="H3609">
        <v>-0.36834633413225754</v>
      </c>
      <c r="I3609">
        <v>-0.19698143252568495</v>
      </c>
      <c r="J3609">
        <v>0.5413960297467133</v>
      </c>
      <c r="K3609">
        <v>0.55009507325564555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R3609">
        <v>0</v>
      </c>
      <c r="S3609">
        <v>71955</v>
      </c>
      <c r="T3609">
        <v>0.6269167272156605</v>
      </c>
      <c r="U3609">
        <v>-2.3577522156739139E-2</v>
      </c>
      <c r="V3609">
        <v>42.583244278064441</v>
      </c>
      <c r="W3609">
        <v>2.3592447181876489E-2</v>
      </c>
    </row>
    <row r="3610" spans="1:23" x14ac:dyDescent="0.25">
      <c r="A3610">
        <v>1809</v>
      </c>
      <c r="B3610">
        <v>20241111</v>
      </c>
      <c r="C3610">
        <v>-0.98770000000000002</v>
      </c>
      <c r="E3610">
        <v>-4.9805831242078387E-3</v>
      </c>
      <c r="F3610">
        <f t="shared" si="56"/>
        <v>-2.7134804764958852E-3</v>
      </c>
      <c r="G3610">
        <v>-3.516337149259454E-2</v>
      </c>
      <c r="H3610">
        <v>-0.47733172497615656</v>
      </c>
      <c r="I3610">
        <v>-0.19698143252568495</v>
      </c>
      <c r="J3610">
        <v>0.57062130671023437</v>
      </c>
      <c r="K3610">
        <v>0.5448118039245583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R3610">
        <v>0</v>
      </c>
      <c r="S3610">
        <v>70671</v>
      </c>
      <c r="T3610">
        <v>0.62072157068352718</v>
      </c>
      <c r="U3610">
        <v>-2.3577522156739139E-2</v>
      </c>
      <c r="V3610">
        <v>43.030522883347757</v>
      </c>
      <c r="W3610">
        <v>2.3556853515595031E-2</v>
      </c>
    </row>
    <row r="3611" spans="1:23" x14ac:dyDescent="0.25">
      <c r="A3611">
        <v>1809</v>
      </c>
      <c r="B3611">
        <v>20241112</v>
      </c>
      <c r="C3611">
        <v>-2.4937999999999998</v>
      </c>
      <c r="E3611">
        <v>-4.9805831242078387E-3</v>
      </c>
      <c r="F3611">
        <f t="shared" si="56"/>
        <v>-2.6919881831304082E-3</v>
      </c>
      <c r="G3611">
        <v>-0.12007848766877843</v>
      </c>
      <c r="H3611">
        <v>-0.55034127668217692</v>
      </c>
      <c r="I3611">
        <v>-0.19698143252568495</v>
      </c>
      <c r="J3611">
        <v>0.61571049447308979</v>
      </c>
      <c r="K3611">
        <v>0.54049658764777042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R3611">
        <v>0</v>
      </c>
      <c r="S3611">
        <v>68873</v>
      </c>
      <c r="T3611">
        <v>0.61657142177221558</v>
      </c>
      <c r="U3611">
        <v>-2.3577522156739139E-2</v>
      </c>
      <c r="V3611">
        <v>43.720590903613243</v>
      </c>
      <c r="W3611">
        <v>2.3527781674190971E-2</v>
      </c>
    </row>
    <row r="3612" spans="1:23" x14ac:dyDescent="0.25">
      <c r="A3612">
        <v>1809</v>
      </c>
      <c r="B3612">
        <v>20241113</v>
      </c>
      <c r="C3612">
        <v>-0.25580000000000003</v>
      </c>
      <c r="E3612">
        <v>-4.9805831242078387E-3</v>
      </c>
      <c r="F3612">
        <f t="shared" si="56"/>
        <v>-2.6841524773274154E-3</v>
      </c>
      <c r="G3612">
        <v>-0.14109474278468603</v>
      </c>
      <c r="H3612">
        <v>-0.58384248199453104</v>
      </c>
      <c r="I3612">
        <v>-0.19698143252568495</v>
      </c>
      <c r="J3612">
        <v>0.61868750381910942</v>
      </c>
      <c r="K3612">
        <v>0.53892333696455064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R3612">
        <v>0</v>
      </c>
      <c r="S3612">
        <v>68428</v>
      </c>
      <c r="T3612">
        <v>0.61466708203164944</v>
      </c>
      <c r="U3612">
        <v>-2.3577522156739139E-2</v>
      </c>
      <c r="V3612">
        <v>43.766152579208828</v>
      </c>
      <c r="W3612">
        <v>2.3517182600722181E-2</v>
      </c>
    </row>
    <row r="3613" spans="1:23" x14ac:dyDescent="0.25">
      <c r="A3613">
        <v>1809</v>
      </c>
      <c r="B3613">
        <v>20241114</v>
      </c>
      <c r="C3613">
        <v>0</v>
      </c>
      <c r="E3613">
        <v>-4.9805831242078387E-3</v>
      </c>
      <c r="F3613">
        <f t="shared" si="56"/>
        <v>-2.6770243837320675E-3</v>
      </c>
      <c r="G3613">
        <v>-0.19384790450259337</v>
      </c>
      <c r="H3613">
        <v>-0.64092613421519107</v>
      </c>
      <c r="I3613">
        <v>-0.19698143252568495</v>
      </c>
      <c r="J3613">
        <v>0.20763836693720406</v>
      </c>
      <c r="K3613">
        <v>0.53749216045015769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R3613">
        <v>0</v>
      </c>
      <c r="S3613">
        <v>67311</v>
      </c>
      <c r="T3613">
        <v>0.61142222363187204</v>
      </c>
      <c r="U3613">
        <v>-2.3577522156739139E-2</v>
      </c>
      <c r="V3613">
        <v>37.475246084911618</v>
      </c>
      <c r="W3613">
        <v>2.3507540688479808E-2</v>
      </c>
    </row>
    <row r="3614" spans="1:23" x14ac:dyDescent="0.25">
      <c r="A3614">
        <v>1809</v>
      </c>
      <c r="B3614">
        <v>20241115</v>
      </c>
      <c r="C3614">
        <v>2.0512999999999999</v>
      </c>
      <c r="E3614">
        <v>-4.9805831242078387E-3</v>
      </c>
      <c r="F3614">
        <f t="shared" si="56"/>
        <v>-2.6764607549890911E-3</v>
      </c>
      <c r="G3614">
        <v>-0.13155477978825156</v>
      </c>
      <c r="H3614">
        <v>-0.64132102471578756</v>
      </c>
      <c r="I3614">
        <v>-0.19698143252568495</v>
      </c>
      <c r="J3614">
        <v>0.11144332412500033</v>
      </c>
      <c r="K3614">
        <v>0.53737899523859101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R3614">
        <v>0</v>
      </c>
      <c r="S3614">
        <v>68630</v>
      </c>
      <c r="T3614">
        <v>0.61139977650895672</v>
      </c>
      <c r="U3614">
        <v>-2.3577522156739139E-2</v>
      </c>
      <c r="V3614">
        <v>36.00302788701682</v>
      </c>
      <c r="W3614">
        <v>2.3506778288434921E-2</v>
      </c>
    </row>
    <row r="3615" spans="1:23" x14ac:dyDescent="0.25">
      <c r="A3615">
        <v>1809</v>
      </c>
      <c r="B3615">
        <v>20241118</v>
      </c>
      <c r="C3615">
        <v>-1.5075000000000001</v>
      </c>
      <c r="E3615">
        <v>-4.9805831242078387E-3</v>
      </c>
      <c r="F3615">
        <f t="shared" si="56"/>
        <v>-2.6515419189591769E-3</v>
      </c>
      <c r="G3615">
        <v>-0.13996128183461459</v>
      </c>
      <c r="H3615">
        <v>-0.69704310732873476</v>
      </c>
      <c r="I3615">
        <v>-0.19698143252568495</v>
      </c>
      <c r="J3615">
        <v>0.10956532725268588</v>
      </c>
      <c r="K3615">
        <v>0.53237579874362695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R3615">
        <v>0</v>
      </c>
      <c r="S3615">
        <v>68452</v>
      </c>
      <c r="T3615">
        <v>0.60823231505920961</v>
      </c>
      <c r="U3615">
        <v>-2.3577522156739139E-2</v>
      </c>
      <c r="V3615">
        <v>35.974286061136993</v>
      </c>
      <c r="W3615">
        <v>2.3473071487735881E-2</v>
      </c>
    </row>
    <row r="3616" spans="1:23" x14ac:dyDescent="0.25">
      <c r="A3616">
        <v>1809</v>
      </c>
      <c r="B3616">
        <v>20241119</v>
      </c>
      <c r="C3616">
        <v>0.76529999999999998</v>
      </c>
      <c r="E3616">
        <v>-4.9805831242078387E-3</v>
      </c>
      <c r="F3616">
        <f t="shared" si="56"/>
        <v>-2.6695255557077557E-3</v>
      </c>
      <c r="G3616">
        <v>-0.10666586642626663</v>
      </c>
      <c r="H3616">
        <v>-0.63105543745391923</v>
      </c>
      <c r="I3616">
        <v>-0.19698143252568495</v>
      </c>
      <c r="J3616">
        <v>0.10279317359323603</v>
      </c>
      <c r="K3616">
        <v>0.53598654798725875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R3616">
        <v>0</v>
      </c>
      <c r="S3616">
        <v>69157</v>
      </c>
      <c r="T3616">
        <v>0.61198331270118489</v>
      </c>
      <c r="U3616">
        <v>-2.3577522156739139E-2</v>
      </c>
      <c r="V3616">
        <v>35.870641553427319</v>
      </c>
      <c r="W3616">
        <v>2.3497397297296191E-2</v>
      </c>
    </row>
    <row r="3617" spans="1:23" x14ac:dyDescent="0.25">
      <c r="A3617">
        <v>1809</v>
      </c>
      <c r="B3617">
        <v>20241120</v>
      </c>
      <c r="C3617">
        <v>-0.50629999999999997</v>
      </c>
      <c r="E3617">
        <v>-4.9805831242078387E-3</v>
      </c>
      <c r="F3617">
        <f t="shared" si="56"/>
        <v>-2.6528980403069972E-3</v>
      </c>
      <c r="G3617">
        <v>-0.15469627418554308</v>
      </c>
      <c r="H3617">
        <v>-0.71647734135018459</v>
      </c>
      <c r="I3617">
        <v>-0.19698143252568495</v>
      </c>
      <c r="J3617">
        <v>0.11560388242831005</v>
      </c>
      <c r="K3617">
        <v>0.53264808038495304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R3617">
        <v>0</v>
      </c>
      <c r="S3617">
        <v>68140</v>
      </c>
      <c r="T3617">
        <v>0.60712759706982844</v>
      </c>
      <c r="U3617">
        <v>-2.3577522156739139E-2</v>
      </c>
      <c r="V3617">
        <v>36.066703201965147</v>
      </c>
      <c r="W3617">
        <v>2.347490586362486E-2</v>
      </c>
    </row>
    <row r="3618" spans="1:23" x14ac:dyDescent="0.25">
      <c r="A3618">
        <v>1809</v>
      </c>
      <c r="B3618">
        <v>20241121</v>
      </c>
      <c r="C3618">
        <v>7.8879999999999999</v>
      </c>
      <c r="E3618">
        <v>-4.9805831242078387E-3</v>
      </c>
      <c r="F3618">
        <f t="shared" si="56"/>
        <v>-2.7327321191202496E-3</v>
      </c>
      <c r="G3618">
        <v>6.0189030932163684E-2</v>
      </c>
      <c r="H3618">
        <v>-0.46991550542885874</v>
      </c>
      <c r="I3618">
        <v>-0.19698143252568495</v>
      </c>
      <c r="J3618">
        <v>0.3045284855157554</v>
      </c>
      <c r="K3618">
        <v>0.54867714301121928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R3618">
        <v>0</v>
      </c>
      <c r="S3618">
        <v>72690</v>
      </c>
      <c r="T3618">
        <v>0.62114313765334228</v>
      </c>
      <c r="U3618">
        <v>-2.3577522156739139E-2</v>
      </c>
      <c r="V3618">
        <v>38.958102078291681</v>
      </c>
      <c r="W3618">
        <v>2.3582894510458901E-2</v>
      </c>
    </row>
    <row r="3619" spans="1:23" x14ac:dyDescent="0.25">
      <c r="A3619">
        <v>1809</v>
      </c>
      <c r="B3619">
        <v>20241122</v>
      </c>
      <c r="C3619">
        <v>9.9056999999999995</v>
      </c>
      <c r="E3619">
        <v>-4.9805831242078387E-3</v>
      </c>
      <c r="F3619">
        <f t="shared" si="56"/>
        <v>-2.7951282777097701E-3</v>
      </c>
      <c r="G3619">
        <v>0.24073991477062368</v>
      </c>
      <c r="H3619">
        <v>-0.34986010929081857</v>
      </c>
      <c r="I3619">
        <v>-0.19698143252568495</v>
      </c>
      <c r="J3619">
        <v>0.38116772192430604</v>
      </c>
      <c r="K3619">
        <v>0.5612050251955859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R3619">
        <v>0</v>
      </c>
      <c r="S3619">
        <v>76513</v>
      </c>
      <c r="T3619">
        <v>0.62796755664971704</v>
      </c>
      <c r="U3619">
        <v>-2.3577522156739139E-2</v>
      </c>
      <c r="V3619">
        <v>40.131028200209428</v>
      </c>
      <c r="W3619">
        <v>2.3667295518573321E-2</v>
      </c>
    </row>
    <row r="3620" spans="1:23" x14ac:dyDescent="0.25">
      <c r="A3620">
        <v>1809</v>
      </c>
      <c r="B3620">
        <v>20241125</v>
      </c>
      <c r="C3620">
        <v>-0.21460000000000001</v>
      </c>
      <c r="E3620">
        <v>-4.9805831242078387E-3</v>
      </c>
      <c r="F3620">
        <f t="shared" si="56"/>
        <v>-2.7953222626827126E-3</v>
      </c>
      <c r="G3620">
        <v>0.30898370947284043</v>
      </c>
      <c r="H3620">
        <v>-0.29229159575588465</v>
      </c>
      <c r="I3620">
        <v>-0.19698143252568495</v>
      </c>
      <c r="J3620">
        <v>0.33679108990889806</v>
      </c>
      <c r="K3620">
        <v>0.56124397344082244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R3620">
        <v>0</v>
      </c>
      <c r="S3620">
        <v>77958</v>
      </c>
      <c r="T3620">
        <v>0.63123997646589203</v>
      </c>
      <c r="U3620">
        <v>-2.3577522156739139E-2</v>
      </c>
      <c r="V3620">
        <v>39.451865498011678</v>
      </c>
      <c r="W3620">
        <v>2.3667557914971521E-2</v>
      </c>
    </row>
    <row r="3621" spans="1:23" x14ac:dyDescent="0.25">
      <c r="A3621">
        <v>1809</v>
      </c>
      <c r="B3621">
        <v>20241126</v>
      </c>
      <c r="C3621">
        <v>-2.3656000000000001</v>
      </c>
      <c r="E3621">
        <v>-4.9805831242078387E-3</v>
      </c>
      <c r="F3621">
        <f t="shared" si="56"/>
        <v>-2.7768361462677496E-3</v>
      </c>
      <c r="G3621">
        <v>0.24857968634195099</v>
      </c>
      <c r="H3621">
        <v>-0.34452106568387625</v>
      </c>
      <c r="I3621">
        <v>-0.19698143252568495</v>
      </c>
      <c r="J3621">
        <v>0.362351492406568</v>
      </c>
      <c r="K3621">
        <v>0.55753233647905542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R3621">
        <v>0</v>
      </c>
      <c r="S3621">
        <v>76679</v>
      </c>
      <c r="T3621">
        <v>0.62827104880238793</v>
      </c>
      <c r="U3621">
        <v>-2.3577522156739139E-2</v>
      </c>
      <c r="V3621">
        <v>39.843054987641089</v>
      </c>
      <c r="W3621">
        <v>2.3642552419492101E-2</v>
      </c>
    </row>
    <row r="3622" spans="1:23" x14ac:dyDescent="0.25">
      <c r="A3622">
        <v>1809</v>
      </c>
      <c r="B3622">
        <v>20241127</v>
      </c>
      <c r="C3622">
        <v>-4.1849999999999996</v>
      </c>
      <c r="E3622">
        <v>-4.9805831242078387E-3</v>
      </c>
      <c r="F3622">
        <f t="shared" si="56"/>
        <v>-2.7592303757000758E-3</v>
      </c>
      <c r="G3622">
        <v>0.12583531095713343</v>
      </c>
      <c r="H3622">
        <v>-0.39284249613933392</v>
      </c>
      <c r="I3622">
        <v>-0.19698143252568495</v>
      </c>
      <c r="J3622">
        <v>0.46442519025348955</v>
      </c>
      <c r="K3622">
        <v>0.55399745509496567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R3622">
        <v>0</v>
      </c>
      <c r="S3622">
        <v>74080</v>
      </c>
      <c r="T3622">
        <v>0.62552426941103878</v>
      </c>
      <c r="U3622">
        <v>-2.3577522156739139E-2</v>
      </c>
      <c r="V3622">
        <v>41.405243132720727</v>
      </c>
      <c r="W3622">
        <v>2.3618737735733791E-2</v>
      </c>
    </row>
    <row r="3623" spans="1:23" x14ac:dyDescent="0.25">
      <c r="A3623">
        <v>1809</v>
      </c>
      <c r="B3623">
        <v>20241128</v>
      </c>
      <c r="C3623">
        <v>-0.68969999999999998</v>
      </c>
      <c r="E3623">
        <v>-4.9805831242078387E-3</v>
      </c>
      <c r="F3623">
        <f t="shared" si="56"/>
        <v>-2.7348099851705982E-3</v>
      </c>
      <c r="G3623">
        <v>5.8111019190366084E-2</v>
      </c>
      <c r="H3623">
        <v>-0.50858068393248645</v>
      </c>
      <c r="I3623">
        <v>-0.19698143252568495</v>
      </c>
      <c r="J3623">
        <v>0.37272863454130073</v>
      </c>
      <c r="K3623">
        <v>0.54909433633949634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R3623">
        <v>0</v>
      </c>
      <c r="S3623">
        <v>72646</v>
      </c>
      <c r="T3623">
        <v>0.61894525744831608</v>
      </c>
      <c r="U3623">
        <v>-2.3577522156739139E-2</v>
      </c>
      <c r="V3623">
        <v>40.00187208513664</v>
      </c>
      <c r="W3623">
        <v>2.358570516408471E-2</v>
      </c>
    </row>
    <row r="3624" spans="1:23" x14ac:dyDescent="0.25">
      <c r="A3624">
        <v>1809</v>
      </c>
      <c r="B3624">
        <v>20241129</v>
      </c>
      <c r="C3624">
        <v>-0.46300000000000002</v>
      </c>
      <c r="E3624">
        <v>-4.9805831242078387E-3</v>
      </c>
      <c r="F3624">
        <f t="shared" si="56"/>
        <v>-2.7631040597993727E-3</v>
      </c>
      <c r="G3624">
        <v>0.15691103200492487</v>
      </c>
      <c r="H3624">
        <v>-0.32017883395801883</v>
      </c>
      <c r="I3624">
        <v>-0.19698143252568495</v>
      </c>
      <c r="J3624">
        <v>0.41139749073118209</v>
      </c>
      <c r="K3624">
        <v>0.55477521223759196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R3624">
        <v>0</v>
      </c>
      <c r="S3624">
        <v>74738</v>
      </c>
      <c r="T3624">
        <v>0.62965475660685088</v>
      </c>
      <c r="U3624">
        <v>-2.3577522156739139E-2</v>
      </c>
      <c r="V3624">
        <v>40.593680063076413</v>
      </c>
      <c r="W3624">
        <v>2.3623977526940301E-2</v>
      </c>
    </row>
    <row r="3625" spans="1:23" x14ac:dyDescent="0.25">
      <c r="A3625">
        <v>1809</v>
      </c>
      <c r="B3625">
        <v>20241202</v>
      </c>
      <c r="C3625">
        <v>-2.093</v>
      </c>
      <c r="E3625">
        <v>-4.9805831242078387E-3</v>
      </c>
      <c r="F3625">
        <f t="shared" si="56"/>
        <v>-2.7586576486288723E-3</v>
      </c>
      <c r="G3625">
        <v>0.14538751234586544</v>
      </c>
      <c r="H3625">
        <v>-0.30377693565543173</v>
      </c>
      <c r="I3625">
        <v>-0.19698143252568495</v>
      </c>
      <c r="J3625">
        <v>0.39930919748085514</v>
      </c>
      <c r="K3625">
        <v>0.55388246312376055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R3625">
        <v>0</v>
      </c>
      <c r="S3625">
        <v>74494</v>
      </c>
      <c r="T3625">
        <v>0.63058710475573443</v>
      </c>
      <c r="U3625">
        <v>-2.3577522156739139E-2</v>
      </c>
      <c r="V3625">
        <v>40.408674632605702</v>
      </c>
      <c r="W3625">
        <v>2.3617963028712129E-2</v>
      </c>
    </row>
    <row r="3626" spans="1:23" x14ac:dyDescent="0.25">
      <c r="A3626">
        <v>1809</v>
      </c>
      <c r="B3626">
        <v>20241203</v>
      </c>
      <c r="C3626">
        <v>2.6128</v>
      </c>
      <c r="E3626">
        <v>-4.9805831242078387E-3</v>
      </c>
      <c r="F3626">
        <f t="shared" si="56"/>
        <v>-2.7584226870668131E-3</v>
      </c>
      <c r="G3626">
        <v>0.13008578951990127</v>
      </c>
      <c r="H3626">
        <v>-0.36691668280677264</v>
      </c>
      <c r="I3626">
        <v>-0.19698143252568495</v>
      </c>
      <c r="J3626">
        <v>0.19834207576609003</v>
      </c>
      <c r="K3626">
        <v>0.55383528761113487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R3626">
        <v>0</v>
      </c>
      <c r="S3626">
        <v>74170</v>
      </c>
      <c r="T3626">
        <v>0.62699799419721802</v>
      </c>
      <c r="U3626">
        <v>-2.3577522156739139E-2</v>
      </c>
      <c r="V3626">
        <v>37.332970884080723</v>
      </c>
      <c r="W3626">
        <v>2.3617645204776262E-2</v>
      </c>
    </row>
    <row r="3627" spans="1:23" x14ac:dyDescent="0.25">
      <c r="A3627">
        <v>1809</v>
      </c>
      <c r="B3627">
        <v>20241204</v>
      </c>
      <c r="C3627">
        <v>-0.69440000000000002</v>
      </c>
      <c r="E3627">
        <v>-4.9805831242078387E-3</v>
      </c>
      <c r="F3627">
        <f t="shared" si="56"/>
        <v>-2.7755913681594539E-3</v>
      </c>
      <c r="G3627">
        <v>0.19719612327204661</v>
      </c>
      <c r="H3627">
        <v>-0.25111472975846583</v>
      </c>
      <c r="I3627">
        <v>-0.19698143252568495</v>
      </c>
      <c r="J3627">
        <v>0.1970814268004695</v>
      </c>
      <c r="K3627">
        <v>0.55728241030028214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R3627">
        <v>0</v>
      </c>
      <c r="S3627">
        <v>75591</v>
      </c>
      <c r="T3627">
        <v>0.63358063082682436</v>
      </c>
      <c r="U3627">
        <v>-2.3577522156739139E-2</v>
      </c>
      <c r="V3627">
        <v>37.313677266716603</v>
      </c>
      <c r="W3627">
        <v>2.36408686535425E-2</v>
      </c>
    </row>
    <row r="3628" spans="1:23" x14ac:dyDescent="0.25">
      <c r="A3628">
        <v>1809</v>
      </c>
      <c r="B3628">
        <v>20241205</v>
      </c>
      <c r="C3628">
        <v>-1.1655</v>
      </c>
      <c r="E3628">
        <v>-4.9805831242078387E-3</v>
      </c>
      <c r="F3628">
        <f t="shared" si="56"/>
        <v>-2.7490684395351248E-3</v>
      </c>
      <c r="G3628">
        <v>0.10566915155377943</v>
      </c>
      <c r="H3628">
        <v>-0.37744401866345828</v>
      </c>
      <c r="I3628">
        <v>-0.19698143252568495</v>
      </c>
      <c r="J3628">
        <v>0.25158728236667577</v>
      </c>
      <c r="K3628">
        <v>0.55195714457077028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R3628">
        <v>0</v>
      </c>
      <c r="S3628">
        <v>73653</v>
      </c>
      <c r="T3628">
        <v>0.62639957918954126</v>
      </c>
      <c r="U3628">
        <v>-2.3577522156739139E-2</v>
      </c>
      <c r="V3628">
        <v>38.147862793439131</v>
      </c>
      <c r="W3628">
        <v>2.360499205529281E-2</v>
      </c>
    </row>
    <row r="3629" spans="1:23" x14ac:dyDescent="0.25">
      <c r="A3629">
        <v>1809</v>
      </c>
      <c r="B3629">
        <v>20241206</v>
      </c>
      <c r="C3629">
        <v>0</v>
      </c>
      <c r="E3629">
        <v>-4.9805831242078387E-3</v>
      </c>
      <c r="F3629">
        <f t="shared" si="56"/>
        <v>-2.7219728579539453E-3</v>
      </c>
      <c r="G3629">
        <v>9.8917012727444131E-3</v>
      </c>
      <c r="H3629">
        <v>-0.53624273002756329</v>
      </c>
      <c r="I3629">
        <v>-0.19698143252568495</v>
      </c>
      <c r="J3629">
        <v>0.30107722838754308</v>
      </c>
      <c r="K3629">
        <v>0.5465169017507111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R3629">
        <v>0</v>
      </c>
      <c r="S3629">
        <v>71625</v>
      </c>
      <c r="T3629">
        <v>0.61737283839076051</v>
      </c>
      <c r="U3629">
        <v>-2.3577522156739139E-2</v>
      </c>
      <c r="V3629">
        <v>38.905282271769138</v>
      </c>
      <c r="W3629">
        <v>2.3568340850273241E-2</v>
      </c>
    </row>
    <row r="3630" spans="1:23" x14ac:dyDescent="0.25">
      <c r="A3630">
        <v>1809</v>
      </c>
      <c r="B3630">
        <v>20241209</v>
      </c>
      <c r="C3630">
        <v>-2.3584999999999998</v>
      </c>
      <c r="E3630">
        <v>-4.9805831242078387E-3</v>
      </c>
      <c r="F3630">
        <f t="shared" si="56"/>
        <v>-2.6839083169954625E-3</v>
      </c>
      <c r="G3630">
        <v>-7.3842726413781756E-2</v>
      </c>
      <c r="H3630">
        <v>-0.66897919252491889</v>
      </c>
      <c r="I3630">
        <v>-0.19698143252568495</v>
      </c>
      <c r="J3630">
        <v>0.34437235927326437</v>
      </c>
      <c r="K3630">
        <v>0.53887431452563861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R3630">
        <v>0</v>
      </c>
      <c r="S3630">
        <v>69852</v>
      </c>
      <c r="T3630">
        <v>0.60982757790836628</v>
      </c>
      <c r="U3630">
        <v>-2.3577522156739139E-2</v>
      </c>
      <c r="V3630">
        <v>39.567893126827769</v>
      </c>
      <c r="W3630">
        <v>2.3516852333945761E-2</v>
      </c>
    </row>
    <row r="3631" spans="1:23" x14ac:dyDescent="0.25">
      <c r="A3631">
        <v>1809</v>
      </c>
      <c r="B3631">
        <v>20241210</v>
      </c>
      <c r="C3631">
        <v>-0.72460000000000002</v>
      </c>
      <c r="E3631">
        <v>-4.9805831242078387E-3</v>
      </c>
      <c r="F3631">
        <f t="shared" si="56"/>
        <v>-2.692798707681071E-3</v>
      </c>
      <c r="G3631">
        <v>-3.412436562169574E-2</v>
      </c>
      <c r="H3631">
        <v>-0.58840084564325201</v>
      </c>
      <c r="I3631">
        <v>-0.19698143252568495</v>
      </c>
      <c r="J3631">
        <v>0.14361135638773351</v>
      </c>
      <c r="K3631">
        <v>0.5406593245262542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R3631">
        <v>0</v>
      </c>
      <c r="S3631">
        <v>70693</v>
      </c>
      <c r="T3631">
        <v>0.61440796678587617</v>
      </c>
      <c r="U3631">
        <v>-2.3577522156739139E-2</v>
      </c>
      <c r="V3631">
        <v>36.495343926421448</v>
      </c>
      <c r="W3631">
        <v>2.352887804119054E-2</v>
      </c>
    </row>
    <row r="3632" spans="1:23" x14ac:dyDescent="0.25">
      <c r="A3632">
        <v>1809</v>
      </c>
      <c r="B3632">
        <v>20241211</v>
      </c>
      <c r="C3632">
        <v>0</v>
      </c>
      <c r="E3632">
        <v>-4.9805831242078387E-3</v>
      </c>
      <c r="F3632">
        <f t="shared" si="56"/>
        <v>-2.703419950670108E-3</v>
      </c>
      <c r="G3632">
        <v>5.9905665694645831E-2</v>
      </c>
      <c r="H3632">
        <v>-0.46758732619406307</v>
      </c>
      <c r="I3632">
        <v>-0.19698143252568495</v>
      </c>
      <c r="J3632">
        <v>0.20447612716438526</v>
      </c>
      <c r="K3632">
        <v>0.54279185453813439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R3632">
        <v>0</v>
      </c>
      <c r="S3632">
        <v>72684</v>
      </c>
      <c r="T3632">
        <v>0.62127548048097025</v>
      </c>
      <c r="U3632">
        <v>-2.3577522156739139E-2</v>
      </c>
      <c r="V3632">
        <v>37.426849548005457</v>
      </c>
      <c r="W3632">
        <v>2.3543245009221381E-2</v>
      </c>
    </row>
    <row r="3633" spans="1:23" x14ac:dyDescent="0.25">
      <c r="A3633">
        <v>1809</v>
      </c>
      <c r="B3633">
        <v>20241212</v>
      </c>
      <c r="C3633">
        <v>-0.72989999999999999</v>
      </c>
      <c r="E3633">
        <v>-4.9805831242078387E-3</v>
      </c>
      <c r="F3633">
        <f t="shared" si="56"/>
        <v>-2.7113790150350859E-3</v>
      </c>
      <c r="G3633">
        <v>-3.9083257278258204E-2</v>
      </c>
      <c r="H3633">
        <v>-0.50714363203319268</v>
      </c>
      <c r="I3633">
        <v>-0.19698143252568495</v>
      </c>
      <c r="J3633">
        <v>0.24154511363315834</v>
      </c>
      <c r="K3633">
        <v>0.544389873116781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R3633">
        <v>0</v>
      </c>
      <c r="S3633">
        <v>70588</v>
      </c>
      <c r="T3633">
        <v>0.61902694510747835</v>
      </c>
      <c r="U3633">
        <v>-2.3577522156739139E-2</v>
      </c>
      <c r="V3633">
        <v>37.994172300419891</v>
      </c>
      <c r="W3633">
        <v>2.3554010945318039E-2</v>
      </c>
    </row>
    <row r="3634" spans="1:23" x14ac:dyDescent="0.25">
      <c r="A3634">
        <v>1809</v>
      </c>
      <c r="B3634">
        <v>20241213</v>
      </c>
      <c r="C3634">
        <v>-2.4510000000000001</v>
      </c>
      <c r="E3634">
        <v>-4.9805831242078387E-3</v>
      </c>
      <c r="F3634">
        <f t="shared" si="56"/>
        <v>-2.6916761987172272E-3</v>
      </c>
      <c r="G3634">
        <v>-0.10411557928860593</v>
      </c>
      <c r="H3634">
        <v>-0.54097262597328322</v>
      </c>
      <c r="I3634">
        <v>-0.19698143252568495</v>
      </c>
      <c r="J3634">
        <v>0.26147865822719729</v>
      </c>
      <c r="K3634">
        <v>0.5404339475099792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R3634">
        <v>0</v>
      </c>
      <c r="S3634">
        <v>69211</v>
      </c>
      <c r="T3634">
        <v>0.6171039725773011</v>
      </c>
      <c r="U3634">
        <v>-2.3577522156739139E-2</v>
      </c>
      <c r="V3634">
        <v>38.299245475107107</v>
      </c>
      <c r="W3634">
        <v>2.3527359664253442E-2</v>
      </c>
    </row>
    <row r="3635" spans="1:23" x14ac:dyDescent="0.25">
      <c r="A3635">
        <v>1809</v>
      </c>
      <c r="B3635">
        <v>20241216</v>
      </c>
      <c r="C3635">
        <v>-0.50249999999999995</v>
      </c>
      <c r="E3635">
        <v>-4.9805831242078387E-3</v>
      </c>
      <c r="F3635">
        <f t="shared" si="56"/>
        <v>-2.6776581274766194E-3</v>
      </c>
      <c r="G3635">
        <v>-0.21991750635423604</v>
      </c>
      <c r="H3635">
        <v>-0.64605247026529167</v>
      </c>
      <c r="I3635">
        <v>-0.19698143252568495</v>
      </c>
      <c r="J3635">
        <v>0.3402783010389191</v>
      </c>
      <c r="K3635">
        <v>0.53761940333091029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R3635">
        <v>0</v>
      </c>
      <c r="S3635">
        <v>66759</v>
      </c>
      <c r="T3635">
        <v>0.61113082260994811</v>
      </c>
      <c r="U3635">
        <v>-2.3577522156739139E-2</v>
      </c>
      <c r="V3635">
        <v>39.5052355629904</v>
      </c>
      <c r="W3635">
        <v>2.3508397930530209E-2</v>
      </c>
    </row>
    <row r="3636" spans="1:23" x14ac:dyDescent="0.25">
      <c r="A3636">
        <v>1809</v>
      </c>
      <c r="B3636">
        <v>20241217</v>
      </c>
      <c r="C3636">
        <v>-0.2525</v>
      </c>
      <c r="E3636">
        <v>-4.9805831242078387E-3</v>
      </c>
      <c r="F3636">
        <f t="shared" si="56"/>
        <v>-2.6904696150889221E-3</v>
      </c>
      <c r="G3636">
        <v>-0.20400182551364984</v>
      </c>
      <c r="H3636">
        <v>-0.58048345563667147</v>
      </c>
      <c r="I3636">
        <v>-0.19698143252568495</v>
      </c>
      <c r="J3636">
        <v>0.3421749969322625</v>
      </c>
      <c r="K3636">
        <v>0.5401916900075513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R3636">
        <v>0</v>
      </c>
      <c r="S3636">
        <v>67096</v>
      </c>
      <c r="T3636">
        <v>0.61485802224777719</v>
      </c>
      <c r="U3636">
        <v>-2.3577522156739139E-2</v>
      </c>
      <c r="V3636">
        <v>39.534263568264059</v>
      </c>
      <c r="W3636">
        <v>2.3525727562583958E-2</v>
      </c>
    </row>
    <row r="3637" spans="1:23" x14ac:dyDescent="0.25">
      <c r="A3637">
        <v>1809</v>
      </c>
      <c r="B3637">
        <v>20241218</v>
      </c>
      <c r="C3637">
        <v>1.2658</v>
      </c>
      <c r="E3637">
        <v>-4.9805831242078387E-3</v>
      </c>
      <c r="F3637">
        <f t="shared" si="56"/>
        <v>-2.6888158108991358E-3</v>
      </c>
      <c r="G3637">
        <v>-0.22119264992306639</v>
      </c>
      <c r="H3637">
        <v>-0.63821156653089472</v>
      </c>
      <c r="I3637">
        <v>-0.19698143252568495</v>
      </c>
      <c r="J3637">
        <v>0.34240278009684083</v>
      </c>
      <c r="K3637">
        <v>0.53985963969365369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R3637">
        <v>0</v>
      </c>
      <c r="S3637">
        <v>66732</v>
      </c>
      <c r="T3637">
        <v>0.6115765302925269</v>
      </c>
      <c r="U3637">
        <v>-2.3577522156739139E-2</v>
      </c>
      <c r="V3637">
        <v>39.537749678465403</v>
      </c>
      <c r="W3637">
        <v>2.3523490521971249E-2</v>
      </c>
    </row>
    <row r="3638" spans="1:23" x14ac:dyDescent="0.25">
      <c r="A3638">
        <v>1809</v>
      </c>
      <c r="B3638">
        <v>20241219</v>
      </c>
      <c r="C3638">
        <v>-1</v>
      </c>
      <c r="E3638">
        <v>-4.9805831242078387E-3</v>
      </c>
      <c r="F3638">
        <f t="shared" si="56"/>
        <v>-2.6983634574885692E-3</v>
      </c>
      <c r="G3638">
        <v>-0.21321119573298014</v>
      </c>
      <c r="H3638">
        <v>-0.57777874434030296</v>
      </c>
      <c r="I3638">
        <v>-0.19698143252568495</v>
      </c>
      <c r="J3638">
        <v>0.32217245707216069</v>
      </c>
      <c r="K3638">
        <v>0.54177661333937555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R3638">
        <v>0</v>
      </c>
      <c r="S3638">
        <v>66901</v>
      </c>
      <c r="T3638">
        <v>0.61501176863273288</v>
      </c>
      <c r="U3638">
        <v>-2.3577522156739139E-2</v>
      </c>
      <c r="V3638">
        <v>39.22813445469167</v>
      </c>
      <c r="W3638">
        <v>2.3536405275306781E-2</v>
      </c>
    </row>
    <row r="3639" spans="1:23" x14ac:dyDescent="0.25">
      <c r="A3639">
        <v>1809</v>
      </c>
      <c r="B3639">
        <v>20241220</v>
      </c>
      <c r="C3639">
        <v>-2.0202</v>
      </c>
      <c r="E3639">
        <v>-4.9805831242078387E-3</v>
      </c>
      <c r="F3639">
        <f t="shared" si="56"/>
        <v>-2.6835711185908676E-3</v>
      </c>
      <c r="G3639">
        <v>-0.26757009379682201</v>
      </c>
      <c r="H3639">
        <v>-0.62576053528529263</v>
      </c>
      <c r="I3639">
        <v>-0.19698143252568495</v>
      </c>
      <c r="J3639">
        <v>0.32094341926709308</v>
      </c>
      <c r="K3639">
        <v>0.53880661193014212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R3639">
        <v>0</v>
      </c>
      <c r="S3639">
        <v>65750</v>
      </c>
      <c r="T3639">
        <v>0.61228429568159148</v>
      </c>
      <c r="U3639">
        <v>-2.3577522156739139E-2</v>
      </c>
      <c r="V3639">
        <v>39.209324630717127</v>
      </c>
      <c r="W3639">
        <v>2.3516396217961609E-2</v>
      </c>
    </row>
    <row r="3640" spans="1:23" x14ac:dyDescent="0.25">
      <c r="A3640">
        <v>1809</v>
      </c>
      <c r="B3640">
        <v>20241223</v>
      </c>
      <c r="C3640">
        <v>1.5464</v>
      </c>
      <c r="E3640">
        <v>-4.9805831242078387E-3</v>
      </c>
      <c r="F3640">
        <f t="shared" si="56"/>
        <v>-2.6574668122701177E-3</v>
      </c>
      <c r="G3640">
        <v>-0.27588214076401241</v>
      </c>
      <c r="H3640">
        <v>-0.74027725442578474</v>
      </c>
      <c r="I3640">
        <v>-0.19698143252568495</v>
      </c>
      <c r="J3640">
        <v>0.30428971337177718</v>
      </c>
      <c r="K3640">
        <v>0.5335653970623746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R3640">
        <v>0</v>
      </c>
      <c r="S3640">
        <v>65574</v>
      </c>
      <c r="T3640">
        <v>0.60577471678181172</v>
      </c>
      <c r="U3640">
        <v>-2.3577522156739139E-2</v>
      </c>
      <c r="V3640">
        <v>38.954447787122007</v>
      </c>
      <c r="W3640">
        <v>2.3481085874834669E-2</v>
      </c>
    </row>
    <row r="3641" spans="1:23" x14ac:dyDescent="0.25">
      <c r="A3641">
        <v>1809</v>
      </c>
      <c r="B3641">
        <v>20241224</v>
      </c>
      <c r="C3641">
        <v>1.2689999999999999</v>
      </c>
      <c r="E3641">
        <v>-4.9805831242078387E-3</v>
      </c>
      <c r="F3641">
        <f t="shared" si="56"/>
        <v>-2.653050820631107E-3</v>
      </c>
      <c r="G3641">
        <v>-0.29142000128790813</v>
      </c>
      <c r="H3641">
        <v>-0.80961138336743832</v>
      </c>
      <c r="I3641">
        <v>-0.19698143252568495</v>
      </c>
      <c r="J3641">
        <v>0.26530081157142865</v>
      </c>
      <c r="K3641">
        <v>0.53267875557303834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R3641">
        <v>0</v>
      </c>
      <c r="S3641">
        <v>65245</v>
      </c>
      <c r="T3641">
        <v>0.60183349329775881</v>
      </c>
      <c r="U3641">
        <v>-2.3577522156739139E-2</v>
      </c>
      <c r="V3641">
        <v>38.357741667260242</v>
      </c>
      <c r="W3641">
        <v>2.3475112523997331E-2</v>
      </c>
    </row>
    <row r="3642" spans="1:23" x14ac:dyDescent="0.25">
      <c r="A3642">
        <v>1809</v>
      </c>
      <c r="B3642">
        <v>20241225</v>
      </c>
      <c r="C3642">
        <v>0.25059999999999999</v>
      </c>
      <c r="E3642">
        <v>-4.9805831242078387E-3</v>
      </c>
      <c r="F3642">
        <f t="shared" si="56"/>
        <v>-2.6610184694000594E-3</v>
      </c>
      <c r="G3642">
        <v>-0.29264791731715217</v>
      </c>
      <c r="H3642">
        <v>-0.80179276335797733</v>
      </c>
      <c r="I3642">
        <v>-0.19698143252568495</v>
      </c>
      <c r="J3642">
        <v>0.26344257423629125</v>
      </c>
      <c r="K3642">
        <v>0.53427849772576463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R3642">
        <v>0</v>
      </c>
      <c r="S3642">
        <v>65219</v>
      </c>
      <c r="T3642">
        <v>0.60227793428612264</v>
      </c>
      <c r="U3642">
        <v>-2.3577522156739139E-2</v>
      </c>
      <c r="V3642">
        <v>38.329302251456483</v>
      </c>
      <c r="W3642">
        <v>2.3485890071904169E-2</v>
      </c>
    </row>
    <row r="3643" spans="1:23" x14ac:dyDescent="0.25">
      <c r="A3643">
        <v>1809</v>
      </c>
      <c r="B3643">
        <v>20241226</v>
      </c>
      <c r="C3643">
        <v>-0.25</v>
      </c>
      <c r="E3643">
        <v>-4.9805831242078387E-3</v>
      </c>
      <c r="F3643">
        <f t="shared" si="56"/>
        <v>-2.6373117190937952E-3</v>
      </c>
      <c r="G3643">
        <v>-0.32471541669625609</v>
      </c>
      <c r="H3643">
        <v>-0.93456761772064734</v>
      </c>
      <c r="I3643">
        <v>-0.19698143252568495</v>
      </c>
      <c r="J3643">
        <v>0.25269163305510212</v>
      </c>
      <c r="K3643">
        <v>0.52951866344229714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R3643">
        <v>0</v>
      </c>
      <c r="S3643">
        <v>64540</v>
      </c>
      <c r="T3643">
        <v>0.59473049145971568</v>
      </c>
      <c r="U3643">
        <v>-2.3577522156739139E-2</v>
      </c>
      <c r="V3643">
        <v>38.164764341926748</v>
      </c>
      <c r="W3643">
        <v>2.3453822815358322E-2</v>
      </c>
    </row>
    <row r="3644" spans="1:23" x14ac:dyDescent="0.25">
      <c r="A3644">
        <v>1809</v>
      </c>
      <c r="B3644">
        <v>20241227</v>
      </c>
      <c r="C3644">
        <v>-0.75190000000000001</v>
      </c>
      <c r="E3644">
        <v>-4.9805831242078387E-3</v>
      </c>
      <c r="F3644">
        <f t="shared" si="56"/>
        <v>-2.6255144164972675E-3</v>
      </c>
      <c r="G3644">
        <v>-0.3529102578292827</v>
      </c>
      <c r="H3644">
        <v>-0.9829098719549082</v>
      </c>
      <c r="I3644">
        <v>-0.19698143252568495</v>
      </c>
      <c r="J3644">
        <v>0.2250024232497698</v>
      </c>
      <c r="K3644">
        <v>0.52715000453181982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R3644">
        <v>0</v>
      </c>
      <c r="S3644">
        <v>63943</v>
      </c>
      <c r="T3644">
        <v>0.59198252836320864</v>
      </c>
      <c r="U3644">
        <v>-2.3577522156739139E-2</v>
      </c>
      <c r="V3644">
        <v>37.740994495071753</v>
      </c>
      <c r="W3644">
        <v>2.3437865034387731E-2</v>
      </c>
    </row>
    <row r="3645" spans="1:23" x14ac:dyDescent="0.25">
      <c r="A3645">
        <v>1809</v>
      </c>
      <c r="B3645">
        <v>20241230</v>
      </c>
      <c r="C3645">
        <v>-0.75760000000000005</v>
      </c>
      <c r="E3645">
        <v>-4.9805831242078387E-3</v>
      </c>
      <c r="F3645">
        <f t="shared" si="56"/>
        <v>-2.6225607473588015E-3</v>
      </c>
      <c r="G3645">
        <v>-0.3618834903506814</v>
      </c>
      <c r="H3645">
        <v>-0.98329855884569473</v>
      </c>
      <c r="I3645">
        <v>-0.19698143252568495</v>
      </c>
      <c r="J3645">
        <v>0.22505141486818769</v>
      </c>
      <c r="K3645">
        <v>0.5265569677197024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R3645">
        <v>0</v>
      </c>
      <c r="S3645">
        <v>63753</v>
      </c>
      <c r="T3645">
        <v>0.59196043387777564</v>
      </c>
      <c r="U3645">
        <v>-2.3577522156739139E-2</v>
      </c>
      <c r="V3645">
        <v>37.741744287889247</v>
      </c>
      <c r="W3645">
        <v>2.343386971386547E-2</v>
      </c>
    </row>
    <row r="3646" spans="1:23" x14ac:dyDescent="0.25">
      <c r="A3646">
        <v>1809</v>
      </c>
      <c r="B3646">
        <v>20241231</v>
      </c>
      <c r="C3646">
        <v>0</v>
      </c>
      <c r="E3646">
        <v>-4.9805831242078387E-3</v>
      </c>
      <c r="F3646">
        <f t="shared" si="56"/>
        <v>-2.6121299341498585E-3</v>
      </c>
      <c r="G3646">
        <v>-0.40273531209283886</v>
      </c>
      <c r="H3646">
        <v>-1.0661530360828533</v>
      </c>
      <c r="I3646">
        <v>-0.19698143252568495</v>
      </c>
      <c r="J3646">
        <v>0.22240136746617256</v>
      </c>
      <c r="K3646">
        <v>0.52446267214249487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R3646">
        <v>0</v>
      </c>
      <c r="S3646">
        <v>62888</v>
      </c>
      <c r="T3646">
        <v>0.5872506608348228</v>
      </c>
      <c r="U3646">
        <v>-2.3577522156739139E-2</v>
      </c>
      <c r="V3646">
        <v>37.70118660532605</v>
      </c>
      <c r="W3646">
        <v>2.3419760333253121E-2</v>
      </c>
    </row>
    <row r="3647" spans="1:23" x14ac:dyDescent="0.25">
      <c r="A3647">
        <v>1810</v>
      </c>
      <c r="B3647">
        <v>20200103</v>
      </c>
      <c r="C3647">
        <v>-0.11899999999999999</v>
      </c>
      <c r="E3647">
        <v>-4.9805831242078387E-3</v>
      </c>
      <c r="F3647">
        <f t="shared" si="56"/>
        <v>3.7382001811593819E-3</v>
      </c>
      <c r="G3647">
        <v>-1.3044034978746537</v>
      </c>
      <c r="H3647">
        <v>-1.0507799010775478</v>
      </c>
      <c r="I3647">
        <v>-0.97912689017157228</v>
      </c>
      <c r="J3647">
        <v>-1.5734651653822862</v>
      </c>
      <c r="K3647">
        <v>-0.75055472179353344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R3647">
        <v>0</v>
      </c>
      <c r="S3647">
        <v>43796</v>
      </c>
      <c r="T3647">
        <v>0.58812453004802678</v>
      </c>
      <c r="U3647">
        <v>-0.16914440142561141</v>
      </c>
      <c r="V3647">
        <v>10.21632550067131</v>
      </c>
      <c r="W3647">
        <v>1.48299003850242E-2</v>
      </c>
    </row>
    <row r="3648" spans="1:23" x14ac:dyDescent="0.25">
      <c r="A3648">
        <v>1810</v>
      </c>
      <c r="B3648">
        <v>20200106</v>
      </c>
      <c r="C3648">
        <v>-1.907</v>
      </c>
      <c r="E3648">
        <v>-4.9805831242078387E-3</v>
      </c>
      <c r="F3648">
        <f t="shared" si="56"/>
        <v>3.7491906324841288E-3</v>
      </c>
      <c r="G3648">
        <v>-1.3159742450732994</v>
      </c>
      <c r="H3648">
        <v>-1.0288278451286519</v>
      </c>
      <c r="I3648">
        <v>-0.97912689017157228</v>
      </c>
      <c r="J3648">
        <v>-1.5674186002076551</v>
      </c>
      <c r="K3648">
        <v>-0.75276138134536952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R3648">
        <v>0</v>
      </c>
      <c r="S3648">
        <v>43551</v>
      </c>
      <c r="T3648">
        <v>0.58937237089855277</v>
      </c>
      <c r="U3648">
        <v>-0.16914440142561141</v>
      </c>
      <c r="V3648">
        <v>10.30886523062629</v>
      </c>
      <c r="W3648">
        <v>1.4815034002342801E-2</v>
      </c>
    </row>
    <row r="3649" spans="1:23" x14ac:dyDescent="0.25">
      <c r="A3649">
        <v>1810</v>
      </c>
      <c r="B3649">
        <v>20200107</v>
      </c>
      <c r="C3649">
        <v>0.60750000000000004</v>
      </c>
      <c r="E3649">
        <v>-4.9805831242078387E-3</v>
      </c>
      <c r="F3649">
        <f t="shared" si="56"/>
        <v>3.7426887136140295E-3</v>
      </c>
      <c r="G3649">
        <v>-1.3320316085326445</v>
      </c>
      <c r="H3649">
        <v>-1.0466836905535772</v>
      </c>
      <c r="I3649">
        <v>-0.97912689017157228</v>
      </c>
      <c r="J3649">
        <v>-1.5515248910366748</v>
      </c>
      <c r="K3649">
        <v>-0.75145592800628214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R3649">
        <v>0</v>
      </c>
      <c r="S3649">
        <v>43211</v>
      </c>
      <c r="T3649">
        <v>0.58835737469984728</v>
      </c>
      <c r="U3649">
        <v>-0.16914440142561141</v>
      </c>
      <c r="V3649">
        <v>10.552110695148251</v>
      </c>
      <c r="W3649">
        <v>1.482382891087114E-2</v>
      </c>
    </row>
    <row r="3650" spans="1:23" x14ac:dyDescent="0.25">
      <c r="A3650">
        <v>1810</v>
      </c>
      <c r="B3650">
        <v>20200108</v>
      </c>
      <c r="C3650">
        <v>-0.36230000000000001</v>
      </c>
      <c r="E3650">
        <v>-4.9805831242078387E-3</v>
      </c>
      <c r="F3650">
        <f t="shared" si="56"/>
        <v>3.7390176060096074E-3</v>
      </c>
      <c r="G3650">
        <v>-1.3396352424060403</v>
      </c>
      <c r="H3650">
        <v>-1.0607018187881669</v>
      </c>
      <c r="I3650">
        <v>-0.97912689017157228</v>
      </c>
      <c r="J3650">
        <v>-1.5483458610021257</v>
      </c>
      <c r="K3650">
        <v>-0.75071884411211343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R3650">
        <v>0</v>
      </c>
      <c r="S3650">
        <v>43050</v>
      </c>
      <c r="T3650">
        <v>0.5875605293793108</v>
      </c>
      <c r="U3650">
        <v>-0.16914440142561141</v>
      </c>
      <c r="V3650">
        <v>10.600764198818441</v>
      </c>
      <c r="W3650">
        <v>1.4828794684241069E-2</v>
      </c>
    </row>
    <row r="3651" spans="1:23" x14ac:dyDescent="0.25">
      <c r="A3651">
        <v>1810</v>
      </c>
      <c r="B3651">
        <v>20200109</v>
      </c>
      <c r="C3651">
        <v>-0.48480000000000001</v>
      </c>
      <c r="E3651">
        <v>-4.9805831242078387E-3</v>
      </c>
      <c r="F3651">
        <f t="shared" ref="F3651:F3714" si="57">E3651*K3651</f>
        <v>3.7441062065374049E-3</v>
      </c>
      <c r="G3651">
        <v>-1.3332595245618886</v>
      </c>
      <c r="H3651">
        <v>-1.0359813704877698</v>
      </c>
      <c r="I3651">
        <v>-0.97912689017157228</v>
      </c>
      <c r="J3651">
        <v>-1.573628199583228</v>
      </c>
      <c r="K3651">
        <v>-0.75174053181431533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R3651">
        <v>0</v>
      </c>
      <c r="S3651">
        <v>43185</v>
      </c>
      <c r="T3651">
        <v>0.58896573649541706</v>
      </c>
      <c r="U3651">
        <v>-0.16914440142561141</v>
      </c>
      <c r="V3651">
        <v>10.213830341768221</v>
      </c>
      <c r="W3651">
        <v>1.482191151989015E-2</v>
      </c>
    </row>
    <row r="3652" spans="1:23" x14ac:dyDescent="0.25">
      <c r="A3652">
        <v>1810</v>
      </c>
      <c r="B3652">
        <v>20200110</v>
      </c>
      <c r="C3652">
        <v>0.12180000000000001</v>
      </c>
      <c r="E3652">
        <v>-4.9805831242078387E-3</v>
      </c>
      <c r="F3652">
        <f t="shared" si="57"/>
        <v>3.7513527996941324E-3</v>
      </c>
      <c r="G3652">
        <v>-1.3122904969855673</v>
      </c>
      <c r="H3652">
        <v>-0.97980285724481286</v>
      </c>
      <c r="I3652">
        <v>-0.97912689017157228</v>
      </c>
      <c r="J3652">
        <v>-1.5558715887240455</v>
      </c>
      <c r="K3652">
        <v>-0.75319550063543705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R3652">
        <v>0</v>
      </c>
      <c r="S3652">
        <v>43629</v>
      </c>
      <c r="T3652">
        <v>0.59215914325009977</v>
      </c>
      <c r="U3652">
        <v>-0.16914440142561141</v>
      </c>
      <c r="V3652">
        <v>10.48558660774192</v>
      </c>
      <c r="W3652">
        <v>1.481210931761282E-2</v>
      </c>
    </row>
    <row r="3653" spans="1:23" x14ac:dyDescent="0.25">
      <c r="A3653">
        <v>1810</v>
      </c>
      <c r="B3653">
        <v>20200113</v>
      </c>
      <c r="C3653">
        <v>-0.24329999999999999</v>
      </c>
      <c r="E3653">
        <v>-4.9805831242078387E-3</v>
      </c>
      <c r="F3653">
        <f t="shared" si="57"/>
        <v>3.7481477765175294E-3</v>
      </c>
      <c r="G3653">
        <v>-1.3200830410173083</v>
      </c>
      <c r="H3653">
        <v>-0.99164270933971688</v>
      </c>
      <c r="I3653">
        <v>-0.97912689017157228</v>
      </c>
      <c r="J3653">
        <v>-1.5521435688825556</v>
      </c>
      <c r="K3653">
        <v>-0.75255199703421716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R3653">
        <v>0</v>
      </c>
      <c r="S3653">
        <v>43464</v>
      </c>
      <c r="T3653">
        <v>0.59148611967806619</v>
      </c>
      <c r="U3653">
        <v>-0.16914440142561141</v>
      </c>
      <c r="V3653">
        <v>10.54264213256215</v>
      </c>
      <c r="W3653">
        <v>1.48164446355755E-2</v>
      </c>
    </row>
    <row r="3654" spans="1:23" x14ac:dyDescent="0.25">
      <c r="A3654">
        <v>1810</v>
      </c>
      <c r="B3654">
        <v>20200114</v>
      </c>
      <c r="C3654">
        <v>0</v>
      </c>
      <c r="E3654">
        <v>-4.9805831242078387E-3</v>
      </c>
      <c r="F3654">
        <f t="shared" si="57"/>
        <v>3.7498589209023158E-3</v>
      </c>
      <c r="G3654">
        <v>-1.3194690830026863</v>
      </c>
      <c r="H3654">
        <v>-0.99716692170677335</v>
      </c>
      <c r="I3654">
        <v>-0.97912689017157228</v>
      </c>
      <c r="J3654">
        <v>-1.5749779629334737</v>
      </c>
      <c r="K3654">
        <v>-0.75289556009543168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R3654">
        <v>0</v>
      </c>
      <c r="S3654">
        <v>43477</v>
      </c>
      <c r="T3654">
        <v>0.59117210180772906</v>
      </c>
      <c r="U3654">
        <v>-0.16914440142561141</v>
      </c>
      <c r="V3654">
        <v>10.193172872225199</v>
      </c>
      <c r="W3654">
        <v>1.4814130032972231E-2</v>
      </c>
    </row>
    <row r="3655" spans="1:23" x14ac:dyDescent="0.25">
      <c r="A3655">
        <v>1810</v>
      </c>
      <c r="B3655">
        <v>20200115</v>
      </c>
      <c r="C3655">
        <v>0</v>
      </c>
      <c r="E3655">
        <v>-4.9805831242078387E-3</v>
      </c>
      <c r="F3655">
        <f t="shared" si="57"/>
        <v>3.7462026359797512E-3</v>
      </c>
      <c r="G3655">
        <v>-1.3273560821135999</v>
      </c>
      <c r="H3655">
        <v>-1.0074636886489292</v>
      </c>
      <c r="I3655">
        <v>-0.97912689017157228</v>
      </c>
      <c r="J3655">
        <v>-1.5718089795936068</v>
      </c>
      <c r="K3655">
        <v>-0.75216145229492271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R3655">
        <v>0</v>
      </c>
      <c r="S3655">
        <v>43310</v>
      </c>
      <c r="T3655">
        <v>0.59058679324033658</v>
      </c>
      <c r="U3655">
        <v>-0.16914440142561141</v>
      </c>
      <c r="V3655">
        <v>10.241672616134929</v>
      </c>
      <c r="W3655">
        <v>1.4819075756241E-2</v>
      </c>
    </row>
    <row r="3656" spans="1:23" x14ac:dyDescent="0.25">
      <c r="A3656">
        <v>1810</v>
      </c>
      <c r="B3656">
        <v>20200116</v>
      </c>
      <c r="C3656">
        <v>0.24390000000000001</v>
      </c>
      <c r="E3656">
        <v>-4.9805831242078387E-3</v>
      </c>
      <c r="F3656">
        <f t="shared" si="57"/>
        <v>3.7465832337837831E-3</v>
      </c>
      <c r="G3656">
        <v>-1.319138490225582</v>
      </c>
      <c r="H3656">
        <v>-1.0001344521562536</v>
      </c>
      <c r="I3656">
        <v>-0.97912689017157228</v>
      </c>
      <c r="J3656">
        <v>-1.5665703218030305</v>
      </c>
      <c r="K3656">
        <v>-0.75223786860894459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R3656">
        <v>0</v>
      </c>
      <c r="S3656">
        <v>43484</v>
      </c>
      <c r="T3656">
        <v>0.59100341575259774</v>
      </c>
      <c r="U3656">
        <v>-0.16914440142561141</v>
      </c>
      <c r="V3656">
        <v>10.321847717744751</v>
      </c>
      <c r="W3656">
        <v>1.4818560935472021E-2</v>
      </c>
    </row>
    <row r="3657" spans="1:23" x14ac:dyDescent="0.25">
      <c r="A3657">
        <v>1810</v>
      </c>
      <c r="B3657">
        <v>20200117</v>
      </c>
      <c r="C3657">
        <v>0.24329999999999999</v>
      </c>
      <c r="E3657">
        <v>-4.9805831242078387E-3</v>
      </c>
      <c r="F3657">
        <f t="shared" si="57"/>
        <v>3.7502889166554205E-3</v>
      </c>
      <c r="G3657">
        <v>-1.3166354306275077</v>
      </c>
      <c r="H3657">
        <v>-1.022644674546382</v>
      </c>
      <c r="I3657">
        <v>-0.97912689017157228</v>
      </c>
      <c r="J3657">
        <v>-1.5930043272073935</v>
      </c>
      <c r="K3657">
        <v>-0.75298189451499287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R3657">
        <v>0</v>
      </c>
      <c r="S3657">
        <v>43537</v>
      </c>
      <c r="T3657">
        <v>0.58972384653510768</v>
      </c>
      <c r="U3657">
        <v>-0.16914440142561141</v>
      </c>
      <c r="V3657">
        <v>9.9172881618482229</v>
      </c>
      <c r="W3657">
        <v>1.4813548393399101E-2</v>
      </c>
    </row>
    <row r="3658" spans="1:23" x14ac:dyDescent="0.25">
      <c r="A3658">
        <v>1810</v>
      </c>
      <c r="B3658">
        <v>20200120</v>
      </c>
      <c r="C3658">
        <v>-0.12139999999999999</v>
      </c>
      <c r="E3658">
        <v>-4.9805831242078387E-3</v>
      </c>
      <c r="F3658">
        <f t="shared" si="57"/>
        <v>3.74902125110724E-3</v>
      </c>
      <c r="G3658">
        <v>-1.3255614356093202</v>
      </c>
      <c r="H3658">
        <v>-1.0235319810777079</v>
      </c>
      <c r="I3658">
        <v>-0.97912689017157228</v>
      </c>
      <c r="J3658">
        <v>-1.5910670960237263</v>
      </c>
      <c r="K3658">
        <v>-0.75272737300283921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R3658">
        <v>0</v>
      </c>
      <c r="S3658">
        <v>43348</v>
      </c>
      <c r="T3658">
        <v>0.58967340855611816</v>
      </c>
      <c r="U3658">
        <v>-0.16914440142561141</v>
      </c>
      <c r="V3658">
        <v>9.9469365399636303</v>
      </c>
      <c r="W3658">
        <v>1.4815263118353921E-2</v>
      </c>
    </row>
    <row r="3659" spans="1:23" x14ac:dyDescent="0.25">
      <c r="A3659">
        <v>1810</v>
      </c>
      <c r="B3659">
        <v>20200130</v>
      </c>
      <c r="C3659">
        <v>-5.2248000000000001</v>
      </c>
      <c r="E3659">
        <v>-4.9805831242078387E-3</v>
      </c>
      <c r="F3659">
        <f t="shared" si="57"/>
        <v>3.7555917618200397E-3</v>
      </c>
      <c r="G3659">
        <v>-1.4841987410797326</v>
      </c>
      <c r="H3659">
        <v>-1.1543524927221884</v>
      </c>
      <c r="I3659">
        <v>-0.97912689017157228</v>
      </c>
      <c r="J3659">
        <v>-0.67291813847840742</v>
      </c>
      <c r="K3659">
        <v>-0.75404659819172604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R3659">
        <v>0</v>
      </c>
      <c r="S3659">
        <v>39989</v>
      </c>
      <c r="T3659">
        <v>0.58223705822534633</v>
      </c>
      <c r="U3659">
        <v>-0.16914440142561141</v>
      </c>
      <c r="V3659">
        <v>23.998758381919</v>
      </c>
      <c r="W3659">
        <v>1.4806375428141529E-2</v>
      </c>
    </row>
    <row r="3660" spans="1:23" x14ac:dyDescent="0.25">
      <c r="A3660">
        <v>1810</v>
      </c>
      <c r="B3660">
        <v>20200131</v>
      </c>
      <c r="C3660">
        <v>1.4103000000000001</v>
      </c>
      <c r="E3660">
        <v>-4.9805831242078387E-3</v>
      </c>
      <c r="F3660">
        <f t="shared" si="57"/>
        <v>3.7650859795287442E-3</v>
      </c>
      <c r="G3660">
        <v>-1.478436981250203</v>
      </c>
      <c r="H3660">
        <v>-1.1195109294187415</v>
      </c>
      <c r="I3660">
        <v>-0.97912689017157228</v>
      </c>
      <c r="J3660">
        <v>-0.66892430849835482</v>
      </c>
      <c r="K3660">
        <v>-0.75595284440264832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R3660">
        <v>0</v>
      </c>
      <c r="S3660">
        <v>40111</v>
      </c>
      <c r="T3660">
        <v>0.58421758916456412</v>
      </c>
      <c r="U3660">
        <v>-0.16914440142561141</v>
      </c>
      <c r="V3660">
        <v>24.059882001224519</v>
      </c>
      <c r="W3660">
        <v>1.4793532946104389E-2</v>
      </c>
    </row>
    <row r="3661" spans="1:23" x14ac:dyDescent="0.25">
      <c r="A3661">
        <v>1810</v>
      </c>
      <c r="B3661">
        <v>20200203</v>
      </c>
      <c r="C3661">
        <v>-1.3906000000000001</v>
      </c>
      <c r="E3661">
        <v>-4.9805831242078387E-3</v>
      </c>
      <c r="F3661">
        <f t="shared" si="57"/>
        <v>3.7641063396252339E-3</v>
      </c>
      <c r="G3661">
        <v>-1.5399272377915776</v>
      </c>
      <c r="H3661">
        <v>-1.1405050459142154</v>
      </c>
      <c r="I3661">
        <v>-0.97912689017157228</v>
      </c>
      <c r="J3661">
        <v>-0.5805973693855121</v>
      </c>
      <c r="K3661">
        <v>-0.75575615259386208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R3661">
        <v>0</v>
      </c>
      <c r="S3661">
        <v>38809</v>
      </c>
      <c r="T3661">
        <v>0.58302420134500221</v>
      </c>
      <c r="U3661">
        <v>-0.16914440142561141</v>
      </c>
      <c r="V3661">
        <v>25.41168271074898</v>
      </c>
      <c r="W3661">
        <v>1.479485806927406E-2</v>
      </c>
    </row>
    <row r="3662" spans="1:23" x14ac:dyDescent="0.25">
      <c r="A3662">
        <v>1810</v>
      </c>
      <c r="B3662">
        <v>20200204</v>
      </c>
      <c r="C3662">
        <v>1.2821</v>
      </c>
      <c r="E3662">
        <v>-4.9805831242078387E-3</v>
      </c>
      <c r="F3662">
        <f t="shared" si="57"/>
        <v>3.752941360115402E-3</v>
      </c>
      <c r="G3662">
        <v>-1.5184387072798069</v>
      </c>
      <c r="H3662">
        <v>-1.1735895118080415</v>
      </c>
      <c r="I3662">
        <v>-0.97912689017157228</v>
      </c>
      <c r="J3662">
        <v>-0.55933737634384151</v>
      </c>
      <c r="K3662">
        <v>-0.75351445132487516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R3662">
        <v>0</v>
      </c>
      <c r="S3662">
        <v>39264</v>
      </c>
      <c r="T3662">
        <v>0.581143550705433</v>
      </c>
      <c r="U3662">
        <v>-0.16914440142561141</v>
      </c>
      <c r="V3662">
        <v>25.73705653176976</v>
      </c>
      <c r="W3662">
        <v>1.480996052986632E-2</v>
      </c>
    </row>
    <row r="3663" spans="1:23" x14ac:dyDescent="0.25">
      <c r="A3663">
        <v>1810</v>
      </c>
      <c r="B3663">
        <v>20200205</v>
      </c>
      <c r="C3663">
        <v>0</v>
      </c>
      <c r="E3663">
        <v>-4.9805831242078387E-3</v>
      </c>
      <c r="F3663">
        <f t="shared" si="57"/>
        <v>3.7483083376067348E-3</v>
      </c>
      <c r="G3663">
        <v>-1.5270341194845152</v>
      </c>
      <c r="H3663">
        <v>-1.1791949997236235</v>
      </c>
      <c r="I3663">
        <v>-0.97912689017157228</v>
      </c>
      <c r="J3663">
        <v>-0.56040137296250381</v>
      </c>
      <c r="K3663">
        <v>-0.75258423444200684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R3663">
        <v>0</v>
      </c>
      <c r="S3663">
        <v>39082</v>
      </c>
      <c r="T3663">
        <v>0.58082491281454585</v>
      </c>
      <c r="U3663">
        <v>-0.16914440142561141</v>
      </c>
      <c r="V3663">
        <v>25.720772582631639</v>
      </c>
      <c r="W3663">
        <v>1.481622745044585E-2</v>
      </c>
    </row>
    <row r="3664" spans="1:23" x14ac:dyDescent="0.25">
      <c r="A3664">
        <v>1810</v>
      </c>
      <c r="B3664">
        <v>20200206</v>
      </c>
      <c r="C3664">
        <v>0.8861</v>
      </c>
      <c r="E3664">
        <v>-4.9805831242078387E-3</v>
      </c>
      <c r="F3664">
        <f t="shared" si="57"/>
        <v>3.7454209115570397E-3</v>
      </c>
      <c r="G3664">
        <v>-1.493880386694926</v>
      </c>
      <c r="H3664">
        <v>-1.1468143866543723</v>
      </c>
      <c r="I3664">
        <v>-0.97912689017157228</v>
      </c>
      <c r="J3664">
        <v>-0.52171513618611043</v>
      </c>
      <c r="K3664">
        <v>-0.75200449789757273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R3664">
        <v>0</v>
      </c>
      <c r="S3664">
        <v>39784</v>
      </c>
      <c r="T3664">
        <v>0.58266555370244044</v>
      </c>
      <c r="U3664">
        <v>-0.16914440142561141</v>
      </c>
      <c r="V3664">
        <v>26.312846561968211</v>
      </c>
      <c r="W3664">
        <v>1.482013316635784E-2</v>
      </c>
    </row>
    <row r="3665" spans="1:23" x14ac:dyDescent="0.25">
      <c r="A3665">
        <v>1810</v>
      </c>
      <c r="B3665">
        <v>20200207</v>
      </c>
      <c r="C3665">
        <v>-1.0038</v>
      </c>
      <c r="E3665">
        <v>-4.9805831242078387E-3</v>
      </c>
      <c r="F3665">
        <f t="shared" si="57"/>
        <v>3.7449897978855556E-3</v>
      </c>
      <c r="G3665">
        <v>-1.5187220725173247</v>
      </c>
      <c r="H3665">
        <v>-1.1715018170044196</v>
      </c>
      <c r="I3665">
        <v>-0.97912689017157228</v>
      </c>
      <c r="J3665">
        <v>-0.51773679714775156</v>
      </c>
      <c r="K3665">
        <v>-0.75191793902269144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R3665">
        <v>0</v>
      </c>
      <c r="S3665">
        <v>39258</v>
      </c>
      <c r="T3665">
        <v>0.58126222345596967</v>
      </c>
      <c r="U3665">
        <v>-0.16914440142561141</v>
      </c>
      <c r="V3665">
        <v>26.373733099968941</v>
      </c>
      <c r="W3665">
        <v>1.4820716318098391E-2</v>
      </c>
    </row>
    <row r="3666" spans="1:23" x14ac:dyDescent="0.25">
      <c r="A3666">
        <v>1810</v>
      </c>
      <c r="B3666">
        <v>20200210</v>
      </c>
      <c r="C3666">
        <v>-0.63370000000000004</v>
      </c>
      <c r="E3666">
        <v>-4.9805831242078387E-3</v>
      </c>
      <c r="F3666">
        <f t="shared" si="57"/>
        <v>3.7490316997820438E-3</v>
      </c>
      <c r="G3666">
        <v>-1.5349211185954288</v>
      </c>
      <c r="H3666">
        <v>-1.1917511722755485</v>
      </c>
      <c r="I3666">
        <v>-0.97912689017157228</v>
      </c>
      <c r="J3666">
        <v>-0.5400604391257835</v>
      </c>
      <c r="K3666">
        <v>-0.75272947088466213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R3666">
        <v>0</v>
      </c>
      <c r="S3666">
        <v>38915</v>
      </c>
      <c r="T3666">
        <v>0.58011117078177132</v>
      </c>
      <c r="U3666">
        <v>-0.16914440142561141</v>
      </c>
      <c r="V3666">
        <v>26.032080650918029</v>
      </c>
      <c r="W3666">
        <v>1.481524898481258E-2</v>
      </c>
    </row>
    <row r="3667" spans="1:23" x14ac:dyDescent="0.25">
      <c r="A3667">
        <v>1810</v>
      </c>
      <c r="B3667">
        <v>20200211</v>
      </c>
      <c r="C3667">
        <v>0.51019999999999999</v>
      </c>
      <c r="E3667">
        <v>-4.9805831242078387E-3</v>
      </c>
      <c r="F3667">
        <f t="shared" si="57"/>
        <v>3.7460305875609027E-3</v>
      </c>
      <c r="G3667">
        <v>-1.5072930079374378</v>
      </c>
      <c r="H3667">
        <v>-1.1043897478698959</v>
      </c>
      <c r="I3667">
        <v>-0.97912689017157228</v>
      </c>
      <c r="J3667">
        <v>-0.51838308132776767</v>
      </c>
      <c r="K3667">
        <v>-0.75212690846450003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R3667">
        <v>0</v>
      </c>
      <c r="S3667">
        <v>39500</v>
      </c>
      <c r="T3667">
        <v>0.58507713635635317</v>
      </c>
      <c r="U3667">
        <v>-0.16914440142561141</v>
      </c>
      <c r="V3667">
        <v>26.36384203590768</v>
      </c>
      <c r="W3667">
        <v>1.4819308479862511E-2</v>
      </c>
    </row>
    <row r="3668" spans="1:23" x14ac:dyDescent="0.25">
      <c r="A3668">
        <v>1810</v>
      </c>
      <c r="B3668">
        <v>20200212</v>
      </c>
      <c r="C3668">
        <v>0.76139999999999997</v>
      </c>
      <c r="E3668">
        <v>-4.9805831242078387E-3</v>
      </c>
      <c r="F3668">
        <f t="shared" si="57"/>
        <v>3.738619019441941E-3</v>
      </c>
      <c r="G3668">
        <v>-1.4986031406535569</v>
      </c>
      <c r="H3668">
        <v>-1.1008051163708128</v>
      </c>
      <c r="I3668">
        <v>-0.97912689017157228</v>
      </c>
      <c r="J3668">
        <v>-0.51693637055690356</v>
      </c>
      <c r="K3668">
        <v>-0.75063881601947324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R3668">
        <v>0</v>
      </c>
      <c r="S3668">
        <v>39684</v>
      </c>
      <c r="T3668">
        <v>0.58528090085244644</v>
      </c>
      <c r="U3668">
        <v>-0.16914440142561141</v>
      </c>
      <c r="V3668">
        <v>26.385983238423851</v>
      </c>
      <c r="W3668">
        <v>1.482933383775456E-2</v>
      </c>
    </row>
    <row r="3669" spans="1:23" x14ac:dyDescent="0.25">
      <c r="A3669">
        <v>1810</v>
      </c>
      <c r="B3669">
        <v>20200213</v>
      </c>
      <c r="C3669">
        <v>-0.37780000000000002</v>
      </c>
      <c r="E3669">
        <v>-4.9805831242078387E-3</v>
      </c>
      <c r="F3669">
        <f t="shared" si="57"/>
        <v>3.7448297782425892E-3</v>
      </c>
      <c r="G3669">
        <v>-1.4996421465244558</v>
      </c>
      <c r="H3669">
        <v>-1.0903524829761833</v>
      </c>
      <c r="I3669">
        <v>-0.97912689017157228</v>
      </c>
      <c r="J3669">
        <v>-0.54167892907265014</v>
      </c>
      <c r="K3669">
        <v>-0.75188581032631674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R3669">
        <v>0</v>
      </c>
      <c r="S3669">
        <v>39662</v>
      </c>
      <c r="T3669">
        <v>0.58587506947955614</v>
      </c>
      <c r="U3669">
        <v>-0.16914440142561141</v>
      </c>
      <c r="V3669">
        <v>26.007310451922031</v>
      </c>
      <c r="W3669">
        <v>1.482093277083346E-2</v>
      </c>
    </row>
    <row r="3670" spans="1:23" x14ac:dyDescent="0.25">
      <c r="A3670">
        <v>1810</v>
      </c>
      <c r="B3670">
        <v>20200214</v>
      </c>
      <c r="C3670">
        <v>0.12640000000000001</v>
      </c>
      <c r="E3670">
        <v>-4.9805831242078387E-3</v>
      </c>
      <c r="F3670">
        <f t="shared" si="57"/>
        <v>3.7431309700435675E-3</v>
      </c>
      <c r="G3670">
        <v>-1.5053094512748129</v>
      </c>
      <c r="H3670">
        <v>-1.1238991665380242</v>
      </c>
      <c r="I3670">
        <v>-0.97912689017157228</v>
      </c>
      <c r="J3670">
        <v>-0.54192606006614907</v>
      </c>
      <c r="K3670">
        <v>-0.75154472412081508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R3670">
        <v>0</v>
      </c>
      <c r="S3670">
        <v>39542</v>
      </c>
      <c r="T3670">
        <v>0.58396814457714219</v>
      </c>
      <c r="U3670">
        <v>-0.16914440142561141</v>
      </c>
      <c r="V3670">
        <v>26.003528232638619</v>
      </c>
      <c r="W3670">
        <v>1.482323068672815E-2</v>
      </c>
    </row>
    <row r="3671" spans="1:23" x14ac:dyDescent="0.25">
      <c r="A3671">
        <v>1810</v>
      </c>
      <c r="B3671">
        <v>20200217</v>
      </c>
      <c r="C3671">
        <v>-0.50509999999999999</v>
      </c>
      <c r="E3671">
        <v>-4.9805831242078387E-3</v>
      </c>
      <c r="F3671">
        <f t="shared" si="57"/>
        <v>3.7421741521697885E-3</v>
      </c>
      <c r="G3671">
        <v>-1.5212723596549853</v>
      </c>
      <c r="H3671">
        <v>-1.1463176706792904</v>
      </c>
      <c r="I3671">
        <v>-0.97912689017157228</v>
      </c>
      <c r="J3671">
        <v>-0.54393695833177302</v>
      </c>
      <c r="K3671">
        <v>-0.75135261451237823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R3671">
        <v>0</v>
      </c>
      <c r="S3671">
        <v>39204</v>
      </c>
      <c r="T3671">
        <v>0.58269378898419533</v>
      </c>
      <c r="U3671">
        <v>-0.16914440142561141</v>
      </c>
      <c r="V3671">
        <v>25.972752415775101</v>
      </c>
      <c r="W3671">
        <v>1.482452493937053E-2</v>
      </c>
    </row>
    <row r="3672" spans="1:23" x14ac:dyDescent="0.25">
      <c r="A3672">
        <v>1810</v>
      </c>
      <c r="B3672">
        <v>20200218</v>
      </c>
      <c r="C3672">
        <v>-0.63449999999999995</v>
      </c>
      <c r="E3672">
        <v>-4.9805831242078387E-3</v>
      </c>
      <c r="F3672">
        <f t="shared" si="57"/>
        <v>3.7458543558828799E-3</v>
      </c>
      <c r="G3672">
        <v>-1.522594730763402</v>
      </c>
      <c r="H3672">
        <v>-1.1334023911710864</v>
      </c>
      <c r="I3672">
        <v>-0.97912689017157228</v>
      </c>
      <c r="J3672">
        <v>-0.54304820405171406</v>
      </c>
      <c r="K3672">
        <v>-0.75209152472054319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R3672">
        <v>0</v>
      </c>
      <c r="S3672">
        <v>39176</v>
      </c>
      <c r="T3672">
        <v>0.5834279440630552</v>
      </c>
      <c r="U3672">
        <v>-0.16914440142561141</v>
      </c>
      <c r="V3672">
        <v>25.98635436641942</v>
      </c>
      <c r="W3672">
        <v>1.4819546862026141E-2</v>
      </c>
    </row>
    <row r="3673" spans="1:23" x14ac:dyDescent="0.25">
      <c r="A3673">
        <v>1810</v>
      </c>
      <c r="B3673">
        <v>20200219</v>
      </c>
      <c r="C3673">
        <v>0</v>
      </c>
      <c r="E3673">
        <v>-4.9805831242078387E-3</v>
      </c>
      <c r="F3673">
        <f t="shared" si="57"/>
        <v>3.7459388587188299E-3</v>
      </c>
      <c r="G3673">
        <v>-1.4996421465244558</v>
      </c>
      <c r="H3673">
        <v>-1.0913486392811937</v>
      </c>
      <c r="I3673">
        <v>-0.97912689017157228</v>
      </c>
      <c r="J3673">
        <v>-0.52130404639940586</v>
      </c>
      <c r="K3673">
        <v>-0.75210849117484035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R3673">
        <v>0</v>
      </c>
      <c r="S3673">
        <v>39662</v>
      </c>
      <c r="T3673">
        <v>0.58581844405304506</v>
      </c>
      <c r="U3673">
        <v>-0.16914440142561141</v>
      </c>
      <c r="V3673">
        <v>26.319138090588211</v>
      </c>
      <c r="W3673">
        <v>1.4819432558121799E-2</v>
      </c>
    </row>
    <row r="3674" spans="1:23" x14ac:dyDescent="0.25">
      <c r="A3674">
        <v>1810</v>
      </c>
      <c r="B3674">
        <v>20200220</v>
      </c>
      <c r="C3674">
        <v>0</v>
      </c>
      <c r="E3674">
        <v>-4.9805831242078387E-3</v>
      </c>
      <c r="F3674">
        <f t="shared" si="57"/>
        <v>3.7421366654516583E-3</v>
      </c>
      <c r="G3674">
        <v>-1.4938331591553398</v>
      </c>
      <c r="H3674">
        <v>-1.059615484609794</v>
      </c>
      <c r="I3674">
        <v>-0.97912689017157228</v>
      </c>
      <c r="J3674">
        <v>-0.51815589615501545</v>
      </c>
      <c r="K3674">
        <v>-0.7513450879402489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R3674">
        <v>0</v>
      </c>
      <c r="S3674">
        <v>39785</v>
      </c>
      <c r="T3674">
        <v>0.58762228086938773</v>
      </c>
      <c r="U3674">
        <v>-0.16914440142561141</v>
      </c>
      <c r="V3674">
        <v>26.367318994135879</v>
      </c>
      <c r="W3674">
        <v>1.482457564628699E-2</v>
      </c>
    </row>
    <row r="3675" spans="1:23" x14ac:dyDescent="0.25">
      <c r="A3675">
        <v>1810</v>
      </c>
      <c r="B3675">
        <v>20200221</v>
      </c>
      <c r="C3675">
        <v>-0.3831</v>
      </c>
      <c r="E3675">
        <v>-4.9805831242078387E-3</v>
      </c>
      <c r="F3675">
        <f t="shared" si="57"/>
        <v>3.749343725718301E-3</v>
      </c>
      <c r="G3675">
        <v>-1.4816012264024856</v>
      </c>
      <c r="H3675">
        <v>-1.0013739127154733</v>
      </c>
      <c r="I3675">
        <v>-0.97912689017157228</v>
      </c>
      <c r="J3675">
        <v>-0.50983710643948799</v>
      </c>
      <c r="K3675">
        <v>-0.75279211935944423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R3675">
        <v>0</v>
      </c>
      <c r="S3675">
        <v>40044</v>
      </c>
      <c r="T3675">
        <v>0.59093295995920825</v>
      </c>
      <c r="U3675">
        <v>-0.16914440142561141</v>
      </c>
      <c r="V3675">
        <v>26.494634012099631</v>
      </c>
      <c r="W3675">
        <v>1.48148269187083E-2</v>
      </c>
    </row>
    <row r="3676" spans="1:23" x14ac:dyDescent="0.25">
      <c r="A3676">
        <v>1810</v>
      </c>
      <c r="B3676">
        <v>20200224</v>
      </c>
      <c r="C3676">
        <v>0.76919999999999999</v>
      </c>
      <c r="E3676">
        <v>-4.9805831242078387E-3</v>
      </c>
      <c r="F3676">
        <f t="shared" si="57"/>
        <v>3.7382618847531138E-3</v>
      </c>
      <c r="G3676">
        <v>-1.5024757988996342</v>
      </c>
      <c r="H3676">
        <v>-1.063156572091035</v>
      </c>
      <c r="I3676">
        <v>-0.97912689017157228</v>
      </c>
      <c r="J3676">
        <v>-0.5045090441153457</v>
      </c>
      <c r="K3676">
        <v>-0.75056711062275139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R3676">
        <v>0</v>
      </c>
      <c r="S3676">
        <v>39602</v>
      </c>
      <c r="T3676">
        <v>0.58742099158583883</v>
      </c>
      <c r="U3676">
        <v>-0.16914440142561141</v>
      </c>
      <c r="V3676">
        <v>26.57617740647634</v>
      </c>
      <c r="W3676">
        <v>1.4829816920823311E-2</v>
      </c>
    </row>
    <row r="3677" spans="1:23" x14ac:dyDescent="0.25">
      <c r="A3677">
        <v>1810</v>
      </c>
      <c r="B3677">
        <v>20200225</v>
      </c>
      <c r="C3677">
        <v>-0.76339999999999997</v>
      </c>
      <c r="E3677">
        <v>-4.9805831242078387E-3</v>
      </c>
      <c r="F3677">
        <f t="shared" si="57"/>
        <v>3.7354837619885881E-3</v>
      </c>
      <c r="G3677">
        <v>-1.5191471203736016</v>
      </c>
      <c r="H3677">
        <v>-1.0783080126198354</v>
      </c>
      <c r="I3677">
        <v>-0.97912689017157228</v>
      </c>
      <c r="J3677">
        <v>-0.50282209015000134</v>
      </c>
      <c r="K3677">
        <v>-0.75000931995944076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R3677">
        <v>0</v>
      </c>
      <c r="S3677">
        <v>39249</v>
      </c>
      <c r="T3677">
        <v>0.58655972435509895</v>
      </c>
      <c r="U3677">
        <v>-0.16914440142561141</v>
      </c>
      <c r="V3677">
        <v>26.601995413872409</v>
      </c>
      <c r="W3677">
        <v>1.4833574786167781E-2</v>
      </c>
    </row>
    <row r="3678" spans="1:23" x14ac:dyDescent="0.25">
      <c r="A3678">
        <v>1810</v>
      </c>
      <c r="B3678">
        <v>20200226</v>
      </c>
      <c r="C3678">
        <v>0</v>
      </c>
      <c r="E3678">
        <v>-4.9805831242078387E-3</v>
      </c>
      <c r="F3678">
        <f t="shared" si="57"/>
        <v>3.7251363796995183E-3</v>
      </c>
      <c r="G3678">
        <v>-1.5250977903614764</v>
      </c>
      <c r="H3678">
        <v>-1.1100120278989087</v>
      </c>
      <c r="I3678">
        <v>-0.97912689017157228</v>
      </c>
      <c r="J3678">
        <v>-0.50329541218019136</v>
      </c>
      <c r="K3678">
        <v>-0.74793177561753899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R3678">
        <v>0</v>
      </c>
      <c r="S3678">
        <v>39123</v>
      </c>
      <c r="T3678">
        <v>0.58475754393596069</v>
      </c>
      <c r="U3678">
        <v>-0.16914440142561141</v>
      </c>
      <c r="V3678">
        <v>26.59475145112819</v>
      </c>
      <c r="W3678">
        <v>1.4847571312817571E-2</v>
      </c>
    </row>
    <row r="3679" spans="1:23" x14ac:dyDescent="0.25">
      <c r="A3679">
        <v>1810</v>
      </c>
      <c r="B3679">
        <v>20200227</v>
      </c>
      <c r="C3679">
        <v>-0.64100000000000001</v>
      </c>
      <c r="E3679">
        <v>-4.9805831242078387E-3</v>
      </c>
      <c r="F3679">
        <f t="shared" si="57"/>
        <v>3.7271518863853264E-3</v>
      </c>
      <c r="G3679">
        <v>-1.5295371790825896</v>
      </c>
      <c r="H3679">
        <v>-1.0654984090080253</v>
      </c>
      <c r="I3679">
        <v>-0.97912689017157228</v>
      </c>
      <c r="J3679">
        <v>-0.50528188924098705</v>
      </c>
      <c r="K3679">
        <v>-0.74833644845112979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R3679">
        <v>0</v>
      </c>
      <c r="S3679">
        <v>39029</v>
      </c>
      <c r="T3679">
        <v>0.58728787240205516</v>
      </c>
      <c r="U3679">
        <v>-0.16914440142561141</v>
      </c>
      <c r="V3679">
        <v>26.56434938888977</v>
      </c>
      <c r="W3679">
        <v>1.4844845010429909E-2</v>
      </c>
    </row>
    <row r="3680" spans="1:23" x14ac:dyDescent="0.25">
      <c r="A3680">
        <v>1810</v>
      </c>
      <c r="B3680">
        <v>20200302</v>
      </c>
      <c r="C3680">
        <v>-1.9355</v>
      </c>
      <c r="E3680">
        <v>-4.9805831242078387E-3</v>
      </c>
      <c r="F3680">
        <f t="shared" si="57"/>
        <v>3.7372862199989833E-3</v>
      </c>
      <c r="G3680">
        <v>-1.5495144283275983</v>
      </c>
      <c r="H3680">
        <v>-1.0471447816215254</v>
      </c>
      <c r="I3680">
        <v>-0.97912689017157228</v>
      </c>
      <c r="J3680">
        <v>-0.49951357958334441</v>
      </c>
      <c r="K3680">
        <v>-0.7503712169432768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R3680">
        <v>0</v>
      </c>
      <c r="S3680">
        <v>38606</v>
      </c>
      <c r="T3680">
        <v>0.58833116447736344</v>
      </c>
      <c r="U3680">
        <v>-0.16914440142561141</v>
      </c>
      <c r="V3680">
        <v>26.652630553914591</v>
      </c>
      <c r="W3680">
        <v>1.483113666695339E-2</v>
      </c>
    </row>
    <row r="3681" spans="1:23" x14ac:dyDescent="0.25">
      <c r="A3681">
        <v>1810</v>
      </c>
      <c r="B3681">
        <v>20200303</v>
      </c>
      <c r="C3681">
        <v>0.92110000000000003</v>
      </c>
      <c r="E3681">
        <v>-4.9805831242078387E-3</v>
      </c>
      <c r="F3681">
        <f t="shared" si="57"/>
        <v>3.7298057368567688E-3</v>
      </c>
      <c r="G3681">
        <v>-1.5476725542837322</v>
      </c>
      <c r="H3681">
        <v>-1.0657301212563268</v>
      </c>
      <c r="I3681">
        <v>-0.97912689017157228</v>
      </c>
      <c r="J3681">
        <v>-0.50196870936370186</v>
      </c>
      <c r="K3681">
        <v>-0.74886928776035522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R3681">
        <v>0</v>
      </c>
      <c r="S3681">
        <v>38645</v>
      </c>
      <c r="T3681">
        <v>0.58727470097020062</v>
      </c>
      <c r="U3681">
        <v>-0.16914440142561141</v>
      </c>
      <c r="V3681">
        <v>26.615055990453019</v>
      </c>
      <c r="W3681">
        <v>1.4841255243684039E-2</v>
      </c>
    </row>
    <row r="3682" spans="1:23" x14ac:dyDescent="0.25">
      <c r="A3682">
        <v>1810</v>
      </c>
      <c r="B3682">
        <v>20200304</v>
      </c>
      <c r="C3682">
        <v>-0.3911</v>
      </c>
      <c r="E3682">
        <v>-4.9805831242078387E-3</v>
      </c>
      <c r="F3682">
        <f t="shared" si="57"/>
        <v>3.7356568670976688E-3</v>
      </c>
      <c r="G3682">
        <v>-1.5482392847587678</v>
      </c>
      <c r="H3682">
        <v>-1.0598501267373026</v>
      </c>
      <c r="I3682">
        <v>-0.97912689017157228</v>
      </c>
      <c r="J3682">
        <v>-0.5211401795941748</v>
      </c>
      <c r="K3682">
        <v>-0.75004407595181433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R3682">
        <v>0</v>
      </c>
      <c r="S3682">
        <v>38633</v>
      </c>
      <c r="T3682">
        <v>0.58760894289172216</v>
      </c>
      <c r="U3682">
        <v>-0.16914440142561141</v>
      </c>
      <c r="V3682">
        <v>26.321645992093728</v>
      </c>
      <c r="W3682">
        <v>1.483334063319993E-2</v>
      </c>
    </row>
    <row r="3683" spans="1:23" x14ac:dyDescent="0.25">
      <c r="A3683">
        <v>1810</v>
      </c>
      <c r="B3683">
        <v>20200305</v>
      </c>
      <c r="C3683">
        <v>1.1779999999999999</v>
      </c>
      <c r="E3683">
        <v>-4.9805831242078387E-3</v>
      </c>
      <c r="F3683">
        <f t="shared" si="57"/>
        <v>3.7208359571875979E-3</v>
      </c>
      <c r="G3683">
        <v>-1.5392660522373691</v>
      </c>
      <c r="H3683">
        <v>-1.0593729750926355</v>
      </c>
      <c r="I3683">
        <v>-0.97912689017157228</v>
      </c>
      <c r="J3683">
        <v>-0.5132746032193688</v>
      </c>
      <c r="K3683">
        <v>-0.74706833806320549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R3683">
        <v>0</v>
      </c>
      <c r="S3683">
        <v>38823</v>
      </c>
      <c r="T3683">
        <v>0.58763606606029906</v>
      </c>
      <c r="U3683">
        <v>-0.16914440142561141</v>
      </c>
      <c r="V3683">
        <v>26.442024800994801</v>
      </c>
      <c r="W3683">
        <v>1.485338833751154E-2</v>
      </c>
    </row>
    <row r="3684" spans="1:23" x14ac:dyDescent="0.25">
      <c r="A3684">
        <v>1810</v>
      </c>
      <c r="B3684">
        <v>20200306</v>
      </c>
      <c r="C3684">
        <v>-0.51749999999999996</v>
      </c>
      <c r="E3684">
        <v>-4.9805831242078387E-3</v>
      </c>
      <c r="F3684">
        <f t="shared" si="57"/>
        <v>3.7266556012890959E-3</v>
      </c>
      <c r="G3684">
        <v>-1.5544260924445745</v>
      </c>
      <c r="H3684">
        <v>-1.0888998251128783</v>
      </c>
      <c r="I3684">
        <v>-0.97912689017157228</v>
      </c>
      <c r="J3684">
        <v>-0.5128180932763502</v>
      </c>
      <c r="K3684">
        <v>-0.74823680447694974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R3684">
        <v>0</v>
      </c>
      <c r="S3684">
        <v>38502</v>
      </c>
      <c r="T3684">
        <v>0.58595764424284436</v>
      </c>
      <c r="U3684">
        <v>-0.16914440142561141</v>
      </c>
      <c r="V3684">
        <v>26.449011462947269</v>
      </c>
      <c r="W3684">
        <v>1.484551631717989E-2</v>
      </c>
    </row>
    <row r="3685" spans="1:23" x14ac:dyDescent="0.25">
      <c r="A3685">
        <v>1810</v>
      </c>
      <c r="B3685">
        <v>20200309</v>
      </c>
      <c r="C3685">
        <v>-2.3407</v>
      </c>
      <c r="E3685">
        <v>-4.9805831242078387E-3</v>
      </c>
      <c r="F3685">
        <f t="shared" si="57"/>
        <v>3.718621246141798E-3</v>
      </c>
      <c r="G3685">
        <v>-1.6020786798871605</v>
      </c>
      <c r="H3685">
        <v>-1.0469341617253543</v>
      </c>
      <c r="I3685">
        <v>-0.97912689017157228</v>
      </c>
      <c r="J3685">
        <v>-0.46351138372539236</v>
      </c>
      <c r="K3685">
        <v>-0.74662366903739696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R3685">
        <v>0</v>
      </c>
      <c r="S3685">
        <v>37493</v>
      </c>
      <c r="T3685">
        <v>0.58834313693730012</v>
      </c>
      <c r="U3685">
        <v>-0.16914440142561141</v>
      </c>
      <c r="V3685">
        <v>27.203626596504069</v>
      </c>
      <c r="W3685">
        <v>1.4856384096371911E-2</v>
      </c>
    </row>
    <row r="3686" spans="1:23" x14ac:dyDescent="0.25">
      <c r="A3686">
        <v>1810</v>
      </c>
      <c r="B3686">
        <v>20200310</v>
      </c>
      <c r="C3686">
        <v>-1.8642000000000001</v>
      </c>
      <c r="E3686">
        <v>-4.9805831242078387E-3</v>
      </c>
      <c r="F3686">
        <f t="shared" si="57"/>
        <v>3.7328033152354907E-3</v>
      </c>
      <c r="G3686">
        <v>-1.6123270559773895</v>
      </c>
      <c r="H3686">
        <v>-1.0351239191187318</v>
      </c>
      <c r="I3686">
        <v>-0.97912689017157228</v>
      </c>
      <c r="J3686">
        <v>-0.471263178952535</v>
      </c>
      <c r="K3686">
        <v>-0.74947114065668619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R3686">
        <v>0</v>
      </c>
      <c r="S3686">
        <v>37276</v>
      </c>
      <c r="T3686">
        <v>0.58901447739003376</v>
      </c>
      <c r="U3686">
        <v>-0.16914440142561141</v>
      </c>
      <c r="V3686">
        <v>27.0849891525556</v>
      </c>
      <c r="W3686">
        <v>1.4837200528733869E-2</v>
      </c>
    </row>
    <row r="3687" spans="1:23" x14ac:dyDescent="0.25">
      <c r="A3687">
        <v>1810</v>
      </c>
      <c r="B3687">
        <v>20200311</v>
      </c>
      <c r="C3687">
        <v>-0.13569999999999999</v>
      </c>
      <c r="E3687">
        <v>-4.9805831242078387E-3</v>
      </c>
      <c r="F3687">
        <f t="shared" si="57"/>
        <v>3.7348207052721252E-3</v>
      </c>
      <c r="G3687">
        <v>-1.6410886275854517</v>
      </c>
      <c r="H3687">
        <v>-1.1334468893252241</v>
      </c>
      <c r="I3687">
        <v>-0.97912689017157228</v>
      </c>
      <c r="J3687">
        <v>-0.46316474220884046</v>
      </c>
      <c r="K3687">
        <v>-0.74987619162889652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R3687">
        <v>0</v>
      </c>
      <c r="S3687">
        <v>36667</v>
      </c>
      <c r="T3687">
        <v>0.58342541461366626</v>
      </c>
      <c r="U3687">
        <v>-0.16914440142561141</v>
      </c>
      <c r="V3687">
        <v>27.20893177579288</v>
      </c>
      <c r="W3687">
        <v>1.483447167880623E-2</v>
      </c>
    </row>
    <row r="3688" spans="1:23" x14ac:dyDescent="0.25">
      <c r="A3688">
        <v>1810</v>
      </c>
      <c r="B3688">
        <v>20200312</v>
      </c>
      <c r="C3688">
        <v>-5.2988999999999997</v>
      </c>
      <c r="E3688">
        <v>-4.9805831242078387E-3</v>
      </c>
      <c r="F3688">
        <f t="shared" si="57"/>
        <v>3.7449669586542968E-3</v>
      </c>
      <c r="G3688">
        <v>-1.7375272634206951</v>
      </c>
      <c r="H3688">
        <v>-1.1759273630621216</v>
      </c>
      <c r="I3688">
        <v>-0.97912689017157228</v>
      </c>
      <c r="J3688">
        <v>-0.23361740876426298</v>
      </c>
      <c r="K3688">
        <v>-0.75191335336862453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R3688">
        <v>0</v>
      </c>
      <c r="S3688">
        <v>34625</v>
      </c>
      <c r="T3688">
        <v>0.58101065808234176</v>
      </c>
      <c r="U3688">
        <v>-0.16914440142561141</v>
      </c>
      <c r="V3688">
        <v>30.72204172091844</v>
      </c>
      <c r="W3688">
        <v>1.482074721189356E-2</v>
      </c>
    </row>
    <row r="3689" spans="1:23" x14ac:dyDescent="0.25">
      <c r="A3689">
        <v>1810</v>
      </c>
      <c r="B3689">
        <v>20200313</v>
      </c>
      <c r="C3689">
        <v>-9.1821999999999999</v>
      </c>
      <c r="E3689">
        <v>-4.9805831242078387E-3</v>
      </c>
      <c r="F3689">
        <f t="shared" si="57"/>
        <v>3.7682939402867064E-3</v>
      </c>
      <c r="G3689">
        <v>-1.8476146581963817</v>
      </c>
      <c r="H3689">
        <v>-1.1274155830908801</v>
      </c>
      <c r="I3689">
        <v>-0.97912689017157228</v>
      </c>
      <c r="J3689">
        <v>-0.35349917079102011</v>
      </c>
      <c r="K3689">
        <v>-0.75659693781058079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R3689">
        <v>0</v>
      </c>
      <c r="S3689">
        <v>32294</v>
      </c>
      <c r="T3689">
        <v>0.58376825768580343</v>
      </c>
      <c r="U3689">
        <v>-0.16914440142561141</v>
      </c>
      <c r="V3689">
        <v>28.887309841895931</v>
      </c>
      <c r="W3689">
        <v>1.478919365458254E-2</v>
      </c>
    </row>
    <row r="3690" spans="1:23" x14ac:dyDescent="0.25">
      <c r="A3690">
        <v>1810</v>
      </c>
      <c r="B3690">
        <v>20200316</v>
      </c>
      <c r="C3690">
        <v>-3.9493999999999998</v>
      </c>
      <c r="E3690">
        <v>-4.9805831242078387E-3</v>
      </c>
      <c r="F3690">
        <f t="shared" si="57"/>
        <v>3.7784875866005074E-3</v>
      </c>
      <c r="G3690">
        <v>-1.9129303454442474</v>
      </c>
      <c r="H3690">
        <v>-1.1529797983647219</v>
      </c>
      <c r="I3690">
        <v>-0.97912689017157228</v>
      </c>
      <c r="J3690">
        <v>-0.25124307954166614</v>
      </c>
      <c r="K3690">
        <v>-0.75864361508904155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R3690">
        <v>0</v>
      </c>
      <c r="S3690">
        <v>30911</v>
      </c>
      <c r="T3690">
        <v>0.58231508754973038</v>
      </c>
      <c r="U3690">
        <v>-0.16914440142561141</v>
      </c>
      <c r="V3690">
        <v>30.45228942901236</v>
      </c>
      <c r="W3690">
        <v>1.477540508097969E-2</v>
      </c>
    </row>
    <row r="3691" spans="1:23" x14ac:dyDescent="0.25">
      <c r="A3691">
        <v>1810</v>
      </c>
      <c r="B3691">
        <v>20200317</v>
      </c>
      <c r="C3691">
        <v>0</v>
      </c>
      <c r="E3691">
        <v>-4.9805831242078387E-3</v>
      </c>
      <c r="F3691">
        <f t="shared" si="57"/>
        <v>3.7376758786278786E-3</v>
      </c>
      <c r="G3691">
        <v>-2.0071965144585207</v>
      </c>
      <c r="H3691">
        <v>-1.3280885007500529</v>
      </c>
      <c r="I3691">
        <v>-0.97912689017157228</v>
      </c>
      <c r="J3691">
        <v>-3.7715093154783441E-2</v>
      </c>
      <c r="K3691">
        <v>-0.75044945248702288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R3691">
        <v>0</v>
      </c>
      <c r="S3691">
        <v>28915</v>
      </c>
      <c r="T3691">
        <v>0.57236122297195702</v>
      </c>
      <c r="U3691">
        <v>-0.16914440142561141</v>
      </c>
      <c r="V3691">
        <v>33.72023108305693</v>
      </c>
      <c r="W3691">
        <v>1.4830609589937069E-2</v>
      </c>
    </row>
    <row r="3692" spans="1:23" x14ac:dyDescent="0.25">
      <c r="A3692">
        <v>1810</v>
      </c>
      <c r="B3692">
        <v>20200318</v>
      </c>
      <c r="C3692">
        <v>-1.9737</v>
      </c>
      <c r="E3692">
        <v>-4.9805831242078387E-3</v>
      </c>
      <c r="F3692">
        <f t="shared" si="57"/>
        <v>3.7267925634108939E-3</v>
      </c>
      <c r="G3692">
        <v>-2.0631139213287106</v>
      </c>
      <c r="H3692">
        <v>-1.4443873345804694</v>
      </c>
      <c r="I3692">
        <v>-0.97912689017157228</v>
      </c>
      <c r="J3692">
        <v>-2.5887007971409776E-3</v>
      </c>
      <c r="K3692">
        <v>-0.74826430369107433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R3692">
        <v>0</v>
      </c>
      <c r="S3692">
        <v>27731</v>
      </c>
      <c r="T3692">
        <v>0.56575034169231875</v>
      </c>
      <c r="U3692">
        <v>-0.16914440142561141</v>
      </c>
      <c r="V3692">
        <v>34.257823380367633</v>
      </c>
      <c r="W3692">
        <v>1.4845331053512789E-2</v>
      </c>
    </row>
    <row r="3693" spans="1:23" x14ac:dyDescent="0.25">
      <c r="A3693">
        <v>1810</v>
      </c>
      <c r="B3693">
        <v>20200319</v>
      </c>
      <c r="C3693">
        <v>-9.2281999999999993</v>
      </c>
      <c r="E3693">
        <v>-4.9805831242078387E-3</v>
      </c>
      <c r="F3693">
        <f t="shared" si="57"/>
        <v>3.734514159916011E-3</v>
      </c>
      <c r="G3693">
        <v>-2.1671089634977632</v>
      </c>
      <c r="H3693">
        <v>-1.361150770434963</v>
      </c>
      <c r="I3693">
        <v>-0.97912689017157228</v>
      </c>
      <c r="J3693">
        <v>0.32619240308754371</v>
      </c>
      <c r="K3693">
        <v>-0.74981464354336724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R3693">
        <v>0</v>
      </c>
      <c r="S3693">
        <v>25529</v>
      </c>
      <c r="T3693">
        <v>0.57048183405184938</v>
      </c>
      <c r="U3693">
        <v>-0.16914440142561141</v>
      </c>
      <c r="V3693">
        <v>39.289657767176237</v>
      </c>
      <c r="W3693">
        <v>1.483488633152963E-2</v>
      </c>
    </row>
    <row r="3694" spans="1:23" x14ac:dyDescent="0.25">
      <c r="A3694">
        <v>1810</v>
      </c>
      <c r="B3694">
        <v>20200320</v>
      </c>
      <c r="C3694">
        <v>7.3936999999999999</v>
      </c>
      <c r="E3694">
        <v>-4.9805831242078387E-3</v>
      </c>
      <c r="F3694">
        <f t="shared" si="57"/>
        <v>3.7141000109355057E-3</v>
      </c>
      <c r="G3694">
        <v>-2.0817687994653027</v>
      </c>
      <c r="H3694">
        <v>-1.3430464952511862</v>
      </c>
      <c r="I3694">
        <v>-0.97912689017157228</v>
      </c>
      <c r="J3694">
        <v>0.71890043467666209</v>
      </c>
      <c r="K3694">
        <v>-0.74571589677588868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R3694">
        <v>0</v>
      </c>
      <c r="S3694">
        <v>27336</v>
      </c>
      <c r="T3694">
        <v>0.57151095197119473</v>
      </c>
      <c r="U3694">
        <v>-0.16914440142561141</v>
      </c>
      <c r="V3694">
        <v>45.299862593360878</v>
      </c>
      <c r="W3694">
        <v>1.486249980634444E-2</v>
      </c>
    </row>
    <row r="3695" spans="1:23" x14ac:dyDescent="0.25">
      <c r="A3695">
        <v>1810</v>
      </c>
      <c r="B3695">
        <v>20200323</v>
      </c>
      <c r="C3695">
        <v>-5.5076999999999998</v>
      </c>
      <c r="E3695">
        <v>-4.9805831242078387E-3</v>
      </c>
      <c r="F3695">
        <f t="shared" si="57"/>
        <v>3.7326377779628487E-3</v>
      </c>
      <c r="G3695">
        <v>-2.1101053232170881</v>
      </c>
      <c r="H3695">
        <v>-1.2830295265884786</v>
      </c>
      <c r="I3695">
        <v>-0.97912689017157228</v>
      </c>
      <c r="J3695">
        <v>0.72448279980094665</v>
      </c>
      <c r="K3695">
        <v>-0.74943790413226452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R3695">
        <v>0</v>
      </c>
      <c r="S3695">
        <v>26736</v>
      </c>
      <c r="T3695">
        <v>0.57492255156789818</v>
      </c>
      <c r="U3695">
        <v>-0.16914440142561141</v>
      </c>
      <c r="V3695">
        <v>45.385297968022641</v>
      </c>
      <c r="W3695">
        <v>1.483742444496537E-2</v>
      </c>
    </row>
    <row r="3696" spans="1:23" x14ac:dyDescent="0.25">
      <c r="A3696">
        <v>1810</v>
      </c>
      <c r="B3696">
        <v>20200324</v>
      </c>
      <c r="C3696">
        <v>2.3679000000000001</v>
      </c>
      <c r="E3696">
        <v>-4.9805831242078387E-3</v>
      </c>
      <c r="F3696">
        <f t="shared" si="57"/>
        <v>3.7154584201112848E-3</v>
      </c>
      <c r="G3696">
        <v>-2.0868693737406239</v>
      </c>
      <c r="H3696">
        <v>-1.2743491034366596</v>
      </c>
      <c r="I3696">
        <v>-0.97912689017157228</v>
      </c>
      <c r="J3696">
        <v>0.77861041956477028</v>
      </c>
      <c r="K3696">
        <v>-0.7459886377666326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R3696">
        <v>0</v>
      </c>
      <c r="S3696">
        <v>27228</v>
      </c>
      <c r="T3696">
        <v>0.57541598082272094</v>
      </c>
      <c r="U3696">
        <v>-0.16914440142561141</v>
      </c>
      <c r="V3696">
        <v>46.213694780326172</v>
      </c>
      <c r="W3696">
        <v>1.486066233579402E-2</v>
      </c>
    </row>
    <row r="3697" spans="1:23" x14ac:dyDescent="0.25">
      <c r="A3697">
        <v>1810</v>
      </c>
      <c r="B3697">
        <v>20200325</v>
      </c>
      <c r="C3697">
        <v>5.694</v>
      </c>
      <c r="E3697">
        <v>-4.9805831242078387E-3</v>
      </c>
      <c r="F3697">
        <f t="shared" si="57"/>
        <v>3.6957353391228022E-3</v>
      </c>
      <c r="G3697">
        <v>-2.0302435537766392</v>
      </c>
      <c r="H3697">
        <v>-1.2444449194535401</v>
      </c>
      <c r="I3697">
        <v>-0.97912689017157228</v>
      </c>
      <c r="J3697">
        <v>0.91515298528665678</v>
      </c>
      <c r="K3697">
        <v>-0.74202864342528341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R3697">
        <v>0</v>
      </c>
      <c r="S3697">
        <v>28427</v>
      </c>
      <c r="T3697">
        <v>0.57711585178071467</v>
      </c>
      <c r="U3697">
        <v>-0.16914440142561141</v>
      </c>
      <c r="V3697">
        <v>48.30341213130702</v>
      </c>
      <c r="W3697">
        <v>1.488734102813951E-2</v>
      </c>
    </row>
    <row r="3698" spans="1:23" x14ac:dyDescent="0.25">
      <c r="A3698">
        <v>1810</v>
      </c>
      <c r="B3698">
        <v>20200326</v>
      </c>
      <c r="C3698">
        <v>2.5253000000000001</v>
      </c>
      <c r="E3698">
        <v>-4.9805831242078387E-3</v>
      </c>
      <c r="F3698">
        <f t="shared" si="57"/>
        <v>3.6742028302579953E-3</v>
      </c>
      <c r="G3698">
        <v>-2.0211758661760681</v>
      </c>
      <c r="H3698">
        <v>-1.2674186820343956</v>
      </c>
      <c r="I3698">
        <v>-0.97912689017157228</v>
      </c>
      <c r="J3698">
        <v>0.91904976124211746</v>
      </c>
      <c r="K3698">
        <v>-0.7377053526924876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R3698">
        <v>0</v>
      </c>
      <c r="S3698">
        <v>28619</v>
      </c>
      <c r="T3698">
        <v>0.57580993312300832</v>
      </c>
      <c r="U3698">
        <v>-0.16914440142561141</v>
      </c>
      <c r="V3698">
        <v>48.363050386117592</v>
      </c>
      <c r="W3698">
        <v>1.4916467267582841E-2</v>
      </c>
    </row>
    <row r="3699" spans="1:23" x14ac:dyDescent="0.25">
      <c r="A3699">
        <v>1810</v>
      </c>
      <c r="B3699">
        <v>20200327</v>
      </c>
      <c r="C3699">
        <v>-0.16420000000000001</v>
      </c>
      <c r="E3699">
        <v>-4.9805831242078387E-3</v>
      </c>
      <c r="F3699">
        <f t="shared" si="57"/>
        <v>3.677408365718633E-3</v>
      </c>
      <c r="G3699">
        <v>-2.0126276815109461</v>
      </c>
      <c r="H3699">
        <v>-1.2343451983505862</v>
      </c>
      <c r="I3699">
        <v>-0.97912689017157228</v>
      </c>
      <c r="J3699">
        <v>0.92915653069125703</v>
      </c>
      <c r="K3699">
        <v>-0.73834895914994381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R3699">
        <v>0</v>
      </c>
      <c r="S3699">
        <v>28800</v>
      </c>
      <c r="T3699">
        <v>0.57768995949074076</v>
      </c>
      <c r="U3699">
        <v>-0.16914440142561141</v>
      </c>
      <c r="V3699">
        <v>48.517729561571556</v>
      </c>
      <c r="W3699">
        <v>1.4912131256672231E-2</v>
      </c>
    </row>
    <row r="3700" spans="1:23" x14ac:dyDescent="0.25">
      <c r="A3700">
        <v>1810</v>
      </c>
      <c r="B3700">
        <v>20200330</v>
      </c>
      <c r="C3700">
        <v>0.32890000000000003</v>
      </c>
      <c r="E3700">
        <v>-4.9805831242078387E-3</v>
      </c>
      <c r="F3700">
        <f t="shared" si="57"/>
        <v>3.6715036328474173E-3</v>
      </c>
      <c r="G3700">
        <v>-2.0224510097448984</v>
      </c>
      <c r="H3700">
        <v>-1.2746324719657245</v>
      </c>
      <c r="I3700">
        <v>-0.97912689017157228</v>
      </c>
      <c r="J3700">
        <v>0.92680479636706992</v>
      </c>
      <c r="K3700">
        <v>-0.73716340863829466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R3700">
        <v>0</v>
      </c>
      <c r="S3700">
        <v>28592</v>
      </c>
      <c r="T3700">
        <v>0.57539987304552032</v>
      </c>
      <c r="U3700">
        <v>-0.16914440142561141</v>
      </c>
      <c r="V3700">
        <v>48.481737415121337</v>
      </c>
      <c r="W3700">
        <v>1.492011837347946E-2</v>
      </c>
    </row>
    <row r="3701" spans="1:23" x14ac:dyDescent="0.25">
      <c r="A3701">
        <v>1810</v>
      </c>
      <c r="B3701">
        <v>20200331</v>
      </c>
      <c r="C3701">
        <v>-0.49180000000000001</v>
      </c>
      <c r="E3701">
        <v>-4.9805831242078387E-3</v>
      </c>
      <c r="F3701">
        <f t="shared" si="57"/>
        <v>3.6815522472976266E-3</v>
      </c>
      <c r="G3701">
        <v>-2.0159336092819875</v>
      </c>
      <c r="H3701">
        <v>-1.2632176909479478</v>
      </c>
      <c r="I3701">
        <v>-0.97912689017157228</v>
      </c>
      <c r="J3701">
        <v>0.9390295278890971</v>
      </c>
      <c r="K3701">
        <v>-0.73918096646227083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R3701">
        <v>0</v>
      </c>
      <c r="S3701">
        <v>28730</v>
      </c>
      <c r="T3701">
        <v>0.57604873391244549</v>
      </c>
      <c r="U3701">
        <v>-0.16914440142561141</v>
      </c>
      <c r="V3701">
        <v>48.668830966773911</v>
      </c>
      <c r="W3701">
        <v>1.4906525979189129E-2</v>
      </c>
    </row>
    <row r="3702" spans="1:23" x14ac:dyDescent="0.25">
      <c r="A3702">
        <v>1810</v>
      </c>
      <c r="B3702">
        <v>20200401</v>
      </c>
      <c r="C3702">
        <v>0.82369999999999999</v>
      </c>
      <c r="E3702">
        <v>-4.9805831242078387E-3</v>
      </c>
      <c r="F3702">
        <f t="shared" si="57"/>
        <v>5.3967180295223446E-3</v>
      </c>
      <c r="G3702">
        <v>-2.0193812196717884</v>
      </c>
      <c r="H3702">
        <v>-1.3400804942913971</v>
      </c>
      <c r="I3702">
        <v>-0.70023395702398872</v>
      </c>
      <c r="J3702">
        <v>0.93742252781303625</v>
      </c>
      <c r="K3702">
        <v>-1.0835514426597774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R3702">
        <v>0</v>
      </c>
      <c r="S3702">
        <v>28657</v>
      </c>
      <c r="T3702">
        <v>0.5716795510841407</v>
      </c>
      <c r="U3702">
        <v>-0.1172390000305472</v>
      </c>
      <c r="V3702">
        <v>48.644236614644832</v>
      </c>
      <c r="W3702">
        <v>1.2586483778266889E-2</v>
      </c>
    </row>
    <row r="3703" spans="1:23" x14ac:dyDescent="0.25">
      <c r="A3703">
        <v>1810</v>
      </c>
      <c r="B3703">
        <v>20200406</v>
      </c>
      <c r="C3703">
        <v>0.81699999999999995</v>
      </c>
      <c r="E3703">
        <v>-4.9805831242078387E-3</v>
      </c>
      <c r="F3703">
        <f t="shared" si="57"/>
        <v>5.3900324270519081E-3</v>
      </c>
      <c r="G3703">
        <v>-2.0243401113283506</v>
      </c>
      <c r="H3703">
        <v>-1.395468004892656</v>
      </c>
      <c r="I3703">
        <v>-0.70023395702398872</v>
      </c>
      <c r="J3703">
        <v>0.9110010247895064</v>
      </c>
      <c r="K3703">
        <v>-1.0822091093819848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R3703">
        <v>0</v>
      </c>
      <c r="S3703">
        <v>28552</v>
      </c>
      <c r="T3703">
        <v>0.56853110801812035</v>
      </c>
      <c r="U3703">
        <v>-0.1172390000305472</v>
      </c>
      <c r="V3703">
        <v>48.239868401587202</v>
      </c>
      <c r="W3703">
        <v>1.25955271489024E-2</v>
      </c>
    </row>
    <row r="3704" spans="1:23" x14ac:dyDescent="0.25">
      <c r="A3704">
        <v>1810</v>
      </c>
      <c r="B3704">
        <v>20200407</v>
      </c>
      <c r="C3704">
        <v>0.64829999999999999</v>
      </c>
      <c r="E3704">
        <v>-4.9805831242078387E-3</v>
      </c>
      <c r="F3704">
        <f t="shared" si="57"/>
        <v>5.4146953241603953E-3</v>
      </c>
      <c r="G3704">
        <v>-1.9818825532402589</v>
      </c>
      <c r="H3704">
        <v>-1.3247072736229732</v>
      </c>
      <c r="I3704">
        <v>-0.70023395702398872</v>
      </c>
      <c r="J3704">
        <v>0.99783152530938846</v>
      </c>
      <c r="K3704">
        <v>-1.0871609185363416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R3704">
        <v>0</v>
      </c>
      <c r="S3704">
        <v>29451</v>
      </c>
      <c r="T3704">
        <v>0.57255342516677188</v>
      </c>
      <c r="U3704">
        <v>-0.1172390000305472</v>
      </c>
      <c r="V3704">
        <v>49.56876684853988</v>
      </c>
      <c r="W3704">
        <v>1.2562166547448191E-2</v>
      </c>
    </row>
    <row r="3705" spans="1:23" x14ac:dyDescent="0.25">
      <c r="A3705">
        <v>1810</v>
      </c>
      <c r="B3705">
        <v>20200408</v>
      </c>
      <c r="C3705">
        <v>1.9323999999999999</v>
      </c>
      <c r="E3705">
        <v>-4.9805831242078387E-3</v>
      </c>
      <c r="F3705">
        <f t="shared" si="57"/>
        <v>5.4595790009422159E-3</v>
      </c>
      <c r="G3705">
        <v>-1.8777930559920333</v>
      </c>
      <c r="H3705">
        <v>-1.002603411575532</v>
      </c>
      <c r="I3705">
        <v>-0.70023395702398872</v>
      </c>
      <c r="J3705">
        <v>1.3578449360277494</v>
      </c>
      <c r="K3705">
        <v>-1.0961726498261308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R3705">
        <v>0</v>
      </c>
      <c r="S3705">
        <v>31655</v>
      </c>
      <c r="T3705">
        <v>0.59086307042782094</v>
      </c>
      <c r="U3705">
        <v>-0.1172390000305472</v>
      </c>
      <c r="V3705">
        <v>55.078596453590009</v>
      </c>
      <c r="W3705">
        <v>1.250145403478874E-2</v>
      </c>
    </row>
    <row r="3706" spans="1:23" x14ac:dyDescent="0.25">
      <c r="A3706">
        <v>1810</v>
      </c>
      <c r="B3706">
        <v>20200409</v>
      </c>
      <c r="C3706">
        <v>0.158</v>
      </c>
      <c r="E3706">
        <v>-4.9805831242078387E-3</v>
      </c>
      <c r="F3706">
        <f t="shared" si="57"/>
        <v>5.4564459770631932E-3</v>
      </c>
      <c r="G3706">
        <v>-1.8680641828372537</v>
      </c>
      <c r="H3706">
        <v>-0.96691272345870272</v>
      </c>
      <c r="I3706">
        <v>-0.70023395702398872</v>
      </c>
      <c r="J3706">
        <v>1.3658270555462033</v>
      </c>
      <c r="K3706">
        <v>-1.0955436022224889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R3706">
        <v>0</v>
      </c>
      <c r="S3706">
        <v>31861</v>
      </c>
      <c r="T3706">
        <v>0.59289186894761525</v>
      </c>
      <c r="U3706">
        <v>-0.1172390000305472</v>
      </c>
      <c r="V3706">
        <v>55.20075889844469</v>
      </c>
      <c r="W3706">
        <v>1.2505691961927421E-2</v>
      </c>
    </row>
    <row r="3707" spans="1:23" x14ac:dyDescent="0.25">
      <c r="A3707">
        <v>1810</v>
      </c>
      <c r="B3707">
        <v>20200410</v>
      </c>
      <c r="C3707">
        <v>2.8391000000000002</v>
      </c>
      <c r="E3707">
        <v>-4.9805831242078387E-3</v>
      </c>
      <c r="F3707">
        <f t="shared" si="57"/>
        <v>5.463355800724593E-3</v>
      </c>
      <c r="G3707">
        <v>-1.8404360721792627</v>
      </c>
      <c r="H3707">
        <v>-0.99488394964718085</v>
      </c>
      <c r="I3707">
        <v>-0.70023395702398872</v>
      </c>
      <c r="J3707">
        <v>1.3952019932522339</v>
      </c>
      <c r="K3707">
        <v>-1.0969309545643893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R3707">
        <v>0</v>
      </c>
      <c r="S3707">
        <v>32446</v>
      </c>
      <c r="T3707">
        <v>0.59130187488243335</v>
      </c>
      <c r="U3707">
        <v>-0.1172390000305472</v>
      </c>
      <c r="V3707">
        <v>55.650327988374528</v>
      </c>
      <c r="W3707">
        <v>1.249634529546432E-2</v>
      </c>
    </row>
    <row r="3708" spans="1:23" x14ac:dyDescent="0.25">
      <c r="A3708">
        <v>1810</v>
      </c>
      <c r="B3708">
        <v>20200413</v>
      </c>
      <c r="C3708">
        <v>0.15340000000000001</v>
      </c>
      <c r="E3708">
        <v>-4.9805831242078387E-3</v>
      </c>
      <c r="F3708">
        <f t="shared" si="57"/>
        <v>5.4602304884015969E-3</v>
      </c>
      <c r="G3708">
        <v>-1.8489842568443848</v>
      </c>
      <c r="H3708">
        <v>-1.0224522602517325</v>
      </c>
      <c r="I3708">
        <v>-0.70023395702398872</v>
      </c>
      <c r="J3708">
        <v>1.3949007866736214</v>
      </c>
      <c r="K3708">
        <v>-1.0963034552846753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R3708">
        <v>0</v>
      </c>
      <c r="S3708">
        <v>32265</v>
      </c>
      <c r="T3708">
        <v>0.58973478411733904</v>
      </c>
      <c r="U3708">
        <v>-0.1172390000305472</v>
      </c>
      <c r="V3708">
        <v>55.645718168643747</v>
      </c>
      <c r="W3708">
        <v>1.2500572791462409E-2</v>
      </c>
    </row>
    <row r="3709" spans="1:23" x14ac:dyDescent="0.25">
      <c r="A3709">
        <v>1810</v>
      </c>
      <c r="B3709">
        <v>20200414</v>
      </c>
      <c r="C3709">
        <v>2.1440000000000001</v>
      </c>
      <c r="E3709">
        <v>-4.9805831242078387E-3</v>
      </c>
      <c r="F3709">
        <f t="shared" si="57"/>
        <v>5.4526967037467743E-3</v>
      </c>
      <c r="G3709">
        <v>-1.8239064333240547</v>
      </c>
      <c r="H3709">
        <v>-1.0189621609719439</v>
      </c>
      <c r="I3709">
        <v>-0.70023395702398872</v>
      </c>
      <c r="J3709">
        <v>1.4179029848485378</v>
      </c>
      <c r="K3709">
        <v>-1.0947908242398876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R3709">
        <v>0</v>
      </c>
      <c r="S3709">
        <v>32796</v>
      </c>
      <c r="T3709">
        <v>0.58993317503178688</v>
      </c>
      <c r="U3709">
        <v>-0.1172390000305472</v>
      </c>
      <c r="V3709">
        <v>55.99775558922898</v>
      </c>
      <c r="W3709">
        <v>1.2510763467205239E-2</v>
      </c>
    </row>
    <row r="3710" spans="1:23" x14ac:dyDescent="0.25">
      <c r="A3710">
        <v>1810</v>
      </c>
      <c r="B3710">
        <v>20200415</v>
      </c>
      <c r="C3710">
        <v>6.8966000000000003</v>
      </c>
      <c r="E3710">
        <v>-4.9805831242078387E-3</v>
      </c>
      <c r="F3710">
        <f t="shared" si="57"/>
        <v>5.416546238761491E-3</v>
      </c>
      <c r="G3710">
        <v>-1.7748842472334656</v>
      </c>
      <c r="H3710">
        <v>-1.0820428657962649</v>
      </c>
      <c r="I3710">
        <v>-0.70023395702398872</v>
      </c>
      <c r="J3710">
        <v>1.4792252764223759</v>
      </c>
      <c r="K3710">
        <v>-1.0875325446200623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R3710">
        <v>0</v>
      </c>
      <c r="S3710">
        <v>33834</v>
      </c>
      <c r="T3710">
        <v>0.58634742067041834</v>
      </c>
      <c r="U3710">
        <v>-0.1172390000305472</v>
      </c>
      <c r="V3710">
        <v>56.936263343395311</v>
      </c>
      <c r="W3710">
        <v>1.255966288277079E-2</v>
      </c>
    </row>
    <row r="3711" spans="1:23" x14ac:dyDescent="0.25">
      <c r="A3711">
        <v>1810</v>
      </c>
      <c r="B3711">
        <v>20200416</v>
      </c>
      <c r="C3711">
        <v>0</v>
      </c>
      <c r="E3711">
        <v>-4.9805831242078387E-3</v>
      </c>
      <c r="F3711">
        <f t="shared" si="57"/>
        <v>5.3968193971234034E-3</v>
      </c>
      <c r="G3711">
        <v>-1.8104465845419564</v>
      </c>
      <c r="H3711">
        <v>-1.197550017248167</v>
      </c>
      <c r="I3711">
        <v>-0.70023395702398872</v>
      </c>
      <c r="J3711">
        <v>1.4938129213781679</v>
      </c>
      <c r="K3711">
        <v>-1.0835717952166026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R3711">
        <v>0</v>
      </c>
      <c r="S3711">
        <v>33081</v>
      </c>
      <c r="T3711">
        <v>0.57978154171834573</v>
      </c>
      <c r="U3711">
        <v>-0.1172390000305472</v>
      </c>
      <c r="V3711">
        <v>57.159520132316047</v>
      </c>
      <c r="W3711">
        <v>1.258634666200985E-2</v>
      </c>
    </row>
    <row r="3712" spans="1:23" x14ac:dyDescent="0.25">
      <c r="A3712">
        <v>1810</v>
      </c>
      <c r="B3712">
        <v>20200417</v>
      </c>
      <c r="C3712">
        <v>0.42080000000000001</v>
      </c>
      <c r="E3712">
        <v>-4.9805831242078387E-3</v>
      </c>
      <c r="F3712">
        <f t="shared" si="57"/>
        <v>5.394812099842594E-3</v>
      </c>
      <c r="G3712">
        <v>-1.8035041362227691</v>
      </c>
      <c r="H3712">
        <v>-1.1721639061019746</v>
      </c>
      <c r="I3712">
        <v>-0.70023395702398872</v>
      </c>
      <c r="J3712">
        <v>1.4967467479673715</v>
      </c>
      <c r="K3712">
        <v>-1.0831687706649085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R3712">
        <v>0</v>
      </c>
      <c r="S3712">
        <v>33228</v>
      </c>
      <c r="T3712">
        <v>0.58122458771813534</v>
      </c>
      <c r="U3712">
        <v>-0.1172390000305472</v>
      </c>
      <c r="V3712">
        <v>57.204420916886882</v>
      </c>
      <c r="W3712">
        <v>1.258906185983477E-2</v>
      </c>
    </row>
    <row r="3713" spans="1:23" x14ac:dyDescent="0.25">
      <c r="A3713">
        <v>1810</v>
      </c>
      <c r="B3713">
        <v>20200420</v>
      </c>
      <c r="C3713">
        <v>0.13969999999999999</v>
      </c>
      <c r="E3713">
        <v>-4.9805831242078387E-3</v>
      </c>
      <c r="F3713">
        <f t="shared" si="57"/>
        <v>5.3951097958524832E-3</v>
      </c>
      <c r="G3713">
        <v>-1.7999148432142096</v>
      </c>
      <c r="H3713">
        <v>-1.1716334376730388</v>
      </c>
      <c r="I3713">
        <v>-0.70023395702398872</v>
      </c>
      <c r="J3713">
        <v>1.4947104149792083</v>
      </c>
      <c r="K3713">
        <v>-1.0832285419813317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R3713">
        <v>0</v>
      </c>
      <c r="S3713">
        <v>33304</v>
      </c>
      <c r="T3713">
        <v>0.58125474162158208</v>
      </c>
      <c r="U3713">
        <v>-0.1172390000305472</v>
      </c>
      <c r="V3713">
        <v>57.173255834004181</v>
      </c>
      <c r="W3713">
        <v>1.2588659177299269E-2</v>
      </c>
    </row>
    <row r="3714" spans="1:23" x14ac:dyDescent="0.25">
      <c r="A3714">
        <v>1810</v>
      </c>
      <c r="B3714">
        <v>20200421</v>
      </c>
      <c r="C3714">
        <v>-0.97629999999999995</v>
      </c>
      <c r="E3714">
        <v>-4.9805831242078387E-3</v>
      </c>
      <c r="F3714">
        <f t="shared" si="57"/>
        <v>5.3705467708278854E-3</v>
      </c>
      <c r="G3714">
        <v>-1.8569657110344711</v>
      </c>
      <c r="H3714">
        <v>-1.2303708720099984</v>
      </c>
      <c r="I3714">
        <v>-0.70023395702398872</v>
      </c>
      <c r="J3714">
        <v>1.5411553175791721</v>
      </c>
      <c r="K3714">
        <v>-1.0782967851143073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R3714">
        <v>0</v>
      </c>
      <c r="S3714">
        <v>32096</v>
      </c>
      <c r="T3714">
        <v>0.57791587576813419</v>
      </c>
      <c r="U3714">
        <v>-0.1172390000305472</v>
      </c>
      <c r="V3714">
        <v>57.88407240841547</v>
      </c>
      <c r="W3714">
        <v>1.2621884685427969E-2</v>
      </c>
    </row>
    <row r="3715" spans="1:23" x14ac:dyDescent="0.25">
      <c r="A3715">
        <v>1810</v>
      </c>
      <c r="B3715">
        <v>20200422</v>
      </c>
      <c r="C3715">
        <v>0.42249999999999999</v>
      </c>
      <c r="E3715">
        <v>-4.9805831242078387E-3</v>
      </c>
      <c r="F3715">
        <f t="shared" ref="F3715:F3778" si="58">E3715*K3715</f>
        <v>5.3731082918350498E-3</v>
      </c>
      <c r="G3715">
        <v>-1.8568712559552984</v>
      </c>
      <c r="H3715">
        <v>-1.2748725485403525</v>
      </c>
      <c r="I3715">
        <v>-0.70023395702398872</v>
      </c>
      <c r="J3715">
        <v>1.5206155645721002</v>
      </c>
      <c r="K3715">
        <v>-1.0788110865411251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R3715">
        <v>0</v>
      </c>
      <c r="S3715">
        <v>32098</v>
      </c>
      <c r="T3715">
        <v>0.57538622615259272</v>
      </c>
      <c r="U3715">
        <v>-0.1172390000305472</v>
      </c>
      <c r="V3715">
        <v>57.569721509728211</v>
      </c>
      <c r="W3715">
        <v>1.2618419809381141E-2</v>
      </c>
    </row>
    <row r="3716" spans="1:23" x14ac:dyDescent="0.25">
      <c r="A3716">
        <v>1810</v>
      </c>
      <c r="B3716">
        <v>20200423</v>
      </c>
      <c r="C3716">
        <v>0.42080000000000001</v>
      </c>
      <c r="E3716">
        <v>-4.9805831242078387E-3</v>
      </c>
      <c r="F3716">
        <f t="shared" si="58"/>
        <v>5.3809804808424011E-3</v>
      </c>
      <c r="G3716">
        <v>-1.8414278505105752</v>
      </c>
      <c r="H3716">
        <v>-1.2411507272421007</v>
      </c>
      <c r="I3716">
        <v>-0.70023395702398872</v>
      </c>
      <c r="J3716">
        <v>1.5303068586683684</v>
      </c>
      <c r="K3716">
        <v>-1.0803916623112773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R3716">
        <v>0</v>
      </c>
      <c r="S3716">
        <v>32425</v>
      </c>
      <c r="T3716">
        <v>0.57730310656999217</v>
      </c>
      <c r="U3716">
        <v>-0.1172390000305472</v>
      </c>
      <c r="V3716">
        <v>57.718042037611653</v>
      </c>
      <c r="W3716">
        <v>1.2607771386412369E-2</v>
      </c>
    </row>
    <row r="3717" spans="1:23" x14ac:dyDescent="0.25">
      <c r="A3717">
        <v>1810</v>
      </c>
      <c r="B3717">
        <v>20200424</v>
      </c>
      <c r="C3717">
        <v>-0.13969999999999999</v>
      </c>
      <c r="E3717">
        <v>-4.9805831242078387E-3</v>
      </c>
      <c r="F3717">
        <f t="shared" si="58"/>
        <v>5.3838186047449627E-3</v>
      </c>
      <c r="G3717">
        <v>-1.8385469705958104</v>
      </c>
      <c r="H3717">
        <v>-1.2538233028704224</v>
      </c>
      <c r="I3717">
        <v>-0.70023395702398872</v>
      </c>
      <c r="J3717">
        <v>1.5240655210952412</v>
      </c>
      <c r="K3717">
        <v>-1.080961499985257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R3717">
        <v>0</v>
      </c>
      <c r="S3717">
        <v>32486</v>
      </c>
      <c r="T3717">
        <v>0.57658274773038221</v>
      </c>
      <c r="U3717">
        <v>-0.1172390000305472</v>
      </c>
      <c r="V3717">
        <v>57.622521411124687</v>
      </c>
      <c r="W3717">
        <v>1.2603932359716741E-2</v>
      </c>
    </row>
    <row r="3718" spans="1:23" x14ac:dyDescent="0.25">
      <c r="A3718">
        <v>1810</v>
      </c>
      <c r="B3718">
        <v>20200427</v>
      </c>
      <c r="C3718">
        <v>0.55940000000000001</v>
      </c>
      <c r="E3718">
        <v>-4.9805831242078387E-3</v>
      </c>
      <c r="F3718">
        <f t="shared" si="58"/>
        <v>5.393435188670471E-3</v>
      </c>
      <c r="G3718">
        <v>-1.8062433335187749</v>
      </c>
      <c r="H3718">
        <v>-1.182377404528278</v>
      </c>
      <c r="I3718">
        <v>-0.70023395702398872</v>
      </c>
      <c r="J3718">
        <v>1.4106760271442513</v>
      </c>
      <c r="K3718">
        <v>-1.0828923148488354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R3718">
        <v>0</v>
      </c>
      <c r="S3718">
        <v>33170</v>
      </c>
      <c r="T3718">
        <v>0.58064401245936259</v>
      </c>
      <c r="U3718">
        <v>-0.1172390000305472</v>
      </c>
      <c r="V3718">
        <v>55.887150527506229</v>
      </c>
      <c r="W3718">
        <v>1.259092435736087E-2</v>
      </c>
    </row>
    <row r="3719" spans="1:23" x14ac:dyDescent="0.25">
      <c r="A3719">
        <v>1810</v>
      </c>
      <c r="B3719">
        <v>20200428</v>
      </c>
      <c r="C3719">
        <v>0.55630000000000002</v>
      </c>
      <c r="E3719">
        <v>-4.9805831242078387E-3</v>
      </c>
      <c r="F3719">
        <f t="shared" si="58"/>
        <v>5.397106385856291E-3</v>
      </c>
      <c r="G3719">
        <v>-1.7917444788657779</v>
      </c>
      <c r="H3719">
        <v>-1.138563096210341</v>
      </c>
      <c r="I3719">
        <v>-0.70023395702398872</v>
      </c>
      <c r="J3719">
        <v>1.1813924041218746</v>
      </c>
      <c r="K3719">
        <v>-1.0836294167291305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R3719">
        <v>0</v>
      </c>
      <c r="S3719">
        <v>33477</v>
      </c>
      <c r="T3719">
        <v>0.58313458937315787</v>
      </c>
      <c r="U3719">
        <v>-0.1172390000305472</v>
      </c>
      <c r="V3719">
        <v>52.378076541731467</v>
      </c>
      <c r="W3719">
        <v>1.2585958462817451E-2</v>
      </c>
    </row>
    <row r="3720" spans="1:23" x14ac:dyDescent="0.25">
      <c r="A3720">
        <v>1810</v>
      </c>
      <c r="B3720">
        <v>20200429</v>
      </c>
      <c r="C3720">
        <v>0.96819999999999995</v>
      </c>
      <c r="E3720">
        <v>-4.9805831242078387E-3</v>
      </c>
      <c r="F3720">
        <f t="shared" si="58"/>
        <v>5.409252956507197E-3</v>
      </c>
      <c r="G3720">
        <v>-1.7612827158326085</v>
      </c>
      <c r="H3720">
        <v>-1.0915394476417071</v>
      </c>
      <c r="I3720">
        <v>-0.70023395702398872</v>
      </c>
      <c r="J3720">
        <v>1.0855997984266952</v>
      </c>
      <c r="K3720">
        <v>-1.0860682015758021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R3720">
        <v>0</v>
      </c>
      <c r="S3720">
        <v>34122</v>
      </c>
      <c r="T3720">
        <v>0.58580759775840074</v>
      </c>
      <c r="U3720">
        <v>-0.1172390000305472</v>
      </c>
      <c r="V3720">
        <v>50.912017447568743</v>
      </c>
      <c r="W3720">
        <v>1.2569528239687631E-2</v>
      </c>
    </row>
    <row r="3721" spans="1:23" x14ac:dyDescent="0.25">
      <c r="A3721">
        <v>1810</v>
      </c>
      <c r="B3721">
        <v>20200430</v>
      </c>
      <c r="C3721">
        <v>1.6437999999999999</v>
      </c>
      <c r="E3721">
        <v>-4.9805831242078387E-3</v>
      </c>
      <c r="F3721">
        <f t="shared" si="58"/>
        <v>5.4052736906149293E-3</v>
      </c>
      <c r="G3721">
        <v>-1.7401247780979421</v>
      </c>
      <c r="H3721">
        <v>-1.1249499863525714</v>
      </c>
      <c r="I3721">
        <v>-0.70023395702398872</v>
      </c>
      <c r="J3721">
        <v>0.81924272065183623</v>
      </c>
      <c r="K3721">
        <v>-1.0852692457521502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R3721">
        <v>0</v>
      </c>
      <c r="S3721">
        <v>34570</v>
      </c>
      <c r="T3721">
        <v>0.58390841186262166</v>
      </c>
      <c r="U3721">
        <v>-0.1172390000305472</v>
      </c>
      <c r="V3721">
        <v>46.835552324477398</v>
      </c>
      <c r="W3721">
        <v>1.2574910847534889E-2</v>
      </c>
    </row>
    <row r="3722" spans="1:23" x14ac:dyDescent="0.25">
      <c r="A3722">
        <v>1810</v>
      </c>
      <c r="B3722">
        <v>20200504</v>
      </c>
      <c r="C3722">
        <v>-0.26950000000000002</v>
      </c>
      <c r="E3722">
        <v>-4.9805831242078387E-3</v>
      </c>
      <c r="F3722">
        <f t="shared" si="58"/>
        <v>5.3718150820812544E-3</v>
      </c>
      <c r="G3722">
        <v>-1.7943419935430249</v>
      </c>
      <c r="H3722">
        <v>-1.2345501860814141</v>
      </c>
      <c r="I3722">
        <v>-0.70023395702398872</v>
      </c>
      <c r="J3722">
        <v>0.77967687210113379</v>
      </c>
      <c r="K3722">
        <v>-1.078551436270957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R3722">
        <v>0</v>
      </c>
      <c r="S3722">
        <v>33422</v>
      </c>
      <c r="T3722">
        <v>0.57767830718514446</v>
      </c>
      <c r="U3722">
        <v>-0.1172390000305472</v>
      </c>
      <c r="V3722">
        <v>46.230016316086498</v>
      </c>
      <c r="W3722">
        <v>1.262016908705129E-2</v>
      </c>
    </row>
    <row r="3723" spans="1:23" x14ac:dyDescent="0.25">
      <c r="A3723">
        <v>1810</v>
      </c>
      <c r="B3723">
        <v>20200505</v>
      </c>
      <c r="C3723">
        <v>0.54049999999999998</v>
      </c>
      <c r="E3723">
        <v>-4.9805831242078387E-3</v>
      </c>
      <c r="F3723">
        <f t="shared" si="58"/>
        <v>5.3788110190213711E-3</v>
      </c>
      <c r="G3723">
        <v>-1.7770094865148496</v>
      </c>
      <c r="H3723">
        <v>-1.2024250160182517</v>
      </c>
      <c r="I3723">
        <v>-0.70023395702398872</v>
      </c>
      <c r="J3723">
        <v>0.28428346863784648</v>
      </c>
      <c r="K3723">
        <v>-1.0799560784113749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R3723">
        <v>0</v>
      </c>
      <c r="S3723">
        <v>33789</v>
      </c>
      <c r="T3723">
        <v>0.57950442769195398</v>
      </c>
      <c r="U3723">
        <v>-0.1172390000305472</v>
      </c>
      <c r="V3723">
        <v>38.648261972263228</v>
      </c>
      <c r="W3723">
        <v>1.261070593829665E-2</v>
      </c>
    </row>
    <row r="3724" spans="1:23" x14ac:dyDescent="0.25">
      <c r="A3724">
        <v>1810</v>
      </c>
      <c r="B3724">
        <v>20200506</v>
      </c>
      <c r="C3724">
        <v>-0.26879999999999998</v>
      </c>
      <c r="E3724">
        <v>-4.9805831242078387E-3</v>
      </c>
      <c r="F3724">
        <f t="shared" si="58"/>
        <v>5.3419410422393876E-3</v>
      </c>
      <c r="G3724">
        <v>-1.7880135032384596</v>
      </c>
      <c r="H3724">
        <v>-1.2655497802219162</v>
      </c>
      <c r="I3724">
        <v>-0.70023395702398872</v>
      </c>
      <c r="J3724">
        <v>9.5500812257962552E-3</v>
      </c>
      <c r="K3724">
        <v>-1.0725533354267676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R3724">
        <v>0</v>
      </c>
      <c r="S3724">
        <v>33556</v>
      </c>
      <c r="T3724">
        <v>0.57591616882287455</v>
      </c>
      <c r="U3724">
        <v>-0.1172390000305472</v>
      </c>
      <c r="V3724">
        <v>34.443601516870309</v>
      </c>
      <c r="W3724">
        <v>1.266057861122875E-2</v>
      </c>
    </row>
    <row r="3725" spans="1:23" x14ac:dyDescent="0.25">
      <c r="A3725">
        <v>1810</v>
      </c>
      <c r="B3725">
        <v>20200507</v>
      </c>
      <c r="C3725">
        <v>2.4258999999999999</v>
      </c>
      <c r="E3725">
        <v>-4.9805831242078387E-3</v>
      </c>
      <c r="F3725">
        <f t="shared" si="58"/>
        <v>5.3560545560673058E-3</v>
      </c>
      <c r="G3725">
        <v>-1.7386134968311802</v>
      </c>
      <c r="H3725">
        <v>-1.1823554737422108</v>
      </c>
      <c r="I3725">
        <v>-0.70023395702398872</v>
      </c>
      <c r="J3725">
        <v>-1.8667056177189497E-2</v>
      </c>
      <c r="K3725">
        <v>-1.0753870425401615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R3725">
        <v>0</v>
      </c>
      <c r="S3725">
        <v>34602</v>
      </c>
      <c r="T3725">
        <v>0.58064525909114972</v>
      </c>
      <c r="U3725">
        <v>-0.1172390000305472</v>
      </c>
      <c r="V3725">
        <v>34.011751995702433</v>
      </c>
      <c r="W3725">
        <v>1.264148777579849E-2</v>
      </c>
    </row>
    <row r="3726" spans="1:23" x14ac:dyDescent="0.25">
      <c r="A3726">
        <v>1810</v>
      </c>
      <c r="B3726">
        <v>20200508</v>
      </c>
      <c r="C3726">
        <v>-1.0526</v>
      </c>
      <c r="E3726">
        <v>-4.9805831242078387E-3</v>
      </c>
      <c r="F3726">
        <f t="shared" si="58"/>
        <v>5.37345805256546E-3</v>
      </c>
      <c r="G3726">
        <v>-1.742108334760567</v>
      </c>
      <c r="H3726">
        <v>-1.1843124273988077</v>
      </c>
      <c r="I3726">
        <v>-0.70023395702398872</v>
      </c>
      <c r="J3726">
        <v>-1.7166590615606374E-2</v>
      </c>
      <c r="K3726">
        <v>-1.0788813113966667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R3726">
        <v>0</v>
      </c>
      <c r="S3726">
        <v>34528</v>
      </c>
      <c r="T3726">
        <v>0.58053401817954797</v>
      </c>
      <c r="U3726">
        <v>-0.1172390000305472</v>
      </c>
      <c r="V3726">
        <v>34.034715889064273</v>
      </c>
      <c r="W3726">
        <v>1.261794670079701E-2</v>
      </c>
    </row>
    <row r="3727" spans="1:23" x14ac:dyDescent="0.25">
      <c r="A3727">
        <v>1810</v>
      </c>
      <c r="B3727">
        <v>20200511</v>
      </c>
      <c r="C3727">
        <v>-1.0638000000000001</v>
      </c>
      <c r="E3727">
        <v>-4.9805831242078387E-3</v>
      </c>
      <c r="F3727">
        <f t="shared" si="58"/>
        <v>5.3928501475714458E-3</v>
      </c>
      <c r="G3727">
        <v>-1.7354492516788975</v>
      </c>
      <c r="H3727">
        <v>-1.1778783664395236</v>
      </c>
      <c r="I3727">
        <v>-0.70023395702398872</v>
      </c>
      <c r="J3727">
        <v>-0.12672560835637844</v>
      </c>
      <c r="K3727">
        <v>-1.0827748504707826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R3727">
        <v>0</v>
      </c>
      <c r="S3727">
        <v>34669</v>
      </c>
      <c r="T3727">
        <v>0.58089975540791783</v>
      </c>
      <c r="U3727">
        <v>-0.1172390000305472</v>
      </c>
      <c r="V3727">
        <v>32.357968575002253</v>
      </c>
      <c r="W3727">
        <v>1.2591715721118869E-2</v>
      </c>
    </row>
    <row r="3728" spans="1:23" x14ac:dyDescent="0.25">
      <c r="A3728">
        <v>1810</v>
      </c>
      <c r="B3728">
        <v>20200512</v>
      </c>
      <c r="C3728">
        <v>-1.2097</v>
      </c>
      <c r="E3728">
        <v>-4.9805831242078387E-3</v>
      </c>
      <c r="F3728">
        <f t="shared" si="58"/>
        <v>5.3962203464555042E-3</v>
      </c>
      <c r="G3728">
        <v>-1.759676979486674</v>
      </c>
      <c r="H3728">
        <v>-1.1928592059646956</v>
      </c>
      <c r="I3728">
        <v>-0.70023395702398872</v>
      </c>
      <c r="J3728">
        <v>-8.8565830254089789E-2</v>
      </c>
      <c r="K3728">
        <v>-1.0834515180014734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R3728">
        <v>0</v>
      </c>
      <c r="S3728">
        <v>34156</v>
      </c>
      <c r="T3728">
        <v>0.58004818580650086</v>
      </c>
      <c r="U3728">
        <v>-0.1172390000305472</v>
      </c>
      <c r="V3728">
        <v>32.941985361184187</v>
      </c>
      <c r="W3728">
        <v>1.258715697600073E-2</v>
      </c>
    </row>
    <row r="3729" spans="1:23" x14ac:dyDescent="0.25">
      <c r="A3729">
        <v>1810</v>
      </c>
      <c r="B3729">
        <v>20200513</v>
      </c>
      <c r="C3729">
        <v>-0.68030000000000002</v>
      </c>
      <c r="E3729">
        <v>-4.9805831242078387E-3</v>
      </c>
      <c r="F3729">
        <f t="shared" si="58"/>
        <v>5.3942019425294195E-3</v>
      </c>
      <c r="G3729">
        <v>-1.766997248122552</v>
      </c>
      <c r="H3729">
        <v>-1.2135798429902112</v>
      </c>
      <c r="I3729">
        <v>-0.70023395702398872</v>
      </c>
      <c r="J3729">
        <v>-7.9246352610610249E-2</v>
      </c>
      <c r="K3729">
        <v>-1.0830462634608407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R3729">
        <v>0</v>
      </c>
      <c r="S3729">
        <v>34001</v>
      </c>
      <c r="T3729">
        <v>0.57887034363128265</v>
      </c>
      <c r="U3729">
        <v>-0.1172390000305472</v>
      </c>
      <c r="V3729">
        <v>33.084615419662249</v>
      </c>
      <c r="W3729">
        <v>1.258988719737965E-2</v>
      </c>
    </row>
    <row r="3730" spans="1:23" x14ac:dyDescent="0.25">
      <c r="A3730">
        <v>1810</v>
      </c>
      <c r="B3730">
        <v>20200514</v>
      </c>
      <c r="C3730">
        <v>0</v>
      </c>
      <c r="E3730">
        <v>-4.9805831242078387E-3</v>
      </c>
      <c r="F3730">
        <f t="shared" si="58"/>
        <v>5.3944172580497069E-3</v>
      </c>
      <c r="G3730">
        <v>-1.7789458156378883</v>
      </c>
      <c r="H3730">
        <v>-1.2022715646288988</v>
      </c>
      <c r="I3730">
        <v>-0.70023395702398872</v>
      </c>
      <c r="J3730">
        <v>-7.8709629673034062E-2</v>
      </c>
      <c r="K3730">
        <v>-1.0830894944470359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R3730">
        <v>0</v>
      </c>
      <c r="S3730">
        <v>33748</v>
      </c>
      <c r="T3730">
        <v>0.57951315047002316</v>
      </c>
      <c r="U3730">
        <v>-0.1172390000305472</v>
      </c>
      <c r="V3730">
        <v>33.092829702361513</v>
      </c>
      <c r="W3730">
        <v>1.258959594792799E-2</v>
      </c>
    </row>
    <row r="3731" spans="1:23" x14ac:dyDescent="0.25">
      <c r="A3731">
        <v>1810</v>
      </c>
      <c r="B3731">
        <v>20200515</v>
      </c>
      <c r="C3731">
        <v>-0.41099999999999998</v>
      </c>
      <c r="E3731">
        <v>-4.9805831242078387E-3</v>
      </c>
      <c r="F3731">
        <f t="shared" si="58"/>
        <v>5.386545943228082E-3</v>
      </c>
      <c r="G3731">
        <v>-1.8021817651143524</v>
      </c>
      <c r="H3731">
        <v>-1.2502711685484282</v>
      </c>
      <c r="I3731">
        <v>-0.70023395702398872</v>
      </c>
      <c r="J3731">
        <v>-4.5615634154882893E-2</v>
      </c>
      <c r="K3731">
        <v>-1.0815090941956342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R3731">
        <v>0</v>
      </c>
      <c r="S3731">
        <v>33256</v>
      </c>
      <c r="T3731">
        <v>0.5767846649596321</v>
      </c>
      <c r="U3731">
        <v>-0.1172390000305472</v>
      </c>
      <c r="V3731">
        <v>33.59931715762454</v>
      </c>
      <c r="W3731">
        <v>1.260024318841761E-2</v>
      </c>
    </row>
    <row r="3732" spans="1:23" x14ac:dyDescent="0.25">
      <c r="A3732">
        <v>1810</v>
      </c>
      <c r="B3732">
        <v>20200518</v>
      </c>
      <c r="C3732">
        <v>-0.41270000000000001</v>
      </c>
      <c r="E3732">
        <v>-4.9805831242078387E-3</v>
      </c>
      <c r="F3732">
        <f t="shared" si="58"/>
        <v>5.3923063932615253E-3</v>
      </c>
      <c r="G3732">
        <v>-1.7844714377694864</v>
      </c>
      <c r="H3732">
        <v>-1.2440053283410202</v>
      </c>
      <c r="I3732">
        <v>-0.70023395702398872</v>
      </c>
      <c r="J3732">
        <v>-4.7805157683651837E-2</v>
      </c>
      <c r="K3732">
        <v>-1.0826656756419804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R3732">
        <v>0</v>
      </c>
      <c r="S3732">
        <v>33631</v>
      </c>
      <c r="T3732">
        <v>0.57714083986151254</v>
      </c>
      <c r="U3732">
        <v>-0.1172390000305472</v>
      </c>
      <c r="V3732">
        <v>33.565807568257597</v>
      </c>
      <c r="W3732">
        <v>1.259245123774299E-2</v>
      </c>
    </row>
    <row r="3733" spans="1:23" x14ac:dyDescent="0.25">
      <c r="A3733">
        <v>1810</v>
      </c>
      <c r="B3733">
        <v>20200519</v>
      </c>
      <c r="C3733">
        <v>0.41439999999999999</v>
      </c>
      <c r="E3733">
        <v>-4.9805831242078387E-3</v>
      </c>
      <c r="F3733">
        <f t="shared" si="58"/>
        <v>5.40738797320265E-3</v>
      </c>
      <c r="G3733">
        <v>-1.7441391189627784</v>
      </c>
      <c r="H3733">
        <v>-1.1835687556617942</v>
      </c>
      <c r="I3733">
        <v>-0.70023395702398872</v>
      </c>
      <c r="J3733">
        <v>-2.5307141960033797E-2</v>
      </c>
      <c r="K3733">
        <v>-1.0856937507819819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R3733">
        <v>0</v>
      </c>
      <c r="S3733">
        <v>34485</v>
      </c>
      <c r="T3733">
        <v>0.58057629139418387</v>
      </c>
      <c r="U3733">
        <v>-0.1172390000305472</v>
      </c>
      <c r="V3733">
        <v>33.910128722409958</v>
      </c>
      <c r="W3733">
        <v>1.25720509345871E-2</v>
      </c>
    </row>
    <row r="3734" spans="1:23" x14ac:dyDescent="0.25">
      <c r="A3734">
        <v>1810</v>
      </c>
      <c r="B3734">
        <v>20200520</v>
      </c>
      <c r="C3734">
        <v>0.1376</v>
      </c>
      <c r="E3734">
        <v>-4.9805831242078387E-3</v>
      </c>
      <c r="F3734">
        <f t="shared" si="58"/>
        <v>5.3931071509208655E-3</v>
      </c>
      <c r="G3734">
        <v>-1.7618966738472306</v>
      </c>
      <c r="H3734">
        <v>-1.2510376235885177</v>
      </c>
      <c r="I3734">
        <v>-0.70023395702398872</v>
      </c>
      <c r="J3734">
        <v>-5.599430936676919E-2</v>
      </c>
      <c r="K3734">
        <v>-1.0828264515269261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R3734">
        <v>0</v>
      </c>
      <c r="S3734">
        <v>34109</v>
      </c>
      <c r="T3734">
        <v>0.57674109665280282</v>
      </c>
      <c r="U3734">
        <v>-0.1172390000305472</v>
      </c>
      <c r="V3734">
        <v>33.440476597131124</v>
      </c>
      <c r="W3734">
        <v>1.259136808206111E-2</v>
      </c>
    </row>
    <row r="3735" spans="1:23" x14ac:dyDescent="0.25">
      <c r="A3735">
        <v>1810</v>
      </c>
      <c r="B3735">
        <v>20200521</v>
      </c>
      <c r="C3735">
        <v>0</v>
      </c>
      <c r="E3735">
        <v>-4.9805831242078387E-3</v>
      </c>
      <c r="F3735">
        <f t="shared" si="58"/>
        <v>5.4048273883629443E-3</v>
      </c>
      <c r="G3735">
        <v>-1.743619616027329</v>
      </c>
      <c r="H3735">
        <v>-1.1894204820224068</v>
      </c>
      <c r="I3735">
        <v>-0.70023395702398872</v>
      </c>
      <c r="J3735">
        <v>-0.52475078445264844</v>
      </c>
      <c r="K3735">
        <v>-1.0851796373185885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R3735">
        <v>0</v>
      </c>
      <c r="S3735">
        <v>34496</v>
      </c>
      <c r="T3735">
        <v>0.58024365634551822</v>
      </c>
      <c r="U3735">
        <v>-0.1172390000305472</v>
      </c>
      <c r="V3735">
        <v>26.26638744630328</v>
      </c>
      <c r="W3735">
        <v>1.257551454431435E-2</v>
      </c>
    </row>
    <row r="3736" spans="1:23" x14ac:dyDescent="0.25">
      <c r="A3736">
        <v>1810</v>
      </c>
      <c r="B3736">
        <v>20200522</v>
      </c>
      <c r="C3736">
        <v>-0.54949999999999999</v>
      </c>
      <c r="E3736">
        <v>-4.9805831242078387E-3</v>
      </c>
      <c r="F3736">
        <f t="shared" si="58"/>
        <v>5.3912716491830177E-3</v>
      </c>
      <c r="G3736">
        <v>-1.7839047072944507</v>
      </c>
      <c r="H3736">
        <v>-1.2713917103719192</v>
      </c>
      <c r="I3736">
        <v>-0.70023395702398872</v>
      </c>
      <c r="J3736">
        <v>-0.45099413078465489</v>
      </c>
      <c r="K3736">
        <v>-1.0824579200333091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R3736">
        <v>0</v>
      </c>
      <c r="S3736">
        <v>33643</v>
      </c>
      <c r="T3736">
        <v>0.57558409062919358</v>
      </c>
      <c r="U3736">
        <v>-0.1172390000305472</v>
      </c>
      <c r="V3736">
        <v>27.3951970457525</v>
      </c>
      <c r="W3736">
        <v>1.259385089832051E-2</v>
      </c>
    </row>
    <row r="3737" spans="1:23" x14ac:dyDescent="0.25">
      <c r="A3737">
        <v>1810</v>
      </c>
      <c r="B3737">
        <v>20200525</v>
      </c>
      <c r="C3737">
        <v>0.1381</v>
      </c>
      <c r="E3737">
        <v>-4.9805831242078387E-3</v>
      </c>
      <c r="F3737">
        <f t="shared" si="58"/>
        <v>5.4029454660460283E-3</v>
      </c>
      <c r="G3737">
        <v>-1.7779068097669894</v>
      </c>
      <c r="H3737">
        <v>-1.256137628942946</v>
      </c>
      <c r="I3737">
        <v>-0.70023395702398872</v>
      </c>
      <c r="J3737">
        <v>-0.47872656994371665</v>
      </c>
      <c r="K3737">
        <v>-1.0848017855148973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R3737">
        <v>0</v>
      </c>
      <c r="S3737">
        <v>33770</v>
      </c>
      <c r="T3737">
        <v>0.57645119237076325</v>
      </c>
      <c r="U3737">
        <v>-0.1172390000305472</v>
      </c>
      <c r="V3737">
        <v>26.97076559472973</v>
      </c>
      <c r="W3737">
        <v>1.2578060151998079E-2</v>
      </c>
    </row>
    <row r="3738" spans="1:23" x14ac:dyDescent="0.25">
      <c r="A3738">
        <v>1810</v>
      </c>
      <c r="B3738">
        <v>20200526</v>
      </c>
      <c r="C3738">
        <v>0.13789999999999999</v>
      </c>
      <c r="E3738">
        <v>-4.9805831242078387E-3</v>
      </c>
      <c r="F3738">
        <f t="shared" si="58"/>
        <v>5.4067582161572312E-3</v>
      </c>
      <c r="G3738">
        <v>-1.7611882607534359</v>
      </c>
      <c r="H3738">
        <v>-1.2176242244244293</v>
      </c>
      <c r="I3738">
        <v>-0.70023395702398872</v>
      </c>
      <c r="J3738">
        <v>-0.4765916308713195</v>
      </c>
      <c r="K3738">
        <v>-1.0855673083494968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R3738">
        <v>0</v>
      </c>
      <c r="S3738">
        <v>34124</v>
      </c>
      <c r="T3738">
        <v>0.5786404451479481</v>
      </c>
      <c r="U3738">
        <v>-0.1172390000305472</v>
      </c>
      <c r="V3738">
        <v>27.00343979562297</v>
      </c>
      <c r="W3738">
        <v>1.2572902783974981E-2</v>
      </c>
    </row>
    <row r="3739" spans="1:23" x14ac:dyDescent="0.25">
      <c r="A3739">
        <v>1810</v>
      </c>
      <c r="B3739">
        <v>20200527</v>
      </c>
      <c r="C3739">
        <v>0.13769999999999999</v>
      </c>
      <c r="E3739">
        <v>-4.9805831242078387E-3</v>
      </c>
      <c r="F3739">
        <f t="shared" si="58"/>
        <v>5.4065427578058886E-3</v>
      </c>
      <c r="G3739">
        <v>-1.7439029812648468</v>
      </c>
      <c r="H3739">
        <v>-1.1658120865446433</v>
      </c>
      <c r="I3739">
        <v>-0.70023395702398872</v>
      </c>
      <c r="J3739">
        <v>-0.49009626446326404</v>
      </c>
      <c r="K3739">
        <v>-1.0855240486857247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R3739">
        <v>0</v>
      </c>
      <c r="S3739">
        <v>34490</v>
      </c>
      <c r="T3739">
        <v>0.58158565002306295</v>
      </c>
      <c r="U3739">
        <v>-0.1172390000305472</v>
      </c>
      <c r="V3739">
        <v>26.79675796723836</v>
      </c>
      <c r="W3739">
        <v>1.2573194226629E-2</v>
      </c>
    </row>
    <row r="3740" spans="1:23" x14ac:dyDescent="0.25">
      <c r="A3740">
        <v>1810</v>
      </c>
      <c r="B3740">
        <v>20200528</v>
      </c>
      <c r="C3740">
        <v>-0.41270000000000001</v>
      </c>
      <c r="E3740">
        <v>-4.9805831242078387E-3</v>
      </c>
      <c r="F3740">
        <f t="shared" si="58"/>
        <v>5.392129030971954E-3</v>
      </c>
      <c r="G3740">
        <v>-1.7597242070262604</v>
      </c>
      <c r="H3740">
        <v>-1.2349579879425783</v>
      </c>
      <c r="I3740">
        <v>-0.70023395702398872</v>
      </c>
      <c r="J3740">
        <v>-0.57587914783459804</v>
      </c>
      <c r="K3740">
        <v>-1.0826300648941727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R3740">
        <v>0</v>
      </c>
      <c r="S3740">
        <v>34155</v>
      </c>
      <c r="T3740">
        <v>0.57765512612991821</v>
      </c>
      <c r="U3740">
        <v>-0.1172390000305472</v>
      </c>
      <c r="V3740">
        <v>25.483892789625038</v>
      </c>
      <c r="W3740">
        <v>1.2592691149243629E-2</v>
      </c>
    </row>
    <row r="3741" spans="1:23" x14ac:dyDescent="0.25">
      <c r="A3741">
        <v>1810</v>
      </c>
      <c r="B3741">
        <v>20200529</v>
      </c>
      <c r="C3741">
        <v>0.2762</v>
      </c>
      <c r="E3741">
        <v>-4.9805831242078387E-3</v>
      </c>
      <c r="F3741">
        <f t="shared" si="58"/>
        <v>5.396164898557208E-3</v>
      </c>
      <c r="G3741">
        <v>-1.7575045126657038</v>
      </c>
      <c r="H3741">
        <v>-1.2597065372698912</v>
      </c>
      <c r="I3741">
        <v>-0.70023395702398872</v>
      </c>
      <c r="J3741">
        <v>-0.63392291860634686</v>
      </c>
      <c r="K3741">
        <v>-1.0834403851889265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R3741">
        <v>0</v>
      </c>
      <c r="S3741">
        <v>34202</v>
      </c>
      <c r="T3741">
        <v>0.57624832164136497</v>
      </c>
      <c r="U3741">
        <v>-0.1172390000305472</v>
      </c>
      <c r="V3741">
        <v>24.595561196785809</v>
      </c>
      <c r="W3741">
        <v>1.2587231978350551E-2</v>
      </c>
    </row>
    <row r="3742" spans="1:23" x14ac:dyDescent="0.25">
      <c r="A3742">
        <v>1810</v>
      </c>
      <c r="B3742">
        <v>20200601</v>
      </c>
      <c r="C3742">
        <v>0.55100000000000005</v>
      </c>
      <c r="E3742">
        <v>-4.9805831242078387E-3</v>
      </c>
      <c r="F3742">
        <f t="shared" si="58"/>
        <v>5.4111588301357207E-3</v>
      </c>
      <c r="G3742">
        <v>-1.7376217184998677</v>
      </c>
      <c r="H3742">
        <v>-1.21563035987023</v>
      </c>
      <c r="I3742">
        <v>-0.70023395702398872</v>
      </c>
      <c r="J3742">
        <v>-0.62161999894300235</v>
      </c>
      <c r="K3742">
        <v>-1.0864508623167222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R3742">
        <v>0</v>
      </c>
      <c r="S3742">
        <v>34623</v>
      </c>
      <c r="T3742">
        <v>0.57875378421955659</v>
      </c>
      <c r="U3742">
        <v>-0.1172390000305472</v>
      </c>
      <c r="V3742">
        <v>24.783851379794239</v>
      </c>
      <c r="W3742">
        <v>1.2566950233938201E-2</v>
      </c>
    </row>
    <row r="3743" spans="1:23" x14ac:dyDescent="0.25">
      <c r="A3743">
        <v>1810</v>
      </c>
      <c r="B3743">
        <v>20200602</v>
      </c>
      <c r="C3743">
        <v>0.41099999999999998</v>
      </c>
      <c r="E3743">
        <v>-4.9805831242078387E-3</v>
      </c>
      <c r="F3743">
        <f t="shared" si="58"/>
        <v>5.4090659056264317E-3</v>
      </c>
      <c r="G3743">
        <v>-1.7361576647726922</v>
      </c>
      <c r="H3743">
        <v>-1.2317199182463809</v>
      </c>
      <c r="I3743">
        <v>-0.70023395702398872</v>
      </c>
      <c r="J3743">
        <v>-0.62164510295239783</v>
      </c>
      <c r="K3743">
        <v>-1.0860306455555329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R3743">
        <v>0</v>
      </c>
      <c r="S3743">
        <v>34654</v>
      </c>
      <c r="T3743">
        <v>0.57783919069558676</v>
      </c>
      <c r="U3743">
        <v>-0.1172390000305472</v>
      </c>
      <c r="V3743">
        <v>24.78346717517837</v>
      </c>
      <c r="W3743">
        <v>1.256978125659223E-2</v>
      </c>
    </row>
    <row r="3744" spans="1:23" x14ac:dyDescent="0.25">
      <c r="A3744">
        <v>1810</v>
      </c>
      <c r="B3744">
        <v>20200603</v>
      </c>
      <c r="C3744">
        <v>0.81859999999999999</v>
      </c>
      <c r="E3744">
        <v>-4.9805831242078387E-3</v>
      </c>
      <c r="F3744">
        <f t="shared" si="58"/>
        <v>5.4514788721330655E-3</v>
      </c>
      <c r="G3744">
        <v>-1.6636161639681213</v>
      </c>
      <c r="H3744">
        <v>-1.0481202395037978</v>
      </c>
      <c r="I3744">
        <v>-0.70023395702398872</v>
      </c>
      <c r="J3744">
        <v>-0.5968670620583445</v>
      </c>
      <c r="K3744">
        <v>-1.094546308370292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R3744">
        <v>0</v>
      </c>
      <c r="S3744">
        <v>36190</v>
      </c>
      <c r="T3744">
        <v>0.58827571563028047</v>
      </c>
      <c r="U3744">
        <v>-0.1172390000305472</v>
      </c>
      <c r="V3744">
        <v>25.16268300216877</v>
      </c>
      <c r="W3744">
        <v>1.2512410783614361E-2</v>
      </c>
    </row>
    <row r="3745" spans="1:23" x14ac:dyDescent="0.25">
      <c r="A3745">
        <v>1810</v>
      </c>
      <c r="B3745">
        <v>20200604</v>
      </c>
      <c r="C3745">
        <v>0.40600000000000003</v>
      </c>
      <c r="E3745">
        <v>-4.9805831242078387E-3</v>
      </c>
      <c r="F3745">
        <f t="shared" si="58"/>
        <v>5.5180935414936121E-3</v>
      </c>
      <c r="G3745">
        <v>-1.5329375619328038</v>
      </c>
      <c r="H3745">
        <v>-0.6608404088307861</v>
      </c>
      <c r="I3745">
        <v>-0.70023395702398872</v>
      </c>
      <c r="J3745">
        <v>-0.10199785637833249</v>
      </c>
      <c r="K3745">
        <v>-1.1079211818939905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R3745">
        <v>0</v>
      </c>
      <c r="S3745">
        <v>38957</v>
      </c>
      <c r="T3745">
        <v>0.61029021825470908</v>
      </c>
      <c r="U3745">
        <v>-0.1172390000305472</v>
      </c>
      <c r="V3745">
        <v>32.736414754668488</v>
      </c>
      <c r="W3745">
        <v>1.2422303549830529E-2</v>
      </c>
    </row>
    <row r="3746" spans="1:23" x14ac:dyDescent="0.25">
      <c r="A3746">
        <v>1810</v>
      </c>
      <c r="B3746">
        <v>20200605</v>
      </c>
      <c r="C3746">
        <v>-0.26950000000000002</v>
      </c>
      <c r="E3746">
        <v>-4.9805831242078387E-3</v>
      </c>
      <c r="F3746">
        <f t="shared" si="58"/>
        <v>5.5162693334757868E-3</v>
      </c>
      <c r="G3746">
        <v>-1.5365740824809495</v>
      </c>
      <c r="H3746">
        <v>-0.71637566911744166</v>
      </c>
      <c r="I3746">
        <v>-0.70023395702398872</v>
      </c>
      <c r="J3746">
        <v>-9.6992286794011645E-2</v>
      </c>
      <c r="K3746">
        <v>-1.1075549179501243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R3746">
        <v>0</v>
      </c>
      <c r="S3746">
        <v>38880</v>
      </c>
      <c r="T3746">
        <v>0.60713337651780708</v>
      </c>
      <c r="U3746">
        <v>-0.1172390000305472</v>
      </c>
      <c r="V3746">
        <v>32.813022555002362</v>
      </c>
      <c r="W3746">
        <v>1.242477108948674E-2</v>
      </c>
    </row>
    <row r="3747" spans="1:23" x14ac:dyDescent="0.25">
      <c r="A3747">
        <v>1810</v>
      </c>
      <c r="B3747">
        <v>20200608</v>
      </c>
      <c r="C3747">
        <v>0.67569999999999997</v>
      </c>
      <c r="E3747">
        <v>-4.9805831242078387E-3</v>
      </c>
      <c r="F3747">
        <f t="shared" si="58"/>
        <v>5.4877710542337718E-3</v>
      </c>
      <c r="G3747">
        <v>-1.5758673954167588</v>
      </c>
      <c r="H3747">
        <v>-0.86741844303175319</v>
      </c>
      <c r="I3747">
        <v>-0.70023395702398872</v>
      </c>
      <c r="J3747">
        <v>-3.748494800928099E-2</v>
      </c>
      <c r="K3747">
        <v>-1.1018330419104492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R3747">
        <v>0</v>
      </c>
      <c r="S3747">
        <v>38048</v>
      </c>
      <c r="T3747">
        <v>0.59854751358515912</v>
      </c>
      <c r="U3747">
        <v>-0.1172390000305472</v>
      </c>
      <c r="V3747">
        <v>33.723753342223937</v>
      </c>
      <c r="W3747">
        <v>1.246331967247525E-2</v>
      </c>
    </row>
    <row r="3748" spans="1:23" x14ac:dyDescent="0.25">
      <c r="A3748">
        <v>1810</v>
      </c>
      <c r="B3748">
        <v>20200609</v>
      </c>
      <c r="C3748">
        <v>0</v>
      </c>
      <c r="E3748">
        <v>-4.9805831242078387E-3</v>
      </c>
      <c r="F3748">
        <f t="shared" si="58"/>
        <v>5.50309627541898E-3</v>
      </c>
      <c r="G3748">
        <v>-1.563210414807628</v>
      </c>
      <c r="H3748">
        <v>-0.81196026370582952</v>
      </c>
      <c r="I3748">
        <v>-0.70023395702398872</v>
      </c>
      <c r="J3748">
        <v>-5.7545475603448644E-2</v>
      </c>
      <c r="K3748">
        <v>-1.1049100352670547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R3748">
        <v>0</v>
      </c>
      <c r="S3748">
        <v>38316</v>
      </c>
      <c r="T3748">
        <v>0.6016999737383123</v>
      </c>
      <c r="U3748">
        <v>-0.1172390000305472</v>
      </c>
      <c r="V3748">
        <v>33.416736754673153</v>
      </c>
      <c r="W3748">
        <v>1.2442589804694169E-2</v>
      </c>
    </row>
    <row r="3749" spans="1:23" x14ac:dyDescent="0.25">
      <c r="A3749">
        <v>1810</v>
      </c>
      <c r="B3749">
        <v>20200610</v>
      </c>
      <c r="C3749">
        <v>0.26850000000000002</v>
      </c>
      <c r="E3749">
        <v>-4.9805831242078387E-3</v>
      </c>
      <c r="F3749">
        <f t="shared" si="58"/>
        <v>5.5641250731567095E-3</v>
      </c>
      <c r="G3749">
        <v>-1.4599710132719561</v>
      </c>
      <c r="H3749">
        <v>-0.49809971180293117</v>
      </c>
      <c r="I3749">
        <v>-0.70023395702398872</v>
      </c>
      <c r="J3749">
        <v>0.15359123581824724</v>
      </c>
      <c r="K3749">
        <v>-1.1171633791458271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R3749">
        <v>0</v>
      </c>
      <c r="S3749">
        <v>40502</v>
      </c>
      <c r="T3749">
        <v>0.61954103696012719</v>
      </c>
      <c r="U3749">
        <v>-0.1172390000305472</v>
      </c>
      <c r="V3749">
        <v>36.648081112048381</v>
      </c>
      <c r="W3749">
        <v>1.236003837573584E-2</v>
      </c>
    </row>
    <row r="3750" spans="1:23" x14ac:dyDescent="0.25">
      <c r="A3750">
        <v>1810</v>
      </c>
      <c r="B3750">
        <v>20200611</v>
      </c>
      <c r="C3750">
        <v>-2.1419000000000001</v>
      </c>
      <c r="E3750">
        <v>-4.9805831242078387E-3</v>
      </c>
      <c r="F3750">
        <f t="shared" si="58"/>
        <v>5.5309158586729348E-3</v>
      </c>
      <c r="G3750">
        <v>-1.580306784137872</v>
      </c>
      <c r="H3750">
        <v>-0.72410162316839566</v>
      </c>
      <c r="I3750">
        <v>-0.70023395702398872</v>
      </c>
      <c r="J3750">
        <v>0.46373154962103735</v>
      </c>
      <c r="K3750">
        <v>-1.1104956429278803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R3750">
        <v>0</v>
      </c>
      <c r="S3750">
        <v>37954</v>
      </c>
      <c r="T3750">
        <v>0.60669420302551502</v>
      </c>
      <c r="U3750">
        <v>-0.1172390000305472</v>
      </c>
      <c r="V3750">
        <v>41.394627301259547</v>
      </c>
      <c r="W3750">
        <v>1.2404959269016431E-2</v>
      </c>
    </row>
    <row r="3751" spans="1:23" x14ac:dyDescent="0.25">
      <c r="A3751">
        <v>1810</v>
      </c>
      <c r="B3751">
        <v>20200612</v>
      </c>
      <c r="C3751">
        <v>-1.0944</v>
      </c>
      <c r="E3751">
        <v>-4.9805831242078387E-3</v>
      </c>
      <c r="F3751">
        <f t="shared" si="58"/>
        <v>5.5188420290263312E-3</v>
      </c>
      <c r="G3751">
        <v>-1.6121381458190442</v>
      </c>
      <c r="H3751">
        <v>-0.78594899805524787</v>
      </c>
      <c r="I3751">
        <v>-0.70023395702398872</v>
      </c>
      <c r="J3751">
        <v>0.48727744461552303</v>
      </c>
      <c r="K3751">
        <v>-1.1080714629984421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R3751">
        <v>0</v>
      </c>
      <c r="S3751">
        <v>37280</v>
      </c>
      <c r="T3751">
        <v>0.60317855596898085</v>
      </c>
      <c r="U3751">
        <v>-0.1172390000305472</v>
      </c>
      <c r="V3751">
        <v>41.75498573640548</v>
      </c>
      <c r="W3751">
        <v>1.242129109804262E-2</v>
      </c>
    </row>
    <row r="3752" spans="1:23" x14ac:dyDescent="0.25">
      <c r="A3752">
        <v>1810</v>
      </c>
      <c r="B3752">
        <v>20200615</v>
      </c>
      <c r="C3752">
        <v>-0.27660000000000001</v>
      </c>
      <c r="E3752">
        <v>-4.9805831242078387E-3</v>
      </c>
      <c r="F3752">
        <f t="shared" si="58"/>
        <v>5.5502764582540578E-3</v>
      </c>
      <c r="G3752">
        <v>-1.5634465525055594</v>
      </c>
      <c r="H3752">
        <v>-0.61885424150483859</v>
      </c>
      <c r="I3752">
        <v>-0.70023395702398872</v>
      </c>
      <c r="J3752">
        <v>0.43375500954370172</v>
      </c>
      <c r="K3752">
        <v>-1.1143828583599493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R3752">
        <v>0</v>
      </c>
      <c r="S3752">
        <v>38311</v>
      </c>
      <c r="T3752">
        <v>0.61267687647334268</v>
      </c>
      <c r="U3752">
        <v>-0.1172390000305472</v>
      </c>
      <c r="V3752">
        <v>40.935850980551081</v>
      </c>
      <c r="W3752">
        <v>1.2378770892050851E-2</v>
      </c>
    </row>
    <row r="3753" spans="1:23" x14ac:dyDescent="0.25">
      <c r="A3753">
        <v>1810</v>
      </c>
      <c r="B3753">
        <v>20200616</v>
      </c>
      <c r="C3753">
        <v>1.9417</v>
      </c>
      <c r="E3753">
        <v>-4.9805831242078387E-3</v>
      </c>
      <c r="F3753">
        <f t="shared" si="58"/>
        <v>5.5361757639548282E-3</v>
      </c>
      <c r="G3753">
        <v>-1.5656190193265298</v>
      </c>
      <c r="H3753">
        <v>-0.69023048841548573</v>
      </c>
      <c r="I3753">
        <v>-0.70023395702398872</v>
      </c>
      <c r="J3753">
        <v>0.43359233989935492</v>
      </c>
      <c r="K3753">
        <v>-1.1115517251477167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R3753">
        <v>0</v>
      </c>
      <c r="S3753">
        <v>38265</v>
      </c>
      <c r="T3753">
        <v>0.60861957100456654</v>
      </c>
      <c r="U3753">
        <v>-0.1172390000305472</v>
      </c>
      <c r="V3753">
        <v>40.933361401008817</v>
      </c>
      <c r="W3753">
        <v>1.239784438697219E-2</v>
      </c>
    </row>
    <row r="3754" spans="1:23" x14ac:dyDescent="0.25">
      <c r="A3754">
        <v>1810</v>
      </c>
      <c r="B3754">
        <v>20200617</v>
      </c>
      <c r="C3754">
        <v>0.68030000000000002</v>
      </c>
      <c r="E3754">
        <v>-4.9805831242078387E-3</v>
      </c>
      <c r="F3754">
        <f t="shared" si="58"/>
        <v>5.5170597015500962E-3</v>
      </c>
      <c r="G3754">
        <v>-1.570389000824747</v>
      </c>
      <c r="H3754">
        <v>-0.73508430563969396</v>
      </c>
      <c r="I3754">
        <v>-0.70023395702398872</v>
      </c>
      <c r="J3754">
        <v>0.42836586965099765</v>
      </c>
      <c r="K3754">
        <v>-1.1077136078172742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R3754">
        <v>0</v>
      </c>
      <c r="S3754">
        <v>38164</v>
      </c>
      <c r="T3754">
        <v>0.60606990433258412</v>
      </c>
      <c r="U3754">
        <v>-0.1172390000305472</v>
      </c>
      <c r="V3754">
        <v>40.853372823786508</v>
      </c>
      <c r="W3754">
        <v>1.242370198741762E-2</v>
      </c>
    </row>
    <row r="3755" spans="1:23" x14ac:dyDescent="0.25">
      <c r="A3755">
        <v>1810</v>
      </c>
      <c r="B3755">
        <v>20200618</v>
      </c>
      <c r="C3755">
        <v>0.81079999999999997</v>
      </c>
      <c r="E3755">
        <v>-4.9805831242078387E-3</v>
      </c>
      <c r="F3755">
        <f t="shared" si="58"/>
        <v>5.5111075572292232E-3</v>
      </c>
      <c r="G3755">
        <v>-1.5804484667566308</v>
      </c>
      <c r="H3755">
        <v>-0.81758033290915577</v>
      </c>
      <c r="I3755">
        <v>-0.70023395702398872</v>
      </c>
      <c r="J3755">
        <v>0.38500258073010241</v>
      </c>
      <c r="K3755">
        <v>-1.1065185380488483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R3755">
        <v>0</v>
      </c>
      <c r="S3755">
        <v>37951</v>
      </c>
      <c r="T3755">
        <v>0.60138050698991208</v>
      </c>
      <c r="U3755">
        <v>-0.1172390000305472</v>
      </c>
      <c r="V3755">
        <v>40.189718843252983</v>
      </c>
      <c r="W3755">
        <v>1.243175323596369E-2</v>
      </c>
    </row>
    <row r="3756" spans="1:23" x14ac:dyDescent="0.25">
      <c r="A3756">
        <v>1810</v>
      </c>
      <c r="B3756">
        <v>20200619</v>
      </c>
      <c r="C3756">
        <v>0.40210000000000001</v>
      </c>
      <c r="E3756">
        <v>-4.9805831242078387E-3</v>
      </c>
      <c r="F3756">
        <f t="shared" si="58"/>
        <v>5.5102658783031909E-3</v>
      </c>
      <c r="G3756">
        <v>-1.589185561580098</v>
      </c>
      <c r="H3756">
        <v>-0.83899537173201844</v>
      </c>
      <c r="I3756">
        <v>-0.70023395702398872</v>
      </c>
      <c r="J3756">
        <v>0.38758470275795737</v>
      </c>
      <c r="K3756">
        <v>-1.1063495460041335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R3756">
        <v>0</v>
      </c>
      <c r="S3756">
        <v>37766</v>
      </c>
      <c r="T3756">
        <v>0.60016319229642834</v>
      </c>
      <c r="U3756">
        <v>-0.1172390000305472</v>
      </c>
      <c r="V3756">
        <v>40.22923696110459</v>
      </c>
      <c r="W3756">
        <v>1.243289174435061E-2</v>
      </c>
    </row>
    <row r="3757" spans="1:23" x14ac:dyDescent="0.25">
      <c r="A3757">
        <v>1810</v>
      </c>
      <c r="B3757">
        <v>20200622</v>
      </c>
      <c r="C3757">
        <v>0.26700000000000002</v>
      </c>
      <c r="E3757">
        <v>-4.9805831242078387E-3</v>
      </c>
      <c r="F3757">
        <f t="shared" si="58"/>
        <v>5.515886998121707E-3</v>
      </c>
      <c r="G3757">
        <v>-1.5719002820915089</v>
      </c>
      <c r="H3757">
        <v>-0.8131786003794802</v>
      </c>
      <c r="I3757">
        <v>-0.70023395702398872</v>
      </c>
      <c r="J3757">
        <v>0.39011807013706495</v>
      </c>
      <c r="K3757">
        <v>-1.10747815277132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R3757">
        <v>0</v>
      </c>
      <c r="S3757">
        <v>38132</v>
      </c>
      <c r="T3757">
        <v>0.60163071870932483</v>
      </c>
      <c r="U3757">
        <v>-0.1172390000305472</v>
      </c>
      <c r="V3757">
        <v>40.268008912843896</v>
      </c>
      <c r="W3757">
        <v>1.24252882605763E-2</v>
      </c>
    </row>
    <row r="3758" spans="1:23" x14ac:dyDescent="0.25">
      <c r="A3758">
        <v>1810</v>
      </c>
      <c r="B3758">
        <v>20200623</v>
      </c>
      <c r="C3758">
        <v>-0.93210000000000004</v>
      </c>
      <c r="E3758">
        <v>-4.9805831242078387E-3</v>
      </c>
      <c r="F3758">
        <f t="shared" si="58"/>
        <v>5.5251898599096251E-3</v>
      </c>
      <c r="G3758">
        <v>-1.5662329773411516</v>
      </c>
      <c r="H3758">
        <v>-0.77905916447122059</v>
      </c>
      <c r="I3758">
        <v>-0.70023395702398872</v>
      </c>
      <c r="J3758">
        <v>0.36625252037491407</v>
      </c>
      <c r="K3758">
        <v>-1.1093459785973165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R3758">
        <v>0</v>
      </c>
      <c r="S3758">
        <v>38252</v>
      </c>
      <c r="T3758">
        <v>0.60357020109868942</v>
      </c>
      <c r="U3758">
        <v>-0.1172390000305472</v>
      </c>
      <c r="V3758">
        <v>39.902758317434369</v>
      </c>
      <c r="W3758">
        <v>1.2412704618714391E-2</v>
      </c>
    </row>
    <row r="3759" spans="1:23" x14ac:dyDescent="0.25">
      <c r="A3759">
        <v>1810</v>
      </c>
      <c r="B3759">
        <v>20200624</v>
      </c>
      <c r="C3759">
        <v>0.4032</v>
      </c>
      <c r="E3759">
        <v>-4.9805831242078387E-3</v>
      </c>
      <c r="F3759">
        <f t="shared" si="58"/>
        <v>5.5276066341378334E-3</v>
      </c>
      <c r="G3759">
        <v>-1.5718530545519225</v>
      </c>
      <c r="H3759">
        <v>-0.8136574683761475</v>
      </c>
      <c r="I3759">
        <v>-0.70023395702398872</v>
      </c>
      <c r="J3759">
        <v>0.36459436828203018</v>
      </c>
      <c r="K3759">
        <v>-1.1098312178088583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R3759">
        <v>0</v>
      </c>
      <c r="S3759">
        <v>38133</v>
      </c>
      <c r="T3759">
        <v>0.60160349797657697</v>
      </c>
      <c r="U3759">
        <v>-0.1172390000305472</v>
      </c>
      <c r="V3759">
        <v>39.877381108644236</v>
      </c>
      <c r="W3759">
        <v>1.240943553635649E-2</v>
      </c>
    </row>
    <row r="3760" spans="1:23" x14ac:dyDescent="0.25">
      <c r="A3760">
        <v>1810</v>
      </c>
      <c r="B3760">
        <v>20200629</v>
      </c>
      <c r="C3760">
        <v>0.26769999999999999</v>
      </c>
      <c r="E3760">
        <v>-4.9805831242078387E-3</v>
      </c>
      <c r="F3760">
        <f t="shared" si="58"/>
        <v>5.5251671906138642E-3</v>
      </c>
      <c r="G3760">
        <v>-1.5875325976945771</v>
      </c>
      <c r="H3760">
        <v>-0.85618280006927838</v>
      </c>
      <c r="I3760">
        <v>-0.70023395702398872</v>
      </c>
      <c r="J3760">
        <v>0.36669931294402303</v>
      </c>
      <c r="K3760">
        <v>-1.1093414270628486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R3760">
        <v>0</v>
      </c>
      <c r="S3760">
        <v>37801</v>
      </c>
      <c r="T3760">
        <v>0.59918619154330299</v>
      </c>
      <c r="U3760">
        <v>-0.1172390000305472</v>
      </c>
      <c r="V3760">
        <v>39.909596259720132</v>
      </c>
      <c r="W3760">
        <v>1.241273528264401E-2</v>
      </c>
    </row>
    <row r="3761" spans="1:23" x14ac:dyDescent="0.25">
      <c r="A3761">
        <v>1810</v>
      </c>
      <c r="B3761">
        <v>20200630</v>
      </c>
      <c r="C3761">
        <v>3.6048</v>
      </c>
      <c r="E3761">
        <v>-4.9805831242078387E-3</v>
      </c>
      <c r="F3761">
        <f t="shared" si="58"/>
        <v>5.5195414326353462E-3</v>
      </c>
      <c r="G3761">
        <v>-1.5659968396432202</v>
      </c>
      <c r="H3761">
        <v>-0.96699269855372649</v>
      </c>
      <c r="I3761">
        <v>-0.70023395702398872</v>
      </c>
      <c r="J3761">
        <v>0.34509740647234477</v>
      </c>
      <c r="K3761">
        <v>-1.1082118890472747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R3761">
        <v>0</v>
      </c>
      <c r="S3761">
        <v>38257</v>
      </c>
      <c r="T3761">
        <v>0.59288732284993639</v>
      </c>
      <c r="U3761">
        <v>-0.1172390000305472</v>
      </c>
      <c r="V3761">
        <v>39.578989620468327</v>
      </c>
      <c r="W3761">
        <v>1.2420345040288199E-2</v>
      </c>
    </row>
    <row r="3762" spans="1:23" x14ac:dyDescent="0.25">
      <c r="A3762">
        <v>1810</v>
      </c>
      <c r="B3762">
        <v>20200701</v>
      </c>
      <c r="C3762">
        <v>-1.1597999999999999</v>
      </c>
      <c r="E3762">
        <v>-4.9805831242078387E-3</v>
      </c>
      <c r="F3762">
        <f t="shared" si="58"/>
        <v>4.533729081015082E-3</v>
      </c>
      <c r="G3762">
        <v>-1.5873436875362319</v>
      </c>
      <c r="H3762">
        <v>-0.91452018473276897</v>
      </c>
      <c r="I3762">
        <v>8.3273923707535003E-2</v>
      </c>
      <c r="J3762">
        <v>0.35441891816016036</v>
      </c>
      <c r="K3762">
        <v>-0.91028077796335771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R3762">
        <v>0</v>
      </c>
      <c r="S3762">
        <v>37805</v>
      </c>
      <c r="T3762">
        <v>0.59587006608036597</v>
      </c>
      <c r="U3762">
        <v>2.8581442913574E-2</v>
      </c>
      <c r="V3762">
        <v>39.721650809002568</v>
      </c>
      <c r="W3762">
        <v>1.37538174554053E-2</v>
      </c>
    </row>
    <row r="3763" spans="1:23" x14ac:dyDescent="0.25">
      <c r="A3763">
        <v>1810</v>
      </c>
      <c r="B3763">
        <v>20200702</v>
      </c>
      <c r="C3763">
        <v>0.7823</v>
      </c>
      <c r="E3763">
        <v>-4.9805831242078387E-3</v>
      </c>
      <c r="F3763">
        <f t="shared" si="58"/>
        <v>4.5278315164824058E-3</v>
      </c>
      <c r="G3763">
        <v>-1.5836127119089134</v>
      </c>
      <c r="H3763">
        <v>-0.91574928727430405</v>
      </c>
      <c r="I3763">
        <v>8.3273923707535003E-2</v>
      </c>
      <c r="J3763">
        <v>0.32307524168560192</v>
      </c>
      <c r="K3763">
        <v>-0.90909666670859091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R3763">
        <v>0</v>
      </c>
      <c r="S3763">
        <v>37884</v>
      </c>
      <c r="T3763">
        <v>0.59580019907727599</v>
      </c>
      <c r="U3763">
        <v>2.8581442913574E-2</v>
      </c>
      <c r="V3763">
        <v>39.241951132743182</v>
      </c>
      <c r="W3763">
        <v>1.376179487586242E-2</v>
      </c>
    </row>
    <row r="3764" spans="1:23" x14ac:dyDescent="0.25">
      <c r="A3764">
        <v>1810</v>
      </c>
      <c r="B3764">
        <v>20200703</v>
      </c>
      <c r="C3764">
        <v>4.0103</v>
      </c>
      <c r="E3764">
        <v>-4.9805831242078387E-3</v>
      </c>
      <c r="F3764">
        <f t="shared" si="58"/>
        <v>4.4971236290621405E-3</v>
      </c>
      <c r="G3764">
        <v>-1.5788899579502826</v>
      </c>
      <c r="H3764">
        <v>-0.98247772058107263</v>
      </c>
      <c r="I3764">
        <v>8.3273923707535003E-2</v>
      </c>
      <c r="J3764">
        <v>0.30781004474384399</v>
      </c>
      <c r="K3764">
        <v>-0.90293114619533776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R3764">
        <v>0</v>
      </c>
      <c r="S3764">
        <v>37984</v>
      </c>
      <c r="T3764">
        <v>0.59200709354011682</v>
      </c>
      <c r="U3764">
        <v>2.8581442913574E-2</v>
      </c>
      <c r="V3764">
        <v>39.008324741246291</v>
      </c>
      <c r="W3764">
        <v>1.3803332315248469E-2</v>
      </c>
    </row>
    <row r="3765" spans="1:23" x14ac:dyDescent="0.25">
      <c r="A3765">
        <v>1810</v>
      </c>
      <c r="B3765">
        <v>20200706</v>
      </c>
      <c r="C3765">
        <v>1.7413000000000001</v>
      </c>
      <c r="E3765">
        <v>-4.9805831242078387E-3</v>
      </c>
      <c r="F3765">
        <f t="shared" si="58"/>
        <v>4.4862884390470285E-3</v>
      </c>
      <c r="G3765">
        <v>-1.5646744685348035</v>
      </c>
      <c r="H3765">
        <v>-0.97918190278058759</v>
      </c>
      <c r="I3765">
        <v>8.3273923707535003E-2</v>
      </c>
      <c r="J3765">
        <v>0.3051318414902604</v>
      </c>
      <c r="K3765">
        <v>-0.90075565996312379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R3765">
        <v>0</v>
      </c>
      <c r="S3765">
        <v>38285</v>
      </c>
      <c r="T3765">
        <v>0.59219444073424343</v>
      </c>
      <c r="U3765">
        <v>2.8581442913574E-2</v>
      </c>
      <c r="V3765">
        <v>38.967336147111723</v>
      </c>
      <c r="W3765">
        <v>1.3817988681618759E-2</v>
      </c>
    </row>
    <row r="3766" spans="1:23" x14ac:dyDescent="0.25">
      <c r="A3766">
        <v>1810</v>
      </c>
      <c r="B3766">
        <v>20200707</v>
      </c>
      <c r="C3766">
        <v>0</v>
      </c>
      <c r="E3766">
        <v>-4.9805831242078387E-3</v>
      </c>
      <c r="F3766">
        <f t="shared" si="58"/>
        <v>4.4857927496920399E-3</v>
      </c>
      <c r="G3766">
        <v>-1.5663274324203242</v>
      </c>
      <c r="H3766">
        <v>-0.96175029005100654</v>
      </c>
      <c r="I3766">
        <v>8.3273923707535003E-2</v>
      </c>
      <c r="J3766">
        <v>0.24701389780872129</v>
      </c>
      <c r="K3766">
        <v>-0.90065613560169322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R3766">
        <v>0</v>
      </c>
      <c r="S3766">
        <v>38250</v>
      </c>
      <c r="T3766">
        <v>0.59318532188474515</v>
      </c>
      <c r="U3766">
        <v>2.8581442913574E-2</v>
      </c>
      <c r="V3766">
        <v>38.07786937407618</v>
      </c>
      <c r="W3766">
        <v>1.3818659182531289E-2</v>
      </c>
    </row>
    <row r="3767" spans="1:23" x14ac:dyDescent="0.25">
      <c r="A3767">
        <v>1810</v>
      </c>
      <c r="B3767">
        <v>20200708</v>
      </c>
      <c r="C3767">
        <v>1.956</v>
      </c>
      <c r="E3767">
        <v>-4.9805831242078387E-3</v>
      </c>
      <c r="F3767">
        <f t="shared" si="58"/>
        <v>4.456980702281654E-3</v>
      </c>
      <c r="G3767">
        <v>-1.5440832612751727</v>
      </c>
      <c r="H3767">
        <v>-1.0063500459592905</v>
      </c>
      <c r="I3767">
        <v>8.3273923707535003E-2</v>
      </c>
      <c r="J3767">
        <v>0.25102408863680264</v>
      </c>
      <c r="K3767">
        <v>-0.89487126128238981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R3767">
        <v>0</v>
      </c>
      <c r="S3767">
        <v>38721</v>
      </c>
      <c r="T3767">
        <v>0.59065009705316651</v>
      </c>
      <c r="U3767">
        <v>2.8581442913574E-2</v>
      </c>
      <c r="V3767">
        <v>38.139243388178528</v>
      </c>
      <c r="W3767">
        <v>1.3857632188277919E-2</v>
      </c>
    </row>
    <row r="3768" spans="1:23" x14ac:dyDescent="0.25">
      <c r="A3768">
        <v>1810</v>
      </c>
      <c r="B3768">
        <v>20200709</v>
      </c>
      <c r="C3768">
        <v>0</v>
      </c>
      <c r="E3768">
        <v>-4.9805831242078387E-3</v>
      </c>
      <c r="F3768">
        <f t="shared" si="58"/>
        <v>4.4450877779185121E-3</v>
      </c>
      <c r="G3768">
        <v>-1.5489004703129763</v>
      </c>
      <c r="H3768">
        <v>-1.1426869466427345</v>
      </c>
      <c r="I3768">
        <v>8.3273923707535003E-2</v>
      </c>
      <c r="J3768">
        <v>0.25256431302953353</v>
      </c>
      <c r="K3768">
        <v>-0.89248340346201993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R3768">
        <v>0</v>
      </c>
      <c r="S3768">
        <v>38619</v>
      </c>
      <c r="T3768">
        <v>0.58290017356067181</v>
      </c>
      <c r="U3768">
        <v>2.8581442913574E-2</v>
      </c>
      <c r="V3768">
        <v>38.162815771053253</v>
      </c>
      <c r="W3768">
        <v>1.387371931332485E-2</v>
      </c>
    </row>
    <row r="3769" spans="1:23" x14ac:dyDescent="0.25">
      <c r="A3769">
        <v>1810</v>
      </c>
      <c r="B3769">
        <v>20200710</v>
      </c>
      <c r="C3769">
        <v>-2.9975999999999998</v>
      </c>
      <c r="E3769">
        <v>-4.9805831242078387E-3</v>
      </c>
      <c r="F3769">
        <f t="shared" si="58"/>
        <v>4.4623975154954431E-3</v>
      </c>
      <c r="G3769">
        <v>-1.5878631904716813</v>
      </c>
      <c r="H3769">
        <v>-1.098428519515082</v>
      </c>
      <c r="I3769">
        <v>8.3273923707535003E-2</v>
      </c>
      <c r="J3769">
        <v>0.29556999871026657</v>
      </c>
      <c r="K3769">
        <v>-0.89595884743017662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R3769">
        <v>0</v>
      </c>
      <c r="S3769">
        <v>37794</v>
      </c>
      <c r="T3769">
        <v>0.58541599592730942</v>
      </c>
      <c r="U3769">
        <v>2.8581442913574E-2</v>
      </c>
      <c r="V3769">
        <v>38.820996808466198</v>
      </c>
      <c r="W3769">
        <v>1.385030506259669E-2</v>
      </c>
    </row>
    <row r="3770" spans="1:23" x14ac:dyDescent="0.25">
      <c r="A3770">
        <v>1810</v>
      </c>
      <c r="B3770">
        <v>20200713</v>
      </c>
      <c r="C3770">
        <v>9.8887999999999998</v>
      </c>
      <c r="E3770">
        <v>-4.9805831242078387E-3</v>
      </c>
      <c r="F3770">
        <f t="shared" si="58"/>
        <v>4.3978177950698546E-3</v>
      </c>
      <c r="G3770">
        <v>-1.5490893804713215</v>
      </c>
      <c r="H3770">
        <v>-1.1727368885361751</v>
      </c>
      <c r="I3770">
        <v>8.3273923707535003E-2</v>
      </c>
      <c r="J3770">
        <v>0.30513688302464709</v>
      </c>
      <c r="K3770">
        <v>-0.8829925503490772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R3770">
        <v>0</v>
      </c>
      <c r="S3770">
        <v>38615</v>
      </c>
      <c r="T3770">
        <v>0.5811920171520939</v>
      </c>
      <c r="U3770">
        <v>2.8581442913574E-2</v>
      </c>
      <c r="V3770">
        <v>38.96741330533581</v>
      </c>
      <c r="W3770">
        <v>1.39376596951715E-2</v>
      </c>
    </row>
    <row r="3771" spans="1:23" x14ac:dyDescent="0.25">
      <c r="A3771">
        <v>1810</v>
      </c>
      <c r="B3771">
        <v>20200714</v>
      </c>
      <c r="C3771">
        <v>-4.0495000000000001</v>
      </c>
      <c r="E3771">
        <v>-4.9805831242078387E-3</v>
      </c>
      <c r="F3771">
        <f t="shared" si="58"/>
        <v>4.4256266099286026E-3</v>
      </c>
      <c r="G3771">
        <v>-1.5738838387541338</v>
      </c>
      <c r="H3771">
        <v>-1.1643187452632657</v>
      </c>
      <c r="I3771">
        <v>8.3273923707535003E-2</v>
      </c>
      <c r="J3771">
        <v>0.32706172783820581</v>
      </c>
      <c r="K3771">
        <v>-0.88857599593471259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R3771">
        <v>0</v>
      </c>
      <c r="S3771">
        <v>38090</v>
      </c>
      <c r="T3771">
        <v>0.58167053739119912</v>
      </c>
      <c r="U3771">
        <v>2.8581442913574E-2</v>
      </c>
      <c r="V3771">
        <v>39.302962358352559</v>
      </c>
      <c r="W3771">
        <v>1.390004372550923E-2</v>
      </c>
    </row>
    <row r="3772" spans="1:23" x14ac:dyDescent="0.25">
      <c r="A3772">
        <v>1810</v>
      </c>
      <c r="B3772">
        <v>20200715</v>
      </c>
      <c r="C3772">
        <v>1.7585</v>
      </c>
      <c r="E3772">
        <v>-4.9805831242078387E-3</v>
      </c>
      <c r="F3772">
        <f t="shared" si="58"/>
        <v>4.4136952506345552E-3</v>
      </c>
      <c r="G3772">
        <v>-1.5683582166225356</v>
      </c>
      <c r="H3772">
        <v>-1.1629965831730531</v>
      </c>
      <c r="I3772">
        <v>8.3273923707535003E-2</v>
      </c>
      <c r="J3772">
        <v>0.32228620644281003</v>
      </c>
      <c r="K3772">
        <v>-0.88618042116033413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R3772">
        <v>0</v>
      </c>
      <c r="S3772">
        <v>38207</v>
      </c>
      <c r="T3772">
        <v>0.58174569426356793</v>
      </c>
      <c r="U3772">
        <v>2.8581442913574E-2</v>
      </c>
      <c r="V3772">
        <v>39.229875333312577</v>
      </c>
      <c r="W3772">
        <v>1.391618284008546E-2</v>
      </c>
    </row>
    <row r="3773" spans="1:23" x14ac:dyDescent="0.25">
      <c r="A3773">
        <v>1810</v>
      </c>
      <c r="B3773">
        <v>20200716</v>
      </c>
      <c r="C3773">
        <v>-1.2673000000000001</v>
      </c>
      <c r="E3773">
        <v>-4.9805831242078387E-3</v>
      </c>
      <c r="F3773">
        <f t="shared" si="58"/>
        <v>4.4433566783389205E-3</v>
      </c>
      <c r="G3773">
        <v>-1.4986503681931433</v>
      </c>
      <c r="H3773">
        <v>-0.91671418034093355</v>
      </c>
      <c r="I3773">
        <v>8.3273923707535003E-2</v>
      </c>
      <c r="J3773">
        <v>0.40406867141725344</v>
      </c>
      <c r="K3773">
        <v>-0.89213583380272077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R3773">
        <v>0</v>
      </c>
      <c r="S3773">
        <v>39683</v>
      </c>
      <c r="T3773">
        <v>0.59574535077569857</v>
      </c>
      <c r="U3773">
        <v>2.8581442913574E-2</v>
      </c>
      <c r="V3773">
        <v>40.48151605911508</v>
      </c>
      <c r="W3773">
        <v>1.387606090859236E-2</v>
      </c>
    </row>
    <row r="3774" spans="1:23" x14ac:dyDescent="0.25">
      <c r="A3774">
        <v>1810</v>
      </c>
      <c r="B3774">
        <v>20200717</v>
      </c>
      <c r="C3774">
        <v>-1.867</v>
      </c>
      <c r="E3774">
        <v>-4.9805831242078387E-3</v>
      </c>
      <c r="F3774">
        <f t="shared" si="58"/>
        <v>4.4533064754961587E-3</v>
      </c>
      <c r="G3774">
        <v>-1.5470585962691101</v>
      </c>
      <c r="H3774">
        <v>-0.97456855758176086</v>
      </c>
      <c r="I3774">
        <v>8.3273923707535003E-2</v>
      </c>
      <c r="J3774">
        <v>0.35117147771531204</v>
      </c>
      <c r="K3774">
        <v>-0.89413355111997184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R3774">
        <v>0</v>
      </c>
      <c r="S3774">
        <v>38658</v>
      </c>
      <c r="T3774">
        <v>0.59245668134669793</v>
      </c>
      <c r="U3774">
        <v>2.8581442913574E-2</v>
      </c>
      <c r="V3774">
        <v>39.671950317379327</v>
      </c>
      <c r="W3774">
        <v>1.3862602180850329E-2</v>
      </c>
    </row>
    <row r="3775" spans="1:23" x14ac:dyDescent="0.25">
      <c r="A3775">
        <v>1810</v>
      </c>
      <c r="B3775">
        <v>20200720</v>
      </c>
      <c r="C3775">
        <v>6.0641999999999996</v>
      </c>
      <c r="E3775">
        <v>-4.9805831242078387E-3</v>
      </c>
      <c r="F3775">
        <f t="shared" si="58"/>
        <v>4.3960758729586283E-3</v>
      </c>
      <c r="G3775">
        <v>-1.5452639497648304</v>
      </c>
      <c r="H3775">
        <v>-1.0814608747203318</v>
      </c>
      <c r="I3775">
        <v>8.3273923707535003E-2</v>
      </c>
      <c r="J3775">
        <v>-9.0074188106369316E-2</v>
      </c>
      <c r="K3775">
        <v>-0.88264280774509185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R3775">
        <v>0</v>
      </c>
      <c r="S3775">
        <v>38696</v>
      </c>
      <c r="T3775">
        <v>0.58638050332294445</v>
      </c>
      <c r="U3775">
        <v>2.8581442913574E-2</v>
      </c>
      <c r="V3775">
        <v>32.918900680163787</v>
      </c>
      <c r="W3775">
        <v>1.394001592968285E-2</v>
      </c>
    </row>
    <row r="3776" spans="1:23" x14ac:dyDescent="0.25">
      <c r="A3776">
        <v>1810</v>
      </c>
      <c r="B3776">
        <v>20200721</v>
      </c>
      <c r="C3776">
        <v>-3.2511000000000001</v>
      </c>
      <c r="E3776">
        <v>-4.9805831242078387E-3</v>
      </c>
      <c r="F3776">
        <f t="shared" si="58"/>
        <v>4.4425941901806753E-3</v>
      </c>
      <c r="G3776">
        <v>-1.509607157377167</v>
      </c>
      <c r="H3776">
        <v>-0.89556228623415657</v>
      </c>
      <c r="I3776">
        <v>8.3273923707535003E-2</v>
      </c>
      <c r="J3776">
        <v>-5.7149189653631444E-2</v>
      </c>
      <c r="K3776">
        <v>-0.89198274165683544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R3776">
        <v>0</v>
      </c>
      <c r="S3776">
        <v>39451</v>
      </c>
      <c r="T3776">
        <v>0.59694770729273194</v>
      </c>
      <c r="U3776">
        <v>2.8581442913574E-2</v>
      </c>
      <c r="V3776">
        <v>33.422801717792197</v>
      </c>
      <c r="W3776">
        <v>1.387709229851581E-2</v>
      </c>
    </row>
    <row r="3777" spans="1:23" x14ac:dyDescent="0.25">
      <c r="A3777">
        <v>1810</v>
      </c>
      <c r="B3777">
        <v>20200722</v>
      </c>
      <c r="C3777">
        <v>0.1159</v>
      </c>
      <c r="E3777">
        <v>-4.9805831242078387E-3</v>
      </c>
      <c r="F3777">
        <f t="shared" si="58"/>
        <v>4.4566722540716405E-3</v>
      </c>
      <c r="G3777">
        <v>-1.4592626001781615</v>
      </c>
      <c r="H3777">
        <v>-0.77086297367168555</v>
      </c>
      <c r="I3777">
        <v>8.3273923707535003E-2</v>
      </c>
      <c r="J3777">
        <v>-4.8030952279085805E-2</v>
      </c>
      <c r="K3777">
        <v>-0.89480933114242001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R3777">
        <v>0</v>
      </c>
      <c r="S3777">
        <v>40517</v>
      </c>
      <c r="T3777">
        <v>0.60403610468977786</v>
      </c>
      <c r="U3777">
        <v>2.8581442913574E-2</v>
      </c>
      <c r="V3777">
        <v>33.56235189213681</v>
      </c>
      <c r="W3777">
        <v>1.3858049414922391E-2</v>
      </c>
    </row>
    <row r="3778" spans="1:23" x14ac:dyDescent="0.25">
      <c r="A3778">
        <v>1810</v>
      </c>
      <c r="B3778">
        <v>20200723</v>
      </c>
      <c r="C3778">
        <v>-1.1574</v>
      </c>
      <c r="E3778">
        <v>-4.9805831242078387E-3</v>
      </c>
      <c r="F3778">
        <f t="shared" si="58"/>
        <v>4.4312473961844031E-3</v>
      </c>
      <c r="G3778">
        <v>-1.4948721650262387</v>
      </c>
      <c r="H3778">
        <v>-0.95620261628985592</v>
      </c>
      <c r="I3778">
        <v>8.3273923707535003E-2</v>
      </c>
      <c r="J3778">
        <v>-1.7013432157096539E-2</v>
      </c>
      <c r="K3778">
        <v>-0.88970453572927621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R3778">
        <v>0</v>
      </c>
      <c r="S3778">
        <v>39763</v>
      </c>
      <c r="T3778">
        <v>0.59350067339262536</v>
      </c>
      <c r="U3778">
        <v>2.8581442913574E-2</v>
      </c>
      <c r="V3778">
        <v>34.037059904547689</v>
      </c>
      <c r="W3778">
        <v>1.389244069293304E-2</v>
      </c>
    </row>
    <row r="3779" spans="1:23" x14ac:dyDescent="0.25">
      <c r="A3779">
        <v>1810</v>
      </c>
      <c r="B3779">
        <v>20200724</v>
      </c>
      <c r="C3779">
        <v>-3.3957999999999999</v>
      </c>
      <c r="E3779">
        <v>-4.9805831242078387E-3</v>
      </c>
      <c r="F3779">
        <f t="shared" ref="F3779:F3842" si="59">E3779*K3779</f>
        <v>4.4503095342796365E-3</v>
      </c>
      <c r="G3779">
        <v>-1.5372824955747442</v>
      </c>
      <c r="H3779">
        <v>-0.98484958180642079</v>
      </c>
      <c r="I3779">
        <v>8.3273923707535003E-2</v>
      </c>
      <c r="J3779">
        <v>-0.25370260355353474</v>
      </c>
      <c r="K3779">
        <v>-0.89353182615287796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R3779">
        <v>0</v>
      </c>
      <c r="S3779">
        <v>38865</v>
      </c>
      <c r="T3779">
        <v>0.59187226765703516</v>
      </c>
      <c r="U3779">
        <v>2.8581442913574E-2</v>
      </c>
      <c r="V3779">
        <v>30.414647613981401</v>
      </c>
      <c r="W3779">
        <v>1.386665603393443E-2</v>
      </c>
    </row>
    <row r="3780" spans="1:23" x14ac:dyDescent="0.25">
      <c r="A3780">
        <v>1810</v>
      </c>
      <c r="B3780">
        <v>20200727</v>
      </c>
      <c r="C3780">
        <v>-3.2726999999999999</v>
      </c>
      <c r="E3780">
        <v>-4.9805831242078387E-3</v>
      </c>
      <c r="F3780">
        <f t="shared" si="59"/>
        <v>4.4649282087098974E-3</v>
      </c>
      <c r="G3780">
        <v>-1.5848406279381575</v>
      </c>
      <c r="H3780">
        <v>-0.96007154088444913</v>
      </c>
      <c r="I3780">
        <v>8.3273923707535003E-2</v>
      </c>
      <c r="J3780">
        <v>-0.56834087449581805</v>
      </c>
      <c r="K3780">
        <v>-0.89646695926193254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R3780">
        <v>0</v>
      </c>
      <c r="S3780">
        <v>37858</v>
      </c>
      <c r="T3780">
        <v>0.593280748563353</v>
      </c>
      <c r="U3780">
        <v>2.8581442913574E-2</v>
      </c>
      <c r="V3780">
        <v>25.59926238524675</v>
      </c>
      <c r="W3780">
        <v>1.3846881886180761E-2</v>
      </c>
    </row>
    <row r="3781" spans="1:23" x14ac:dyDescent="0.25">
      <c r="A3781">
        <v>1810</v>
      </c>
      <c r="B3781">
        <v>20200728</v>
      </c>
      <c r="C3781">
        <v>-0.37590000000000001</v>
      </c>
      <c r="E3781">
        <v>-4.9805831242078387E-3</v>
      </c>
      <c r="F3781">
        <f t="shared" si="59"/>
        <v>4.4285273535924312E-3</v>
      </c>
      <c r="G3781">
        <v>-1.601559176951711</v>
      </c>
      <c r="H3781">
        <v>-1.0714488234791062</v>
      </c>
      <c r="I3781">
        <v>8.3273923707535003E-2</v>
      </c>
      <c r="J3781">
        <v>-0.59471413382301208</v>
      </c>
      <c r="K3781">
        <v>-0.88915840638575583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R3781">
        <v>0</v>
      </c>
      <c r="S3781">
        <v>37504</v>
      </c>
      <c r="T3781">
        <v>0.58694962753461033</v>
      </c>
      <c r="U3781">
        <v>2.8581442913574E-2</v>
      </c>
      <c r="V3781">
        <v>25.195632518424048</v>
      </c>
      <c r="W3781">
        <v>1.38961199953463E-2</v>
      </c>
    </row>
    <row r="3782" spans="1:23" x14ac:dyDescent="0.25">
      <c r="A3782">
        <v>1810</v>
      </c>
      <c r="B3782">
        <v>20200729</v>
      </c>
      <c r="C3782">
        <v>1.0063</v>
      </c>
      <c r="E3782">
        <v>-4.9805831242078387E-3</v>
      </c>
      <c r="F3782">
        <f t="shared" si="59"/>
        <v>4.4334220110027875E-3</v>
      </c>
      <c r="G3782">
        <v>-1.5919247588761039</v>
      </c>
      <c r="H3782">
        <v>-1.0577926171342762</v>
      </c>
      <c r="I3782">
        <v>8.3273923707535003E-2</v>
      </c>
      <c r="J3782">
        <v>-0.67690674661985439</v>
      </c>
      <c r="K3782">
        <v>-0.89014115424645646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R3782">
        <v>0</v>
      </c>
      <c r="S3782">
        <v>37708</v>
      </c>
      <c r="T3782">
        <v>0.58772589979721579</v>
      </c>
      <c r="U3782">
        <v>2.8581442913574E-2</v>
      </c>
      <c r="V3782">
        <v>23.937714680305671</v>
      </c>
      <c r="W3782">
        <v>1.388949917077717E-2</v>
      </c>
    </row>
    <row r="3783" spans="1:23" x14ac:dyDescent="0.25">
      <c r="A3783">
        <v>1810</v>
      </c>
      <c r="B3783">
        <v>20200730</v>
      </c>
      <c r="C3783">
        <v>0.74719999999999998</v>
      </c>
      <c r="E3783">
        <v>-4.9805831242078387E-3</v>
      </c>
      <c r="F3783">
        <f t="shared" si="59"/>
        <v>4.4302160743509246E-3</v>
      </c>
      <c r="G3783">
        <v>-1.5650050613119078</v>
      </c>
      <c r="H3783">
        <v>-0.97984739737796733</v>
      </c>
      <c r="I3783">
        <v>8.3273923707535003E-2</v>
      </c>
      <c r="J3783">
        <v>-0.65141533921137529</v>
      </c>
      <c r="K3783">
        <v>-0.88949746723794509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R3783">
        <v>0</v>
      </c>
      <c r="S3783">
        <v>38278</v>
      </c>
      <c r="T3783">
        <v>0.59215661141445908</v>
      </c>
      <c r="U3783">
        <v>2.8581442913574E-2</v>
      </c>
      <c r="V3783">
        <v>24.32784823375685</v>
      </c>
      <c r="W3783">
        <v>1.389383572436452E-2</v>
      </c>
    </row>
    <row r="3784" spans="1:23" x14ac:dyDescent="0.25">
      <c r="A3784">
        <v>1810</v>
      </c>
      <c r="B3784">
        <v>20200731</v>
      </c>
      <c r="C3784">
        <v>0</v>
      </c>
      <c r="E3784">
        <v>-4.9805831242078387E-3</v>
      </c>
      <c r="F3784">
        <f t="shared" si="59"/>
        <v>4.4427162649061259E-3</v>
      </c>
      <c r="G3784">
        <v>-1.5524425357819494</v>
      </c>
      <c r="H3784">
        <v>-0.92324807560147548</v>
      </c>
      <c r="I3784">
        <v>8.3273923707535003E-2</v>
      </c>
      <c r="J3784">
        <v>-0.64788516917000039</v>
      </c>
      <c r="K3784">
        <v>-0.89200725178394435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R3784">
        <v>0</v>
      </c>
      <c r="S3784">
        <v>38544</v>
      </c>
      <c r="T3784">
        <v>0.59537393857457521</v>
      </c>
      <c r="U3784">
        <v>2.8581442913574E-2</v>
      </c>
      <c r="V3784">
        <v>24.381875763914731</v>
      </c>
      <c r="W3784">
        <v>1.38769271724868E-2</v>
      </c>
    </row>
    <row r="3785" spans="1:23" x14ac:dyDescent="0.25">
      <c r="A3785">
        <v>1810</v>
      </c>
      <c r="B3785">
        <v>20200803</v>
      </c>
      <c r="C3785">
        <v>2.2250000000000001</v>
      </c>
      <c r="E3785">
        <v>-4.9805831242078387E-3</v>
      </c>
      <c r="F3785">
        <f t="shared" si="59"/>
        <v>4.4269905113637912E-3</v>
      </c>
      <c r="G3785">
        <v>-1.5749228446250325</v>
      </c>
      <c r="H3785">
        <v>-1.005997458325665</v>
      </c>
      <c r="I3785">
        <v>8.3273923707535003E-2</v>
      </c>
      <c r="J3785">
        <v>-0.63351472522287122</v>
      </c>
      <c r="K3785">
        <v>-0.88884983965966913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R3785">
        <v>0</v>
      </c>
      <c r="S3785">
        <v>38068</v>
      </c>
      <c r="T3785">
        <v>0.5906701395154148</v>
      </c>
      <c r="U3785">
        <v>2.8581442913574E-2</v>
      </c>
      <c r="V3785">
        <v>24.60180839736751</v>
      </c>
      <c r="W3785">
        <v>1.389819882577981E-2</v>
      </c>
    </row>
    <row r="3786" spans="1:23" x14ac:dyDescent="0.25">
      <c r="A3786">
        <v>1810</v>
      </c>
      <c r="B3786">
        <v>20200804</v>
      </c>
      <c r="C3786">
        <v>0.12089999999999999</v>
      </c>
      <c r="E3786">
        <v>-4.9805831242078387E-3</v>
      </c>
      <c r="F3786">
        <f t="shared" si="59"/>
        <v>4.4261472068574861E-3</v>
      </c>
      <c r="G3786">
        <v>-1.5648633786931487</v>
      </c>
      <c r="H3786">
        <v>-1.0361503730298058</v>
      </c>
      <c r="I3786">
        <v>8.3273923707535003E-2</v>
      </c>
      <c r="J3786">
        <v>-0.63416205838641249</v>
      </c>
      <c r="K3786">
        <v>-0.88868052123142993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R3786">
        <v>0</v>
      </c>
      <c r="S3786">
        <v>38281</v>
      </c>
      <c r="T3786">
        <v>0.58895612972891254</v>
      </c>
      <c r="U3786">
        <v>2.8581442913574E-2</v>
      </c>
      <c r="V3786">
        <v>24.591901279125182</v>
      </c>
      <c r="W3786">
        <v>1.3899339533029881E-2</v>
      </c>
    </row>
    <row r="3787" spans="1:23" x14ac:dyDescent="0.25">
      <c r="A3787">
        <v>1810</v>
      </c>
      <c r="B3787">
        <v>20200805</v>
      </c>
      <c r="C3787">
        <v>0.1208</v>
      </c>
      <c r="E3787">
        <v>-4.9805831242078387E-3</v>
      </c>
      <c r="F3787">
        <f t="shared" si="59"/>
        <v>4.4399161352003409E-3</v>
      </c>
      <c r="G3787">
        <v>-1.5327486517744584</v>
      </c>
      <c r="H3787">
        <v>-0.93906252419776692</v>
      </c>
      <c r="I3787">
        <v>8.3273923707535003E-2</v>
      </c>
      <c r="J3787">
        <v>-0.61111016126746143</v>
      </c>
      <c r="K3787">
        <v>-0.89144504257350565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R3787">
        <v>0</v>
      </c>
      <c r="S3787">
        <v>38961</v>
      </c>
      <c r="T3787">
        <v>0.59447498336815008</v>
      </c>
      <c r="U3787">
        <v>2.8581442913574E-2</v>
      </c>
      <c r="V3787">
        <v>24.94469931780138</v>
      </c>
      <c r="W3787">
        <v>1.3880714805818111E-2</v>
      </c>
    </row>
    <row r="3788" spans="1:23" x14ac:dyDescent="0.25">
      <c r="A3788">
        <v>1810</v>
      </c>
      <c r="B3788">
        <v>20200806</v>
      </c>
      <c r="C3788">
        <v>-0.84440000000000004</v>
      </c>
      <c r="E3788">
        <v>-4.9805831242078387E-3</v>
      </c>
      <c r="F3788">
        <f t="shared" si="59"/>
        <v>4.4464112270955749E-3</v>
      </c>
      <c r="G3788">
        <v>-1.5487115601546311</v>
      </c>
      <c r="H3788">
        <v>-0.96052680074595909</v>
      </c>
      <c r="I3788">
        <v>8.3273923707535003E-2</v>
      </c>
      <c r="J3788">
        <v>-0.60157134302079363</v>
      </c>
      <c r="K3788">
        <v>-0.89274912519460781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R3788">
        <v>0</v>
      </c>
      <c r="S3788">
        <v>38623</v>
      </c>
      <c r="T3788">
        <v>0.59325486980948505</v>
      </c>
      <c r="U3788">
        <v>2.8581442913574E-2</v>
      </c>
      <c r="V3788">
        <v>25.090686277197729</v>
      </c>
      <c r="W3788">
        <v>1.387192913188969E-2</v>
      </c>
    </row>
    <row r="3789" spans="1:23" x14ac:dyDescent="0.25">
      <c r="A3789">
        <v>1810</v>
      </c>
      <c r="B3789">
        <v>20200807</v>
      </c>
      <c r="C3789">
        <v>0</v>
      </c>
      <c r="E3789">
        <v>-4.9805831242078387E-3</v>
      </c>
      <c r="F3789">
        <f t="shared" si="59"/>
        <v>4.4339176207520963E-3</v>
      </c>
      <c r="G3789">
        <v>-1.5533870865736756</v>
      </c>
      <c r="H3789">
        <v>-1.0058343628173203</v>
      </c>
      <c r="I3789">
        <v>8.3273923707535003E-2</v>
      </c>
      <c r="J3789">
        <v>-0.6020101486191104</v>
      </c>
      <c r="K3789">
        <v>-0.89024066262468227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R3789">
        <v>0</v>
      </c>
      <c r="S3789">
        <v>38524</v>
      </c>
      <c r="T3789">
        <v>0.59067941050298534</v>
      </c>
      <c r="U3789">
        <v>2.8581442913574E-2</v>
      </c>
      <c r="V3789">
        <v>25.083970571603199</v>
      </c>
      <c r="W3789">
        <v>1.388882877754434E-2</v>
      </c>
    </row>
    <row r="3790" spans="1:23" x14ac:dyDescent="0.25">
      <c r="A3790">
        <v>1810</v>
      </c>
      <c r="B3790">
        <v>20200810</v>
      </c>
      <c r="C3790">
        <v>0.1217</v>
      </c>
      <c r="E3790">
        <v>-4.9805831242078387E-3</v>
      </c>
      <c r="F3790">
        <f t="shared" si="59"/>
        <v>4.4309322369647788E-3</v>
      </c>
      <c r="G3790">
        <v>-1.5334098373286669</v>
      </c>
      <c r="H3790">
        <v>-1.0259517259800783</v>
      </c>
      <c r="I3790">
        <v>8.3273923707535003E-2</v>
      </c>
      <c r="J3790">
        <v>-0.60158794483489519</v>
      </c>
      <c r="K3790">
        <v>-0.88964125815479045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R3790">
        <v>0</v>
      </c>
      <c r="S3790">
        <v>38947</v>
      </c>
      <c r="T3790">
        <v>0.58953586077726505</v>
      </c>
      <c r="U3790">
        <v>2.8581442913574E-2</v>
      </c>
      <c r="V3790">
        <v>25.09043219453272</v>
      </c>
      <c r="W3790">
        <v>1.389286699731546E-2</v>
      </c>
    </row>
    <row r="3791" spans="1:23" x14ac:dyDescent="0.25">
      <c r="A3791">
        <v>1810</v>
      </c>
      <c r="B3791">
        <v>20200811</v>
      </c>
      <c r="C3791">
        <v>0</v>
      </c>
      <c r="E3791">
        <v>-4.9805831242078387E-3</v>
      </c>
      <c r="F3791">
        <f t="shared" si="59"/>
        <v>4.464334153169866E-3</v>
      </c>
      <c r="G3791">
        <v>-1.3936635476927779</v>
      </c>
      <c r="H3791">
        <v>-0.63243404774592482</v>
      </c>
      <c r="I3791">
        <v>8.3273923707535003E-2</v>
      </c>
      <c r="J3791">
        <v>-8.0505106992325895E-2</v>
      </c>
      <c r="K3791">
        <v>-0.89634768496709261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R3791">
        <v>0</v>
      </c>
      <c r="S3791">
        <v>41906</v>
      </c>
      <c r="T3791">
        <v>0.61190494709190779</v>
      </c>
      <c r="U3791">
        <v>2.8581442913574E-2</v>
      </c>
      <c r="V3791">
        <v>33.06535079798045</v>
      </c>
      <c r="W3791">
        <v>1.3847685443444349E-2</v>
      </c>
    </row>
    <row r="3792" spans="1:23" x14ac:dyDescent="0.25">
      <c r="A3792">
        <v>1810</v>
      </c>
      <c r="B3792">
        <v>20200812</v>
      </c>
      <c r="C3792">
        <v>0</v>
      </c>
      <c r="E3792">
        <v>-4.9805831242078387E-3</v>
      </c>
      <c r="F3792">
        <f t="shared" si="59"/>
        <v>4.4470769784241112E-3</v>
      </c>
      <c r="G3792">
        <v>-1.4924163329677504</v>
      </c>
      <c r="H3792">
        <v>-0.89347558178157505</v>
      </c>
      <c r="I3792">
        <v>8.3273923707535003E-2</v>
      </c>
      <c r="J3792">
        <v>0.12474214723072247</v>
      </c>
      <c r="K3792">
        <v>-0.89288279454856379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R3792">
        <v>0</v>
      </c>
      <c r="S3792">
        <v>39815</v>
      </c>
      <c r="T3792">
        <v>0.59706632374783608</v>
      </c>
      <c r="U3792">
        <v>2.8581442913574E-2</v>
      </c>
      <c r="V3792">
        <v>36.206559886322133</v>
      </c>
      <c r="W3792">
        <v>1.3871028594347761E-2</v>
      </c>
    </row>
    <row r="3793" spans="1:23" x14ac:dyDescent="0.25">
      <c r="A3793">
        <v>1810</v>
      </c>
      <c r="B3793">
        <v>20200813</v>
      </c>
      <c r="C3793">
        <v>-2.4300999999999999</v>
      </c>
      <c r="E3793">
        <v>-4.9805831242078387E-3</v>
      </c>
      <c r="F3793">
        <f t="shared" si="59"/>
        <v>4.4666640912075384E-3</v>
      </c>
      <c r="G3793">
        <v>-1.5196666233090508</v>
      </c>
      <c r="H3793">
        <v>-0.89080454338987691</v>
      </c>
      <c r="I3793">
        <v>8.3273923707535003E-2</v>
      </c>
      <c r="J3793">
        <v>0.14501446760409961</v>
      </c>
      <c r="K3793">
        <v>-0.8968154892340966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R3793">
        <v>0</v>
      </c>
      <c r="S3793">
        <v>39238</v>
      </c>
      <c r="T3793">
        <v>0.59721815603298711</v>
      </c>
      <c r="U3793">
        <v>2.8581442913574E-2</v>
      </c>
      <c r="V3793">
        <v>36.516817859027697</v>
      </c>
      <c r="W3793">
        <v>1.3844533821234441E-2</v>
      </c>
    </row>
    <row r="3794" spans="1:23" x14ac:dyDescent="0.25">
      <c r="A3794">
        <v>1810</v>
      </c>
      <c r="B3794">
        <v>20200814</v>
      </c>
      <c r="C3794">
        <v>2.3660999999999999</v>
      </c>
      <c r="E3794">
        <v>-4.9805831242078387E-3</v>
      </c>
      <c r="F3794">
        <f t="shared" si="59"/>
        <v>4.4604192503840834E-3</v>
      </c>
      <c r="G3794">
        <v>-1.4807511306899321</v>
      </c>
      <c r="H3794">
        <v>-0.82948737279902207</v>
      </c>
      <c r="I3794">
        <v>8.3273923707535003E-2</v>
      </c>
      <c r="J3794">
        <v>0.17204011367835251</v>
      </c>
      <c r="K3794">
        <v>-0.89556165194883941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R3794">
        <v>0</v>
      </c>
      <c r="S3794">
        <v>40062</v>
      </c>
      <c r="T3794">
        <v>0.60070366420042542</v>
      </c>
      <c r="U3794">
        <v>2.8581442913574E-2</v>
      </c>
      <c r="V3794">
        <v>36.930432186722882</v>
      </c>
      <c r="W3794">
        <v>1.3852980989664809E-2</v>
      </c>
    </row>
    <row r="3795" spans="1:23" x14ac:dyDescent="0.25">
      <c r="A3795">
        <v>1810</v>
      </c>
      <c r="B3795">
        <v>20200817</v>
      </c>
      <c r="C3795">
        <v>4.3795999999999999</v>
      </c>
      <c r="E3795">
        <v>-4.9805831242078387E-3</v>
      </c>
      <c r="F3795">
        <f t="shared" si="59"/>
        <v>4.4149129919516684E-3</v>
      </c>
      <c r="G3795">
        <v>-1.471730670628947</v>
      </c>
      <c r="H3795">
        <v>-1.0081496030168904</v>
      </c>
      <c r="I3795">
        <v>8.3273923707535003E-2</v>
      </c>
      <c r="J3795">
        <v>0.17028868045493731</v>
      </c>
      <c r="K3795">
        <v>-0.88642491890020614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R3795">
        <v>0</v>
      </c>
      <c r="S3795">
        <v>40253</v>
      </c>
      <c r="T3795">
        <v>0.59054780318080424</v>
      </c>
      <c r="U3795">
        <v>2.8581442913574E-2</v>
      </c>
      <c r="V3795">
        <v>36.903627355740653</v>
      </c>
      <c r="W3795">
        <v>1.3914535645817251E-2</v>
      </c>
    </row>
    <row r="3796" spans="1:23" x14ac:dyDescent="0.25">
      <c r="A3796">
        <v>1810</v>
      </c>
      <c r="B3796">
        <v>20200818</v>
      </c>
      <c r="C3796">
        <v>3.9626999999999999</v>
      </c>
      <c r="E3796">
        <v>-4.9805831242078387E-3</v>
      </c>
      <c r="F3796">
        <f t="shared" si="59"/>
        <v>4.4101536697717346E-3</v>
      </c>
      <c r="G3796">
        <v>-1.3103069403229424</v>
      </c>
      <c r="H3796">
        <v>-0.74812209286212084</v>
      </c>
      <c r="I3796">
        <v>8.3273923707535003E-2</v>
      </c>
      <c r="J3796">
        <v>0.62741101106718866</v>
      </c>
      <c r="K3796">
        <v>-0.88546934360686314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R3796">
        <v>0</v>
      </c>
      <c r="S3796">
        <v>43671</v>
      </c>
      <c r="T3796">
        <v>0.60532878543536173</v>
      </c>
      <c r="U3796">
        <v>2.8581442913574E-2</v>
      </c>
      <c r="V3796">
        <v>43.899661601551713</v>
      </c>
      <c r="W3796">
        <v>1.3920973407355911E-2</v>
      </c>
    </row>
    <row r="3797" spans="1:23" x14ac:dyDescent="0.25">
      <c r="A3797">
        <v>1810</v>
      </c>
      <c r="B3797">
        <v>20200819</v>
      </c>
      <c r="C3797">
        <v>6.2779999999999996</v>
      </c>
      <c r="E3797">
        <v>-4.9805831242078387E-3</v>
      </c>
      <c r="F3797">
        <f t="shared" si="59"/>
        <v>4.3581726405335737E-3</v>
      </c>
      <c r="G3797">
        <v>-1.2710136273871331</v>
      </c>
      <c r="H3797">
        <v>-0.94204252027120872</v>
      </c>
      <c r="I3797">
        <v>8.3273923707535003E-2</v>
      </c>
      <c r="J3797">
        <v>0.63695197167742423</v>
      </c>
      <c r="K3797">
        <v>-0.87503260799943794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R3797">
        <v>0</v>
      </c>
      <c r="S3797">
        <v>44503</v>
      </c>
      <c r="T3797">
        <v>0.59430558871812256</v>
      </c>
      <c r="U3797">
        <v>2.8581442913574E-2</v>
      </c>
      <c r="V3797">
        <v>44.045681348777237</v>
      </c>
      <c r="W3797">
        <v>1.399128624984014E-2</v>
      </c>
    </row>
    <row r="3798" spans="1:23" x14ac:dyDescent="0.25">
      <c r="A3798">
        <v>1810</v>
      </c>
      <c r="B3798">
        <v>20200820</v>
      </c>
      <c r="C3798">
        <v>-6.1181000000000001</v>
      </c>
      <c r="E3798">
        <v>-4.9805831242078387E-3</v>
      </c>
      <c r="F3798">
        <f t="shared" si="59"/>
        <v>4.3764566503964215E-3</v>
      </c>
      <c r="G3798">
        <v>-1.4171828624067599</v>
      </c>
      <c r="H3798">
        <v>-1.0108497834369272</v>
      </c>
      <c r="I3798">
        <v>8.3273923707535003E-2</v>
      </c>
      <c r="J3798">
        <v>0.95391959217210875</v>
      </c>
      <c r="K3798">
        <v>-0.87870366606771511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R3798">
        <v>0</v>
      </c>
      <c r="S3798">
        <v>41408</v>
      </c>
      <c r="T3798">
        <v>0.59039431434860756</v>
      </c>
      <c r="U3798">
        <v>2.8581442913574E-2</v>
      </c>
      <c r="V3798">
        <v>48.896716135951173</v>
      </c>
      <c r="W3798">
        <v>1.396655413652287E-2</v>
      </c>
    </row>
    <row r="3799" spans="1:23" x14ac:dyDescent="0.25">
      <c r="A3799">
        <v>1810</v>
      </c>
      <c r="B3799">
        <v>20200821</v>
      </c>
      <c r="C3799">
        <v>-0.22470000000000001</v>
      </c>
      <c r="E3799">
        <v>-4.9805831242078387E-3</v>
      </c>
      <c r="F3799">
        <f t="shared" si="59"/>
        <v>4.3952074568024153E-3</v>
      </c>
      <c r="G3799">
        <v>-1.4031090556100398</v>
      </c>
      <c r="H3799">
        <v>-0.97258219932531476</v>
      </c>
      <c r="I3799">
        <v>8.3273923707535003E-2</v>
      </c>
      <c r="J3799">
        <v>0.91981960802258933</v>
      </c>
      <c r="K3799">
        <v>-0.88246844740724462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R3799">
        <v>0</v>
      </c>
      <c r="S3799">
        <v>41706</v>
      </c>
      <c r="T3799">
        <v>0.59256959373093854</v>
      </c>
      <c r="U3799">
        <v>2.8581442913574E-2</v>
      </c>
      <c r="V3799">
        <v>48.374832515494198</v>
      </c>
      <c r="W3799">
        <v>1.3941190604545919E-2</v>
      </c>
    </row>
    <row r="3800" spans="1:23" x14ac:dyDescent="0.25">
      <c r="A3800">
        <v>1810</v>
      </c>
      <c r="B3800">
        <v>20200824</v>
      </c>
      <c r="C3800">
        <v>-0.67569999999999997</v>
      </c>
      <c r="E3800">
        <v>-4.9805831242078387E-3</v>
      </c>
      <c r="F3800">
        <f t="shared" si="59"/>
        <v>4.4007985282833893E-3</v>
      </c>
      <c r="G3800">
        <v>-1.3948442361824358</v>
      </c>
      <c r="H3800">
        <v>-0.87938617685766807</v>
      </c>
      <c r="I3800">
        <v>8.3273923707535003E-2</v>
      </c>
      <c r="J3800">
        <v>0.90036897177205166</v>
      </c>
      <c r="K3800">
        <v>-0.88359102107814647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R3800">
        <v>0</v>
      </c>
      <c r="S3800">
        <v>41881</v>
      </c>
      <c r="T3800">
        <v>0.59786722071459775</v>
      </c>
      <c r="U3800">
        <v>2.8581442913574E-2</v>
      </c>
      <c r="V3800">
        <v>48.07715001739939</v>
      </c>
      <c r="W3800">
        <v>1.393362776606193E-2</v>
      </c>
    </row>
    <row r="3801" spans="1:23" x14ac:dyDescent="0.25">
      <c r="A3801">
        <v>1810</v>
      </c>
      <c r="B3801">
        <v>20200825</v>
      </c>
      <c r="C3801">
        <v>3.0611999999999999</v>
      </c>
      <c r="E3801">
        <v>-4.9805831242078387E-3</v>
      </c>
      <c r="F3801">
        <f t="shared" si="59"/>
        <v>4.3850173052736334E-3</v>
      </c>
      <c r="G3801">
        <v>-1.3824233932712364</v>
      </c>
      <c r="H3801">
        <v>-0.91065634145173091</v>
      </c>
      <c r="I3801">
        <v>8.3273923707535003E-2</v>
      </c>
      <c r="J3801">
        <v>0.88364375389872796</v>
      </c>
      <c r="K3801">
        <v>-0.88042247181068178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R3801">
        <v>0</v>
      </c>
      <c r="S3801">
        <v>42144</v>
      </c>
      <c r="T3801">
        <v>0.59608970206787137</v>
      </c>
      <c r="U3801">
        <v>2.8581442913574E-2</v>
      </c>
      <c r="V3801">
        <v>47.821178717870652</v>
      </c>
      <c r="W3801">
        <v>1.3954974450880529E-2</v>
      </c>
    </row>
    <row r="3802" spans="1:23" x14ac:dyDescent="0.25">
      <c r="A3802">
        <v>1810</v>
      </c>
      <c r="B3802">
        <v>20200826</v>
      </c>
      <c r="C3802">
        <v>-0.11</v>
      </c>
      <c r="E3802">
        <v>-4.9805831242078387E-3</v>
      </c>
      <c r="F3802">
        <f t="shared" si="59"/>
        <v>4.3982536714120167E-3</v>
      </c>
      <c r="G3802">
        <v>-1.3706165083746591</v>
      </c>
      <c r="H3802">
        <v>-0.85165165318688363</v>
      </c>
      <c r="I3802">
        <v>8.3273923707535003E-2</v>
      </c>
      <c r="J3802">
        <v>0.88376864891270346</v>
      </c>
      <c r="K3802">
        <v>-0.88308006547156226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R3802">
        <v>0</v>
      </c>
      <c r="S3802">
        <v>42394</v>
      </c>
      <c r="T3802">
        <v>0.59944375968146502</v>
      </c>
      <c r="U3802">
        <v>2.8581442913574E-2</v>
      </c>
      <c r="V3802">
        <v>47.823090175124847</v>
      </c>
      <c r="W3802">
        <v>1.3937070101140019E-2</v>
      </c>
    </row>
    <row r="3803" spans="1:23" x14ac:dyDescent="0.25">
      <c r="A3803">
        <v>1810</v>
      </c>
      <c r="B3803">
        <v>20200827</v>
      </c>
      <c r="C3803">
        <v>0.1101</v>
      </c>
      <c r="E3803">
        <v>-4.9805831242078387E-3</v>
      </c>
      <c r="F3803">
        <f t="shared" si="59"/>
        <v>4.4041238572299062E-3</v>
      </c>
      <c r="G3803">
        <v>-1.3626350541845729</v>
      </c>
      <c r="H3803">
        <v>-0.84235711728444396</v>
      </c>
      <c r="I3803">
        <v>8.3273923707535003E-2</v>
      </c>
      <c r="J3803">
        <v>0.81038134860569466</v>
      </c>
      <c r="K3803">
        <v>-0.88425867963610816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R3803">
        <v>0</v>
      </c>
      <c r="S3803">
        <v>42563</v>
      </c>
      <c r="T3803">
        <v>0.59997209751062985</v>
      </c>
      <c r="U3803">
        <v>2.8581442913574E-2</v>
      </c>
      <c r="V3803">
        <v>46.699933348662661</v>
      </c>
      <c r="W3803">
        <v>1.3929129714871881E-2</v>
      </c>
    </row>
    <row r="3804" spans="1:23" x14ac:dyDescent="0.25">
      <c r="A3804">
        <v>1810</v>
      </c>
      <c r="B3804">
        <v>20200828</v>
      </c>
      <c r="C3804">
        <v>0</v>
      </c>
      <c r="E3804">
        <v>-4.9805831242078387E-3</v>
      </c>
      <c r="F3804">
        <f t="shared" si="59"/>
        <v>4.4120876036632577E-3</v>
      </c>
      <c r="G3804">
        <v>-1.334251302893201</v>
      </c>
      <c r="H3804">
        <v>-0.77229222769682926</v>
      </c>
      <c r="I3804">
        <v>8.3273923707535003E-2</v>
      </c>
      <c r="J3804">
        <v>0.7657085000545214</v>
      </c>
      <c r="K3804">
        <v>-0.88585763827905195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R3804">
        <v>0</v>
      </c>
      <c r="S3804">
        <v>43164</v>
      </c>
      <c r="T3804">
        <v>0.60395486029232803</v>
      </c>
      <c r="U3804">
        <v>2.8581442913574E-2</v>
      </c>
      <c r="V3804">
        <v>46.01623719690533</v>
      </c>
      <c r="W3804">
        <v>1.391835744551209E-2</v>
      </c>
    </row>
    <row r="3805" spans="1:23" x14ac:dyDescent="0.25">
      <c r="A3805">
        <v>1810</v>
      </c>
      <c r="B3805">
        <v>20200831</v>
      </c>
      <c r="C3805">
        <v>0.66010000000000002</v>
      </c>
      <c r="E3805">
        <v>-4.9805831242078387E-3</v>
      </c>
      <c r="F3805">
        <f t="shared" si="59"/>
        <v>4.4106688050400593E-3</v>
      </c>
      <c r="G3805">
        <v>-1.3171549335629571</v>
      </c>
      <c r="H3805">
        <v>-0.76499321815386778</v>
      </c>
      <c r="I3805">
        <v>8.3273923707535003E-2</v>
      </c>
      <c r="J3805">
        <v>0.76600855747485219</v>
      </c>
      <c r="K3805">
        <v>-0.88557277231299614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R3805">
        <v>0</v>
      </c>
      <c r="S3805">
        <v>43526</v>
      </c>
      <c r="T3805">
        <v>0.60436976458636271</v>
      </c>
      <c r="U3805">
        <v>2.8581442913574E-2</v>
      </c>
      <c r="V3805">
        <v>46.020829429329268</v>
      </c>
      <c r="W3805">
        <v>1.3920276602665611E-2</v>
      </c>
    </row>
    <row r="3806" spans="1:23" x14ac:dyDescent="0.25">
      <c r="A3806">
        <v>1810</v>
      </c>
      <c r="B3806">
        <v>20200901</v>
      </c>
      <c r="C3806">
        <v>-0.5464</v>
      </c>
      <c r="E3806">
        <v>-4.9805831242078387E-3</v>
      </c>
      <c r="F3806">
        <f t="shared" si="59"/>
        <v>4.4196947310311532E-3</v>
      </c>
      <c r="G3806">
        <v>-1.3270727168760821</v>
      </c>
      <c r="H3806">
        <v>-0.75578892569296152</v>
      </c>
      <c r="I3806">
        <v>8.3273923707535003E-2</v>
      </c>
      <c r="J3806">
        <v>0.75439039591283041</v>
      </c>
      <c r="K3806">
        <v>-0.8873849950519811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R3806">
        <v>0</v>
      </c>
      <c r="S3806">
        <v>43316</v>
      </c>
      <c r="T3806">
        <v>0.60489297262481001</v>
      </c>
      <c r="U3806">
        <v>2.8581442913574E-2</v>
      </c>
      <c r="V3806">
        <v>45.843019134976757</v>
      </c>
      <c r="W3806">
        <v>1.390806756175612E-2</v>
      </c>
    </row>
    <row r="3807" spans="1:23" x14ac:dyDescent="0.25">
      <c r="A3807">
        <v>1810</v>
      </c>
      <c r="B3807">
        <v>20200902</v>
      </c>
      <c r="C3807">
        <v>1.5385</v>
      </c>
      <c r="E3807">
        <v>-4.9805831242078387E-3</v>
      </c>
      <c r="F3807">
        <f t="shared" si="59"/>
        <v>4.4071807944130606E-3</v>
      </c>
      <c r="G3807">
        <v>-1.349694708337924</v>
      </c>
      <c r="H3807">
        <v>-0.87842041367394397</v>
      </c>
      <c r="I3807">
        <v>8.3273923707535003E-2</v>
      </c>
      <c r="J3807">
        <v>0.73155495647884161</v>
      </c>
      <c r="K3807">
        <v>-0.88487245057555841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R3807">
        <v>0</v>
      </c>
      <c r="S3807">
        <v>42837</v>
      </c>
      <c r="T3807">
        <v>0.59792211847703924</v>
      </c>
      <c r="U3807">
        <v>2.8581442913574E-2</v>
      </c>
      <c r="V3807">
        <v>45.493533875561937</v>
      </c>
      <c r="W3807">
        <v>1.392499470743179E-2</v>
      </c>
    </row>
    <row r="3808" spans="1:23" x14ac:dyDescent="0.25">
      <c r="A3808">
        <v>1810</v>
      </c>
      <c r="B3808">
        <v>20200903</v>
      </c>
      <c r="C3808">
        <v>1.6234</v>
      </c>
      <c r="E3808">
        <v>-4.9805831242078387E-3</v>
      </c>
      <c r="F3808">
        <f t="shared" si="59"/>
        <v>4.4319873951283138E-3</v>
      </c>
      <c r="G3808">
        <v>-1.188223750492333</v>
      </c>
      <c r="H3808">
        <v>-0.56172836692913264</v>
      </c>
      <c r="I3808">
        <v>8.3273923707535003E-2</v>
      </c>
      <c r="J3808">
        <v>1.0407778816739723</v>
      </c>
      <c r="K3808">
        <v>-0.88985311249738874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R3808">
        <v>0</v>
      </c>
      <c r="S3808">
        <v>46256</v>
      </c>
      <c r="T3808">
        <v>0.61592413495717391</v>
      </c>
      <c r="U3808">
        <v>2.8581442913574E-2</v>
      </c>
      <c r="V3808">
        <v>50.226039879715188</v>
      </c>
      <c r="W3808">
        <v>1.389143972334963E-2</v>
      </c>
    </row>
    <row r="3809" spans="1:23" x14ac:dyDescent="0.25">
      <c r="A3809">
        <v>1810</v>
      </c>
      <c r="B3809">
        <v>20200904</v>
      </c>
      <c r="C3809">
        <v>-0.53249999999999997</v>
      </c>
      <c r="E3809">
        <v>-4.9805831242078387E-3</v>
      </c>
      <c r="F3809">
        <f t="shared" si="59"/>
        <v>4.4515840531598443E-3</v>
      </c>
      <c r="G3809">
        <v>-1.0981136049616551</v>
      </c>
      <c r="H3809">
        <v>-0.34650247150977403</v>
      </c>
      <c r="I3809">
        <v>8.3273923707535003E-2</v>
      </c>
      <c r="J3809">
        <v>1.0600032875688523</v>
      </c>
      <c r="K3809">
        <v>-0.89378772367500003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R3809">
        <v>0</v>
      </c>
      <c r="S3809">
        <v>48164</v>
      </c>
      <c r="T3809">
        <v>0.62815841793369931</v>
      </c>
      <c r="U3809">
        <v>2.8581442913574E-2</v>
      </c>
      <c r="V3809">
        <v>50.520275337103698</v>
      </c>
      <c r="W3809">
        <v>1.386493203872732E-2</v>
      </c>
    </row>
    <row r="3810" spans="1:23" x14ac:dyDescent="0.25">
      <c r="A3810">
        <v>1810</v>
      </c>
      <c r="B3810">
        <v>20200907</v>
      </c>
      <c r="C3810">
        <v>1.3918999999999999</v>
      </c>
      <c r="E3810">
        <v>-4.9805831242078387E-3</v>
      </c>
      <c r="F3810">
        <f t="shared" si="59"/>
        <v>4.4557785780446179E-3</v>
      </c>
      <c r="G3810">
        <v>-1.1103927652540955</v>
      </c>
      <c r="H3810">
        <v>-0.39167745285836397</v>
      </c>
      <c r="I3810">
        <v>8.3273923707535003E-2</v>
      </c>
      <c r="J3810">
        <v>1.0062457392922519</v>
      </c>
      <c r="K3810">
        <v>-0.89462989913521596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R3810">
        <v>0</v>
      </c>
      <c r="S3810">
        <v>47904</v>
      </c>
      <c r="T3810">
        <v>0.62559049503482589</v>
      </c>
      <c r="U3810">
        <v>2.8581442913574E-2</v>
      </c>
      <c r="V3810">
        <v>49.697542288358918</v>
      </c>
      <c r="W3810">
        <v>1.385925825789147E-2</v>
      </c>
    </row>
    <row r="3811" spans="1:23" x14ac:dyDescent="0.25">
      <c r="A3811">
        <v>1810</v>
      </c>
      <c r="B3811">
        <v>20200908</v>
      </c>
      <c r="C3811">
        <v>2.7454999999999998</v>
      </c>
      <c r="E3811">
        <v>-4.9805831242078387E-3</v>
      </c>
      <c r="F3811">
        <f t="shared" si="59"/>
        <v>4.4210550275824503E-3</v>
      </c>
      <c r="G3811">
        <v>-1.1688132317223601</v>
      </c>
      <c r="H3811">
        <v>-0.57528408815330478</v>
      </c>
      <c r="I3811">
        <v>8.3273923707535003E-2</v>
      </c>
      <c r="J3811">
        <v>1.052747238723744</v>
      </c>
      <c r="K3811">
        <v>-0.88765811498942071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R3811">
        <v>0</v>
      </c>
      <c r="S3811">
        <v>46667</v>
      </c>
      <c r="T3811">
        <v>0.61515357466244602</v>
      </c>
      <c r="U3811">
        <v>2.8581442913574E-2</v>
      </c>
      <c r="V3811">
        <v>50.409225049663867</v>
      </c>
      <c r="W3811">
        <v>1.3906227538221671E-2</v>
      </c>
    </row>
    <row r="3812" spans="1:23" x14ac:dyDescent="0.25">
      <c r="A3812">
        <v>1810</v>
      </c>
      <c r="B3812">
        <v>20200909</v>
      </c>
      <c r="C3812">
        <v>1.1305000000000001</v>
      </c>
      <c r="E3812">
        <v>-4.9805831242078387E-3</v>
      </c>
      <c r="F3812">
        <f t="shared" si="59"/>
        <v>4.4158755985004728E-3</v>
      </c>
      <c r="G3812">
        <v>-1.1762751829769968</v>
      </c>
      <c r="H3812">
        <v>-0.66577698940817831</v>
      </c>
      <c r="I3812">
        <v>8.3273923707535003E-2</v>
      </c>
      <c r="J3812">
        <v>1.0592502457190722</v>
      </c>
      <c r="K3812">
        <v>-0.8866181907570948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R3812">
        <v>0</v>
      </c>
      <c r="S3812">
        <v>46509</v>
      </c>
      <c r="T3812">
        <v>0.61000960367716228</v>
      </c>
      <c r="U3812">
        <v>2.8581442913574E-2</v>
      </c>
      <c r="V3812">
        <v>50.508750398992419</v>
      </c>
      <c r="W3812">
        <v>1.3913233563045279E-2</v>
      </c>
    </row>
    <row r="3813" spans="1:23" x14ac:dyDescent="0.25">
      <c r="A3813">
        <v>1810</v>
      </c>
      <c r="B3813">
        <v>20200910</v>
      </c>
      <c r="C3813">
        <v>-1.0163</v>
      </c>
      <c r="E3813">
        <v>-4.9805831242078387E-3</v>
      </c>
      <c r="F3813">
        <f t="shared" si="59"/>
        <v>4.4674669777875807E-3</v>
      </c>
      <c r="G3813">
        <v>-1.0116399799791231</v>
      </c>
      <c r="H3813">
        <v>-0.26109302294934561</v>
      </c>
      <c r="I3813">
        <v>8.3273923707535003E-2</v>
      </c>
      <c r="J3813">
        <v>1.2979324384702553</v>
      </c>
      <c r="K3813">
        <v>-0.89697669256310852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R3813">
        <v>0</v>
      </c>
      <c r="S3813">
        <v>49995</v>
      </c>
      <c r="T3813">
        <v>0.63301342555497686</v>
      </c>
      <c r="U3813">
        <v>2.8581442913574E-2</v>
      </c>
      <c r="V3813">
        <v>54.161664909023138</v>
      </c>
      <c r="W3813">
        <v>1.384344778583917E-2</v>
      </c>
    </row>
    <row r="3814" spans="1:23" x14ac:dyDescent="0.25">
      <c r="A3814">
        <v>1810</v>
      </c>
      <c r="B3814">
        <v>20200911</v>
      </c>
      <c r="C3814">
        <v>-4.5175000000000001</v>
      </c>
      <c r="E3814">
        <v>-4.9805831242078387E-3</v>
      </c>
      <c r="F3814">
        <f t="shared" si="59"/>
        <v>4.4843791747172556E-3</v>
      </c>
      <c r="G3814">
        <v>-1.1007583471784885</v>
      </c>
      <c r="H3814">
        <v>-0.32163824683514941</v>
      </c>
      <c r="I3814">
        <v>8.3273923707535003E-2</v>
      </c>
      <c r="J3814">
        <v>1.4067010269851918</v>
      </c>
      <c r="K3814">
        <v>-0.90037231843821408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R3814">
        <v>0</v>
      </c>
      <c r="S3814">
        <v>48108</v>
      </c>
      <c r="T3814">
        <v>0.62957179786211614</v>
      </c>
      <c r="U3814">
        <v>2.8581442913574E-2</v>
      </c>
      <c r="V3814">
        <v>55.826315089424178</v>
      </c>
      <c r="W3814">
        <v>1.3820571273846109E-2</v>
      </c>
    </row>
    <row r="3815" spans="1:23" x14ac:dyDescent="0.25">
      <c r="A3815">
        <v>1810</v>
      </c>
      <c r="B3815">
        <v>20200914</v>
      </c>
      <c r="C3815">
        <v>-1.1828000000000001</v>
      </c>
      <c r="E3815">
        <v>-4.9805831242078387E-3</v>
      </c>
      <c r="F3815">
        <f t="shared" si="59"/>
        <v>4.5009031086619827E-3</v>
      </c>
      <c r="G3815">
        <v>-1.0977830121845511</v>
      </c>
      <c r="H3815">
        <v>-0.27049388543926778</v>
      </c>
      <c r="I3815">
        <v>8.3273923707535003E-2</v>
      </c>
      <c r="J3815">
        <v>1.3879406040995423</v>
      </c>
      <c r="K3815">
        <v>-0.90368998898655084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R3815">
        <v>0</v>
      </c>
      <c r="S3815">
        <v>48171</v>
      </c>
      <c r="T3815">
        <v>0.63247904370607799</v>
      </c>
      <c r="U3815">
        <v>2.8581442913574E-2</v>
      </c>
      <c r="V3815">
        <v>55.539195970132603</v>
      </c>
      <c r="W3815">
        <v>1.3798219951032699E-2</v>
      </c>
    </row>
    <row r="3816" spans="1:23" x14ac:dyDescent="0.25">
      <c r="A3816">
        <v>1810</v>
      </c>
      <c r="B3816">
        <v>20200915</v>
      </c>
      <c r="C3816">
        <v>-0.43530000000000002</v>
      </c>
      <c r="E3816">
        <v>-4.9805831242078387E-3</v>
      </c>
      <c r="F3816">
        <f t="shared" si="59"/>
        <v>4.504046615758114E-3</v>
      </c>
      <c r="G3816">
        <v>-1.0905099710882593</v>
      </c>
      <c r="H3816">
        <v>-0.25765481011370872</v>
      </c>
      <c r="I3816">
        <v>8.3273923707535003E-2</v>
      </c>
      <c r="J3816">
        <v>1.3890005648477259</v>
      </c>
      <c r="K3816">
        <v>-0.90432114140740949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R3816">
        <v>0</v>
      </c>
      <c r="S3816">
        <v>48325</v>
      </c>
      <c r="T3816">
        <v>0.63320886704069002</v>
      </c>
      <c r="U3816">
        <v>2.8581442913574E-2</v>
      </c>
      <c r="V3816">
        <v>55.555418152242098</v>
      </c>
      <c r="W3816">
        <v>1.379396784362856E-2</v>
      </c>
    </row>
    <row r="3817" spans="1:23" x14ac:dyDescent="0.25">
      <c r="A3817">
        <v>1810</v>
      </c>
      <c r="B3817">
        <v>20200916</v>
      </c>
      <c r="C3817">
        <v>0.43719999999999998</v>
      </c>
      <c r="E3817">
        <v>-4.9805831242078387E-3</v>
      </c>
      <c r="F3817">
        <f t="shared" si="59"/>
        <v>4.4940696555457746E-3</v>
      </c>
      <c r="G3817">
        <v>-1.1187048122212859</v>
      </c>
      <c r="H3817">
        <v>-0.3172844299399406</v>
      </c>
      <c r="I3817">
        <v>8.3273923707535003E-2</v>
      </c>
      <c r="J3817">
        <v>1.4051085484787103</v>
      </c>
      <c r="K3817">
        <v>-0.90231797030002514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R3817">
        <v>0</v>
      </c>
      <c r="S3817">
        <v>47728</v>
      </c>
      <c r="T3817">
        <v>0.62981928586917113</v>
      </c>
      <c r="U3817">
        <v>2.8581442913574E-2</v>
      </c>
      <c r="V3817">
        <v>55.801942982832621</v>
      </c>
      <c r="W3817">
        <v>1.380746331384458E-2</v>
      </c>
    </row>
    <row r="3818" spans="1:23" x14ac:dyDescent="0.25">
      <c r="A3818">
        <v>1810</v>
      </c>
      <c r="B3818">
        <v>20200917</v>
      </c>
      <c r="C3818">
        <v>3.1556000000000002</v>
      </c>
      <c r="E3818">
        <v>-4.9805831242078387E-3</v>
      </c>
      <c r="F3818">
        <f t="shared" si="59"/>
        <v>4.4700208075529177E-3</v>
      </c>
      <c r="G3818">
        <v>-1.034828701916001</v>
      </c>
      <c r="H3818">
        <v>-0.28798341251084331</v>
      </c>
      <c r="I3818">
        <v>8.3273923707535003E-2</v>
      </c>
      <c r="J3818">
        <v>1.4321098367249301</v>
      </c>
      <c r="K3818">
        <v>-0.89748944974467704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R3818">
        <v>0</v>
      </c>
      <c r="S3818">
        <v>49504</v>
      </c>
      <c r="T3818">
        <v>0.63148487047751578</v>
      </c>
      <c r="U3818">
        <v>2.8581442913574E-2</v>
      </c>
      <c r="V3818">
        <v>56.215184525853637</v>
      </c>
      <c r="W3818">
        <v>1.383999331345466E-2</v>
      </c>
    </row>
    <row r="3819" spans="1:23" x14ac:dyDescent="0.25">
      <c r="A3819">
        <v>1810</v>
      </c>
      <c r="B3819">
        <v>20200918</v>
      </c>
      <c r="C3819">
        <v>4.2194000000000003</v>
      </c>
      <c r="E3819">
        <v>-4.9805831242078387E-3</v>
      </c>
      <c r="F3819">
        <f t="shared" si="59"/>
        <v>4.451571156908642E-3</v>
      </c>
      <c r="G3819">
        <v>-1.0431407488831912</v>
      </c>
      <c r="H3819">
        <v>-0.36481074857492146</v>
      </c>
      <c r="I3819">
        <v>8.3273923707535003E-2</v>
      </c>
      <c r="J3819">
        <v>1.4330718091290688</v>
      </c>
      <c r="K3819">
        <v>-0.89378513436951501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R3819">
        <v>0</v>
      </c>
      <c r="S3819">
        <v>49328</v>
      </c>
      <c r="T3819">
        <v>0.62711770374830256</v>
      </c>
      <c r="U3819">
        <v>2.8581442913574E-2</v>
      </c>
      <c r="V3819">
        <v>56.229907044164797</v>
      </c>
      <c r="W3819">
        <v>1.386494948301599E-2</v>
      </c>
    </row>
    <row r="3820" spans="1:23" x14ac:dyDescent="0.25">
      <c r="A3820">
        <v>1810</v>
      </c>
      <c r="B3820">
        <v>20200921</v>
      </c>
      <c r="C3820">
        <v>3.2389000000000001</v>
      </c>
      <c r="E3820">
        <v>-4.9805831242078387E-3</v>
      </c>
      <c r="F3820">
        <f t="shared" si="59"/>
        <v>4.4209853034754849E-3</v>
      </c>
      <c r="G3820">
        <v>-1.0855983069712831</v>
      </c>
      <c r="H3820">
        <v>-0.52749425063177235</v>
      </c>
      <c r="I3820">
        <v>8.3273923707535003E-2</v>
      </c>
      <c r="J3820">
        <v>1.4672828350560472</v>
      </c>
      <c r="K3820">
        <v>-0.88764411580393854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R3820">
        <v>0</v>
      </c>
      <c r="S3820">
        <v>48429</v>
      </c>
      <c r="T3820">
        <v>0.61787013622907994</v>
      </c>
      <c r="U3820">
        <v>2.8581442913574E-2</v>
      </c>
      <c r="V3820">
        <v>56.753490104849902</v>
      </c>
      <c r="W3820">
        <v>1.39063218514783E-2</v>
      </c>
    </row>
    <row r="3821" spans="1:23" x14ac:dyDescent="0.25">
      <c r="A3821">
        <v>1810</v>
      </c>
      <c r="B3821">
        <v>20200922</v>
      </c>
      <c r="C3821">
        <v>-2.9411999999999998</v>
      </c>
      <c r="E3821">
        <v>-4.9805831242078387E-3</v>
      </c>
      <c r="F3821">
        <f t="shared" si="59"/>
        <v>4.4515199583794861E-3</v>
      </c>
      <c r="G3821">
        <v>-1.0865900853025958</v>
      </c>
      <c r="H3821">
        <v>-0.44303958486844902</v>
      </c>
      <c r="I3821">
        <v>8.3273923707535003E-2</v>
      </c>
      <c r="J3821">
        <v>1.2210865120292735</v>
      </c>
      <c r="K3821">
        <v>-0.89377485474404172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R3821">
        <v>0</v>
      </c>
      <c r="S3821">
        <v>48408</v>
      </c>
      <c r="T3821">
        <v>0.62267087025610368</v>
      </c>
      <c r="U3821">
        <v>2.8581442913574E-2</v>
      </c>
      <c r="V3821">
        <v>52.98557549700049</v>
      </c>
      <c r="W3821">
        <v>1.386501873739915E-2</v>
      </c>
    </row>
    <row r="3822" spans="1:23" x14ac:dyDescent="0.25">
      <c r="A3822">
        <v>1810</v>
      </c>
      <c r="B3822">
        <v>20200923</v>
      </c>
      <c r="C3822">
        <v>0.60609999999999997</v>
      </c>
      <c r="E3822">
        <v>-4.9805831242078387E-3</v>
      </c>
      <c r="F3822">
        <f t="shared" si="59"/>
        <v>4.4693710155401791E-3</v>
      </c>
      <c r="G3822">
        <v>-1.1095898970811282</v>
      </c>
      <c r="H3822">
        <v>-0.62484202177669568</v>
      </c>
      <c r="I3822">
        <v>8.3273923707535003E-2</v>
      </c>
      <c r="J3822">
        <v>1.0708882155179236</v>
      </c>
      <c r="K3822">
        <v>-0.89735898469740571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R3822">
        <v>0</v>
      </c>
      <c r="S3822">
        <v>47921</v>
      </c>
      <c r="T3822">
        <v>0.61233650758741276</v>
      </c>
      <c r="U3822">
        <v>2.8581442913574E-2</v>
      </c>
      <c r="V3822">
        <v>50.686863848745418</v>
      </c>
      <c r="W3822">
        <v>1.384087226341215E-2</v>
      </c>
    </row>
    <row r="3823" spans="1:23" x14ac:dyDescent="0.25">
      <c r="A3823">
        <v>1810</v>
      </c>
      <c r="B3823">
        <v>20200924</v>
      </c>
      <c r="C3823">
        <v>-4.4177</v>
      </c>
      <c r="E3823">
        <v>-4.9805831242078387E-3</v>
      </c>
      <c r="F3823">
        <f t="shared" si="59"/>
        <v>4.4779660471304392E-3</v>
      </c>
      <c r="G3823">
        <v>-1.2329482304805679</v>
      </c>
      <c r="H3823">
        <v>-0.79411989676349781</v>
      </c>
      <c r="I3823">
        <v>8.3273923707535003E-2</v>
      </c>
      <c r="J3823">
        <v>1.241268994277847</v>
      </c>
      <c r="K3823">
        <v>-0.89908469258660539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R3823">
        <v>0</v>
      </c>
      <c r="S3823">
        <v>45309</v>
      </c>
      <c r="T3823">
        <v>0.60271409007943499</v>
      </c>
      <c r="U3823">
        <v>2.8581442913574E-2</v>
      </c>
      <c r="V3823">
        <v>53.294458541036818</v>
      </c>
      <c r="W3823">
        <v>1.3829246077643799E-2</v>
      </c>
    </row>
    <row r="3824" spans="1:23" x14ac:dyDescent="0.25">
      <c r="A3824">
        <v>1810</v>
      </c>
      <c r="B3824">
        <v>20200925</v>
      </c>
      <c r="C3824">
        <v>-3.0461999999999998</v>
      </c>
      <c r="E3824">
        <v>-4.9805831242078387E-3</v>
      </c>
      <c r="F3824">
        <f t="shared" si="59"/>
        <v>4.4712972708111408E-3</v>
      </c>
      <c r="G3824">
        <v>-1.288109996717377</v>
      </c>
      <c r="H3824">
        <v>-0.69960254507935249</v>
      </c>
      <c r="I3824">
        <v>8.3273923707535003E-2</v>
      </c>
      <c r="J3824">
        <v>1.2750935745325405</v>
      </c>
      <c r="K3824">
        <v>-0.89774573765843946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R3824">
        <v>0</v>
      </c>
      <c r="S3824">
        <v>44141</v>
      </c>
      <c r="T3824">
        <v>0.60808682659165858</v>
      </c>
      <c r="U3824">
        <v>2.8581442913574E-2</v>
      </c>
      <c r="V3824">
        <v>53.812127239249563</v>
      </c>
      <c r="W3824">
        <v>1.383826668815832E-2</v>
      </c>
    </row>
    <row r="3825" spans="1:23" x14ac:dyDescent="0.25">
      <c r="A3825">
        <v>1810</v>
      </c>
      <c r="B3825">
        <v>20200928</v>
      </c>
      <c r="C3825">
        <v>1.6251</v>
      </c>
      <c r="E3825">
        <v>-4.9805831242078387E-3</v>
      </c>
      <c r="F3825">
        <f t="shared" si="59"/>
        <v>4.4791951545910709E-3</v>
      </c>
      <c r="G3825">
        <v>-1.2005029107847736</v>
      </c>
      <c r="H3825">
        <v>-0.52729889136837238</v>
      </c>
      <c r="I3825">
        <v>8.3273923707535003E-2</v>
      </c>
      <c r="J3825">
        <v>1.3465610428595689</v>
      </c>
      <c r="K3825">
        <v>-0.89933147241739619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R3825">
        <v>0</v>
      </c>
      <c r="S3825">
        <v>45996</v>
      </c>
      <c r="T3825">
        <v>0.61788124121487109</v>
      </c>
      <c r="U3825">
        <v>2.8581442913574E-2</v>
      </c>
      <c r="V3825">
        <v>54.905901973919917</v>
      </c>
      <c r="W3825">
        <v>1.382758350880778E-2</v>
      </c>
    </row>
    <row r="3826" spans="1:23" x14ac:dyDescent="0.25">
      <c r="A3826">
        <v>1810</v>
      </c>
      <c r="B3826">
        <v>20200929</v>
      </c>
      <c r="C3826">
        <v>-0.31979999999999997</v>
      </c>
      <c r="E3826">
        <v>-4.9805831242078387E-3</v>
      </c>
      <c r="F3826">
        <f t="shared" si="59"/>
        <v>4.4778049129210341E-3</v>
      </c>
      <c r="G3826">
        <v>-1.2273281532697971</v>
      </c>
      <c r="H3826">
        <v>-0.60482923371430819</v>
      </c>
      <c r="I3826">
        <v>8.3273923707535003E-2</v>
      </c>
      <c r="J3826">
        <v>1.0059734546200383</v>
      </c>
      <c r="K3826">
        <v>-0.89905234010791235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R3826">
        <v>0</v>
      </c>
      <c r="S3826">
        <v>45428</v>
      </c>
      <c r="T3826">
        <v>0.61347411285478737</v>
      </c>
      <c r="U3826">
        <v>2.8581442913574E-2</v>
      </c>
      <c r="V3826">
        <v>49.693375104294937</v>
      </c>
      <c r="W3826">
        <v>1.3829464038012241E-2</v>
      </c>
    </row>
    <row r="3827" spans="1:23" x14ac:dyDescent="0.25">
      <c r="A3827">
        <v>1810</v>
      </c>
      <c r="B3827">
        <v>20200930</v>
      </c>
      <c r="C3827">
        <v>0.64170000000000005</v>
      </c>
      <c r="E3827">
        <v>-4.9805831242078387E-3</v>
      </c>
      <c r="F3827">
        <f t="shared" si="59"/>
        <v>4.4776950627067854E-3</v>
      </c>
      <c r="G3827">
        <v>-1.2173159148774995</v>
      </c>
      <c r="H3827">
        <v>-0.61536866538613288</v>
      </c>
      <c r="I3827">
        <v>8.3273923707535003E-2</v>
      </c>
      <c r="J3827">
        <v>0.98891077742388145</v>
      </c>
      <c r="K3827">
        <v>-0.8990302844145307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R3827">
        <v>0</v>
      </c>
      <c r="S3827">
        <v>45640</v>
      </c>
      <c r="T3827">
        <v>0.61287501027359648</v>
      </c>
      <c r="U3827">
        <v>2.8581442913574E-2</v>
      </c>
      <c r="V3827">
        <v>49.432239154472377</v>
      </c>
      <c r="W3827">
        <v>1.382961262839078E-2</v>
      </c>
    </row>
    <row r="3828" spans="1:23" x14ac:dyDescent="0.25">
      <c r="A3828">
        <v>1810</v>
      </c>
      <c r="B3828">
        <v>20201005</v>
      </c>
      <c r="C3828">
        <v>3.9319999999999999</v>
      </c>
      <c r="E3828">
        <v>-4.9805831242078387E-3</v>
      </c>
      <c r="F3828">
        <f t="shared" si="59"/>
        <v>1.694032121325991E-3</v>
      </c>
      <c r="G3828">
        <v>-1.1877042475568838</v>
      </c>
      <c r="H3828">
        <v>-0.64108235592734131</v>
      </c>
      <c r="I3828">
        <v>0.40043558211167096</v>
      </c>
      <c r="J3828">
        <v>0.69185684628672062</v>
      </c>
      <c r="K3828">
        <v>-0.3401272660408467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R3828">
        <v>0</v>
      </c>
      <c r="S3828">
        <v>46267</v>
      </c>
      <c r="T3828">
        <v>0.61141334337780318</v>
      </c>
      <c r="U3828">
        <v>8.760912425636154E-2</v>
      </c>
      <c r="V3828">
        <v>44.885973667277909</v>
      </c>
      <c r="W3828">
        <v>1.75949719680401E-2</v>
      </c>
    </row>
    <row r="3829" spans="1:23" x14ac:dyDescent="0.25">
      <c r="A3829">
        <v>1810</v>
      </c>
      <c r="B3829">
        <v>20201006</v>
      </c>
      <c r="C3829">
        <v>-1.3291999999999999</v>
      </c>
      <c r="E3829">
        <v>-4.9805831242078387E-3</v>
      </c>
      <c r="F3829">
        <f t="shared" si="59"/>
        <v>1.7029808134645869E-3</v>
      </c>
      <c r="G3829">
        <v>-1.1744805364727171</v>
      </c>
      <c r="H3829">
        <v>-0.60176923082140765</v>
      </c>
      <c r="I3829">
        <v>0.40043558211167096</v>
      </c>
      <c r="J3829">
        <v>0.69151257245101616</v>
      </c>
      <c r="K3829">
        <v>-0.34192398178987243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R3829">
        <v>0</v>
      </c>
      <c r="S3829">
        <v>46547</v>
      </c>
      <c r="T3829">
        <v>0.61364805540583489</v>
      </c>
      <c r="U3829">
        <v>8.760912425636154E-2</v>
      </c>
      <c r="V3829">
        <v>44.880704724189307</v>
      </c>
      <c r="W3829">
        <v>1.7582867398546139E-2</v>
      </c>
    </row>
    <row r="3830" spans="1:23" x14ac:dyDescent="0.25">
      <c r="A3830">
        <v>1810</v>
      </c>
      <c r="B3830">
        <v>20201007</v>
      </c>
      <c r="C3830">
        <v>0.1036</v>
      </c>
      <c r="E3830">
        <v>-4.9805831242078387E-3</v>
      </c>
      <c r="F3830">
        <f t="shared" si="59"/>
        <v>1.7079084418814801E-3</v>
      </c>
      <c r="G3830">
        <v>-1.1660268068867679</v>
      </c>
      <c r="H3830">
        <v>-0.59804111371178237</v>
      </c>
      <c r="I3830">
        <v>0.40043558211167096</v>
      </c>
      <c r="J3830">
        <v>0.691520629625203</v>
      </c>
      <c r="K3830">
        <v>-0.34291334955947006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R3830">
        <v>0</v>
      </c>
      <c r="S3830">
        <v>46726</v>
      </c>
      <c r="T3830">
        <v>0.61385997618609189</v>
      </c>
      <c r="U3830">
        <v>8.760912425636154E-2</v>
      </c>
      <c r="V3830">
        <v>44.880828035309243</v>
      </c>
      <c r="W3830">
        <v>1.7576201975298932E-2</v>
      </c>
    </row>
    <row r="3831" spans="1:23" x14ac:dyDescent="0.25">
      <c r="A3831">
        <v>1810</v>
      </c>
      <c r="B3831">
        <v>20201008</v>
      </c>
      <c r="C3831">
        <v>0.10349999999999999</v>
      </c>
      <c r="E3831">
        <v>-4.9805831242078387E-3</v>
      </c>
      <c r="F3831">
        <f t="shared" si="59"/>
        <v>1.7033401195522535E-3</v>
      </c>
      <c r="G3831">
        <v>-1.1383514686891907</v>
      </c>
      <c r="H3831">
        <v>-0.52996760882665772</v>
      </c>
      <c r="I3831">
        <v>0.40043558211167096</v>
      </c>
      <c r="J3831">
        <v>0.69538679171766538</v>
      </c>
      <c r="K3831">
        <v>-0.34199612315940808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R3831">
        <v>0</v>
      </c>
      <c r="S3831">
        <v>47312</v>
      </c>
      <c r="T3831">
        <v>0.61772954086066678</v>
      </c>
      <c r="U3831">
        <v>8.760912425636154E-2</v>
      </c>
      <c r="V3831">
        <v>44.939997759882743</v>
      </c>
      <c r="W3831">
        <v>1.7582381378305371E-2</v>
      </c>
    </row>
    <row r="3832" spans="1:23" x14ac:dyDescent="0.25">
      <c r="A3832">
        <v>1810</v>
      </c>
      <c r="B3832">
        <v>20201012</v>
      </c>
      <c r="C3832">
        <v>-0.82730000000000004</v>
      </c>
      <c r="E3832">
        <v>-4.9805831242078387E-3</v>
      </c>
      <c r="F3832">
        <f t="shared" si="59"/>
        <v>1.688212908342409E-3</v>
      </c>
      <c r="G3832">
        <v>-1.0917378871175034</v>
      </c>
      <c r="H3832">
        <v>-0.39914636192902719</v>
      </c>
      <c r="I3832">
        <v>0.40043558211167096</v>
      </c>
      <c r="J3832">
        <v>0.71158080823566505</v>
      </c>
      <c r="K3832">
        <v>-0.33895888618682962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R3832">
        <v>0</v>
      </c>
      <c r="S3832">
        <v>48299</v>
      </c>
      <c r="T3832">
        <v>0.62516593298610779</v>
      </c>
      <c r="U3832">
        <v>8.760912425636154E-2</v>
      </c>
      <c r="V3832">
        <v>45.187839281834677</v>
      </c>
      <c r="W3832">
        <v>1.7602843405214268E-2</v>
      </c>
    </row>
    <row r="3833" spans="1:23" x14ac:dyDescent="0.25">
      <c r="A3833">
        <v>1810</v>
      </c>
      <c r="B3833">
        <v>20201013</v>
      </c>
      <c r="C3833">
        <v>-0.31280000000000002</v>
      </c>
      <c r="E3833">
        <v>-4.9805831242078387E-3</v>
      </c>
      <c r="F3833">
        <f t="shared" si="59"/>
        <v>1.6831118019248006E-3</v>
      </c>
      <c r="G3833">
        <v>-1.135045540918149</v>
      </c>
      <c r="H3833">
        <v>-0.48309813675862529</v>
      </c>
      <c r="I3833">
        <v>0.40043558211167096</v>
      </c>
      <c r="J3833">
        <v>0.74482146937953653</v>
      </c>
      <c r="K3833">
        <v>-0.33793468755578682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R3833">
        <v>0</v>
      </c>
      <c r="S3833">
        <v>47382</v>
      </c>
      <c r="T3833">
        <v>0.6203937852496767</v>
      </c>
      <c r="U3833">
        <v>8.760912425636154E-2</v>
      </c>
      <c r="V3833">
        <v>45.696571382943048</v>
      </c>
      <c r="W3833">
        <v>1.7609743485826241E-2</v>
      </c>
    </row>
    <row r="3834" spans="1:23" x14ac:dyDescent="0.25">
      <c r="A3834">
        <v>1810</v>
      </c>
      <c r="B3834">
        <v>20201014</v>
      </c>
      <c r="C3834">
        <v>0.1046</v>
      </c>
      <c r="E3834">
        <v>-4.9805831242078387E-3</v>
      </c>
      <c r="F3834">
        <f t="shared" si="59"/>
        <v>1.6685334124321343E-3</v>
      </c>
      <c r="G3834">
        <v>-1.0634485909053042</v>
      </c>
      <c r="H3834">
        <v>-0.41896658851748542</v>
      </c>
      <c r="I3834">
        <v>0.40043558211167096</v>
      </c>
      <c r="J3834">
        <v>0.78541499097231759</v>
      </c>
      <c r="K3834">
        <v>-0.33500764284453427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R3834">
        <v>0</v>
      </c>
      <c r="S3834">
        <v>48898</v>
      </c>
      <c r="T3834">
        <v>0.62403927366721135</v>
      </c>
      <c r="U3834">
        <v>8.760912425636154E-2</v>
      </c>
      <c r="V3834">
        <v>46.31783542585427</v>
      </c>
      <c r="W3834">
        <v>1.7629463141614031E-2</v>
      </c>
    </row>
    <row r="3835" spans="1:23" x14ac:dyDescent="0.25">
      <c r="A3835">
        <v>1810</v>
      </c>
      <c r="B3835">
        <v>20201015</v>
      </c>
      <c r="C3835">
        <v>0.52249999999999996</v>
      </c>
      <c r="E3835">
        <v>-4.9805831242078387E-3</v>
      </c>
      <c r="F3835">
        <f t="shared" si="59"/>
        <v>1.6548655007670829E-3</v>
      </c>
      <c r="G3835">
        <v>-1.1034030893953217</v>
      </c>
      <c r="H3835">
        <v>-0.37506680276239673</v>
      </c>
      <c r="I3835">
        <v>0.40043558211167096</v>
      </c>
      <c r="J3835">
        <v>0.81164366905738339</v>
      </c>
      <c r="K3835">
        <v>-0.33226340360101692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R3835">
        <v>0</v>
      </c>
      <c r="S3835">
        <v>48052</v>
      </c>
      <c r="T3835">
        <v>0.62653470945336576</v>
      </c>
      <c r="U3835">
        <v>8.760912425636154E-2</v>
      </c>
      <c r="V3835">
        <v>46.719252547305558</v>
      </c>
      <c r="W3835">
        <v>1.7647951227249849E-2</v>
      </c>
    </row>
    <row r="3836" spans="1:23" x14ac:dyDescent="0.25">
      <c r="A3836">
        <v>1810</v>
      </c>
      <c r="B3836">
        <v>20201016</v>
      </c>
      <c r="C3836">
        <v>-1.2474000000000001</v>
      </c>
      <c r="E3836">
        <v>-4.9805831242078387E-3</v>
      </c>
      <c r="F3836">
        <f t="shared" si="59"/>
        <v>1.6679827450822638E-3</v>
      </c>
      <c r="G3836">
        <v>-1.1252694402237828</v>
      </c>
      <c r="H3836">
        <v>-0.41472147986980362</v>
      </c>
      <c r="I3836">
        <v>0.40043558211167096</v>
      </c>
      <c r="J3836">
        <v>0.81790899554730256</v>
      </c>
      <c r="K3836">
        <v>-0.33489708001762469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R3836">
        <v>0</v>
      </c>
      <c r="S3836">
        <v>47589</v>
      </c>
      <c r="T3836">
        <v>0.62428058227164596</v>
      </c>
      <c r="U3836">
        <v>8.760912425636154E-2</v>
      </c>
      <c r="V3836">
        <v>46.815140312460137</v>
      </c>
      <c r="W3836">
        <v>1.7630208009255171E-2</v>
      </c>
    </row>
    <row r="3837" spans="1:23" x14ac:dyDescent="0.25">
      <c r="A3837">
        <v>1810</v>
      </c>
      <c r="B3837">
        <v>20201019</v>
      </c>
      <c r="C3837">
        <v>-0.42109999999999997</v>
      </c>
      <c r="E3837">
        <v>-4.9805831242078387E-3</v>
      </c>
      <c r="F3837">
        <f t="shared" si="59"/>
        <v>1.6863089863310098E-3</v>
      </c>
      <c r="G3837">
        <v>-1.1280086375197889</v>
      </c>
      <c r="H3837">
        <v>-0.46810766855029468</v>
      </c>
      <c r="I3837">
        <v>0.40043558211167096</v>
      </c>
      <c r="J3837">
        <v>0.80641305412320574</v>
      </c>
      <c r="K3837">
        <v>-0.3385766172910159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R3837">
        <v>0</v>
      </c>
      <c r="S3837">
        <v>47531</v>
      </c>
      <c r="T3837">
        <v>0.62124590218316178</v>
      </c>
      <c r="U3837">
        <v>8.760912425636154E-2</v>
      </c>
      <c r="V3837">
        <v>46.639200537688907</v>
      </c>
      <c r="W3837">
        <v>1.760541877108239E-2</v>
      </c>
    </row>
    <row r="3838" spans="1:23" x14ac:dyDescent="0.25">
      <c r="A3838">
        <v>1810</v>
      </c>
      <c r="B3838">
        <v>20201020</v>
      </c>
      <c r="C3838">
        <v>-1.0570999999999999</v>
      </c>
      <c r="E3838">
        <v>-4.9805831242078387E-3</v>
      </c>
      <c r="F3838">
        <f t="shared" si="59"/>
        <v>1.6887689567851155E-3</v>
      </c>
      <c r="G3838">
        <v>-1.1223413327694318</v>
      </c>
      <c r="H3838">
        <v>-0.4413095513163719</v>
      </c>
      <c r="I3838">
        <v>0.40043558211167096</v>
      </c>
      <c r="J3838">
        <v>0.42475611578044559</v>
      </c>
      <c r="K3838">
        <v>-0.33907052942796012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R3838">
        <v>0</v>
      </c>
      <c r="S3838">
        <v>47651</v>
      </c>
      <c r="T3838">
        <v>0.62276921214007519</v>
      </c>
      <c r="U3838">
        <v>8.760912425636154E-2</v>
      </c>
      <c r="V3838">
        <v>40.798127301951013</v>
      </c>
      <c r="W3838">
        <v>1.76020912587651E-2</v>
      </c>
    </row>
    <row r="3839" spans="1:23" x14ac:dyDescent="0.25">
      <c r="A3839">
        <v>1810</v>
      </c>
      <c r="B3839">
        <v>20201021</v>
      </c>
      <c r="C3839">
        <v>0</v>
      </c>
      <c r="E3839">
        <v>-4.9805831242078387E-3</v>
      </c>
      <c r="F3839">
        <f t="shared" si="59"/>
        <v>1.6838283772907885E-3</v>
      </c>
      <c r="G3839">
        <v>-1.0940048090176462</v>
      </c>
      <c r="H3839">
        <v>-0.38162135359946858</v>
      </c>
      <c r="I3839">
        <v>0.40043558211167096</v>
      </c>
      <c r="J3839">
        <v>0.32048262708686248</v>
      </c>
      <c r="K3839">
        <v>-0.33807856134488296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R3839">
        <v>0</v>
      </c>
      <c r="S3839">
        <v>48251</v>
      </c>
      <c r="T3839">
        <v>0.62616212310836061</v>
      </c>
      <c r="U3839">
        <v>8.760912425636154E-2</v>
      </c>
      <c r="V3839">
        <v>39.20227243121338</v>
      </c>
      <c r="W3839">
        <v>1.7608774200462422E-2</v>
      </c>
    </row>
    <row r="3840" spans="1:23" x14ac:dyDescent="0.25">
      <c r="A3840">
        <v>1810</v>
      </c>
      <c r="B3840">
        <v>20201022</v>
      </c>
      <c r="C3840">
        <v>-1.4957</v>
      </c>
      <c r="E3840">
        <v>-4.9805831242078387E-3</v>
      </c>
      <c r="F3840">
        <f t="shared" si="59"/>
        <v>1.6908374185305431E-3</v>
      </c>
      <c r="G3840">
        <v>-1.1276308172030984</v>
      </c>
      <c r="H3840">
        <v>-0.39477761560675118</v>
      </c>
      <c r="I3840">
        <v>0.40043558211167096</v>
      </c>
      <c r="J3840">
        <v>0.33420124938067741</v>
      </c>
      <c r="K3840">
        <v>-0.33948583456268899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R3840">
        <v>0</v>
      </c>
      <c r="S3840">
        <v>47539</v>
      </c>
      <c r="T3840">
        <v>0.62541426964027869</v>
      </c>
      <c r="U3840">
        <v>8.760912425636154E-2</v>
      </c>
      <c r="V3840">
        <v>39.412229252277733</v>
      </c>
      <c r="W3840">
        <v>1.759929332599958E-2</v>
      </c>
    </row>
    <row r="3841" spans="1:23" x14ac:dyDescent="0.25">
      <c r="A3841">
        <v>1810</v>
      </c>
      <c r="B3841">
        <v>20201023</v>
      </c>
      <c r="C3841">
        <v>-0.86770000000000003</v>
      </c>
      <c r="E3841">
        <v>-4.9805831242078387E-3</v>
      </c>
      <c r="F3841">
        <f t="shared" si="59"/>
        <v>1.6936945397504405E-3</v>
      </c>
      <c r="G3841">
        <v>-1.132306343622143</v>
      </c>
      <c r="H3841">
        <v>-0.43213013244618148</v>
      </c>
      <c r="I3841">
        <v>0.40043558211167096</v>
      </c>
      <c r="J3841">
        <v>0.28679936759962338</v>
      </c>
      <c r="K3841">
        <v>-0.34005948651239959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R3841">
        <v>0</v>
      </c>
      <c r="S3841">
        <v>47440</v>
      </c>
      <c r="T3841">
        <v>0.62329100626619161</v>
      </c>
      <c r="U3841">
        <v>8.760912425636154E-2</v>
      </c>
      <c r="V3841">
        <v>38.686766578397908</v>
      </c>
      <c r="W3841">
        <v>1.759542860232563E-2</v>
      </c>
    </row>
    <row r="3842" spans="1:23" x14ac:dyDescent="0.25">
      <c r="A3842">
        <v>1810</v>
      </c>
      <c r="B3842">
        <v>20201026</v>
      </c>
      <c r="C3842">
        <v>0.21879999999999999</v>
      </c>
      <c r="E3842">
        <v>-4.9805831242078387E-3</v>
      </c>
      <c r="F3842">
        <f t="shared" si="59"/>
        <v>1.6837726453665413E-3</v>
      </c>
      <c r="G3842">
        <v>-1.0996721137680034</v>
      </c>
      <c r="H3842">
        <v>-0.33268268463887868</v>
      </c>
      <c r="I3842">
        <v>0.40043558211167096</v>
      </c>
      <c r="J3842">
        <v>0.29791525943635161</v>
      </c>
      <c r="K3842">
        <v>-0.33806737150568994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R3842">
        <v>0</v>
      </c>
      <c r="S3842">
        <v>48131</v>
      </c>
      <c r="T3842">
        <v>0.62894398875418245</v>
      </c>
      <c r="U3842">
        <v>8.760912425636154E-2</v>
      </c>
      <c r="V3842">
        <v>38.856889879655853</v>
      </c>
      <c r="W3842">
        <v>1.7608849587003789E-2</v>
      </c>
    </row>
    <row r="3843" spans="1:23" x14ac:dyDescent="0.25">
      <c r="A3843">
        <v>1810</v>
      </c>
      <c r="B3843">
        <v>20201027</v>
      </c>
      <c r="C3843">
        <v>0.65500000000000003</v>
      </c>
      <c r="E3843">
        <v>-4.9805831242078387E-3</v>
      </c>
      <c r="F3843">
        <f t="shared" ref="F3843:F3906" si="60">E3843*K3843</f>
        <v>1.6776862611894571E-3</v>
      </c>
      <c r="G3843">
        <v>-1.1137931481043097</v>
      </c>
      <c r="H3843">
        <v>-0.3625185858679027</v>
      </c>
      <c r="I3843">
        <v>0.40043558211167096</v>
      </c>
      <c r="J3843">
        <v>-0.14985032676645627</v>
      </c>
      <c r="K3843">
        <v>-0.33684534909881519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R3843">
        <v>0</v>
      </c>
      <c r="S3843">
        <v>47832</v>
      </c>
      <c r="T3843">
        <v>0.62724799925540808</v>
      </c>
      <c r="U3843">
        <v>8.760912425636154E-2</v>
      </c>
      <c r="V3843">
        <v>32.004056041993948</v>
      </c>
      <c r="W3843">
        <v>1.7617082416907581E-2</v>
      </c>
    </row>
    <row r="3844" spans="1:23" x14ac:dyDescent="0.25">
      <c r="A3844">
        <v>1810</v>
      </c>
      <c r="B3844">
        <v>20201028</v>
      </c>
      <c r="C3844">
        <v>-0.5423</v>
      </c>
      <c r="E3844">
        <v>-4.9805831242078387E-3</v>
      </c>
      <c r="F3844">
        <f t="shared" si="60"/>
        <v>1.6789098981780785E-3</v>
      </c>
      <c r="G3844">
        <v>-1.1538421016735001</v>
      </c>
      <c r="H3844">
        <v>-0.39586895841635544</v>
      </c>
      <c r="I3844">
        <v>0.40043558211167096</v>
      </c>
      <c r="J3844">
        <v>-0.24409782170135774</v>
      </c>
      <c r="K3844">
        <v>-0.33709103056986101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R3844">
        <v>0</v>
      </c>
      <c r="S3844">
        <v>46984</v>
      </c>
      <c r="T3844">
        <v>0.62535223343998281</v>
      </c>
      <c r="U3844">
        <v>8.760912425636154E-2</v>
      </c>
      <c r="V3844">
        <v>30.561644114177259</v>
      </c>
      <c r="W3844">
        <v>1.7615427247779539E-2</v>
      </c>
    </row>
    <row r="3845" spans="1:23" x14ac:dyDescent="0.25">
      <c r="A3845">
        <v>1810</v>
      </c>
      <c r="B3845">
        <v>20201029</v>
      </c>
      <c r="C3845">
        <v>-0.87239999999999995</v>
      </c>
      <c r="E3845">
        <v>-4.9805831242078387E-3</v>
      </c>
      <c r="F3845">
        <f t="shared" si="60"/>
        <v>1.6985045948572075E-3</v>
      </c>
      <c r="G3845">
        <v>-1.1711273811620893</v>
      </c>
      <c r="H3845">
        <v>-0.4777110144005135</v>
      </c>
      <c r="I3845">
        <v>0.40043558211167096</v>
      </c>
      <c r="J3845">
        <v>-0.24002943138503863</v>
      </c>
      <c r="K3845">
        <v>-0.34102524794771988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R3845">
        <v>0</v>
      </c>
      <c r="S3845">
        <v>46618</v>
      </c>
      <c r="T3845">
        <v>0.6207000103868977</v>
      </c>
      <c r="U3845">
        <v>8.760912425636154E-2</v>
      </c>
      <c r="V3845">
        <v>30.623908843052291</v>
      </c>
      <c r="W3845">
        <v>1.758892221620709E-2</v>
      </c>
    </row>
    <row r="3846" spans="1:23" x14ac:dyDescent="0.25">
      <c r="A3846">
        <v>1810</v>
      </c>
      <c r="B3846">
        <v>20201030</v>
      </c>
      <c r="C3846">
        <v>-1.3201000000000001</v>
      </c>
      <c r="E3846">
        <v>-4.9805831242078387E-3</v>
      </c>
      <c r="F3846">
        <f t="shared" si="60"/>
        <v>1.6986623663710855E-3</v>
      </c>
      <c r="G3846">
        <v>-1.1722136145725743</v>
      </c>
      <c r="H3846">
        <v>-0.38844193025521595</v>
      </c>
      <c r="I3846">
        <v>0.40043558211167096</v>
      </c>
      <c r="J3846">
        <v>-0.24145509955263281</v>
      </c>
      <c r="K3846">
        <v>-0.34105692526540404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R3846">
        <v>0</v>
      </c>
      <c r="S3846">
        <v>46595</v>
      </c>
      <c r="T3846">
        <v>0.62577441481374807</v>
      </c>
      <c r="U3846">
        <v>8.760912425636154E-2</v>
      </c>
      <c r="V3846">
        <v>30.602089687312748</v>
      </c>
      <c r="W3846">
        <v>1.758870880443425E-2</v>
      </c>
    </row>
    <row r="3847" spans="1:23" x14ac:dyDescent="0.25">
      <c r="A3847">
        <v>1810</v>
      </c>
      <c r="B3847">
        <v>20201102</v>
      </c>
      <c r="C3847">
        <v>-1.7837000000000001</v>
      </c>
      <c r="E3847">
        <v>-4.9805831242078387E-3</v>
      </c>
      <c r="F3847">
        <f t="shared" si="60"/>
        <v>1.6986834414979839E-3</v>
      </c>
      <c r="G3847">
        <v>-1.1865707866068123</v>
      </c>
      <c r="H3847">
        <v>-0.33735478793777945</v>
      </c>
      <c r="I3847">
        <v>0.40043558211167096</v>
      </c>
      <c r="J3847">
        <v>-0.25048616830078663</v>
      </c>
      <c r="K3847">
        <v>-0.34106115672312154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R3847">
        <v>0</v>
      </c>
      <c r="S3847">
        <v>46291</v>
      </c>
      <c r="T3847">
        <v>0.62867840810115305</v>
      </c>
      <c r="U3847">
        <v>8.760912425636154E-2</v>
      </c>
      <c r="V3847">
        <v>30.46387358626659</v>
      </c>
      <c r="W3847">
        <v>1.7588680296878711E-2</v>
      </c>
    </row>
    <row r="3848" spans="1:23" x14ac:dyDescent="0.25">
      <c r="A3848">
        <v>1810</v>
      </c>
      <c r="B3848">
        <v>20201103</v>
      </c>
      <c r="C3848">
        <v>2.4971999999999999</v>
      </c>
      <c r="E3848">
        <v>-4.9805831242078387E-3</v>
      </c>
      <c r="F3848">
        <f t="shared" si="60"/>
        <v>1.6857184701463772E-3</v>
      </c>
      <c r="G3848">
        <v>-1.1164378903211432</v>
      </c>
      <c r="H3848">
        <v>-0.26074074131250435</v>
      </c>
      <c r="I3848">
        <v>0.40043558211167096</v>
      </c>
      <c r="J3848">
        <v>-0.28495414061553248</v>
      </c>
      <c r="K3848">
        <v>-0.33845805362690151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R3848">
        <v>0</v>
      </c>
      <c r="S3848">
        <v>47776</v>
      </c>
      <c r="T3848">
        <v>0.63303345062316929</v>
      </c>
      <c r="U3848">
        <v>8.760912425636154E-2</v>
      </c>
      <c r="V3848">
        <v>29.9363580864776</v>
      </c>
      <c r="W3848">
        <v>1.7606217540789011E-2</v>
      </c>
    </row>
    <row r="3849" spans="1:23" x14ac:dyDescent="0.25">
      <c r="A3849">
        <v>1810</v>
      </c>
      <c r="B3849">
        <v>20201104</v>
      </c>
      <c r="C3849">
        <v>-0.11070000000000001</v>
      </c>
      <c r="E3849">
        <v>-4.9805831242078387E-3</v>
      </c>
      <c r="F3849">
        <f t="shared" si="60"/>
        <v>1.6878966170275156E-3</v>
      </c>
      <c r="G3849">
        <v>-1.1236637038778485</v>
      </c>
      <c r="H3849">
        <v>-0.27390032813738141</v>
      </c>
      <c r="I3849">
        <v>0.40043558211167096</v>
      </c>
      <c r="J3849">
        <v>-0.28501193982375411</v>
      </c>
      <c r="K3849">
        <v>-0.3388953813105921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R3849">
        <v>0</v>
      </c>
      <c r="S3849">
        <v>47623</v>
      </c>
      <c r="T3849">
        <v>0.63228540815943135</v>
      </c>
      <c r="U3849">
        <v>8.760912425636154E-2</v>
      </c>
      <c r="V3849">
        <v>29.935473497795272</v>
      </c>
      <c r="W3849">
        <v>1.760327124094067E-2</v>
      </c>
    </row>
    <row r="3850" spans="1:23" x14ac:dyDescent="0.25">
      <c r="A3850">
        <v>1810</v>
      </c>
      <c r="B3850">
        <v>20201105</v>
      </c>
      <c r="C3850">
        <v>-0.55430000000000001</v>
      </c>
      <c r="E3850">
        <v>-4.9805831242078387E-3</v>
      </c>
      <c r="F3850">
        <f t="shared" si="60"/>
        <v>1.7061621089392986E-3</v>
      </c>
      <c r="G3850">
        <v>-1.0796948645229947</v>
      </c>
      <c r="H3850">
        <v>-0.27883887677446939</v>
      </c>
      <c r="I3850">
        <v>0.40043558211167096</v>
      </c>
      <c r="J3850">
        <v>-0.27747072946694795</v>
      </c>
      <c r="K3850">
        <v>-0.34256272135015586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R3850">
        <v>0</v>
      </c>
      <c r="S3850">
        <v>48554</v>
      </c>
      <c r="T3850">
        <v>0.63200468170966217</v>
      </c>
      <c r="U3850">
        <v>8.760912425636154E-2</v>
      </c>
      <c r="V3850">
        <v>30.050888043044939</v>
      </c>
      <c r="W3850">
        <v>1.757856417618045E-2</v>
      </c>
    </row>
    <row r="3851" spans="1:23" x14ac:dyDescent="0.25">
      <c r="A3851">
        <v>1810</v>
      </c>
      <c r="B3851">
        <v>20201106</v>
      </c>
      <c r="C3851">
        <v>0.223</v>
      </c>
      <c r="E3851">
        <v>-4.9805831242078387E-3</v>
      </c>
      <c r="F3851">
        <f t="shared" si="60"/>
        <v>1.6985727930440495E-3</v>
      </c>
      <c r="G3851">
        <v>-1.0251470563008074</v>
      </c>
      <c r="H3851">
        <v>-0.14679831758648526</v>
      </c>
      <c r="I3851">
        <v>0.40043558211167096</v>
      </c>
      <c r="J3851">
        <v>-0.22918182332389028</v>
      </c>
      <c r="K3851">
        <v>-0.34103894075941305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R3851">
        <v>0</v>
      </c>
      <c r="S3851">
        <v>49709</v>
      </c>
      <c r="T3851">
        <v>0.63951038432196572</v>
      </c>
      <c r="U3851">
        <v>8.760912425636154E-2</v>
      </c>
      <c r="V3851">
        <v>30.789926192017251</v>
      </c>
      <c r="W3851">
        <v>1.7588829967006961E-2</v>
      </c>
    </row>
    <row r="3852" spans="1:23" x14ac:dyDescent="0.25">
      <c r="A3852">
        <v>1810</v>
      </c>
      <c r="B3852">
        <v>20201109</v>
      </c>
      <c r="C3852">
        <v>0.88990000000000002</v>
      </c>
      <c r="E3852">
        <v>-4.9805831242078387E-3</v>
      </c>
      <c r="F3852">
        <f t="shared" si="60"/>
        <v>1.7002560408464706E-3</v>
      </c>
      <c r="G3852">
        <v>-0.98783730002762327</v>
      </c>
      <c r="H3852">
        <v>-9.4589878379158512E-2</v>
      </c>
      <c r="I3852">
        <v>0.40043558211167096</v>
      </c>
      <c r="J3852">
        <v>-0.22188154757259396</v>
      </c>
      <c r="K3852">
        <v>-0.34137690275310806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R3852">
        <v>0</v>
      </c>
      <c r="S3852">
        <v>50499</v>
      </c>
      <c r="T3852">
        <v>0.64247811651692588</v>
      </c>
      <c r="U3852">
        <v>8.760912425636154E-2</v>
      </c>
      <c r="V3852">
        <v>30.90165335067854</v>
      </c>
      <c r="W3852">
        <v>1.7586553099093259E-2</v>
      </c>
    </row>
    <row r="3853" spans="1:23" x14ac:dyDescent="0.25">
      <c r="A3853">
        <v>1810</v>
      </c>
      <c r="B3853">
        <v>20201110</v>
      </c>
      <c r="C3853">
        <v>0.1103</v>
      </c>
      <c r="E3853">
        <v>-4.9805831242078387E-3</v>
      </c>
      <c r="F3853">
        <f t="shared" si="60"/>
        <v>1.7078427000377619E-3</v>
      </c>
      <c r="G3853">
        <v>-0.94514360424159971</v>
      </c>
      <c r="H3853">
        <v>-1.582692584140305E-2</v>
      </c>
      <c r="I3853">
        <v>0.40043558211167096</v>
      </c>
      <c r="J3853">
        <v>-0.51694839231455547</v>
      </c>
      <c r="K3853">
        <v>-0.34290014993161955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R3853">
        <v>0</v>
      </c>
      <c r="S3853">
        <v>51403</v>
      </c>
      <c r="T3853">
        <v>0.64695531126868189</v>
      </c>
      <c r="U3853">
        <v>8.760912425636154E-2</v>
      </c>
      <c r="V3853">
        <v>26.385799251288251</v>
      </c>
      <c r="W3853">
        <v>1.7576290901893301E-2</v>
      </c>
    </row>
    <row r="3854" spans="1:23" x14ac:dyDescent="0.25">
      <c r="A3854">
        <v>1810</v>
      </c>
      <c r="B3854">
        <v>20201111</v>
      </c>
      <c r="C3854">
        <v>0.4405</v>
      </c>
      <c r="E3854">
        <v>-4.9805831242078387E-3</v>
      </c>
      <c r="F3854">
        <f t="shared" si="60"/>
        <v>1.6936358355847045E-3</v>
      </c>
      <c r="G3854">
        <v>-0.87808049802904076</v>
      </c>
      <c r="H3854">
        <v>0.14481226871158473</v>
      </c>
      <c r="I3854">
        <v>0.40043558211167096</v>
      </c>
      <c r="J3854">
        <v>-0.56361023457657822</v>
      </c>
      <c r="K3854">
        <v>-0.34004769990744349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R3854">
        <v>0</v>
      </c>
      <c r="S3854">
        <v>52823</v>
      </c>
      <c r="T3854">
        <v>0.65608667234144247</v>
      </c>
      <c r="U3854">
        <v>8.760912425636154E-2</v>
      </c>
      <c r="V3854">
        <v>25.671662521191269</v>
      </c>
      <c r="W3854">
        <v>1.759550800930966E-2</v>
      </c>
    </row>
    <row r="3855" spans="1:23" x14ac:dyDescent="0.25">
      <c r="A3855">
        <v>1810</v>
      </c>
      <c r="B3855">
        <v>20201112</v>
      </c>
      <c r="C3855">
        <v>-0.1096</v>
      </c>
      <c r="E3855">
        <v>-4.9805831242078387E-3</v>
      </c>
      <c r="F3855">
        <f t="shared" si="60"/>
        <v>1.6965474652307665E-3</v>
      </c>
      <c r="G3855">
        <v>-0.95548643541100142</v>
      </c>
      <c r="H3855">
        <v>-6.0202765510633896E-4</v>
      </c>
      <c r="I3855">
        <v>0.40043558211167096</v>
      </c>
      <c r="J3855">
        <v>-0.57523614149619495</v>
      </c>
      <c r="K3855">
        <v>-0.34063229604276551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R3855">
        <v>0</v>
      </c>
      <c r="S3855">
        <v>51184</v>
      </c>
      <c r="T3855">
        <v>0.6478207541204215</v>
      </c>
      <c r="U3855">
        <v>8.760912425636154E-2</v>
      </c>
      <c r="V3855">
        <v>25.493733687919629</v>
      </c>
      <c r="W3855">
        <v>1.7591569554075578E-2</v>
      </c>
    </row>
    <row r="3856" spans="1:23" x14ac:dyDescent="0.25">
      <c r="A3856">
        <v>1810</v>
      </c>
      <c r="B3856">
        <v>20201113</v>
      </c>
      <c r="C3856">
        <v>0</v>
      </c>
      <c r="E3856">
        <v>-4.9805831242078387E-3</v>
      </c>
      <c r="F3856">
        <f t="shared" si="60"/>
        <v>1.6975571378872107E-3</v>
      </c>
      <c r="G3856">
        <v>-0.9616260155572216</v>
      </c>
      <c r="H3856">
        <v>-2.1889661889070194E-2</v>
      </c>
      <c r="I3856">
        <v>0.40043558211167096</v>
      </c>
      <c r="J3856">
        <v>-0.59935244009617805</v>
      </c>
      <c r="K3856">
        <v>-0.34083501781876335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R3856">
        <v>0</v>
      </c>
      <c r="S3856">
        <v>51054</v>
      </c>
      <c r="T3856">
        <v>0.64661068160283885</v>
      </c>
      <c r="U3856">
        <v>8.760912425636154E-2</v>
      </c>
      <c r="V3856">
        <v>25.12464550388427</v>
      </c>
      <c r="W3856">
        <v>1.759020380669632E-2</v>
      </c>
    </row>
    <row r="3857" spans="1:23" x14ac:dyDescent="0.25">
      <c r="A3857">
        <v>1810</v>
      </c>
      <c r="B3857">
        <v>20201116</v>
      </c>
      <c r="C3857">
        <v>0.76839999999999997</v>
      </c>
      <c r="E3857">
        <v>-4.9805831242078387E-3</v>
      </c>
      <c r="F3857">
        <f t="shared" si="60"/>
        <v>1.6890447606796627E-3</v>
      </c>
      <c r="G3857">
        <v>-0.91359560779794524</v>
      </c>
      <c r="H3857">
        <v>8.2884833136033273E-2</v>
      </c>
      <c r="I3857">
        <v>0.40043558211167096</v>
      </c>
      <c r="J3857">
        <v>-0.57285994908963611</v>
      </c>
      <c r="K3857">
        <v>-0.3391259052519689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R3857">
        <v>0</v>
      </c>
      <c r="S3857">
        <v>52071</v>
      </c>
      <c r="T3857">
        <v>0.65256647432174963</v>
      </c>
      <c r="U3857">
        <v>8.760912425636154E-2</v>
      </c>
      <c r="V3857">
        <v>25.53010015338776</v>
      </c>
      <c r="W3857">
        <v>1.760171818889561E-2</v>
      </c>
    </row>
    <row r="3858" spans="1:23" x14ac:dyDescent="0.25">
      <c r="A3858">
        <v>1810</v>
      </c>
      <c r="B3858">
        <v>20201117</v>
      </c>
      <c r="C3858">
        <v>-0.65359999999999996</v>
      </c>
      <c r="E3858">
        <v>-4.9805831242078387E-3</v>
      </c>
      <c r="F3858">
        <f t="shared" si="60"/>
        <v>1.6873385262514801E-3</v>
      </c>
      <c r="G3858">
        <v>-0.79467666311961871</v>
      </c>
      <c r="H3858">
        <v>0.30335154737310488</v>
      </c>
      <c r="I3858">
        <v>0.40043558211167096</v>
      </c>
      <c r="J3858">
        <v>-0.38678402768585712</v>
      </c>
      <c r="K3858">
        <v>-0.33878332801038258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R3858">
        <v>0</v>
      </c>
      <c r="S3858">
        <v>54589</v>
      </c>
      <c r="T3858">
        <v>0.6650986659691609</v>
      </c>
      <c r="U3858">
        <v>8.760912425636154E-2</v>
      </c>
      <c r="V3858">
        <v>28.377901346381581</v>
      </c>
      <c r="W3858">
        <v>1.7604026149979649E-2</v>
      </c>
    </row>
    <row r="3859" spans="1:23" x14ac:dyDescent="0.25">
      <c r="A3859">
        <v>1810</v>
      </c>
      <c r="B3859">
        <v>20201118</v>
      </c>
      <c r="C3859">
        <v>0.32890000000000003</v>
      </c>
      <c r="E3859">
        <v>-4.9805831242078387E-3</v>
      </c>
      <c r="F3859">
        <f t="shared" si="60"/>
        <v>1.6896305381142198E-3</v>
      </c>
      <c r="G3859">
        <v>-0.78523115520235687</v>
      </c>
      <c r="H3859">
        <v>0.29505745876264977</v>
      </c>
      <c r="I3859">
        <v>0.40043558211167096</v>
      </c>
      <c r="J3859">
        <v>-0.38638376728161583</v>
      </c>
      <c r="K3859">
        <v>-0.33924351747125098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R3859">
        <v>0</v>
      </c>
      <c r="S3859">
        <v>54789</v>
      </c>
      <c r="T3859">
        <v>0.66462719748301535</v>
      </c>
      <c r="U3859">
        <v>8.760912425636154E-2</v>
      </c>
      <c r="V3859">
        <v>28.3840271365865</v>
      </c>
      <c r="W3859">
        <v>1.7600925829123391E-2</v>
      </c>
    </row>
    <row r="3860" spans="1:23" x14ac:dyDescent="0.25">
      <c r="A3860">
        <v>1810</v>
      </c>
      <c r="B3860">
        <v>20201119</v>
      </c>
      <c r="C3860">
        <v>-0.5464</v>
      </c>
      <c r="E3860">
        <v>-4.9805831242078387E-3</v>
      </c>
      <c r="F3860">
        <f t="shared" si="60"/>
        <v>1.6913848026841706E-3</v>
      </c>
      <c r="G3860">
        <v>-0.77847761704151464</v>
      </c>
      <c r="H3860">
        <v>0.30912828651496432</v>
      </c>
      <c r="I3860">
        <v>0.40043558211167096</v>
      </c>
      <c r="J3860">
        <v>-0.38576326205138445</v>
      </c>
      <c r="K3860">
        <v>-0.33959573819043232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R3860">
        <v>0</v>
      </c>
      <c r="S3860">
        <v>54932</v>
      </c>
      <c r="T3860">
        <v>0.66542703845057338</v>
      </c>
      <c r="U3860">
        <v>8.760912425636154E-2</v>
      </c>
      <c r="V3860">
        <v>28.393523666398529</v>
      </c>
      <c r="W3860">
        <v>1.7598552899418259E-2</v>
      </c>
    </row>
    <row r="3861" spans="1:23" x14ac:dyDescent="0.25">
      <c r="A3861">
        <v>1810</v>
      </c>
      <c r="B3861">
        <v>20201120</v>
      </c>
      <c r="C3861">
        <v>-0.54949999999999999</v>
      </c>
      <c r="E3861">
        <v>-4.9805831242078387E-3</v>
      </c>
      <c r="F3861">
        <f t="shared" si="60"/>
        <v>1.6972245595411547E-3</v>
      </c>
      <c r="G3861">
        <v>-0.68501431620020881</v>
      </c>
      <c r="H3861">
        <v>0.44496526143432719</v>
      </c>
      <c r="I3861">
        <v>0.40043558211167096</v>
      </c>
      <c r="J3861">
        <v>-0.30359458434432085</v>
      </c>
      <c r="K3861">
        <v>-0.34076824283724771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R3861">
        <v>0</v>
      </c>
      <c r="S3861">
        <v>56911</v>
      </c>
      <c r="T3861">
        <v>0.67314854420433312</v>
      </c>
      <c r="U3861">
        <v>8.760912425636154E-2</v>
      </c>
      <c r="V3861">
        <v>29.651075189645471</v>
      </c>
      <c r="W3861">
        <v>1.7590653673295781E-2</v>
      </c>
    </row>
    <row r="3862" spans="1:23" x14ac:dyDescent="0.25">
      <c r="A3862">
        <v>1810</v>
      </c>
      <c r="B3862">
        <v>20201123</v>
      </c>
      <c r="C3862">
        <v>1.5469999999999999</v>
      </c>
      <c r="E3862">
        <v>-4.9805831242078387E-3</v>
      </c>
      <c r="F3862">
        <f t="shared" si="60"/>
        <v>1.7003925127323039E-3</v>
      </c>
      <c r="G3862">
        <v>-0.6989936679177563</v>
      </c>
      <c r="H3862">
        <v>0.35219133415833398</v>
      </c>
      <c r="I3862">
        <v>0.40043558211167096</v>
      </c>
      <c r="J3862">
        <v>-0.31314394566342546</v>
      </c>
      <c r="K3862">
        <v>-0.34140430353780132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R3862">
        <v>0</v>
      </c>
      <c r="S3862">
        <v>56615</v>
      </c>
      <c r="T3862">
        <v>0.66787491076479488</v>
      </c>
      <c r="U3862">
        <v>8.760912425636154E-2</v>
      </c>
      <c r="V3862">
        <v>29.504926873669309</v>
      </c>
      <c r="W3862">
        <v>1.758636849855047E-2</v>
      </c>
    </row>
    <row r="3863" spans="1:23" x14ac:dyDescent="0.25">
      <c r="A3863">
        <v>1810</v>
      </c>
      <c r="B3863">
        <v>20201124</v>
      </c>
      <c r="C3863">
        <v>-0.65290000000000004</v>
      </c>
      <c r="E3863">
        <v>-4.9805831242078387E-3</v>
      </c>
      <c r="F3863">
        <f t="shared" si="60"/>
        <v>1.7015818337068576E-3</v>
      </c>
      <c r="G3863">
        <v>-0.75528889510463681</v>
      </c>
      <c r="H3863">
        <v>0.25731286989575602</v>
      </c>
      <c r="I3863">
        <v>0.40043558211167096</v>
      </c>
      <c r="J3863">
        <v>-0.30328258840224726</v>
      </c>
      <c r="K3863">
        <v>-0.34164309504973761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R3863">
        <v>0</v>
      </c>
      <c r="S3863">
        <v>55423</v>
      </c>
      <c r="T3863">
        <v>0.66248164719906633</v>
      </c>
      <c r="U3863">
        <v>8.760912425636154E-2</v>
      </c>
      <c r="V3863">
        <v>29.65585013532003</v>
      </c>
      <c r="W3863">
        <v>1.7584759747443141E-2</v>
      </c>
    </row>
    <row r="3864" spans="1:23" x14ac:dyDescent="0.25">
      <c r="A3864">
        <v>1810</v>
      </c>
      <c r="B3864">
        <v>20201125</v>
      </c>
      <c r="C3864">
        <v>0.1095</v>
      </c>
      <c r="E3864">
        <v>-4.9805831242078387E-3</v>
      </c>
      <c r="F3864">
        <f t="shared" si="60"/>
        <v>1.6978797533392382E-3</v>
      </c>
      <c r="G3864">
        <v>-0.67764682002474452</v>
      </c>
      <c r="H3864">
        <v>0.38463571085998821</v>
      </c>
      <c r="I3864">
        <v>0.40043558211167096</v>
      </c>
      <c r="J3864">
        <v>-0.31528902691481714</v>
      </c>
      <c r="K3864">
        <v>-0.34089979245337582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R3864">
        <v>0</v>
      </c>
      <c r="S3864">
        <v>57067</v>
      </c>
      <c r="T3864">
        <v>0.66971917622732957</v>
      </c>
      <c r="U3864">
        <v>8.760912425636154E-2</v>
      </c>
      <c r="V3864">
        <v>29.472097451674799</v>
      </c>
      <c r="W3864">
        <v>1.758976741654026E-2</v>
      </c>
    </row>
    <row r="3865" spans="1:23" x14ac:dyDescent="0.25">
      <c r="A3865">
        <v>1810</v>
      </c>
      <c r="B3865">
        <v>20201126</v>
      </c>
      <c r="C3865">
        <v>0.21879999999999999</v>
      </c>
      <c r="E3865">
        <v>-4.9805831242078387E-3</v>
      </c>
      <c r="F3865">
        <f t="shared" si="60"/>
        <v>1.6940541907688759E-3</v>
      </c>
      <c r="G3865">
        <v>-0.59263724876938806</v>
      </c>
      <c r="H3865">
        <v>0.513451028271248</v>
      </c>
      <c r="I3865">
        <v>0.40043558211167096</v>
      </c>
      <c r="J3865">
        <v>-0.30564341473655027</v>
      </c>
      <c r="K3865">
        <v>-0.34013169713703256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R3865">
        <v>0</v>
      </c>
      <c r="S3865">
        <v>58867</v>
      </c>
      <c r="T3865">
        <v>0.67704154346315681</v>
      </c>
      <c r="U3865">
        <v>8.760912425636154E-2</v>
      </c>
      <c r="V3865">
        <v>29.619718840090862</v>
      </c>
      <c r="W3865">
        <v>1.759494211550959E-2</v>
      </c>
    </row>
    <row r="3866" spans="1:23" x14ac:dyDescent="0.25">
      <c r="A3866">
        <v>1810</v>
      </c>
      <c r="B3866">
        <v>20201127</v>
      </c>
      <c r="C3866">
        <v>1.31</v>
      </c>
      <c r="E3866">
        <v>-4.9805831242078387E-3</v>
      </c>
      <c r="F3866">
        <f t="shared" si="60"/>
        <v>1.6922620202715502E-3</v>
      </c>
      <c r="G3866">
        <v>-0.51235043147266246</v>
      </c>
      <c r="H3866">
        <v>0.6081890777482104</v>
      </c>
      <c r="I3866">
        <v>0.40043558211167096</v>
      </c>
      <c r="J3866">
        <v>-0.29141877195924598</v>
      </c>
      <c r="K3866">
        <v>-0.33977186567701434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R3866">
        <v>0</v>
      </c>
      <c r="S3866">
        <v>60567</v>
      </c>
      <c r="T3866">
        <v>0.68242682530243948</v>
      </c>
      <c r="U3866">
        <v>8.760912425636154E-2</v>
      </c>
      <c r="V3866">
        <v>29.837420057774018</v>
      </c>
      <c r="W3866">
        <v>1.7597366319180241E-2</v>
      </c>
    </row>
    <row r="3867" spans="1:23" x14ac:dyDescent="0.25">
      <c r="A3867">
        <v>1810</v>
      </c>
      <c r="B3867">
        <v>20201130</v>
      </c>
      <c r="C3867">
        <v>9.9138000000000002</v>
      </c>
      <c r="E3867">
        <v>-4.9805831242078387E-3</v>
      </c>
      <c r="F3867">
        <f t="shared" si="60"/>
        <v>1.6664496538908178E-3</v>
      </c>
      <c r="G3867">
        <v>-0.37161236350546112</v>
      </c>
      <c r="H3867">
        <v>0.62119313535644438</v>
      </c>
      <c r="I3867">
        <v>0.40043558211167096</v>
      </c>
      <c r="J3867">
        <v>-0.15691317744324274</v>
      </c>
      <c r="K3867">
        <v>-0.33458926642367132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R3867">
        <v>0</v>
      </c>
      <c r="S3867">
        <v>63547</v>
      </c>
      <c r="T3867">
        <v>0.68316602687626582</v>
      </c>
      <c r="U3867">
        <v>8.760912425636154E-2</v>
      </c>
      <c r="V3867">
        <v>31.895962558261338</v>
      </c>
      <c r="W3867">
        <v>1.763228176579747E-2</v>
      </c>
    </row>
    <row r="3868" spans="1:23" x14ac:dyDescent="0.25">
      <c r="A3868">
        <v>1810</v>
      </c>
      <c r="B3868">
        <v>20201201</v>
      </c>
      <c r="C3868">
        <v>-5.1961000000000004</v>
      </c>
      <c r="E3868">
        <v>-4.9805831242078387E-3</v>
      </c>
      <c r="F3868">
        <f t="shared" si="60"/>
        <v>1.6727718619441998E-3</v>
      </c>
      <c r="G3868">
        <v>-0.46408388601545447</v>
      </c>
      <c r="H3868">
        <v>0.4938108692741498</v>
      </c>
      <c r="I3868">
        <v>0.40043558211167096</v>
      </c>
      <c r="J3868">
        <v>-2.9947117053313654E-2</v>
      </c>
      <c r="K3868">
        <v>-0.33585863747836836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R3868">
        <v>0</v>
      </c>
      <c r="S3868">
        <v>61589</v>
      </c>
      <c r="T3868">
        <v>0.67592511989151238</v>
      </c>
      <c r="U3868">
        <v>8.760912425636154E-2</v>
      </c>
      <c r="V3868">
        <v>33.839116167392532</v>
      </c>
      <c r="W3868">
        <v>1.7623729945536789E-2</v>
      </c>
    </row>
    <row r="3869" spans="1:23" x14ac:dyDescent="0.25">
      <c r="A3869">
        <v>1810</v>
      </c>
      <c r="B3869">
        <v>20201202</v>
      </c>
      <c r="C3869">
        <v>-0.10340000000000001</v>
      </c>
      <c r="E3869">
        <v>-4.9805831242078387E-3</v>
      </c>
      <c r="F3869">
        <f t="shared" si="60"/>
        <v>1.6809875931331074E-3</v>
      </c>
      <c r="G3869">
        <v>-0.4497267139812165</v>
      </c>
      <c r="H3869">
        <v>0.57742742379732115</v>
      </c>
      <c r="I3869">
        <v>0.40043558211167096</v>
      </c>
      <c r="J3869">
        <v>-2.9992067996759776E-2</v>
      </c>
      <c r="K3869">
        <v>-0.33750818954567058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R3869">
        <v>0</v>
      </c>
      <c r="S3869">
        <v>61893</v>
      </c>
      <c r="T3869">
        <v>0.68067821239260429</v>
      </c>
      <c r="U3869">
        <v>8.760912425636154E-2</v>
      </c>
      <c r="V3869">
        <v>33.838428215134087</v>
      </c>
      <c r="W3869">
        <v>1.761261682558813E-2</v>
      </c>
    </row>
    <row r="3870" spans="1:23" x14ac:dyDescent="0.25">
      <c r="A3870">
        <v>1810</v>
      </c>
      <c r="B3870">
        <v>20201203</v>
      </c>
      <c r="C3870">
        <v>-1.7598</v>
      </c>
      <c r="E3870">
        <v>-4.9805831242078387E-3</v>
      </c>
      <c r="F3870">
        <f t="shared" si="60"/>
        <v>1.6921458884639894E-3</v>
      </c>
      <c r="G3870">
        <v>-0.47896056098514189</v>
      </c>
      <c r="H3870">
        <v>0.54392457487414758</v>
      </c>
      <c r="I3870">
        <v>0.40043558211167096</v>
      </c>
      <c r="J3870">
        <v>-4.6363474242085242E-2</v>
      </c>
      <c r="K3870">
        <v>-0.33974854876719379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R3870">
        <v>0</v>
      </c>
      <c r="S3870">
        <v>61274</v>
      </c>
      <c r="T3870">
        <v>0.67877377922276083</v>
      </c>
      <c r="U3870">
        <v>8.760912425636154E-2</v>
      </c>
      <c r="V3870">
        <v>33.587871829951638</v>
      </c>
      <c r="W3870">
        <v>1.7597523406440961E-2</v>
      </c>
    </row>
    <row r="3871" spans="1:23" x14ac:dyDescent="0.25">
      <c r="A3871">
        <v>1810</v>
      </c>
      <c r="B3871">
        <v>20201204</v>
      </c>
      <c r="C3871">
        <v>1.1591</v>
      </c>
      <c r="E3871">
        <v>-4.9805831242078387E-3</v>
      </c>
      <c r="F3871">
        <f t="shared" si="60"/>
        <v>1.6802785367904202E-3</v>
      </c>
      <c r="G3871">
        <v>-0.32018157289597043</v>
      </c>
      <c r="H3871">
        <v>0.79469255464934807</v>
      </c>
      <c r="I3871">
        <v>0.40043558211167096</v>
      </c>
      <c r="J3871">
        <v>0.10707747634446385</v>
      </c>
      <c r="K3871">
        <v>-0.33736582542383897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R3871">
        <v>0</v>
      </c>
      <c r="S3871">
        <v>64636</v>
      </c>
      <c r="T3871">
        <v>0.69302841349919675</v>
      </c>
      <c r="U3871">
        <v>8.760912425636154E-2</v>
      </c>
      <c r="V3871">
        <v>35.93621071677768</v>
      </c>
      <c r="W3871">
        <v>1.7613575940243351E-2</v>
      </c>
    </row>
    <row r="3872" spans="1:23" x14ac:dyDescent="0.25">
      <c r="A3872">
        <v>1810</v>
      </c>
      <c r="B3872">
        <v>20201207</v>
      </c>
      <c r="C3872">
        <v>0.9375</v>
      </c>
      <c r="E3872">
        <v>-4.9805831242078387E-3</v>
      </c>
      <c r="F3872">
        <f t="shared" si="60"/>
        <v>1.7103657545032951E-3</v>
      </c>
      <c r="G3872">
        <v>-0.37335978247015456</v>
      </c>
      <c r="H3872">
        <v>0.57060501481254944</v>
      </c>
      <c r="I3872">
        <v>0.40043558211167096</v>
      </c>
      <c r="J3872">
        <v>0.16034097252099744</v>
      </c>
      <c r="K3872">
        <v>-0.34340672805763656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R3872">
        <v>0</v>
      </c>
      <c r="S3872">
        <v>63510</v>
      </c>
      <c r="T3872">
        <v>0.68029039994123242</v>
      </c>
      <c r="U3872">
        <v>8.760912425636154E-2</v>
      </c>
      <c r="V3872">
        <v>36.751382539172717</v>
      </c>
      <c r="W3872">
        <v>1.7572878058134449E-2</v>
      </c>
    </row>
    <row r="3873" spans="1:23" x14ac:dyDescent="0.25">
      <c r="A3873">
        <v>1810</v>
      </c>
      <c r="B3873">
        <v>20201208</v>
      </c>
      <c r="C3873">
        <v>0.2064</v>
      </c>
      <c r="E3873">
        <v>-4.9805831242078387E-3</v>
      </c>
      <c r="F3873">
        <f t="shared" si="60"/>
        <v>1.6919165098437292E-3</v>
      </c>
      <c r="G3873">
        <v>-0.39749305519875855</v>
      </c>
      <c r="H3873">
        <v>0.62575167099549545</v>
      </c>
      <c r="I3873">
        <v>0.40043558211167096</v>
      </c>
      <c r="J3873">
        <v>0.16462615393191563</v>
      </c>
      <c r="K3873">
        <v>-0.33970249419596393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R3873">
        <v>0</v>
      </c>
      <c r="S3873">
        <v>62999</v>
      </c>
      <c r="T3873">
        <v>0.68342515189864317</v>
      </c>
      <c r="U3873">
        <v>8.760912425636154E-2</v>
      </c>
      <c r="V3873">
        <v>36.816965149980952</v>
      </c>
      <c r="W3873">
        <v>1.7597833678535069E-2</v>
      </c>
    </row>
    <row r="3874" spans="1:23" x14ac:dyDescent="0.25">
      <c r="A3874">
        <v>1810</v>
      </c>
      <c r="B3874">
        <v>20201209</v>
      </c>
      <c r="C3874">
        <v>0.10299999999999999</v>
      </c>
      <c r="E3874">
        <v>-4.9805831242078387E-3</v>
      </c>
      <c r="F3874">
        <f t="shared" si="60"/>
        <v>1.6767772577560563E-3</v>
      </c>
      <c r="G3874">
        <v>-0.41898158571052924</v>
      </c>
      <c r="H3874">
        <v>0.66232598488858874</v>
      </c>
      <c r="I3874">
        <v>0.40043558211167096</v>
      </c>
      <c r="J3874">
        <v>0.12946866063403886</v>
      </c>
      <c r="K3874">
        <v>-0.33666283965951227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R3874">
        <v>0</v>
      </c>
      <c r="S3874">
        <v>62544</v>
      </c>
      <c r="T3874">
        <v>0.68550417916889106</v>
      </c>
      <c r="U3874">
        <v>8.760912425636154E-2</v>
      </c>
      <c r="V3874">
        <v>36.278896867953719</v>
      </c>
      <c r="W3874">
        <v>1.761831199270027E-2</v>
      </c>
    </row>
    <row r="3875" spans="1:23" x14ac:dyDescent="0.25">
      <c r="A3875">
        <v>1810</v>
      </c>
      <c r="B3875">
        <v>20201210</v>
      </c>
      <c r="C3875">
        <v>-0.20580000000000001</v>
      </c>
      <c r="E3875">
        <v>-4.9805831242078387E-3</v>
      </c>
      <c r="F3875">
        <f t="shared" si="60"/>
        <v>1.6698401905521558E-3</v>
      </c>
      <c r="G3875">
        <v>-0.45690529999833546</v>
      </c>
      <c r="H3875">
        <v>0.63330001601688757</v>
      </c>
      <c r="I3875">
        <v>0.40043558211167096</v>
      </c>
      <c r="J3875">
        <v>0.14521235452955572</v>
      </c>
      <c r="K3875">
        <v>-0.33527001736724227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R3875">
        <v>0</v>
      </c>
      <c r="S3875">
        <v>61741</v>
      </c>
      <c r="T3875">
        <v>0.68385422939796647</v>
      </c>
      <c r="U3875">
        <v>8.760912425636154E-2</v>
      </c>
      <c r="V3875">
        <v>36.519846421875272</v>
      </c>
      <c r="W3875">
        <v>1.762769551050973E-2</v>
      </c>
    </row>
    <row r="3876" spans="1:23" x14ac:dyDescent="0.25">
      <c r="A3876">
        <v>1810</v>
      </c>
      <c r="B3876">
        <v>20201211</v>
      </c>
      <c r="C3876">
        <v>-1.0308999999999999</v>
      </c>
      <c r="E3876">
        <v>-4.9805831242078387E-3</v>
      </c>
      <c r="F3876">
        <f t="shared" si="60"/>
        <v>1.6666528344557814E-3</v>
      </c>
      <c r="G3876">
        <v>-0.51494794614990946</v>
      </c>
      <c r="H3876">
        <v>0.62986565883648049</v>
      </c>
      <c r="I3876">
        <v>0.40043558211167096</v>
      </c>
      <c r="J3876">
        <v>0.20207658055226835</v>
      </c>
      <c r="K3876">
        <v>-0.33463006095714193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R3876">
        <v>0</v>
      </c>
      <c r="S3876">
        <v>60512</v>
      </c>
      <c r="T3876">
        <v>0.68365900708279992</v>
      </c>
      <c r="U3876">
        <v>8.760912425636154E-2</v>
      </c>
      <c r="V3876">
        <v>37.390125657815481</v>
      </c>
      <c r="W3876">
        <v>1.763200693085731E-2</v>
      </c>
    </row>
    <row r="3877" spans="1:23" x14ac:dyDescent="0.25">
      <c r="A3877">
        <v>1810</v>
      </c>
      <c r="B3877">
        <v>20201214</v>
      </c>
      <c r="C3877">
        <v>1.0417000000000001</v>
      </c>
      <c r="E3877">
        <v>-4.9805831242078387E-3</v>
      </c>
      <c r="F3877">
        <f t="shared" si="60"/>
        <v>1.6669227569715704E-3</v>
      </c>
      <c r="G3877">
        <v>-0.3962179116299282</v>
      </c>
      <c r="H3877">
        <v>0.74272052237616182</v>
      </c>
      <c r="I3877">
        <v>0.40043558211167096</v>
      </c>
      <c r="J3877">
        <v>0.25537533060965095</v>
      </c>
      <c r="K3877">
        <v>-0.33468425591967094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R3877">
        <v>0</v>
      </c>
      <c r="S3877">
        <v>63026</v>
      </c>
      <c r="T3877">
        <v>0.6900741196004242</v>
      </c>
      <c r="U3877">
        <v>8.760912425636154E-2</v>
      </c>
      <c r="V3877">
        <v>38.20583702365699</v>
      </c>
      <c r="W3877">
        <v>1.763164181651437E-2</v>
      </c>
    </row>
    <row r="3878" spans="1:23" x14ac:dyDescent="0.25">
      <c r="A3878">
        <v>1810</v>
      </c>
      <c r="B3878">
        <v>20201215</v>
      </c>
      <c r="C3878">
        <v>-0.20619999999999999</v>
      </c>
      <c r="E3878">
        <v>-4.9805831242078387E-3</v>
      </c>
      <c r="F3878">
        <f t="shared" si="60"/>
        <v>1.6692972098819091E-3</v>
      </c>
      <c r="G3878">
        <v>-0.43461390131359756</v>
      </c>
      <c r="H3878">
        <v>0.71848631070919078</v>
      </c>
      <c r="I3878">
        <v>0.40043558211167096</v>
      </c>
      <c r="J3878">
        <v>0.25799095608362571</v>
      </c>
      <c r="K3878">
        <v>-0.33516099786958392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R3878">
        <v>0</v>
      </c>
      <c r="S3878">
        <v>62213</v>
      </c>
      <c r="T3878">
        <v>0.68869655207924352</v>
      </c>
      <c r="U3878">
        <v>8.760912425636154E-2</v>
      </c>
      <c r="V3878">
        <v>38.245867895405553</v>
      </c>
      <c r="W3878">
        <v>1.7628429980659679E-2</v>
      </c>
    </row>
    <row r="3879" spans="1:23" x14ac:dyDescent="0.25">
      <c r="A3879">
        <v>1810</v>
      </c>
      <c r="B3879">
        <v>20201216</v>
      </c>
      <c r="C3879">
        <v>1.2397</v>
      </c>
      <c r="E3879">
        <v>-4.9805831242078387E-3</v>
      </c>
      <c r="F3879">
        <f t="shared" si="60"/>
        <v>1.6696555242744862E-3</v>
      </c>
      <c r="G3879">
        <v>-0.25888022651294113</v>
      </c>
      <c r="H3879">
        <v>0.89392772233178652</v>
      </c>
      <c r="I3879">
        <v>0.40043558211167096</v>
      </c>
      <c r="J3879">
        <v>0.417237979717963</v>
      </c>
      <c r="K3879">
        <v>-0.33523294012687416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R3879">
        <v>0</v>
      </c>
      <c r="S3879">
        <v>65934</v>
      </c>
      <c r="T3879">
        <v>0.69866932915334856</v>
      </c>
      <c r="U3879">
        <v>8.760912425636154E-2</v>
      </c>
      <c r="V3879">
        <v>40.683065897518311</v>
      </c>
      <c r="W3879">
        <v>1.7627945301848691E-2</v>
      </c>
    </row>
    <row r="3880" spans="1:23" x14ac:dyDescent="0.25">
      <c r="A3880">
        <v>1810</v>
      </c>
      <c r="B3880">
        <v>20201217</v>
      </c>
      <c r="C3880">
        <v>0</v>
      </c>
      <c r="E3880">
        <v>-4.9805831242078387E-3</v>
      </c>
      <c r="F3880">
        <f t="shared" si="60"/>
        <v>1.6701812411257606E-3</v>
      </c>
      <c r="G3880">
        <v>-0.20825230407641768</v>
      </c>
      <c r="H3880">
        <v>0.9462898581580037</v>
      </c>
      <c r="I3880">
        <v>0.40043558211167096</v>
      </c>
      <c r="J3880">
        <v>0.41423395516727785</v>
      </c>
      <c r="K3880">
        <v>-0.33533849340008814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R3880">
        <v>0</v>
      </c>
      <c r="S3880">
        <v>67006</v>
      </c>
      <c r="T3880">
        <v>0.70164579806618543</v>
      </c>
      <c r="U3880">
        <v>8.760912425636154E-2</v>
      </c>
      <c r="V3880">
        <v>40.637090767395698</v>
      </c>
      <c r="W3880">
        <v>1.7627234183837048E-2</v>
      </c>
    </row>
    <row r="3881" spans="1:23" x14ac:dyDescent="0.25">
      <c r="A3881">
        <v>1810</v>
      </c>
      <c r="B3881">
        <v>20201218</v>
      </c>
      <c r="C3881">
        <v>-0.10199999999999999</v>
      </c>
      <c r="E3881">
        <v>-4.9805831242078387E-3</v>
      </c>
      <c r="F3881">
        <f t="shared" si="60"/>
        <v>1.6768129011362277E-3</v>
      </c>
      <c r="G3881">
        <v>-0.2630362499965363</v>
      </c>
      <c r="H3881">
        <v>0.86367521082253407</v>
      </c>
      <c r="I3881">
        <v>0.40043558211167096</v>
      </c>
      <c r="J3881">
        <v>0.45432013984122499</v>
      </c>
      <c r="K3881">
        <v>-0.33666999612679382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R3881">
        <v>0</v>
      </c>
      <c r="S3881">
        <v>65846</v>
      </c>
      <c r="T3881">
        <v>0.69694965789430408</v>
      </c>
      <c r="U3881">
        <v>8.760912425636154E-2</v>
      </c>
      <c r="V3881">
        <v>41.250590266287439</v>
      </c>
      <c r="W3881">
        <v>1.7618263779199839E-2</v>
      </c>
    </row>
    <row r="3882" spans="1:23" x14ac:dyDescent="0.25">
      <c r="A3882">
        <v>1810</v>
      </c>
      <c r="B3882">
        <v>20201221</v>
      </c>
      <c r="C3882">
        <v>2.145</v>
      </c>
      <c r="E3882">
        <v>-4.9805831242078387E-3</v>
      </c>
      <c r="F3882">
        <f t="shared" si="60"/>
        <v>1.6736707998537051E-3</v>
      </c>
      <c r="G3882">
        <v>-0.22780450546514966</v>
      </c>
      <c r="H3882">
        <v>0.84773983056195301</v>
      </c>
      <c r="I3882">
        <v>0.40043558211167096</v>
      </c>
      <c r="J3882">
        <v>0.4520300978916667</v>
      </c>
      <c r="K3882">
        <v>-0.33603912596477392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R3882">
        <v>0</v>
      </c>
      <c r="S3882">
        <v>66592</v>
      </c>
      <c r="T3882">
        <v>0.69604382845836832</v>
      </c>
      <c r="U3882">
        <v>8.760912425636154E-2</v>
      </c>
      <c r="V3882">
        <v>41.215542291531982</v>
      </c>
      <c r="W3882">
        <v>1.762251398501118E-2</v>
      </c>
    </row>
    <row r="3883" spans="1:23" x14ac:dyDescent="0.25">
      <c r="A3883">
        <v>1810</v>
      </c>
      <c r="B3883">
        <v>20201222</v>
      </c>
      <c r="C3883">
        <v>-2.4</v>
      </c>
      <c r="E3883">
        <v>-4.9805831242078387E-3</v>
      </c>
      <c r="F3883">
        <f t="shared" si="60"/>
        <v>1.6888084400613471E-3</v>
      </c>
      <c r="G3883">
        <v>-0.30813855030146159</v>
      </c>
      <c r="H3883">
        <v>0.76772529555919267</v>
      </c>
      <c r="I3883">
        <v>0.40043558211167096</v>
      </c>
      <c r="J3883">
        <v>0.52497996321674534</v>
      </c>
      <c r="K3883">
        <v>-0.33907845686843185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R3883">
        <v>0</v>
      </c>
      <c r="S3883">
        <v>64891</v>
      </c>
      <c r="T3883">
        <v>0.69149548885661416</v>
      </c>
      <c r="U3883">
        <v>8.760912425636154E-2</v>
      </c>
      <c r="V3883">
        <v>42.332004389014728</v>
      </c>
      <c r="W3883">
        <v>1.760203785117731E-2</v>
      </c>
    </row>
    <row r="3884" spans="1:23" x14ac:dyDescent="0.25">
      <c r="A3884">
        <v>1810</v>
      </c>
      <c r="B3884">
        <v>20201223</v>
      </c>
      <c r="C3884">
        <v>0.2049</v>
      </c>
      <c r="E3884">
        <v>-4.9805831242078387E-3</v>
      </c>
      <c r="F3884">
        <f t="shared" si="60"/>
        <v>1.6940434717881377E-3</v>
      </c>
      <c r="G3884">
        <v>-0.32684065597764</v>
      </c>
      <c r="H3884">
        <v>0.72162755743505291</v>
      </c>
      <c r="I3884">
        <v>0.40043558211167096</v>
      </c>
      <c r="J3884">
        <v>0.51104050724470507</v>
      </c>
      <c r="K3884">
        <v>-0.34012954498326442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R3884">
        <v>0</v>
      </c>
      <c r="S3884">
        <v>64495</v>
      </c>
      <c r="T3884">
        <v>0.68887511284800418</v>
      </c>
      <c r="U3884">
        <v>8.760912425636154E-2</v>
      </c>
      <c r="V3884">
        <v>42.118667816247097</v>
      </c>
      <c r="W3884">
        <v>1.759495661468391E-2</v>
      </c>
    </row>
    <row r="3885" spans="1:23" x14ac:dyDescent="0.25">
      <c r="A3885">
        <v>1810</v>
      </c>
      <c r="B3885">
        <v>20201224</v>
      </c>
      <c r="C3885">
        <v>0.92020000000000002</v>
      </c>
      <c r="E3885">
        <v>-4.9805831242078387E-3</v>
      </c>
      <c r="F3885">
        <f t="shared" si="60"/>
        <v>1.6986521032406562E-3</v>
      </c>
      <c r="G3885">
        <v>-0.34771522847478864</v>
      </c>
      <c r="H3885">
        <v>0.62879243719386269</v>
      </c>
      <c r="I3885">
        <v>0.40043558211167096</v>
      </c>
      <c r="J3885">
        <v>0.42700713956171293</v>
      </c>
      <c r="K3885">
        <v>-0.34105486463712553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R3885">
        <v>0</v>
      </c>
      <c r="S3885">
        <v>64053</v>
      </c>
      <c r="T3885">
        <v>0.68359800096061962</v>
      </c>
      <c r="U3885">
        <v>8.760912425636154E-2</v>
      </c>
      <c r="V3885">
        <v>40.832578122677248</v>
      </c>
      <c r="W3885">
        <v>1.7588722686996482E-2</v>
      </c>
    </row>
    <row r="3886" spans="1:23" x14ac:dyDescent="0.25">
      <c r="A3886">
        <v>1810</v>
      </c>
      <c r="B3886">
        <v>20201225</v>
      </c>
      <c r="C3886">
        <v>0</v>
      </c>
      <c r="E3886">
        <v>-4.9805831242078387E-3</v>
      </c>
      <c r="F3886">
        <f t="shared" si="60"/>
        <v>1.6956187159116545E-3</v>
      </c>
      <c r="G3886">
        <v>-0.34903759958320535</v>
      </c>
      <c r="H3886">
        <v>0.6386109722062927</v>
      </c>
      <c r="I3886">
        <v>0.40043558211167096</v>
      </c>
      <c r="J3886">
        <v>0.42433062215066769</v>
      </c>
      <c r="K3886">
        <v>-0.34044582203039581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R3886">
        <v>0</v>
      </c>
      <c r="S3886">
        <v>64025</v>
      </c>
      <c r="T3886">
        <v>0.68415612495180078</v>
      </c>
      <c r="U3886">
        <v>8.760912425636154E-2</v>
      </c>
      <c r="V3886">
        <v>40.791615329540228</v>
      </c>
      <c r="W3886">
        <v>1.759282583940773E-2</v>
      </c>
    </row>
    <row r="3887" spans="1:23" x14ac:dyDescent="0.25">
      <c r="A3887">
        <v>1810</v>
      </c>
      <c r="B3887">
        <v>20201228</v>
      </c>
      <c r="C3887">
        <v>0.70920000000000005</v>
      </c>
      <c r="E3887">
        <v>-4.9805831242078387E-3</v>
      </c>
      <c r="F3887">
        <f t="shared" si="60"/>
        <v>1.6936663283704692E-3</v>
      </c>
      <c r="G3887">
        <v>-0.26610604006964639</v>
      </c>
      <c r="H3887">
        <v>0.70272567520608653</v>
      </c>
      <c r="I3887">
        <v>0.40043558211167096</v>
      </c>
      <c r="J3887">
        <v>0.439932286911697</v>
      </c>
      <c r="K3887">
        <v>-0.34005382223991026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R3887">
        <v>0</v>
      </c>
      <c r="S3887">
        <v>65781</v>
      </c>
      <c r="T3887">
        <v>0.6878006558198313</v>
      </c>
      <c r="U3887">
        <v>8.760912425636154E-2</v>
      </c>
      <c r="V3887">
        <v>41.030391196852669</v>
      </c>
      <c r="W3887">
        <v>1.7595466762830438E-2</v>
      </c>
    </row>
    <row r="3888" spans="1:23" x14ac:dyDescent="0.25">
      <c r="A3888">
        <v>1810</v>
      </c>
      <c r="B3888">
        <v>20201229</v>
      </c>
      <c r="C3888">
        <v>2.1126999999999998</v>
      </c>
      <c r="E3888">
        <v>-4.9805831242078387E-3</v>
      </c>
      <c r="F3888">
        <f t="shared" si="60"/>
        <v>1.6999628135439479E-3</v>
      </c>
      <c r="G3888">
        <v>-0.29482038413812239</v>
      </c>
      <c r="H3888">
        <v>0.60913899100460689</v>
      </c>
      <c r="I3888">
        <v>0.40043558211167096</v>
      </c>
      <c r="J3888">
        <v>0.34114414679287419</v>
      </c>
      <c r="K3888">
        <v>-0.34131802866242228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0</v>
      </c>
      <c r="R3888">
        <v>0</v>
      </c>
      <c r="S3888">
        <v>65173</v>
      </c>
      <c r="T3888">
        <v>0.68248082209292449</v>
      </c>
      <c r="U3888">
        <v>8.760912425636154E-2</v>
      </c>
      <c r="V3888">
        <v>39.51848690981948</v>
      </c>
      <c r="W3888">
        <v>1.758694973697128E-2</v>
      </c>
    </row>
    <row r="3889" spans="1:23" x14ac:dyDescent="0.25">
      <c r="A3889">
        <v>1810</v>
      </c>
      <c r="B3889">
        <v>20201230</v>
      </c>
      <c r="C3889">
        <v>0.98519999999999996</v>
      </c>
      <c r="E3889">
        <v>-4.9805831242078387E-3</v>
      </c>
      <c r="F3889">
        <f t="shared" si="60"/>
        <v>1.6985348617429862E-3</v>
      </c>
      <c r="G3889">
        <v>-0.27002592585531004</v>
      </c>
      <c r="H3889">
        <v>0.61209222413263475</v>
      </c>
      <c r="I3889">
        <v>0.40043558211167096</v>
      </c>
      <c r="J3889">
        <v>0.34079628842745907</v>
      </c>
      <c r="K3889">
        <v>-0.34103132492405458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R3889">
        <v>0</v>
      </c>
      <c r="S3889">
        <v>65698</v>
      </c>
      <c r="T3889">
        <v>0.68264869543229911</v>
      </c>
      <c r="U3889">
        <v>8.760912425636154E-2</v>
      </c>
      <c r="V3889">
        <v>39.513163107252502</v>
      </c>
      <c r="W3889">
        <v>1.7588881275294541E-2</v>
      </c>
    </row>
    <row r="3890" spans="1:23" x14ac:dyDescent="0.25">
      <c r="A3890">
        <v>1810</v>
      </c>
      <c r="B3890">
        <v>20201231</v>
      </c>
      <c r="C3890">
        <v>-0.48780000000000001</v>
      </c>
      <c r="E3890">
        <v>-4.9805831242078387E-3</v>
      </c>
      <c r="F3890">
        <f t="shared" si="60"/>
        <v>1.6922935872220328E-3</v>
      </c>
      <c r="G3890">
        <v>-0.14062246738882292</v>
      </c>
      <c r="H3890">
        <v>0.8170246436375308</v>
      </c>
      <c r="I3890">
        <v>0.40043558211167096</v>
      </c>
      <c r="J3890">
        <v>0.42271215203162349</v>
      </c>
      <c r="K3890">
        <v>-0.33977820367995404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R3890">
        <v>0</v>
      </c>
      <c r="S3890">
        <v>68438</v>
      </c>
      <c r="T3890">
        <v>0.69429785691633772</v>
      </c>
      <c r="U3890">
        <v>8.760912425636154E-2</v>
      </c>
      <c r="V3890">
        <v>40.766845433999379</v>
      </c>
      <c r="W3890">
        <v>1.7597323619717581E-2</v>
      </c>
    </row>
    <row r="3891" spans="1:23" x14ac:dyDescent="0.25">
      <c r="A3891">
        <v>1810</v>
      </c>
      <c r="B3891">
        <v>20210104</v>
      </c>
      <c r="C3891">
        <v>0</v>
      </c>
      <c r="E3891">
        <v>-4.9805831242078387E-3</v>
      </c>
      <c r="F3891">
        <f t="shared" si="60"/>
        <v>4.8945693191892641E-3</v>
      </c>
      <c r="G3891">
        <v>0.13556418411191312</v>
      </c>
      <c r="H3891">
        <v>1.1260571407185447</v>
      </c>
      <c r="I3891">
        <v>2.4288229132288657</v>
      </c>
      <c r="J3891">
        <v>0.7572910469981643</v>
      </c>
      <c r="K3891">
        <v>-0.98273017378216032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R3891">
        <v>0</v>
      </c>
      <c r="S3891">
        <v>74286</v>
      </c>
      <c r="T3891">
        <v>0.71186447458966495</v>
      </c>
      <c r="U3891">
        <v>0.46511692776383529</v>
      </c>
      <c r="V3891">
        <v>45.887412184646777</v>
      </c>
      <c r="W3891">
        <v>1.3265722025196181E-2</v>
      </c>
    </row>
    <row r="3892" spans="1:23" x14ac:dyDescent="0.25">
      <c r="A3892">
        <v>1810</v>
      </c>
      <c r="B3892">
        <v>20210105</v>
      </c>
      <c r="C3892">
        <v>-0.98040000000000005</v>
      </c>
      <c r="E3892">
        <v>-4.9805831242078387E-3</v>
      </c>
      <c r="F3892">
        <f t="shared" si="60"/>
        <v>4.8864003114185645E-3</v>
      </c>
      <c r="G3892">
        <v>1.4803365389720569E-2</v>
      </c>
      <c r="H3892">
        <v>0.9993065007376859</v>
      </c>
      <c r="I3892">
        <v>2.4288229132288657</v>
      </c>
      <c r="J3892">
        <v>0.85578628482640129</v>
      </c>
      <c r="K3892">
        <v>-0.98109000282888481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R3892">
        <v>0</v>
      </c>
      <c r="S3892">
        <v>71729</v>
      </c>
      <c r="T3892">
        <v>0.70465947170671706</v>
      </c>
      <c r="U3892">
        <v>0.46511692776383529</v>
      </c>
      <c r="V3892">
        <v>47.394833745025878</v>
      </c>
      <c r="W3892">
        <v>1.3276771944081049E-2</v>
      </c>
    </row>
    <row r="3893" spans="1:23" x14ac:dyDescent="0.25">
      <c r="A3893">
        <v>1810</v>
      </c>
      <c r="B3893">
        <v>20210106</v>
      </c>
      <c r="C3893">
        <v>-2.5743</v>
      </c>
      <c r="E3893">
        <v>-4.9805831242078387E-3</v>
      </c>
      <c r="F3893">
        <f t="shared" si="60"/>
        <v>4.8763221959929421E-3</v>
      </c>
      <c r="G3893">
        <v>-0.16631424892377511</v>
      </c>
      <c r="H3893">
        <v>0.94172532827434829</v>
      </c>
      <c r="I3893">
        <v>2.4288229132288657</v>
      </c>
      <c r="J3893">
        <v>1.020966565670645</v>
      </c>
      <c r="K3893">
        <v>-0.97906652180782971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R3893">
        <v>0</v>
      </c>
      <c r="S3893">
        <v>67894</v>
      </c>
      <c r="T3893">
        <v>0.70138633230746417</v>
      </c>
      <c r="U3893">
        <v>0.46511692776383529</v>
      </c>
      <c r="V3893">
        <v>49.922837353975027</v>
      </c>
      <c r="W3893">
        <v>1.329040424326491E-2</v>
      </c>
    </row>
    <row r="3894" spans="1:23" x14ac:dyDescent="0.25">
      <c r="A3894">
        <v>1810</v>
      </c>
      <c r="B3894">
        <v>20210107</v>
      </c>
      <c r="C3894">
        <v>0.20330000000000001</v>
      </c>
      <c r="E3894">
        <v>-4.9805831242078387E-3</v>
      </c>
      <c r="F3894">
        <f t="shared" si="60"/>
        <v>4.8668795482732863E-3</v>
      </c>
      <c r="G3894">
        <v>-0.24759284455181321</v>
      </c>
      <c r="H3894">
        <v>0.81184382556984946</v>
      </c>
      <c r="I3894">
        <v>2.4288229132288657</v>
      </c>
      <c r="J3894">
        <v>1.0465653495373082</v>
      </c>
      <c r="K3894">
        <v>-0.97717062980398772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R3894">
        <v>0</v>
      </c>
      <c r="S3894">
        <v>66173</v>
      </c>
      <c r="T3894">
        <v>0.69400335892311804</v>
      </c>
      <c r="U3894">
        <v>0.46511692776383529</v>
      </c>
      <c r="V3894">
        <v>50.314614251731093</v>
      </c>
      <c r="W3894">
        <v>1.330317696845864E-2</v>
      </c>
    </row>
    <row r="3895" spans="1:23" x14ac:dyDescent="0.25">
      <c r="A3895">
        <v>1810</v>
      </c>
      <c r="B3895">
        <v>20210108</v>
      </c>
      <c r="C3895">
        <v>-1.7241</v>
      </c>
      <c r="E3895">
        <v>-4.9805831242078387E-3</v>
      </c>
      <c r="F3895">
        <f t="shared" si="60"/>
        <v>4.8651792379587082E-3</v>
      </c>
      <c r="G3895">
        <v>-0.32816302708605666</v>
      </c>
      <c r="H3895">
        <v>0.73250586544957919</v>
      </c>
      <c r="I3895">
        <v>2.4288229132288657</v>
      </c>
      <c r="J3895">
        <v>1.057102975355054</v>
      </c>
      <c r="K3895">
        <v>-0.97682924200417087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R3895">
        <v>0</v>
      </c>
      <c r="S3895">
        <v>64467</v>
      </c>
      <c r="T3895">
        <v>0.6894934784879575</v>
      </c>
      <c r="U3895">
        <v>0.46511692776383529</v>
      </c>
      <c r="V3895">
        <v>50.475887473697199</v>
      </c>
      <c r="W3895">
        <v>1.3305476916210261E-2</v>
      </c>
    </row>
    <row r="3896" spans="1:23" x14ac:dyDescent="0.25">
      <c r="A3896">
        <v>1810</v>
      </c>
      <c r="B3896">
        <v>20210111</v>
      </c>
      <c r="C3896">
        <v>0.1032</v>
      </c>
      <c r="E3896">
        <v>-4.9805831242078387E-3</v>
      </c>
      <c r="F3896">
        <f t="shared" si="60"/>
        <v>4.8582731068678858E-3</v>
      </c>
      <c r="G3896">
        <v>-0.33387755937600005</v>
      </c>
      <c r="H3896">
        <v>0.77467841955873629</v>
      </c>
      <c r="I3896">
        <v>2.4288229132288657</v>
      </c>
      <c r="J3896">
        <v>1.0220691480776578</v>
      </c>
      <c r="K3896">
        <v>-0.97544263105549389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R3896">
        <v>0</v>
      </c>
      <c r="S3896">
        <v>64346</v>
      </c>
      <c r="T3896">
        <v>0.69189073166146131</v>
      </c>
      <c r="U3896">
        <v>0.46511692776383529</v>
      </c>
      <c r="V3896">
        <v>49.939711839778333</v>
      </c>
      <c r="W3896">
        <v>1.3314818587867811E-2</v>
      </c>
    </row>
    <row r="3897" spans="1:23" x14ac:dyDescent="0.25">
      <c r="A3897">
        <v>1810</v>
      </c>
      <c r="B3897">
        <v>20210112</v>
      </c>
      <c r="C3897">
        <v>-2.5773000000000001</v>
      </c>
      <c r="E3897">
        <v>-4.9805831242078387E-3</v>
      </c>
      <c r="F3897">
        <f t="shared" si="60"/>
        <v>4.8496363886661505E-3</v>
      </c>
      <c r="G3897">
        <v>-0.46276151490703782</v>
      </c>
      <c r="H3897">
        <v>0.67867601908324615</v>
      </c>
      <c r="I3897">
        <v>2.4288229132288657</v>
      </c>
      <c r="J3897">
        <v>0.99782301963007702</v>
      </c>
      <c r="K3897">
        <v>-0.97370855334082684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R3897">
        <v>0</v>
      </c>
      <c r="S3897">
        <v>61617</v>
      </c>
      <c r="T3897">
        <v>0.68643357915871828</v>
      </c>
      <c r="U3897">
        <v>0.46511692776383529</v>
      </c>
      <c r="V3897">
        <v>49.568636673267832</v>
      </c>
      <c r="W3897">
        <v>1.3326501161595179E-2</v>
      </c>
    </row>
    <row r="3898" spans="1:23" x14ac:dyDescent="0.25">
      <c r="A3898">
        <v>1810</v>
      </c>
      <c r="B3898">
        <v>20210113</v>
      </c>
      <c r="C3898">
        <v>0.3175</v>
      </c>
      <c r="E3898">
        <v>-4.9805831242078387E-3</v>
      </c>
      <c r="F3898">
        <f t="shared" si="60"/>
        <v>4.8697303041747202E-3</v>
      </c>
      <c r="G3898">
        <v>-0.30539935300545562</v>
      </c>
      <c r="H3898">
        <v>0.8711531317753255</v>
      </c>
      <c r="I3898">
        <v>2.4288229132288657</v>
      </c>
      <c r="J3898">
        <v>1.1002372678547081</v>
      </c>
      <c r="K3898">
        <v>-0.97774300372694822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R3898">
        <v>0</v>
      </c>
      <c r="S3898">
        <v>64949</v>
      </c>
      <c r="T3898">
        <v>0.69737473221370361</v>
      </c>
      <c r="U3898">
        <v>0.46511692776383529</v>
      </c>
      <c r="V3898">
        <v>51.136036775728087</v>
      </c>
      <c r="W3898">
        <v>1.329932085491883E-2</v>
      </c>
    </row>
    <row r="3899" spans="1:23" x14ac:dyDescent="0.25">
      <c r="A3899">
        <v>1810</v>
      </c>
      <c r="B3899">
        <v>20210114</v>
      </c>
      <c r="C3899">
        <v>-0.63290000000000002</v>
      </c>
      <c r="E3899">
        <v>-4.9805831242078387E-3</v>
      </c>
      <c r="F3899">
        <f t="shared" si="60"/>
        <v>4.8680109548639439E-3</v>
      </c>
      <c r="G3899">
        <v>-0.36750356756145219</v>
      </c>
      <c r="H3899">
        <v>0.77708424000874088</v>
      </c>
      <c r="I3899">
        <v>2.4288229132288657</v>
      </c>
      <c r="J3899">
        <v>1.126017841622456</v>
      </c>
      <c r="K3899">
        <v>-0.97739779328313103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R3899">
        <v>0</v>
      </c>
      <c r="S3899">
        <v>63634</v>
      </c>
      <c r="T3899">
        <v>0.69202748791989721</v>
      </c>
      <c r="U3899">
        <v>0.46511692776383529</v>
      </c>
      <c r="V3899">
        <v>51.530595879227263</v>
      </c>
      <c r="W3899">
        <v>1.330164655602625E-2</v>
      </c>
    </row>
    <row r="3900" spans="1:23" x14ac:dyDescent="0.25">
      <c r="A3900">
        <v>1810</v>
      </c>
      <c r="B3900">
        <v>20210115</v>
      </c>
      <c r="C3900">
        <v>-2.8662000000000001</v>
      </c>
      <c r="E3900">
        <v>-4.9805831242078387E-3</v>
      </c>
      <c r="F3900">
        <f t="shared" si="60"/>
        <v>4.8775446808869694E-3</v>
      </c>
      <c r="G3900">
        <v>-0.44013952344519575</v>
      </c>
      <c r="H3900">
        <v>0.76103430451896004</v>
      </c>
      <c r="I3900">
        <v>2.4288229132288657</v>
      </c>
      <c r="J3900">
        <v>1.1537255398217332</v>
      </c>
      <c r="K3900">
        <v>-0.97931197196166508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R3900">
        <v>0</v>
      </c>
      <c r="S3900">
        <v>62096</v>
      </c>
      <c r="T3900">
        <v>0.69111514671599905</v>
      </c>
      <c r="U3900">
        <v>0.46511692776383529</v>
      </c>
      <c r="V3900">
        <v>51.954648681931332</v>
      </c>
      <c r="W3900">
        <v>1.328875063253321E-2</v>
      </c>
    </row>
    <row r="3901" spans="1:23" x14ac:dyDescent="0.25">
      <c r="A3901">
        <v>1810</v>
      </c>
      <c r="B3901">
        <v>20210118</v>
      </c>
      <c r="C3901">
        <v>1.8579000000000001</v>
      </c>
      <c r="E3901">
        <v>-4.9805831242078387E-3</v>
      </c>
      <c r="F3901">
        <f t="shared" si="60"/>
        <v>4.8592347238542444E-3</v>
      </c>
      <c r="G3901">
        <v>-0.49534851722159118</v>
      </c>
      <c r="H3901">
        <v>0.67300014550628928</v>
      </c>
      <c r="I3901">
        <v>2.4288229132288657</v>
      </c>
      <c r="J3901">
        <v>1.005700630059984</v>
      </c>
      <c r="K3901">
        <v>-0.97563570422832879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R3901">
        <v>0</v>
      </c>
      <c r="S3901">
        <v>60927</v>
      </c>
      <c r="T3901">
        <v>0.68611094027112451</v>
      </c>
      <c r="U3901">
        <v>0.46511692776383529</v>
      </c>
      <c r="V3901">
        <v>49.689199657510962</v>
      </c>
      <c r="W3901">
        <v>1.3313517843640869E-2</v>
      </c>
    </row>
    <row r="3902" spans="1:23" x14ac:dyDescent="0.25">
      <c r="A3902">
        <v>1810</v>
      </c>
      <c r="B3902">
        <v>20210119</v>
      </c>
      <c r="C3902">
        <v>0.9657</v>
      </c>
      <c r="E3902">
        <v>-4.9805831242078387E-3</v>
      </c>
      <c r="F3902">
        <f t="shared" si="60"/>
        <v>4.8611330725916941E-3</v>
      </c>
      <c r="G3902">
        <v>-0.44368158891416892</v>
      </c>
      <c r="H3902">
        <v>0.72485216786018136</v>
      </c>
      <c r="I3902">
        <v>2.4288229132288657</v>
      </c>
      <c r="J3902">
        <v>1.0110869162851168</v>
      </c>
      <c r="K3902">
        <v>-0.97601685412385464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R3902">
        <v>0</v>
      </c>
      <c r="S3902">
        <v>62021</v>
      </c>
      <c r="T3902">
        <v>0.68905841233598264</v>
      </c>
      <c r="U3902">
        <v>0.46511692776383529</v>
      </c>
      <c r="V3902">
        <v>49.771634140285627</v>
      </c>
      <c r="W3902">
        <v>1.3310950016537161E-2</v>
      </c>
    </row>
    <row r="3903" spans="1:23" x14ac:dyDescent="0.25">
      <c r="A3903">
        <v>1810</v>
      </c>
      <c r="B3903">
        <v>20210120</v>
      </c>
      <c r="C3903">
        <v>-2.6566999999999998</v>
      </c>
      <c r="E3903">
        <v>-4.9805831242078387E-3</v>
      </c>
      <c r="F3903">
        <f t="shared" si="60"/>
        <v>4.8577931999754702E-3</v>
      </c>
      <c r="G3903">
        <v>-0.57846898689349535</v>
      </c>
      <c r="H3903">
        <v>0.60423306172492741</v>
      </c>
      <c r="I3903">
        <v>2.4288229132288657</v>
      </c>
      <c r="J3903">
        <v>1.1184937410157347</v>
      </c>
      <c r="K3903">
        <v>-0.97534627549220987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R3903">
        <v>0</v>
      </c>
      <c r="S3903">
        <v>59167</v>
      </c>
      <c r="T3903">
        <v>0.68220194985520666</v>
      </c>
      <c r="U3903">
        <v>0.46511692776383529</v>
      </c>
      <c r="V3903">
        <v>51.415443190355013</v>
      </c>
      <c r="W3903">
        <v>1.3315467740418811E-2</v>
      </c>
    </row>
    <row r="3904" spans="1:23" x14ac:dyDescent="0.25">
      <c r="A3904">
        <v>1810</v>
      </c>
      <c r="B3904">
        <v>20210121</v>
      </c>
      <c r="C3904">
        <v>0.21829999999999999</v>
      </c>
      <c r="E3904">
        <v>-4.9805831242078387E-3</v>
      </c>
      <c r="F3904">
        <f t="shared" si="60"/>
        <v>4.8652287457804705E-3</v>
      </c>
      <c r="G3904">
        <v>-0.56293112636959963</v>
      </c>
      <c r="H3904">
        <v>0.61376411979663803</v>
      </c>
      <c r="I3904">
        <v>2.4288229132288657</v>
      </c>
      <c r="J3904">
        <v>1.1190974227425703</v>
      </c>
      <c r="K3904">
        <v>-0.97683918216991594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R3904">
        <v>0</v>
      </c>
      <c r="S3904">
        <v>59496</v>
      </c>
      <c r="T3904">
        <v>0.68274373253097531</v>
      </c>
      <c r="U3904">
        <v>0.46511692776383529</v>
      </c>
      <c r="V3904">
        <v>51.424682244655543</v>
      </c>
      <c r="W3904">
        <v>1.330540994878533E-2</v>
      </c>
    </row>
    <row r="3905" spans="1:23" x14ac:dyDescent="0.25">
      <c r="A3905">
        <v>1810</v>
      </c>
      <c r="B3905">
        <v>20210122</v>
      </c>
      <c r="C3905">
        <v>-0.21790000000000001</v>
      </c>
      <c r="E3905">
        <v>-4.9805831242078387E-3</v>
      </c>
      <c r="F3905">
        <f t="shared" si="60"/>
        <v>4.8773461246994672E-3</v>
      </c>
      <c r="G3905">
        <v>-0.48694201517522812</v>
      </c>
      <c r="H3905">
        <v>0.67314203215280433</v>
      </c>
      <c r="I3905">
        <v>2.4288229132288657</v>
      </c>
      <c r="J3905">
        <v>1.151057470764268</v>
      </c>
      <c r="K3905">
        <v>-0.97927210590932734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R3905">
        <v>0</v>
      </c>
      <c r="S3905">
        <v>61105</v>
      </c>
      <c r="T3905">
        <v>0.68611900566390949</v>
      </c>
      <c r="U3905">
        <v>0.46511692776383529</v>
      </c>
      <c r="V3905">
        <v>51.913815186724008</v>
      </c>
      <c r="W3905">
        <v>1.3289019212246631E-2</v>
      </c>
    </row>
    <row r="3906" spans="1:23" x14ac:dyDescent="0.25">
      <c r="A3906">
        <v>1810</v>
      </c>
      <c r="B3906">
        <v>20210125</v>
      </c>
      <c r="C3906">
        <v>0.10920000000000001</v>
      </c>
      <c r="E3906">
        <v>-4.9805831242078387E-3</v>
      </c>
      <c r="F3906">
        <f t="shared" si="60"/>
        <v>4.8839057430087327E-3</v>
      </c>
      <c r="G3906">
        <v>-0.41732862182500841</v>
      </c>
      <c r="H3906">
        <v>0.7784167779515363</v>
      </c>
      <c r="I3906">
        <v>2.4288229132288657</v>
      </c>
      <c r="J3906">
        <v>1.1562892534777753</v>
      </c>
      <c r="K3906">
        <v>-0.98058914412466858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R3906">
        <v>0</v>
      </c>
      <c r="S3906">
        <v>62579</v>
      </c>
      <c r="T3906">
        <v>0.69210323459637102</v>
      </c>
      <c r="U3906">
        <v>0.46511692776383529</v>
      </c>
      <c r="V3906">
        <v>51.993885068633553</v>
      </c>
      <c r="W3906">
        <v>1.3280146255791251E-2</v>
      </c>
    </row>
    <row r="3907" spans="1:23" x14ac:dyDescent="0.25">
      <c r="A3907">
        <v>1810</v>
      </c>
      <c r="B3907">
        <v>20210126</v>
      </c>
      <c r="C3907">
        <v>-0.65429999999999999</v>
      </c>
      <c r="E3907">
        <v>-4.9805831242078387E-3</v>
      </c>
      <c r="F3907">
        <f t="shared" ref="F3907:F3970" si="61">E3907*K3907</f>
        <v>4.8737175251134914E-3</v>
      </c>
      <c r="G3907">
        <v>-0.53166649516346287</v>
      </c>
      <c r="H3907">
        <v>0.631300515752101</v>
      </c>
      <c r="I3907">
        <v>2.4288229132288657</v>
      </c>
      <c r="J3907">
        <v>1.1464225288082173</v>
      </c>
      <c r="K3907">
        <v>-0.97854355676247362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R3907">
        <v>0</v>
      </c>
      <c r="S3907">
        <v>60158</v>
      </c>
      <c r="T3907">
        <v>0.68374056997049204</v>
      </c>
      <c r="U3907">
        <v>0.46511692776383529</v>
      </c>
      <c r="V3907">
        <v>51.842879661416269</v>
      </c>
      <c r="W3907">
        <v>1.329392748657029E-2</v>
      </c>
    </row>
    <row r="3908" spans="1:23" x14ac:dyDescent="0.25">
      <c r="A3908">
        <v>1810</v>
      </c>
      <c r="B3908">
        <v>20210127</v>
      </c>
      <c r="C3908">
        <v>0.2195</v>
      </c>
      <c r="E3908">
        <v>-4.9805831242078387E-3</v>
      </c>
      <c r="F3908">
        <f t="shared" si="61"/>
        <v>4.8736930791362211E-3</v>
      </c>
      <c r="G3908">
        <v>-0.56156152772159662</v>
      </c>
      <c r="H3908">
        <v>0.53721853448739121</v>
      </c>
      <c r="I3908">
        <v>2.4288229132288657</v>
      </c>
      <c r="J3908">
        <v>1.143625786676697</v>
      </c>
      <c r="K3908">
        <v>-0.97853864850641992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R3908">
        <v>0</v>
      </c>
      <c r="S3908">
        <v>59525</v>
      </c>
      <c r="T3908">
        <v>0.67839258161833815</v>
      </c>
      <c r="U3908">
        <v>0.46511692776383529</v>
      </c>
      <c r="V3908">
        <v>51.800076887588503</v>
      </c>
      <c r="W3908">
        <v>1.329396055375219E-2</v>
      </c>
    </row>
    <row r="3909" spans="1:23" x14ac:dyDescent="0.25">
      <c r="A3909">
        <v>1810</v>
      </c>
      <c r="B3909">
        <v>20210128</v>
      </c>
      <c r="C3909">
        <v>-0.98580000000000001</v>
      </c>
      <c r="E3909">
        <v>-4.9805831242078387E-3</v>
      </c>
      <c r="F3909">
        <f t="shared" si="61"/>
        <v>4.8688348853755227E-3</v>
      </c>
      <c r="G3909">
        <v>-0.64085656668700974</v>
      </c>
      <c r="H3909">
        <v>0.43236107500681059</v>
      </c>
      <c r="I3909">
        <v>2.4288229132288657</v>
      </c>
      <c r="J3909">
        <v>0.96834514461160925</v>
      </c>
      <c r="K3909">
        <v>-0.97756322180646471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R3909">
        <v>0</v>
      </c>
      <c r="S3909">
        <v>57846</v>
      </c>
      <c r="T3909">
        <v>0.67243207287479045</v>
      </c>
      <c r="U3909">
        <v>0.46511692776383529</v>
      </c>
      <c r="V3909">
        <v>49.117492177992958</v>
      </c>
      <c r="W3909">
        <v>1.330053205527227E-2</v>
      </c>
    </row>
    <row r="3910" spans="1:23" x14ac:dyDescent="0.25">
      <c r="A3910">
        <v>1810</v>
      </c>
      <c r="B3910">
        <v>20210129</v>
      </c>
      <c r="C3910">
        <v>-0.4425</v>
      </c>
      <c r="E3910">
        <v>-4.9805831242078387E-3</v>
      </c>
      <c r="F3910">
        <f t="shared" si="61"/>
        <v>4.8686444022933584E-3</v>
      </c>
      <c r="G3910">
        <v>-0.67537989812460175</v>
      </c>
      <c r="H3910">
        <v>0.37071787621878244</v>
      </c>
      <c r="I3910">
        <v>2.4288229132288657</v>
      </c>
      <c r="J3910">
        <v>0.94867334011196058</v>
      </c>
      <c r="K3910">
        <v>-0.9775249766698183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R3910">
        <v>0</v>
      </c>
      <c r="S3910">
        <v>57115</v>
      </c>
      <c r="T3910">
        <v>0.66892803198751016</v>
      </c>
      <c r="U3910">
        <v>0.46511692776383529</v>
      </c>
      <c r="V3910">
        <v>48.8164248077507</v>
      </c>
      <c r="W3910">
        <v>1.3300789714790529E-2</v>
      </c>
    </row>
    <row r="3911" spans="1:23" x14ac:dyDescent="0.25">
      <c r="A3911">
        <v>1810</v>
      </c>
      <c r="B3911">
        <v>20210201</v>
      </c>
      <c r="C3911">
        <v>-0.66669999999999996</v>
      </c>
      <c r="E3911">
        <v>-4.9805831242078387E-3</v>
      </c>
      <c r="F3911">
        <f t="shared" si="61"/>
        <v>4.8845619460015271E-3</v>
      </c>
      <c r="G3911">
        <v>-0.63041928043843543</v>
      </c>
      <c r="H3911">
        <v>0.35010701649968945</v>
      </c>
      <c r="I3911">
        <v>2.4288229132288657</v>
      </c>
      <c r="J3911">
        <v>0.96377937611373066</v>
      </c>
      <c r="K3911">
        <v>-0.98072089636661086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R3911">
        <v>0</v>
      </c>
      <c r="S3911">
        <v>58067</v>
      </c>
      <c r="T3911">
        <v>0.66775642998440765</v>
      </c>
      <c r="U3911">
        <v>0.46511692776383529</v>
      </c>
      <c r="V3911">
        <v>49.047615318713689</v>
      </c>
      <c r="W3911">
        <v>1.3279258633934849E-2</v>
      </c>
    </row>
    <row r="3912" spans="1:23" x14ac:dyDescent="0.25">
      <c r="A3912">
        <v>1810</v>
      </c>
      <c r="B3912">
        <v>20210202</v>
      </c>
      <c r="C3912">
        <v>1.0066999999999999</v>
      </c>
      <c r="E3912">
        <v>-4.9805831242078387E-3</v>
      </c>
      <c r="F3912">
        <f t="shared" si="61"/>
        <v>4.884107163195134E-3</v>
      </c>
      <c r="G3912">
        <v>-0.55561085773372165</v>
      </c>
      <c r="H3912">
        <v>0.49096770489410269</v>
      </c>
      <c r="I3912">
        <v>2.4288229132288657</v>
      </c>
      <c r="J3912">
        <v>1.0045834649323602</v>
      </c>
      <c r="K3912">
        <v>-0.98062958520985444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R3912">
        <v>0</v>
      </c>
      <c r="S3912">
        <v>59651</v>
      </c>
      <c r="T3912">
        <v>0.67576350329093327</v>
      </c>
      <c r="U3912">
        <v>0.46511692776383529</v>
      </c>
      <c r="V3912">
        <v>49.67210199028343</v>
      </c>
      <c r="W3912">
        <v>1.327987380205097E-2</v>
      </c>
    </row>
    <row r="3913" spans="1:23" x14ac:dyDescent="0.25">
      <c r="A3913">
        <v>1810</v>
      </c>
      <c r="B3913">
        <v>20210203</v>
      </c>
      <c r="C3913">
        <v>0.11070000000000001</v>
      </c>
      <c r="E3913">
        <v>-4.9805831242078387E-3</v>
      </c>
      <c r="F3913">
        <f t="shared" si="61"/>
        <v>4.8872119176860988E-3</v>
      </c>
      <c r="G3913">
        <v>-0.53355559674691533</v>
      </c>
      <c r="H3913">
        <v>0.5152172833006412</v>
      </c>
      <c r="I3913">
        <v>2.4288229132288657</v>
      </c>
      <c r="J3913">
        <v>0.98123739800305065</v>
      </c>
      <c r="K3913">
        <v>-0.9812529568941607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R3913">
        <v>0</v>
      </c>
      <c r="S3913">
        <v>60118</v>
      </c>
      <c r="T3913">
        <v>0.6771419443177854</v>
      </c>
      <c r="U3913">
        <v>0.46511692776383529</v>
      </c>
      <c r="V3913">
        <v>49.31480182618143</v>
      </c>
      <c r="W3913">
        <v>1.3275674113882519E-2</v>
      </c>
    </row>
    <row r="3914" spans="1:23" x14ac:dyDescent="0.25">
      <c r="A3914">
        <v>1810</v>
      </c>
      <c r="B3914">
        <v>20210204</v>
      </c>
      <c r="C3914">
        <v>-0.22120000000000001</v>
      </c>
      <c r="E3914">
        <v>-4.9805831242078387E-3</v>
      </c>
      <c r="F3914">
        <f t="shared" si="61"/>
        <v>4.8914434240066845E-3</v>
      </c>
      <c r="G3914">
        <v>-0.52448790914634391</v>
      </c>
      <c r="H3914">
        <v>0.51065146001594175</v>
      </c>
      <c r="I3914">
        <v>2.4288229132288657</v>
      </c>
      <c r="J3914">
        <v>0.98158901646338859</v>
      </c>
      <c r="K3914">
        <v>-0.98210255747607234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R3914">
        <v>0</v>
      </c>
      <c r="S3914">
        <v>60310</v>
      </c>
      <c r="T3914">
        <v>0.6768824050370823</v>
      </c>
      <c r="U3914">
        <v>0.46511692776383529</v>
      </c>
      <c r="V3914">
        <v>49.320183175166697</v>
      </c>
      <c r="W3914">
        <v>1.3269950309607171E-2</v>
      </c>
    </row>
    <row r="3915" spans="1:23" x14ac:dyDescent="0.25">
      <c r="A3915">
        <v>1810</v>
      </c>
      <c r="B3915">
        <v>20210205</v>
      </c>
      <c r="C3915">
        <v>0.77610000000000001</v>
      </c>
      <c r="E3915">
        <v>-4.9805831242078387E-3</v>
      </c>
      <c r="F3915">
        <f t="shared" si="61"/>
        <v>4.8898946130952617E-3</v>
      </c>
      <c r="G3915">
        <v>-0.52335444819627253</v>
      </c>
      <c r="H3915">
        <v>0.50225380802715103</v>
      </c>
      <c r="I3915">
        <v>2.4288229132288657</v>
      </c>
      <c r="J3915">
        <v>0.98024879271962406</v>
      </c>
      <c r="K3915">
        <v>-0.98179158768141206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R3915">
        <v>0</v>
      </c>
      <c r="S3915">
        <v>60334</v>
      </c>
      <c r="T3915">
        <v>0.67640504960283465</v>
      </c>
      <c r="U3915">
        <v>0.46511692776383529</v>
      </c>
      <c r="V3915">
        <v>49.299671704646613</v>
      </c>
      <c r="W3915">
        <v>1.327204532964138E-2</v>
      </c>
    </row>
    <row r="3916" spans="1:23" x14ac:dyDescent="0.25">
      <c r="A3916">
        <v>1810</v>
      </c>
      <c r="B3916">
        <v>20210217</v>
      </c>
      <c r="C3916">
        <v>1.2101</v>
      </c>
      <c r="E3916">
        <v>-4.9805831242078387E-3</v>
      </c>
      <c r="F3916">
        <f t="shared" si="61"/>
        <v>4.8906718777288775E-3</v>
      </c>
      <c r="G3916">
        <v>-0.40122403082607694</v>
      </c>
      <c r="H3916">
        <v>0.6558002630151254</v>
      </c>
      <c r="I3916">
        <v>2.4288229132288657</v>
      </c>
      <c r="J3916">
        <v>1.0854848737282388</v>
      </c>
      <c r="K3916">
        <v>-0.98194764664363243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R3916">
        <v>0</v>
      </c>
      <c r="S3916">
        <v>62920</v>
      </c>
      <c r="T3916">
        <v>0.68513323157510597</v>
      </c>
      <c r="U3916">
        <v>0.46511692776383529</v>
      </c>
      <c r="V3916">
        <v>50.910258581129177</v>
      </c>
      <c r="W3916">
        <v>1.3270993952118599E-2</v>
      </c>
    </row>
    <row r="3917" spans="1:23" x14ac:dyDescent="0.25">
      <c r="A3917">
        <v>1810</v>
      </c>
      <c r="B3917">
        <v>20210218</v>
      </c>
      <c r="C3917">
        <v>0.97829999999999995</v>
      </c>
      <c r="E3917">
        <v>-4.9805831242078387E-3</v>
      </c>
      <c r="F3917">
        <f t="shared" si="61"/>
        <v>4.9033444749991837E-3</v>
      </c>
      <c r="G3917">
        <v>-0.33080776930288996</v>
      </c>
      <c r="H3917">
        <v>0.63031182498283156</v>
      </c>
      <c r="I3917">
        <v>2.4288229132288657</v>
      </c>
      <c r="J3917">
        <v>1.0753249280098451</v>
      </c>
      <c r="K3917">
        <v>-0.98449204695867021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R3917">
        <v>0</v>
      </c>
      <c r="S3917">
        <v>64411</v>
      </c>
      <c r="T3917">
        <v>0.68368436891427642</v>
      </c>
      <c r="U3917">
        <v>0.46511692776383529</v>
      </c>
      <c r="V3917">
        <v>50.754765568818307</v>
      </c>
      <c r="W3917">
        <v>1.325385219196509E-2</v>
      </c>
    </row>
    <row r="3918" spans="1:23" x14ac:dyDescent="0.25">
      <c r="A3918">
        <v>1810</v>
      </c>
      <c r="B3918">
        <v>20210219</v>
      </c>
      <c r="C3918">
        <v>-0.32290000000000002</v>
      </c>
      <c r="E3918">
        <v>-4.9805831242078387E-3</v>
      </c>
      <c r="F3918">
        <f t="shared" si="61"/>
        <v>4.9024008904821181E-3</v>
      </c>
      <c r="G3918">
        <v>-0.31286130426009251</v>
      </c>
      <c r="H3918">
        <v>0.68150373327627567</v>
      </c>
      <c r="I3918">
        <v>2.4288229132288657</v>
      </c>
      <c r="J3918">
        <v>1.0724573793234415</v>
      </c>
      <c r="K3918">
        <v>-0.98430259433966261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R3918">
        <v>0</v>
      </c>
      <c r="S3918">
        <v>64791</v>
      </c>
      <c r="T3918">
        <v>0.68659431751014599</v>
      </c>
      <c r="U3918">
        <v>0.46511692776383529</v>
      </c>
      <c r="V3918">
        <v>50.710879135213673</v>
      </c>
      <c r="W3918">
        <v>1.3255128544328469E-2</v>
      </c>
    </row>
    <row r="3919" spans="1:23" x14ac:dyDescent="0.25">
      <c r="A3919">
        <v>1810</v>
      </c>
      <c r="B3919">
        <v>20210222</v>
      </c>
      <c r="C3919">
        <v>2.4838</v>
      </c>
      <c r="E3919">
        <v>-4.9805831242078387E-3</v>
      </c>
      <c r="F3919">
        <f t="shared" si="61"/>
        <v>4.8968670845359503E-3</v>
      </c>
      <c r="G3919">
        <v>-0.25212668835209889</v>
      </c>
      <c r="H3919">
        <v>0.72442306040532845</v>
      </c>
      <c r="I3919">
        <v>2.4288229132288657</v>
      </c>
      <c r="J3919">
        <v>1.0894791682458647</v>
      </c>
      <c r="K3919">
        <v>-0.98319151842582619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R3919">
        <v>0</v>
      </c>
      <c r="S3919">
        <v>66077</v>
      </c>
      <c r="T3919">
        <v>0.68903402018735305</v>
      </c>
      <c r="U3919">
        <v>0.46511692776383529</v>
      </c>
      <c r="V3919">
        <v>50.971389309955612</v>
      </c>
      <c r="W3919">
        <v>1.326261392181202E-2</v>
      </c>
    </row>
    <row r="3920" spans="1:23" x14ac:dyDescent="0.25">
      <c r="A3920">
        <v>1810</v>
      </c>
      <c r="B3920">
        <v>20210223</v>
      </c>
      <c r="C3920">
        <v>0.94840000000000002</v>
      </c>
      <c r="E3920">
        <v>-4.9805831242078387E-3</v>
      </c>
      <c r="F3920">
        <f t="shared" si="61"/>
        <v>4.8986576138588213E-3</v>
      </c>
      <c r="G3920">
        <v>-0.15422399878967996</v>
      </c>
      <c r="H3920">
        <v>0.85480860121704627</v>
      </c>
      <c r="I3920">
        <v>2.4288229132288657</v>
      </c>
      <c r="J3920">
        <v>1.0483809206089181</v>
      </c>
      <c r="K3920">
        <v>-0.98355102037132491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R3920">
        <v>0</v>
      </c>
      <c r="S3920">
        <v>68150</v>
      </c>
      <c r="T3920">
        <v>0.69644564507212692</v>
      </c>
      <c r="U3920">
        <v>0.46511692776383529</v>
      </c>
      <c r="V3920">
        <v>50.342400681187897</v>
      </c>
      <c r="W3920">
        <v>1.3260191938098201E-2</v>
      </c>
    </row>
    <row r="3921" spans="1:23" x14ac:dyDescent="0.25">
      <c r="A3921">
        <v>1810</v>
      </c>
      <c r="B3921">
        <v>20210224</v>
      </c>
      <c r="C3921">
        <v>-0.62629999999999997</v>
      </c>
      <c r="E3921">
        <v>-4.9805831242078387E-3</v>
      </c>
      <c r="F3921">
        <f t="shared" si="61"/>
        <v>4.9093511839130403E-3</v>
      </c>
      <c r="G3921">
        <v>-0.1445423531744866</v>
      </c>
      <c r="H3921">
        <v>0.90416913003453248</v>
      </c>
      <c r="I3921">
        <v>2.4288229132288657</v>
      </c>
      <c r="J3921">
        <v>0.60365634430556259</v>
      </c>
      <c r="K3921">
        <v>-0.98569807218986483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R3921">
        <v>0</v>
      </c>
      <c r="S3921">
        <v>68355</v>
      </c>
      <c r="T3921">
        <v>0.69925149088472027</v>
      </c>
      <c r="U3921">
        <v>0.46511692776383529</v>
      </c>
      <c r="V3921">
        <v>43.536108016366803</v>
      </c>
      <c r="W3921">
        <v>1.3245727135884081E-2</v>
      </c>
    </row>
    <row r="3922" spans="1:23" x14ac:dyDescent="0.25">
      <c r="A3922">
        <v>1810</v>
      </c>
      <c r="B3922">
        <v>20210225</v>
      </c>
      <c r="C3922">
        <v>1.0504</v>
      </c>
      <c r="E3922">
        <v>-4.9805831242078387E-3</v>
      </c>
      <c r="F3922">
        <f t="shared" si="61"/>
        <v>4.903609735907484E-3</v>
      </c>
      <c r="G3922">
        <v>-0.11615860188311478</v>
      </c>
      <c r="H3922">
        <v>0.93685700232784896</v>
      </c>
      <c r="I3922">
        <v>2.4288229132288657</v>
      </c>
      <c r="J3922">
        <v>0.54245454232549362</v>
      </c>
      <c r="K3922">
        <v>-0.98454530596503242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R3922">
        <v>0</v>
      </c>
      <c r="S3922">
        <v>68956</v>
      </c>
      <c r="T3922">
        <v>0.70110959759050373</v>
      </c>
      <c r="U3922">
        <v>0.46511692776383529</v>
      </c>
      <c r="V3922">
        <v>42.599444296647761</v>
      </c>
      <c r="W3922">
        <v>1.325349338320859E-2</v>
      </c>
    </row>
    <row r="3923" spans="1:23" x14ac:dyDescent="0.25">
      <c r="A3923">
        <v>1810</v>
      </c>
      <c r="B3923">
        <v>20210226</v>
      </c>
      <c r="C3923">
        <v>1.8711</v>
      </c>
      <c r="E3923">
        <v>-4.9805831242078387E-3</v>
      </c>
      <c r="F3923">
        <f t="shared" si="61"/>
        <v>4.9016248724766493E-3</v>
      </c>
      <c r="G3923">
        <v>-7.4645594586749006E-2</v>
      </c>
      <c r="H3923">
        <v>0.9348337795496422</v>
      </c>
      <c r="I3923">
        <v>2.4288229132288657</v>
      </c>
      <c r="J3923">
        <v>0.36129418104827521</v>
      </c>
      <c r="K3923">
        <v>-0.98414678567507141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R3923">
        <v>0</v>
      </c>
      <c r="S3923">
        <v>69835</v>
      </c>
      <c r="T3923">
        <v>0.70099458968244088</v>
      </c>
      <c r="U3923">
        <v>0.46511692776383529</v>
      </c>
      <c r="V3923">
        <v>39.826873353151271</v>
      </c>
      <c r="W3923">
        <v>1.3256178235582819E-2</v>
      </c>
    </row>
    <row r="3924" spans="1:23" x14ac:dyDescent="0.25">
      <c r="A3924">
        <v>1810</v>
      </c>
      <c r="B3924">
        <v>20210302</v>
      </c>
      <c r="C3924">
        <v>0.30609999999999998</v>
      </c>
      <c r="E3924">
        <v>-4.9805831242078387E-3</v>
      </c>
      <c r="F3924">
        <f t="shared" si="61"/>
        <v>4.8890903016509139E-3</v>
      </c>
      <c r="G3924">
        <v>-0.18657486340630175</v>
      </c>
      <c r="H3924">
        <v>0.79057703736288643</v>
      </c>
      <c r="I3924">
        <v>2.4288229132288657</v>
      </c>
      <c r="J3924">
        <v>0.3971174094904284</v>
      </c>
      <c r="K3924">
        <v>-0.98163009826856829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R3924">
        <v>0</v>
      </c>
      <c r="S3924">
        <v>67465</v>
      </c>
      <c r="T3924">
        <v>0.69279447137536798</v>
      </c>
      <c r="U3924">
        <v>0.46511692776383529</v>
      </c>
      <c r="V3924">
        <v>40.375130386757888</v>
      </c>
      <c r="W3924">
        <v>1.3273133292398631E-2</v>
      </c>
    </row>
    <row r="3925" spans="1:23" x14ac:dyDescent="0.25">
      <c r="A3925">
        <v>1810</v>
      </c>
      <c r="B3925">
        <v>20210303</v>
      </c>
      <c r="C3925">
        <v>0</v>
      </c>
      <c r="E3925">
        <v>-4.9805831242078387E-3</v>
      </c>
      <c r="F3925">
        <f t="shared" si="61"/>
        <v>4.8920587842489066E-3</v>
      </c>
      <c r="G3925">
        <v>-2.5245588179469612E-2</v>
      </c>
      <c r="H3925">
        <v>0.93433602550852013</v>
      </c>
      <c r="I3925">
        <v>2.4288229132288657</v>
      </c>
      <c r="J3925">
        <v>0.50266306959491147</v>
      </c>
      <c r="K3925">
        <v>-0.98222610932268861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R3925">
        <v>0</v>
      </c>
      <c r="S3925">
        <v>70881</v>
      </c>
      <c r="T3925">
        <v>0.70096629539294597</v>
      </c>
      <c r="U3925">
        <v>0.46511692776383529</v>
      </c>
      <c r="V3925">
        <v>41.990455220262987</v>
      </c>
      <c r="W3925">
        <v>1.3269117934249919E-2</v>
      </c>
    </row>
    <row r="3926" spans="1:23" x14ac:dyDescent="0.25">
      <c r="A3926">
        <v>1810</v>
      </c>
      <c r="B3926">
        <v>20210304</v>
      </c>
      <c r="C3926">
        <v>0.20349999999999999</v>
      </c>
      <c r="E3926">
        <v>-4.9805831242078387E-3</v>
      </c>
      <c r="F3926">
        <f t="shared" si="61"/>
        <v>4.8832963218675782E-3</v>
      </c>
      <c r="G3926">
        <v>-6.4349990956933611E-2</v>
      </c>
      <c r="H3926">
        <v>0.86156365747001451</v>
      </c>
      <c r="I3926">
        <v>2.4288229132288657</v>
      </c>
      <c r="J3926">
        <v>0.51569295106905366</v>
      </c>
      <c r="K3926">
        <v>-0.98046678472900017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R3926">
        <v>0</v>
      </c>
      <c r="S3926">
        <v>70053</v>
      </c>
      <c r="T3926">
        <v>0.69682962893038958</v>
      </c>
      <c r="U3926">
        <v>0.46511692776383529</v>
      </c>
      <c r="V3926">
        <v>42.189871199110193</v>
      </c>
      <c r="W3926">
        <v>1.3280970597543089E-2</v>
      </c>
    </row>
    <row r="3927" spans="1:23" x14ac:dyDescent="0.25">
      <c r="A3927">
        <v>1810</v>
      </c>
      <c r="B3927">
        <v>20210305</v>
      </c>
      <c r="C3927">
        <v>-0.50760000000000005</v>
      </c>
      <c r="E3927">
        <v>-4.9805831242078387E-3</v>
      </c>
      <c r="F3927">
        <f t="shared" si="61"/>
        <v>4.8817855993413886E-3</v>
      </c>
      <c r="G3927">
        <v>-0.13216873780287358</v>
      </c>
      <c r="H3927">
        <v>0.81520276082402143</v>
      </c>
      <c r="I3927">
        <v>2.4288229132288657</v>
      </c>
      <c r="J3927">
        <v>0.41424970100264691</v>
      </c>
      <c r="K3927">
        <v>-0.98016346230901141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R3927">
        <v>0</v>
      </c>
      <c r="S3927">
        <v>68617</v>
      </c>
      <c r="T3927">
        <v>0.69419429396055532</v>
      </c>
      <c r="U3927">
        <v>0.46511692776383529</v>
      </c>
      <c r="V3927">
        <v>40.637331749723828</v>
      </c>
      <c r="W3927">
        <v>1.328301409680769E-2</v>
      </c>
    </row>
    <row r="3928" spans="1:23" x14ac:dyDescent="0.25">
      <c r="A3928">
        <v>1810</v>
      </c>
      <c r="B3928">
        <v>20210308</v>
      </c>
      <c r="C3928">
        <v>-1.1224000000000001</v>
      </c>
      <c r="E3928">
        <v>-4.9805831242078387E-3</v>
      </c>
      <c r="F3928">
        <f t="shared" si="61"/>
        <v>4.8952427850843302E-3</v>
      </c>
      <c r="G3928">
        <v>-0.10066796889880537</v>
      </c>
      <c r="H3928">
        <v>0.88465717368521168</v>
      </c>
      <c r="I3928">
        <v>2.4288229132288657</v>
      </c>
      <c r="J3928">
        <v>0.23443211862131857</v>
      </c>
      <c r="K3928">
        <v>-0.98286539206449208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R3928">
        <v>0</v>
      </c>
      <c r="S3928">
        <v>69284</v>
      </c>
      <c r="T3928">
        <v>0.69814235485376974</v>
      </c>
      <c r="U3928">
        <v>0.46511692776383529</v>
      </c>
      <c r="V3928">
        <v>37.885311382104078</v>
      </c>
      <c r="W3928">
        <v>1.3264811052441461E-2</v>
      </c>
    </row>
    <row r="3929" spans="1:23" x14ac:dyDescent="0.25">
      <c r="A3929">
        <v>1810</v>
      </c>
      <c r="B3929">
        <v>20210309</v>
      </c>
      <c r="C3929">
        <v>1.4448000000000001</v>
      </c>
      <c r="E3929">
        <v>-4.9805831242078387E-3</v>
      </c>
      <c r="F3929">
        <f t="shared" si="61"/>
        <v>4.8935542828550975E-3</v>
      </c>
      <c r="G3929">
        <v>-4.3380963380612335E-2</v>
      </c>
      <c r="H3929">
        <v>0.94595436968786928</v>
      </c>
      <c r="I3929">
        <v>2.4288229132288657</v>
      </c>
      <c r="J3929">
        <v>0.20991699994081969</v>
      </c>
      <c r="K3929">
        <v>-0.98252637508854279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R3929">
        <v>0</v>
      </c>
      <c r="S3929">
        <v>70497</v>
      </c>
      <c r="T3929">
        <v>0.70162672758737066</v>
      </c>
      <c r="U3929">
        <v>0.46511692776383529</v>
      </c>
      <c r="V3929">
        <v>37.510119451315703</v>
      </c>
      <c r="W3929">
        <v>1.326709502782668E-2</v>
      </c>
    </row>
    <row r="3930" spans="1:23" x14ac:dyDescent="0.25">
      <c r="A3930">
        <v>1810</v>
      </c>
      <c r="B3930">
        <v>20210310</v>
      </c>
      <c r="C3930">
        <v>0.1017</v>
      </c>
      <c r="E3930">
        <v>-4.9805831242078387E-3</v>
      </c>
      <c r="F3930">
        <f t="shared" si="61"/>
        <v>4.8904858325757297E-3</v>
      </c>
      <c r="G3930">
        <v>-9.3347700262927449E-2</v>
      </c>
      <c r="H3930">
        <v>0.83394855912802224</v>
      </c>
      <c r="I3930">
        <v>2.4288229132288657</v>
      </c>
      <c r="J3930">
        <v>0.17785635519436666</v>
      </c>
      <c r="K3930">
        <v>-0.98191029255305551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R3930">
        <v>0</v>
      </c>
      <c r="S3930">
        <v>69439</v>
      </c>
      <c r="T3930">
        <v>0.69525987856702265</v>
      </c>
      <c r="U3930">
        <v>0.46511692776383529</v>
      </c>
      <c r="V3930">
        <v>37.01944692545473</v>
      </c>
      <c r="W3930">
        <v>1.327124560861213E-2</v>
      </c>
    </row>
    <row r="3931" spans="1:23" x14ac:dyDescent="0.25">
      <c r="A3931">
        <v>1810</v>
      </c>
      <c r="B3931">
        <v>20210311</v>
      </c>
      <c r="C3931">
        <v>1.5244</v>
      </c>
      <c r="E3931">
        <v>-4.9805831242078387E-3</v>
      </c>
      <c r="F3931">
        <f t="shared" si="61"/>
        <v>4.8827551022908077E-3</v>
      </c>
      <c r="G3931">
        <v>-8.6783072260430472E-2</v>
      </c>
      <c r="H3931">
        <v>0.84596853188963739</v>
      </c>
      <c r="I3931">
        <v>2.4288229132288657</v>
      </c>
      <c r="J3931">
        <v>0.13818139864013443</v>
      </c>
      <c r="K3931">
        <v>-0.98035811882316681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R3931">
        <v>0</v>
      </c>
      <c r="S3931">
        <v>69578</v>
      </c>
      <c r="T3931">
        <v>0.6959431409033191</v>
      </c>
      <c r="U3931">
        <v>0.46511692776383529</v>
      </c>
      <c r="V3931">
        <v>36.412241072302223</v>
      </c>
      <c r="W3931">
        <v>1.328170268552612E-2</v>
      </c>
    </row>
    <row r="3932" spans="1:23" x14ac:dyDescent="0.25">
      <c r="A3932">
        <v>1810</v>
      </c>
      <c r="B3932">
        <v>20210312</v>
      </c>
      <c r="C3932">
        <v>2.6025999999999998</v>
      </c>
      <c r="E3932">
        <v>-4.9805831242078387E-3</v>
      </c>
      <c r="F3932">
        <f t="shared" si="61"/>
        <v>4.8810568768918481E-3</v>
      </c>
      <c r="G3932">
        <v>-6.400400550025324E-4</v>
      </c>
      <c r="H3932">
        <v>0.93623216043055912</v>
      </c>
      <c r="I3932">
        <v>2.4288229132288657</v>
      </c>
      <c r="J3932">
        <v>0.15968305538936797</v>
      </c>
      <c r="K3932">
        <v>-0.98001714963208852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R3932">
        <v>0</v>
      </c>
      <c r="S3932">
        <v>71402</v>
      </c>
      <c r="T3932">
        <v>0.70107407912943687</v>
      </c>
      <c r="U3932">
        <v>0.46511692776383529</v>
      </c>
      <c r="V3932">
        <v>36.741313438462583</v>
      </c>
      <c r="W3932">
        <v>1.3283999813088421E-2</v>
      </c>
    </row>
    <row r="3933" spans="1:23" x14ac:dyDescent="0.25">
      <c r="A3933">
        <v>1810</v>
      </c>
      <c r="B3933">
        <v>20210315</v>
      </c>
      <c r="C3933">
        <v>-0.97560000000000002</v>
      </c>
      <c r="E3933">
        <v>-4.9805831242078387E-3</v>
      </c>
      <c r="F3933">
        <f t="shared" si="61"/>
        <v>4.8754623853271674E-3</v>
      </c>
      <c r="G3933">
        <v>-8.4516150360287631E-2</v>
      </c>
      <c r="H3933">
        <v>0.83032653385039645</v>
      </c>
      <c r="I3933">
        <v>2.4288229132288657</v>
      </c>
      <c r="J3933">
        <v>2.7474126702133936E-2</v>
      </c>
      <c r="K3933">
        <v>-0.97889388927779608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R3933">
        <v>0</v>
      </c>
      <c r="S3933">
        <v>69626</v>
      </c>
      <c r="T3933">
        <v>0.69505398846207844</v>
      </c>
      <c r="U3933">
        <v>0.46511692776383529</v>
      </c>
      <c r="V3933">
        <v>34.717920287970337</v>
      </c>
      <c r="W3933">
        <v>1.3291567277794909E-2</v>
      </c>
    </row>
    <row r="3934" spans="1:23" x14ac:dyDescent="0.25">
      <c r="A3934">
        <v>1810</v>
      </c>
      <c r="B3934">
        <v>20210316</v>
      </c>
      <c r="C3934">
        <v>-1.5764</v>
      </c>
      <c r="E3934">
        <v>-4.9805831242078387E-3</v>
      </c>
      <c r="F3934">
        <f t="shared" si="61"/>
        <v>4.8745200647648335E-3</v>
      </c>
      <c r="G3934">
        <v>-0.1620637703610073</v>
      </c>
      <c r="H3934">
        <v>0.73385708067401512</v>
      </c>
      <c r="I3934">
        <v>2.4288229132288657</v>
      </c>
      <c r="J3934">
        <v>9.2144176168815414E-2</v>
      </c>
      <c r="K3934">
        <v>-0.97870469043524411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R3934">
        <v>0</v>
      </c>
      <c r="S3934">
        <v>67984</v>
      </c>
      <c r="T3934">
        <v>0.68957028685428223</v>
      </c>
      <c r="U3934">
        <v>0.46511692776383529</v>
      </c>
      <c r="V3934">
        <v>35.707663843357857</v>
      </c>
      <c r="W3934">
        <v>1.329284192045282E-2</v>
      </c>
    </row>
    <row r="3935" spans="1:23" x14ac:dyDescent="0.25">
      <c r="A3935">
        <v>1810</v>
      </c>
      <c r="B3935">
        <v>20210317</v>
      </c>
      <c r="C3935">
        <v>-1.8018000000000001</v>
      </c>
      <c r="E3935">
        <v>-4.9805831242078387E-3</v>
      </c>
      <c r="F3935">
        <f t="shared" si="61"/>
        <v>4.8810582548587493E-3</v>
      </c>
      <c r="G3935">
        <v>-0.17897122953290598</v>
      </c>
      <c r="H3935">
        <v>0.7354197201859648</v>
      </c>
      <c r="I3935">
        <v>2.4288229132288657</v>
      </c>
      <c r="J3935">
        <v>5.8619620706292515E-2</v>
      </c>
      <c r="K3935">
        <v>-0.98001742629987343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R3935">
        <v>0</v>
      </c>
      <c r="S3935">
        <v>67626</v>
      </c>
      <c r="T3935">
        <v>0.68965911340529851</v>
      </c>
      <c r="U3935">
        <v>0.46511692776383529</v>
      </c>
      <c r="V3935">
        <v>35.194586878210977</v>
      </c>
      <c r="W3935">
        <v>1.328399794916285E-2</v>
      </c>
    </row>
    <row r="3936" spans="1:23" x14ac:dyDescent="0.25">
      <c r="A3936">
        <v>1810</v>
      </c>
      <c r="B3936">
        <v>20210318</v>
      </c>
      <c r="C3936">
        <v>0</v>
      </c>
      <c r="E3936">
        <v>-4.9805831242078387E-3</v>
      </c>
      <c r="F3936">
        <f t="shared" si="61"/>
        <v>4.8831033176551276E-3</v>
      </c>
      <c r="G3936">
        <v>-0.12107026600009094</v>
      </c>
      <c r="H3936">
        <v>0.79522659307477384</v>
      </c>
      <c r="I3936">
        <v>2.4288229132288657</v>
      </c>
      <c r="J3936">
        <v>4.2064988864620505E-2</v>
      </c>
      <c r="K3936">
        <v>-0.98042803340056395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R3936">
        <v>0</v>
      </c>
      <c r="S3936">
        <v>68852</v>
      </c>
      <c r="T3936">
        <v>0.69305877033522834</v>
      </c>
      <c r="U3936">
        <v>0.46511692776383529</v>
      </c>
      <c r="V3936">
        <v>34.941226314669898</v>
      </c>
      <c r="W3936">
        <v>1.3281231667302339E-2</v>
      </c>
    </row>
    <row r="3937" spans="1:23" x14ac:dyDescent="0.25">
      <c r="A3937">
        <v>1810</v>
      </c>
      <c r="B3937">
        <v>20210319</v>
      </c>
      <c r="C3937">
        <v>-0.71360000000000001</v>
      </c>
      <c r="E3937">
        <v>-4.9805831242078387E-3</v>
      </c>
      <c r="F3937">
        <f t="shared" si="61"/>
        <v>4.8829556837477498E-3</v>
      </c>
      <c r="G3937">
        <v>-0.18421348642698629</v>
      </c>
      <c r="H3937">
        <v>0.71319452450024545</v>
      </c>
      <c r="I3937">
        <v>2.4288229132288657</v>
      </c>
      <c r="J3937">
        <v>-5.8668163440701443E-2</v>
      </c>
      <c r="K3937">
        <v>-0.98039839150850094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R3937">
        <v>0</v>
      </c>
      <c r="S3937">
        <v>67515</v>
      </c>
      <c r="T3937">
        <v>0.68839574622219102</v>
      </c>
      <c r="U3937">
        <v>0.46511692776383529</v>
      </c>
      <c r="V3937">
        <v>33.399554565069209</v>
      </c>
      <c r="W3937">
        <v>1.3281431366304591E-2</v>
      </c>
    </row>
    <row r="3938" spans="1:23" x14ac:dyDescent="0.25">
      <c r="A3938">
        <v>1810</v>
      </c>
      <c r="B3938">
        <v>20210322</v>
      </c>
      <c r="C3938">
        <v>2.0533999999999999</v>
      </c>
      <c r="E3938">
        <v>-4.9805831242078387E-3</v>
      </c>
      <c r="F3938">
        <f t="shared" si="61"/>
        <v>4.8840013121965366E-3</v>
      </c>
      <c r="G3938">
        <v>-0.12428173869195995</v>
      </c>
      <c r="H3938">
        <v>0.70242586188034484</v>
      </c>
      <c r="I3938">
        <v>2.4288229132288657</v>
      </c>
      <c r="J3938">
        <v>-6.0826057078023847E-2</v>
      </c>
      <c r="K3938">
        <v>-0.98060833247780332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R3938">
        <v>0</v>
      </c>
      <c r="S3938">
        <v>68784</v>
      </c>
      <c r="T3938">
        <v>0.68778361325597015</v>
      </c>
      <c r="U3938">
        <v>0.46511692776383529</v>
      </c>
      <c r="V3938">
        <v>33.366529055759031</v>
      </c>
      <c r="W3938">
        <v>1.3280016982836349E-2</v>
      </c>
    </row>
    <row r="3939" spans="1:23" x14ac:dyDescent="0.25">
      <c r="A3939">
        <v>1810</v>
      </c>
      <c r="B3939">
        <v>20210323</v>
      </c>
      <c r="C3939">
        <v>1.6096999999999999</v>
      </c>
      <c r="E3939">
        <v>-4.9805831242078387E-3</v>
      </c>
      <c r="F3939">
        <f t="shared" si="61"/>
        <v>4.8670546577632796E-3</v>
      </c>
      <c r="G3939">
        <v>-0.17717658302862624</v>
      </c>
      <c r="H3939">
        <v>0.66419680209567655</v>
      </c>
      <c r="I3939">
        <v>2.4288229132288657</v>
      </c>
      <c r="J3939">
        <v>-0.11537569760823695</v>
      </c>
      <c r="K3939">
        <v>-0.97720578823536541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R3939">
        <v>0</v>
      </c>
      <c r="S3939">
        <v>67664</v>
      </c>
      <c r="T3939">
        <v>0.68561052374728981</v>
      </c>
      <c r="U3939">
        <v>0.46511692776383529</v>
      </c>
      <c r="V3939">
        <v>32.531673421524509</v>
      </c>
      <c r="W3939">
        <v>1.3302940104237829E-2</v>
      </c>
    </row>
    <row r="3940" spans="1:23" x14ac:dyDescent="0.25">
      <c r="A3940">
        <v>1810</v>
      </c>
      <c r="B3940">
        <v>20210324</v>
      </c>
      <c r="C3940">
        <v>1.4851000000000001</v>
      </c>
      <c r="E3940">
        <v>-4.9805831242078387E-3</v>
      </c>
      <c r="F3940">
        <f t="shared" si="61"/>
        <v>4.861928399992832E-3</v>
      </c>
      <c r="G3940">
        <v>-0.18496912706036725</v>
      </c>
      <c r="H3940">
        <v>0.60225054674730016</v>
      </c>
      <c r="I3940">
        <v>2.4288229132288657</v>
      </c>
      <c r="J3940">
        <v>-0.13826412175264671</v>
      </c>
      <c r="K3940">
        <v>-0.97617653972317164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R3940">
        <v>0</v>
      </c>
      <c r="S3940">
        <v>67499</v>
      </c>
      <c r="T3940">
        <v>0.68208925593798897</v>
      </c>
      <c r="U3940">
        <v>0.46511692776383529</v>
      </c>
      <c r="V3940">
        <v>32.181377256967266</v>
      </c>
      <c r="W3940">
        <v>1.3309874206167509E-2</v>
      </c>
    </row>
    <row r="3941" spans="1:23" x14ac:dyDescent="0.25">
      <c r="A3941">
        <v>1810</v>
      </c>
      <c r="B3941">
        <v>20210325</v>
      </c>
      <c r="C3941">
        <v>1.4634</v>
      </c>
      <c r="E3941">
        <v>-4.9805831242078387E-3</v>
      </c>
      <c r="F3941">
        <f t="shared" si="61"/>
        <v>4.8569300388100548E-3</v>
      </c>
      <c r="G3941">
        <v>-0.16867562590309057</v>
      </c>
      <c r="H3941">
        <v>0.60525669219417766</v>
      </c>
      <c r="I3941">
        <v>2.4288229132288657</v>
      </c>
      <c r="J3941">
        <v>-0.14890185812601153</v>
      </c>
      <c r="K3941">
        <v>-0.97517297024985383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R3941">
        <v>0</v>
      </c>
      <c r="S3941">
        <v>67844</v>
      </c>
      <c r="T3941">
        <v>0.68226013702083466</v>
      </c>
      <c r="U3941">
        <v>0.46511692776383529</v>
      </c>
      <c r="V3941">
        <v>32.018571891790089</v>
      </c>
      <c r="W3941">
        <v>1.331663530704748E-2</v>
      </c>
    </row>
    <row r="3942" spans="1:23" x14ac:dyDescent="0.25">
      <c r="A3942">
        <v>1810</v>
      </c>
      <c r="B3942">
        <v>20210326</v>
      </c>
      <c r="C3942">
        <v>0</v>
      </c>
      <c r="E3942">
        <v>-4.9805831242078387E-3</v>
      </c>
      <c r="F3942">
        <f t="shared" si="61"/>
        <v>4.8579106207734726E-3</v>
      </c>
      <c r="G3942">
        <v>-0.14288938928896577</v>
      </c>
      <c r="H3942">
        <v>0.65835945372152604</v>
      </c>
      <c r="I3942">
        <v>2.4288229132288657</v>
      </c>
      <c r="J3942">
        <v>-0.19131954370961124</v>
      </c>
      <c r="K3942">
        <v>-0.97536985120514841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R3942">
        <v>0</v>
      </c>
      <c r="S3942">
        <v>68390</v>
      </c>
      <c r="T3942">
        <v>0.68527870599969598</v>
      </c>
      <c r="U3942">
        <v>0.46511692776383529</v>
      </c>
      <c r="V3942">
        <v>31.369389908985951</v>
      </c>
      <c r="W3942">
        <v>1.3315308909587729E-2</v>
      </c>
    </row>
    <row r="3943" spans="1:23" x14ac:dyDescent="0.25">
      <c r="A3943">
        <v>1810</v>
      </c>
      <c r="B3943">
        <v>20210329</v>
      </c>
      <c r="C3943">
        <v>0.96150000000000002</v>
      </c>
      <c r="E3943">
        <v>-4.9805831242078387E-3</v>
      </c>
      <c r="F3943">
        <f t="shared" si="61"/>
        <v>4.8583395579271634E-3</v>
      </c>
      <c r="G3943">
        <v>-0.10335993865522498</v>
      </c>
      <c r="H3943">
        <v>0.73112876712797092</v>
      </c>
      <c r="I3943">
        <v>2.4288229132288657</v>
      </c>
      <c r="J3943">
        <v>-0.18729255876605472</v>
      </c>
      <c r="K3943">
        <v>-0.97545597307943366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R3943">
        <v>0</v>
      </c>
      <c r="S3943">
        <v>69227</v>
      </c>
      <c r="T3943">
        <v>0.68941519882500046</v>
      </c>
      <c r="U3943">
        <v>0.46511692776383529</v>
      </c>
      <c r="V3943">
        <v>31.43102094883201</v>
      </c>
      <c r="W3943">
        <v>1.331472870194342E-2</v>
      </c>
    </row>
    <row r="3944" spans="1:23" x14ac:dyDescent="0.25">
      <c r="A3944">
        <v>1810</v>
      </c>
      <c r="B3944">
        <v>20210330</v>
      </c>
      <c r="C3944">
        <v>-0.95240000000000002</v>
      </c>
      <c r="E3944">
        <v>-4.9805831242078387E-3</v>
      </c>
      <c r="F3944">
        <f t="shared" si="61"/>
        <v>4.8668709725048671E-3</v>
      </c>
      <c r="G3944">
        <v>-8.1871408143454311E-2</v>
      </c>
      <c r="H3944">
        <v>0.75497614219830567</v>
      </c>
      <c r="I3944">
        <v>2.4288229132288657</v>
      </c>
      <c r="J3944">
        <v>-0.18738930685325955</v>
      </c>
      <c r="K3944">
        <v>-0.97716890796375222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R3944">
        <v>0</v>
      </c>
      <c r="S3944">
        <v>69682</v>
      </c>
      <c r="T3944">
        <v>0.69077077703871559</v>
      </c>
      <c r="U3944">
        <v>0.46511692776383529</v>
      </c>
      <c r="V3944">
        <v>31.42954026655951</v>
      </c>
      <c r="W3944">
        <v>1.330318856858782E-2</v>
      </c>
    </row>
    <row r="3945" spans="1:23" x14ac:dyDescent="0.25">
      <c r="A3945">
        <v>1810</v>
      </c>
      <c r="B3945">
        <v>20210331</v>
      </c>
      <c r="C3945">
        <v>-0.48080000000000001</v>
      </c>
      <c r="E3945">
        <v>-4.9805831242078387E-3</v>
      </c>
      <c r="F3945">
        <f t="shared" si="61"/>
        <v>4.8854778822623344E-3</v>
      </c>
      <c r="G3945">
        <v>-5.29681539166331E-2</v>
      </c>
      <c r="H3945">
        <v>0.67225342640120023</v>
      </c>
      <c r="I3945">
        <v>2.4288229132288657</v>
      </c>
      <c r="J3945">
        <v>-0.18807372050704413</v>
      </c>
      <c r="K3945">
        <v>-0.98090479777694084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R3945">
        <v>0</v>
      </c>
      <c r="S3945">
        <v>70294</v>
      </c>
      <c r="T3945">
        <v>0.68606849383215007</v>
      </c>
      <c r="U3945">
        <v>0.46511692776383529</v>
      </c>
      <c r="V3945">
        <v>31.419065649505111</v>
      </c>
      <c r="W3945">
        <v>1.327801968035937E-2</v>
      </c>
    </row>
    <row r="3946" spans="1:23" x14ac:dyDescent="0.25">
      <c r="A3946">
        <v>1810</v>
      </c>
      <c r="B3946">
        <v>20210401</v>
      </c>
      <c r="C3946">
        <v>1.4493</v>
      </c>
      <c r="E3946">
        <v>-4.9805831242078387E-3</v>
      </c>
      <c r="F3946">
        <f t="shared" si="61"/>
        <v>5.5471909869633648E-3</v>
      </c>
      <c r="G3946">
        <v>3.6953081455699574E-2</v>
      </c>
      <c r="H3946">
        <v>0.63150204936014176</v>
      </c>
      <c r="I3946">
        <v>2.3668396123658924</v>
      </c>
      <c r="J3946">
        <v>-0.27279751197406193</v>
      </c>
      <c r="K3946">
        <v>-1.1137633583508648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R3946">
        <v>0</v>
      </c>
      <c r="S3946">
        <v>72198</v>
      </c>
      <c r="T3946">
        <v>0.68375202593021867</v>
      </c>
      <c r="U3946">
        <v>0.45358107393357289</v>
      </c>
      <c r="V3946">
        <v>30.12240935676979</v>
      </c>
      <c r="W3946">
        <v>1.2382944496537559E-2</v>
      </c>
    </row>
    <row r="3947" spans="1:23" x14ac:dyDescent="0.25">
      <c r="A3947">
        <v>1810</v>
      </c>
      <c r="B3947">
        <v>20210406</v>
      </c>
      <c r="C3947">
        <v>10</v>
      </c>
      <c r="E3947">
        <v>-4.9805831242078387E-3</v>
      </c>
      <c r="F3947">
        <f t="shared" si="61"/>
        <v>5.552462243666666E-3</v>
      </c>
      <c r="G3947">
        <v>0.35295254882769428</v>
      </c>
      <c r="H3947">
        <v>0.74490441975752653</v>
      </c>
      <c r="I3947">
        <v>2.3668396123658924</v>
      </c>
      <c r="J3947">
        <v>0.30394317423375128</v>
      </c>
      <c r="K3947">
        <v>-1.1148217197057191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R3947">
        <v>0</v>
      </c>
      <c r="S3947">
        <v>78889</v>
      </c>
      <c r="T3947">
        <v>0.69019826088232361</v>
      </c>
      <c r="U3947">
        <v>0.45358107393357289</v>
      </c>
      <c r="V3947">
        <v>38.949144174686587</v>
      </c>
      <c r="W3947">
        <v>1.2375814259839571E-2</v>
      </c>
    </row>
    <row r="3948" spans="1:23" x14ac:dyDescent="0.25">
      <c r="A3948">
        <v>1810</v>
      </c>
      <c r="B3948">
        <v>20210407</v>
      </c>
      <c r="C3948">
        <v>1.7316</v>
      </c>
      <c r="E3948">
        <v>-4.9805831242078387E-3</v>
      </c>
      <c r="F3948">
        <f t="shared" si="61"/>
        <v>5.5329269401475862E-3</v>
      </c>
      <c r="G3948">
        <v>0.27691621009373651</v>
      </c>
      <c r="H3948">
        <v>0.59867611209227933</v>
      </c>
      <c r="I3948">
        <v>2.3668396123658924</v>
      </c>
      <c r="J3948">
        <v>0.35457013145218097</v>
      </c>
      <c r="K3948">
        <v>-1.1108994272688899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R3948">
        <v>0</v>
      </c>
      <c r="S3948">
        <v>77279</v>
      </c>
      <c r="T3948">
        <v>0.68188607107045518</v>
      </c>
      <c r="U3948">
        <v>0.45358107393357289</v>
      </c>
      <c r="V3948">
        <v>39.723965054661889</v>
      </c>
      <c r="W3948">
        <v>1.240223895245051E-2</v>
      </c>
    </row>
    <row r="3949" spans="1:23" x14ac:dyDescent="0.25">
      <c r="A3949">
        <v>1810</v>
      </c>
      <c r="B3949">
        <v>20210408</v>
      </c>
      <c r="C3949">
        <v>-1.7020999999999999</v>
      </c>
      <c r="E3949">
        <v>-4.9805831242078387E-3</v>
      </c>
      <c r="F3949">
        <f t="shared" si="61"/>
        <v>5.5372449546537538E-3</v>
      </c>
      <c r="G3949">
        <v>0.28673953832768878</v>
      </c>
      <c r="H3949">
        <v>0.63978212809273971</v>
      </c>
      <c r="I3949">
        <v>2.3668396123658924</v>
      </c>
      <c r="J3949">
        <v>0.34200713839178531</v>
      </c>
      <c r="K3949">
        <v>-1.1117663969386018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R3949">
        <v>0</v>
      </c>
      <c r="S3949">
        <v>77487</v>
      </c>
      <c r="T3949">
        <v>0.68422269804002744</v>
      </c>
      <c r="U3949">
        <v>0.45358107393357289</v>
      </c>
      <c r="V3949">
        <v>39.531694575198117</v>
      </c>
      <c r="W3949">
        <v>1.2396398131707511E-2</v>
      </c>
    </row>
    <row r="3950" spans="1:23" x14ac:dyDescent="0.25">
      <c r="A3950">
        <v>1810</v>
      </c>
      <c r="B3950">
        <v>20210409</v>
      </c>
      <c r="C3950">
        <v>-1.7316</v>
      </c>
      <c r="E3950">
        <v>-4.9805831242078387E-3</v>
      </c>
      <c r="F3950">
        <f t="shared" si="61"/>
        <v>5.5392443745708826E-3</v>
      </c>
      <c r="G3950">
        <v>0.25221620689009677</v>
      </c>
      <c r="H3950">
        <v>0.54340815940592169</v>
      </c>
      <c r="I3950">
        <v>2.3668396123658924</v>
      </c>
      <c r="J3950">
        <v>0.30703975200366718</v>
      </c>
      <c r="K3950">
        <v>-1.1121678398755566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R3950">
        <v>0</v>
      </c>
      <c r="S3950">
        <v>76756</v>
      </c>
      <c r="T3950">
        <v>0.67874442414464897</v>
      </c>
      <c r="U3950">
        <v>0.45358107393357289</v>
      </c>
      <c r="V3950">
        <v>38.996535786673981</v>
      </c>
      <c r="W3950">
        <v>1.2393693589305151E-2</v>
      </c>
    </row>
    <row r="3951" spans="1:23" x14ac:dyDescent="0.25">
      <c r="A3951">
        <v>1810</v>
      </c>
      <c r="B3951">
        <v>20210412</v>
      </c>
      <c r="C3951">
        <v>2.2025999999999999</v>
      </c>
      <c r="E3951">
        <v>-4.9805831242078387E-3</v>
      </c>
      <c r="F3951">
        <f t="shared" si="61"/>
        <v>5.5286283196086588E-3</v>
      </c>
      <c r="G3951">
        <v>0.3443099090833997</v>
      </c>
      <c r="H3951">
        <v>0.69360277060778763</v>
      </c>
      <c r="I3951">
        <v>2.3668396123658924</v>
      </c>
      <c r="J3951">
        <v>0.33788360617153157</v>
      </c>
      <c r="K3951">
        <v>-1.1100363515141587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R3951">
        <v>0</v>
      </c>
      <c r="S3951">
        <v>78706</v>
      </c>
      <c r="T3951">
        <v>0.68728207418630638</v>
      </c>
      <c r="U3951">
        <v>0.45358107393357289</v>
      </c>
      <c r="V3951">
        <v>39.468585926386403</v>
      </c>
      <c r="W3951">
        <v>1.240805353968133E-2</v>
      </c>
    </row>
    <row r="3952" spans="1:23" x14ac:dyDescent="0.25">
      <c r="A3952">
        <v>1810</v>
      </c>
      <c r="B3952">
        <v>20210413</v>
      </c>
      <c r="C3952">
        <v>-2.1551999999999998</v>
      </c>
      <c r="E3952">
        <v>-4.9805831242078387E-3</v>
      </c>
      <c r="F3952">
        <f t="shared" si="61"/>
        <v>5.5438316731915727E-3</v>
      </c>
      <c r="G3952">
        <v>0.34520723233553957</v>
      </c>
      <c r="H3952">
        <v>0.73881020652851392</v>
      </c>
      <c r="I3952">
        <v>2.3668396123658924</v>
      </c>
      <c r="J3952">
        <v>0.33840187225017354</v>
      </c>
      <c r="K3952">
        <v>-1.1130888763297808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R3952">
        <v>0</v>
      </c>
      <c r="S3952">
        <v>78725</v>
      </c>
      <c r="T3952">
        <v>0.68985184193019078</v>
      </c>
      <c r="U3952">
        <v>0.45358107393357289</v>
      </c>
      <c r="V3952">
        <v>39.476517735864547</v>
      </c>
      <c r="W3952">
        <v>1.238748851776132E-2</v>
      </c>
    </row>
    <row r="3953" spans="1:23" x14ac:dyDescent="0.25">
      <c r="A3953">
        <v>1810</v>
      </c>
      <c r="B3953">
        <v>20210414</v>
      </c>
      <c r="C3953">
        <v>5.7268999999999997</v>
      </c>
      <c r="E3953">
        <v>-4.9805831242078387E-3</v>
      </c>
      <c r="F3953">
        <f t="shared" si="61"/>
        <v>5.5281602168688942E-3</v>
      </c>
      <c r="G3953">
        <v>0.46100915940116965</v>
      </c>
      <c r="H3953">
        <v>0.79268609080755448</v>
      </c>
      <c r="I3953">
        <v>2.3668396123658924</v>
      </c>
      <c r="J3953">
        <v>0.38156311730531894</v>
      </c>
      <c r="K3953">
        <v>-1.1099423659851371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R3953">
        <v>0</v>
      </c>
      <c r="S3953">
        <v>81177</v>
      </c>
      <c r="T3953">
        <v>0.69291435823472758</v>
      </c>
      <c r="U3953">
        <v>0.45358107393357289</v>
      </c>
      <c r="V3953">
        <v>40.13707953360742</v>
      </c>
      <c r="W3953">
        <v>1.240868672518554E-2</v>
      </c>
    </row>
    <row r="3954" spans="1:23" x14ac:dyDescent="0.25">
      <c r="A3954">
        <v>1810</v>
      </c>
      <c r="B3954">
        <v>20210415</v>
      </c>
      <c r="C3954">
        <v>1.25</v>
      </c>
      <c r="E3954">
        <v>-4.9805831242078387E-3</v>
      </c>
      <c r="F3954">
        <f t="shared" si="61"/>
        <v>5.5282193652560173E-3</v>
      </c>
      <c r="G3954">
        <v>0.48599252784232722</v>
      </c>
      <c r="H3954">
        <v>0.69556627485107847</v>
      </c>
      <c r="I3954">
        <v>2.3668396123658924</v>
      </c>
      <c r="J3954">
        <v>0.27045331011223001</v>
      </c>
      <c r="K3954">
        <v>-1.1099542417807313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R3954">
        <v>0</v>
      </c>
      <c r="S3954">
        <v>81706</v>
      </c>
      <c r="T3954">
        <v>0.68739368745891571</v>
      </c>
      <c r="U3954">
        <v>0.45358107393357289</v>
      </c>
      <c r="V3954">
        <v>38.43659814358827</v>
      </c>
      <c r="W3954">
        <v>1.2408606717319441E-2</v>
      </c>
    </row>
    <row r="3955" spans="1:23" x14ac:dyDescent="0.25">
      <c r="A3955">
        <v>1810</v>
      </c>
      <c r="B3955">
        <v>20210416</v>
      </c>
      <c r="C3955">
        <v>3.7037</v>
      </c>
      <c r="E3955">
        <v>-4.9805831242078387E-3</v>
      </c>
      <c r="F3955">
        <f t="shared" si="61"/>
        <v>5.5444871130614116E-3</v>
      </c>
      <c r="G3955">
        <v>0.74385489398357529</v>
      </c>
      <c r="H3955">
        <v>0.8359987891586087</v>
      </c>
      <c r="I3955">
        <v>2.3668396123658924</v>
      </c>
      <c r="J3955">
        <v>0.38650112034984674</v>
      </c>
      <c r="K3955">
        <v>-1.1132204753521229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R3955">
        <v>0</v>
      </c>
      <c r="S3955">
        <v>87166</v>
      </c>
      <c r="T3955">
        <v>0.69537642167310332</v>
      </c>
      <c r="U3955">
        <v>0.45358107393357289</v>
      </c>
      <c r="V3955">
        <v>40.212653261014623</v>
      </c>
      <c r="W3955">
        <v>1.2386601928153509E-2</v>
      </c>
    </row>
    <row r="3956" spans="1:23" x14ac:dyDescent="0.25">
      <c r="A3956">
        <v>1810</v>
      </c>
      <c r="B3956">
        <v>20210419</v>
      </c>
      <c r="C3956">
        <v>5.5556000000000001</v>
      </c>
      <c r="E3956">
        <v>-4.9805831242078387E-3</v>
      </c>
      <c r="F3956">
        <f t="shared" si="61"/>
        <v>5.5457081301440959E-3</v>
      </c>
      <c r="G3956">
        <v>0.97867022080670452</v>
      </c>
      <c r="H3956">
        <v>0.86506879359639555</v>
      </c>
      <c r="I3956">
        <v>2.3668396123658924</v>
      </c>
      <c r="J3956">
        <v>0.51663516933659903</v>
      </c>
      <c r="K3956">
        <v>-1.113465630799233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R3956">
        <v>0</v>
      </c>
      <c r="S3956">
        <v>92138</v>
      </c>
      <c r="T3956">
        <v>0.69702887459809992</v>
      </c>
      <c r="U3956">
        <v>0.45358107393357289</v>
      </c>
      <c r="V3956">
        <v>42.204291389998588</v>
      </c>
      <c r="W3956">
        <v>1.2384950302876681E-2</v>
      </c>
    </row>
    <row r="3957" spans="1:23" x14ac:dyDescent="0.25">
      <c r="A3957">
        <v>1810</v>
      </c>
      <c r="B3957">
        <v>20210420</v>
      </c>
      <c r="C3957">
        <v>3.7593999999999999</v>
      </c>
      <c r="E3957">
        <v>-4.9805831242078387E-3</v>
      </c>
      <c r="F3957">
        <f t="shared" si="61"/>
        <v>5.5264527438092246E-3</v>
      </c>
      <c r="G3957">
        <v>0.91538531776105025</v>
      </c>
      <c r="H3957">
        <v>0.76254931732097253</v>
      </c>
      <c r="I3957">
        <v>2.3668396123658924</v>
      </c>
      <c r="J3957">
        <v>0.49488506276091265</v>
      </c>
      <c r="K3957">
        <v>-1.1095995400514886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R3957">
        <v>0</v>
      </c>
      <c r="S3957">
        <v>90798</v>
      </c>
      <c r="T3957">
        <v>0.69120126597825959</v>
      </c>
      <c r="U3957">
        <v>0.45358107393357289</v>
      </c>
      <c r="V3957">
        <v>41.871416620459897</v>
      </c>
      <c r="W3957">
        <v>1.2410996361721219E-2</v>
      </c>
    </row>
    <row r="3958" spans="1:23" x14ac:dyDescent="0.25">
      <c r="A3958">
        <v>1810</v>
      </c>
      <c r="B3958">
        <v>20210421</v>
      </c>
      <c r="C3958">
        <v>0</v>
      </c>
      <c r="E3958">
        <v>-4.9805831242078387E-3</v>
      </c>
      <c r="F3958">
        <f t="shared" si="61"/>
        <v>5.5659264555476488E-3</v>
      </c>
      <c r="G3958">
        <v>1.2860742759739909</v>
      </c>
      <c r="H3958">
        <v>1.0230171865550022</v>
      </c>
      <c r="I3958">
        <v>2.3668396123658924</v>
      </c>
      <c r="J3958">
        <v>0.85090262813048156</v>
      </c>
      <c r="K3958">
        <v>-1.1175250601671083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R3958">
        <v>0</v>
      </c>
      <c r="S3958">
        <v>98647</v>
      </c>
      <c r="T3958">
        <v>0.70600727996785273</v>
      </c>
      <c r="U3958">
        <v>0.45358107393357289</v>
      </c>
      <c r="V3958">
        <v>47.320091761969223</v>
      </c>
      <c r="W3958">
        <v>1.235760171147266E-2</v>
      </c>
    </row>
    <row r="3959" spans="1:23" x14ac:dyDescent="0.25">
      <c r="A3959">
        <v>1810</v>
      </c>
      <c r="B3959">
        <v>20210422</v>
      </c>
      <c r="C3959">
        <v>-4.3478000000000003</v>
      </c>
      <c r="E3959">
        <v>-4.9805831242078387E-3</v>
      </c>
      <c r="F3959">
        <f t="shared" si="61"/>
        <v>5.5718086612363609E-3</v>
      </c>
      <c r="G3959">
        <v>1.2251979774472384</v>
      </c>
      <c r="H3959">
        <v>1.1222319444810194</v>
      </c>
      <c r="I3959">
        <v>2.3668396123658924</v>
      </c>
      <c r="J3959">
        <v>0.8846744005695335</v>
      </c>
      <c r="K3959">
        <v>-1.1187060876777468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R3959">
        <v>0</v>
      </c>
      <c r="S3959">
        <v>97358</v>
      </c>
      <c r="T3959">
        <v>0.71164703545150065</v>
      </c>
      <c r="U3959">
        <v>0.45358107393357289</v>
      </c>
      <c r="V3959">
        <v>47.836952262327841</v>
      </c>
      <c r="W3959">
        <v>1.2349645066363629E-2</v>
      </c>
    </row>
    <row r="3960" spans="1:23" x14ac:dyDescent="0.25">
      <c r="A3960">
        <v>1810</v>
      </c>
      <c r="B3960">
        <v>20210423</v>
      </c>
      <c r="C3960">
        <v>-1.1364000000000001</v>
      </c>
      <c r="E3960">
        <v>-4.9805831242078387E-3</v>
      </c>
      <c r="F3960">
        <f t="shared" si="61"/>
        <v>5.5850267452633986E-3</v>
      </c>
      <c r="G3960">
        <v>1.215044056436182</v>
      </c>
      <c r="H3960">
        <v>1.0909461226906367</v>
      </c>
      <c r="I3960">
        <v>2.3668396123658924</v>
      </c>
      <c r="J3960">
        <v>0.85518292956084507</v>
      </c>
      <c r="K3960">
        <v>-1.121360010661743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R3960">
        <v>0</v>
      </c>
      <c r="S3960">
        <v>97143</v>
      </c>
      <c r="T3960">
        <v>0.70986862678840323</v>
      </c>
      <c r="U3960">
        <v>0.45358107393357289</v>
      </c>
      <c r="V3960">
        <v>47.385599687055951</v>
      </c>
      <c r="W3960">
        <v>1.233176544616838E-2</v>
      </c>
    </row>
    <row r="3961" spans="1:23" x14ac:dyDescent="0.25">
      <c r="A3961">
        <v>1810</v>
      </c>
      <c r="B3961">
        <v>20210426</v>
      </c>
      <c r="C3961">
        <v>2.2989000000000002</v>
      </c>
      <c r="E3961">
        <v>-4.9805831242078387E-3</v>
      </c>
      <c r="F3961">
        <f t="shared" si="61"/>
        <v>5.5952071806182084E-3</v>
      </c>
      <c r="G3961">
        <v>1.3614966566933266</v>
      </c>
      <c r="H3961">
        <v>1.0170225075591535</v>
      </c>
      <c r="I3961">
        <v>2.3668396123658924</v>
      </c>
      <c r="J3961">
        <v>0.87182155354989821</v>
      </c>
      <c r="K3961">
        <v>-1.1234040354477821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R3961">
        <v>0</v>
      </c>
      <c r="S3961">
        <v>100244</v>
      </c>
      <c r="T3961">
        <v>0.70566651893142751</v>
      </c>
      <c r="U3961">
        <v>0.45358107393357289</v>
      </c>
      <c r="V3961">
        <v>47.640245709433991</v>
      </c>
      <c r="W3961">
        <v>1.2317994742547951E-2</v>
      </c>
    </row>
    <row r="3962" spans="1:23" x14ac:dyDescent="0.25">
      <c r="A3962">
        <v>1810</v>
      </c>
      <c r="B3962">
        <v>20210427</v>
      </c>
      <c r="C3962">
        <v>0</v>
      </c>
      <c r="E3962">
        <v>-4.9805831242078387E-3</v>
      </c>
      <c r="F3962">
        <f t="shared" si="61"/>
        <v>5.5946212339980737E-3</v>
      </c>
      <c r="G3962">
        <v>1.5321297572186618</v>
      </c>
      <c r="H3962">
        <v>1.0643716600822088</v>
      </c>
      <c r="I3962">
        <v>2.3668396123658924</v>
      </c>
      <c r="J3962">
        <v>0.89268264829021426</v>
      </c>
      <c r="K3962">
        <v>-1.12328638925947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R3962">
        <v>0</v>
      </c>
      <c r="S3962">
        <v>103857</v>
      </c>
      <c r="T3962">
        <v>0.70835803023650079</v>
      </c>
      <c r="U3962">
        <v>0.45358107393357289</v>
      </c>
      <c r="V3962">
        <v>47.959514586569981</v>
      </c>
      <c r="W3962">
        <v>1.2318787331171329E-2</v>
      </c>
    </row>
    <row r="3963" spans="1:23" x14ac:dyDescent="0.25">
      <c r="A3963">
        <v>1810</v>
      </c>
      <c r="B3963">
        <v>20210428</v>
      </c>
      <c r="C3963">
        <v>9.7378</v>
      </c>
      <c r="E3963">
        <v>-4.9805831242078387E-3</v>
      </c>
      <c r="F3963">
        <f t="shared" si="61"/>
        <v>5.5889434026997553E-3</v>
      </c>
      <c r="G3963">
        <v>2.005680296650584</v>
      </c>
      <c r="H3963">
        <v>1.110834044822854</v>
      </c>
      <c r="I3963">
        <v>2.3668396123658924</v>
      </c>
      <c r="J3963">
        <v>1.1692954308628776</v>
      </c>
      <c r="K3963">
        <v>-1.1221463959782172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R3963">
        <v>0</v>
      </c>
      <c r="S3963">
        <v>113884</v>
      </c>
      <c r="T3963">
        <v>0.7109991341871833</v>
      </c>
      <c r="U3963">
        <v>0.45358107393357289</v>
      </c>
      <c r="V3963">
        <v>52.19293826796293</v>
      </c>
      <c r="W3963">
        <v>1.232646752649608E-2</v>
      </c>
    </row>
    <row r="3964" spans="1:23" x14ac:dyDescent="0.25">
      <c r="A3964">
        <v>1810</v>
      </c>
      <c r="B3964">
        <v>20210429</v>
      </c>
      <c r="C3964">
        <v>-5.8019999999999996</v>
      </c>
      <c r="E3964">
        <v>-4.9805831242078387E-3</v>
      </c>
      <c r="F3964">
        <f t="shared" si="61"/>
        <v>5.6341045354982144E-3</v>
      </c>
      <c r="G3964">
        <v>2.1214822237162139</v>
      </c>
      <c r="H3964">
        <v>1.3173340602297954</v>
      </c>
      <c r="I3964">
        <v>2.3668396123658924</v>
      </c>
      <c r="J3964">
        <v>1.0784815391923699</v>
      </c>
      <c r="K3964">
        <v>-1.1312138348045979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R3964">
        <v>0</v>
      </c>
      <c r="S3964">
        <v>116336</v>
      </c>
      <c r="T3964">
        <v>0.72273740396286634</v>
      </c>
      <c r="U3964">
        <v>0.45358107393357289</v>
      </c>
      <c r="V3964">
        <v>50.803075962896138</v>
      </c>
      <c r="W3964">
        <v>1.2265379709201839E-2</v>
      </c>
    </row>
    <row r="3965" spans="1:23" x14ac:dyDescent="0.25">
      <c r="A3965">
        <v>1810</v>
      </c>
      <c r="B3965">
        <v>20210503</v>
      </c>
      <c r="C3965">
        <v>-6.5217000000000001</v>
      </c>
      <c r="E3965">
        <v>-4.9805831242078387E-3</v>
      </c>
      <c r="F3965">
        <f t="shared" si="61"/>
        <v>5.659690528565223E-3</v>
      </c>
      <c r="G3965">
        <v>2.1561944653121512</v>
      </c>
      <c r="H3965">
        <v>1.5893365009591245</v>
      </c>
      <c r="I3965">
        <v>2.3668396123658924</v>
      </c>
      <c r="J3965">
        <v>1.0544270174425889</v>
      </c>
      <c r="K3965">
        <v>-1.1363509828912646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R3965">
        <v>0</v>
      </c>
      <c r="S3965">
        <v>117071</v>
      </c>
      <c r="T3965">
        <v>0.73819908817936919</v>
      </c>
      <c r="U3965">
        <v>0.45358107393357289</v>
      </c>
      <c r="V3965">
        <v>50.434933243412978</v>
      </c>
      <c r="W3965">
        <v>1.2230770469510171E-2</v>
      </c>
    </row>
    <row r="3966" spans="1:23" x14ac:dyDescent="0.25">
      <c r="A3966">
        <v>1810</v>
      </c>
      <c r="B3966">
        <v>20210504</v>
      </c>
      <c r="C3966">
        <v>-6.9767000000000001</v>
      </c>
      <c r="E3966">
        <v>-4.9805831242078387E-3</v>
      </c>
      <c r="F3966">
        <f t="shared" si="61"/>
        <v>5.6614902068763745E-3</v>
      </c>
      <c r="G3966">
        <v>1.638155583589926</v>
      </c>
      <c r="H3966">
        <v>1.4545085562690176</v>
      </c>
      <c r="I3966">
        <v>2.3668396123658924</v>
      </c>
      <c r="J3966">
        <v>1.6649699729685339</v>
      </c>
      <c r="K3966">
        <v>-1.1367123217679123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R3966">
        <v>0</v>
      </c>
      <c r="S3966">
        <v>106102</v>
      </c>
      <c r="T3966">
        <v>0.73053493965640426</v>
      </c>
      <c r="U3966">
        <v>0.45358107393357289</v>
      </c>
      <c r="V3966">
        <v>59.778995301543667</v>
      </c>
      <c r="W3966">
        <v>1.2228336110293571E-2</v>
      </c>
    </row>
    <row r="3967" spans="1:23" x14ac:dyDescent="0.25">
      <c r="A3967">
        <v>1810</v>
      </c>
      <c r="B3967">
        <v>20210505</v>
      </c>
      <c r="C3967">
        <v>5</v>
      </c>
      <c r="E3967">
        <v>-4.9805831242078387E-3</v>
      </c>
      <c r="F3967">
        <f t="shared" si="61"/>
        <v>5.6538957345667433E-3</v>
      </c>
      <c r="G3967">
        <v>1.7161754789865087</v>
      </c>
      <c r="H3967">
        <v>1.5057713723156523</v>
      </c>
      <c r="I3967">
        <v>2.3668396123658924</v>
      </c>
      <c r="J3967">
        <v>1.6071374465248232</v>
      </c>
      <c r="K3967">
        <v>-1.1351875058738217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R3967">
        <v>0</v>
      </c>
      <c r="S3967">
        <v>107754</v>
      </c>
      <c r="T3967">
        <v>0.73344891892672437</v>
      </c>
      <c r="U3967">
        <v>0.45358107393357289</v>
      </c>
      <c r="V3967">
        <v>58.893896700081619</v>
      </c>
      <c r="W3967">
        <v>1.223860887601376E-2</v>
      </c>
    </row>
    <row r="3968" spans="1:23" x14ac:dyDescent="0.25">
      <c r="A3968">
        <v>1810</v>
      </c>
      <c r="B3968">
        <v>20210506</v>
      </c>
      <c r="C3968">
        <v>0</v>
      </c>
      <c r="E3968">
        <v>-4.9805831242078387E-3</v>
      </c>
      <c r="F3968">
        <f t="shared" si="61"/>
        <v>5.6810012734153179E-3</v>
      </c>
      <c r="G3968">
        <v>2.18717573128077</v>
      </c>
      <c r="H3968">
        <v>1.6665117233791815</v>
      </c>
      <c r="I3968">
        <v>2.3668396123658924</v>
      </c>
      <c r="J3968">
        <v>1.8629987878602408</v>
      </c>
      <c r="K3968">
        <v>-1.1406297479110703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R3968">
        <v>0</v>
      </c>
      <c r="S3968">
        <v>117727</v>
      </c>
      <c r="T3968">
        <v>0.74258603013179347</v>
      </c>
      <c r="U3968">
        <v>0.45358107393357289</v>
      </c>
      <c r="V3968">
        <v>62.809729697704512</v>
      </c>
      <c r="W3968">
        <v>1.2201944202161729E-2</v>
      </c>
    </row>
    <row r="3969" spans="1:23" x14ac:dyDescent="0.25">
      <c r="A3969">
        <v>1810</v>
      </c>
      <c r="B3969">
        <v>20210507</v>
      </c>
      <c r="C3969">
        <v>0.79369999999999996</v>
      </c>
      <c r="E3969">
        <v>-4.9805831242078387E-3</v>
      </c>
      <c r="F3969">
        <f t="shared" si="61"/>
        <v>5.6621467512436045E-3</v>
      </c>
      <c r="G3969">
        <v>2.0098363201341791</v>
      </c>
      <c r="H3969">
        <v>1.6342122056131667</v>
      </c>
      <c r="I3969">
        <v>2.3668396123658924</v>
      </c>
      <c r="J3969">
        <v>1.9205638048635858</v>
      </c>
      <c r="K3969">
        <v>-1.1368441425509124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R3969">
        <v>0</v>
      </c>
      <c r="S3969">
        <v>113972</v>
      </c>
      <c r="T3969">
        <v>0.74074999901860061</v>
      </c>
      <c r="U3969">
        <v>0.45358107393357289</v>
      </c>
      <c r="V3969">
        <v>63.690734197696237</v>
      </c>
      <c r="W3969">
        <v>1.222744802667242E-2</v>
      </c>
    </row>
    <row r="3970" spans="1:23" x14ac:dyDescent="0.25">
      <c r="A3970">
        <v>1810</v>
      </c>
      <c r="B3970">
        <v>20210510</v>
      </c>
      <c r="C3970">
        <v>1.9684999999999999</v>
      </c>
      <c r="E3970">
        <v>-4.9805831242078387E-3</v>
      </c>
      <c r="F3970">
        <f t="shared" si="61"/>
        <v>5.6763686816630925E-3</v>
      </c>
      <c r="G3970">
        <v>2.4797975665575418</v>
      </c>
      <c r="H3970">
        <v>1.9167516951929775</v>
      </c>
      <c r="I3970">
        <v>2.3668396123658924</v>
      </c>
      <c r="J3970">
        <v>2.0950800962831386</v>
      </c>
      <c r="K3970">
        <v>-1.1396996175153524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R3970">
        <v>0</v>
      </c>
      <c r="S3970">
        <v>123923</v>
      </c>
      <c r="T3970">
        <v>0.75681065036739525</v>
      </c>
      <c r="U3970">
        <v>0.45358107393357289</v>
      </c>
      <c r="V3970">
        <v>66.361620893578888</v>
      </c>
      <c r="W3970">
        <v>1.220821054007273E-2</v>
      </c>
    </row>
    <row r="3971" spans="1:23" x14ac:dyDescent="0.25">
      <c r="A3971">
        <v>1810</v>
      </c>
      <c r="B3971">
        <v>20210511</v>
      </c>
      <c r="C3971">
        <v>-0.3861</v>
      </c>
      <c r="E3971">
        <v>-4.9805831242078387E-3</v>
      </c>
      <c r="F3971">
        <f t="shared" ref="F3971:F4034" si="62">E3971*K3971</f>
        <v>5.6955333272334313E-3</v>
      </c>
      <c r="G3971">
        <v>2.7754891919074236</v>
      </c>
      <c r="H3971">
        <v>2.2014428258478858</v>
      </c>
      <c r="I3971">
        <v>2.3668396123658924</v>
      </c>
      <c r="J3971">
        <v>2.1177013780418834</v>
      </c>
      <c r="K3971">
        <v>-1.143547489359352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R3971">
        <v>0</v>
      </c>
      <c r="S3971">
        <v>130184</v>
      </c>
      <c r="T3971">
        <v>0.77299360942328699</v>
      </c>
      <c r="U3971">
        <v>0.45358107393357289</v>
      </c>
      <c r="V3971">
        <v>66.707828574258926</v>
      </c>
      <c r="W3971">
        <v>1.2182287222951029E-2</v>
      </c>
    </row>
    <row r="3972" spans="1:23" x14ac:dyDescent="0.25">
      <c r="A3972">
        <v>1810</v>
      </c>
      <c r="B3972">
        <v>20210512</v>
      </c>
      <c r="C3972">
        <v>-9.6898999999999997</v>
      </c>
      <c r="E3972">
        <v>-4.9805831242078387E-3</v>
      </c>
      <c r="F3972">
        <f t="shared" si="62"/>
        <v>5.6984812430219316E-3</v>
      </c>
      <c r="G3972">
        <v>2.1731963795632225</v>
      </c>
      <c r="H3972">
        <v>2.1605848846818394</v>
      </c>
      <c r="I3972">
        <v>2.3668396123658924</v>
      </c>
      <c r="J3972">
        <v>2.6614148800303257</v>
      </c>
      <c r="K3972">
        <v>-1.1441393710155725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R3972">
        <v>0</v>
      </c>
      <c r="S3972">
        <v>117431</v>
      </c>
      <c r="T3972">
        <v>0.77067108399905926</v>
      </c>
      <c r="U3972">
        <v>0.45358107393357289</v>
      </c>
      <c r="V3972">
        <v>75.029098451244138</v>
      </c>
      <c r="W3972">
        <v>1.217829968477544E-2</v>
      </c>
    </row>
    <row r="3973" spans="1:23" x14ac:dyDescent="0.25">
      <c r="A3973">
        <v>1810</v>
      </c>
      <c r="B3973">
        <v>20210513</v>
      </c>
      <c r="C3973">
        <v>-5.5793999999999997</v>
      </c>
      <c r="E3973">
        <v>-4.9805831242078387E-3</v>
      </c>
      <c r="F3973">
        <f t="shared" si="62"/>
        <v>5.6842480180209114E-3</v>
      </c>
      <c r="G3973">
        <v>1.6493012829322948</v>
      </c>
      <c r="H3973">
        <v>2.0298249840744234</v>
      </c>
      <c r="I3973">
        <v>2.3668396123658924</v>
      </c>
      <c r="J3973">
        <v>3.0992688220590594</v>
      </c>
      <c r="K3973">
        <v>-1.141281628328408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R3973">
        <v>0</v>
      </c>
      <c r="S3973">
        <v>106338</v>
      </c>
      <c r="T3973">
        <v>0.76323817903705915</v>
      </c>
      <c r="U3973">
        <v>0.45358107393357289</v>
      </c>
      <c r="V3973">
        <v>81.730239410587799</v>
      </c>
      <c r="W3973">
        <v>1.219755244914365E-2</v>
      </c>
    </row>
    <row r="3974" spans="1:23" x14ac:dyDescent="0.25">
      <c r="A3974">
        <v>1810</v>
      </c>
      <c r="B3974">
        <v>20210514</v>
      </c>
      <c r="C3974">
        <v>-4.0909000000000004</v>
      </c>
      <c r="E3974">
        <v>-4.9805831242078387E-3</v>
      </c>
      <c r="F3974">
        <f t="shared" si="62"/>
        <v>5.6689318959643542E-3</v>
      </c>
      <c r="G3974">
        <v>1.2003090640852534</v>
      </c>
      <c r="H3974">
        <v>1.7640212666476274</v>
      </c>
      <c r="I3974">
        <v>2.3668396123658924</v>
      </c>
      <c r="J3974">
        <v>3.4434058673152386</v>
      </c>
      <c r="K3974">
        <v>-1.1382064618921499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R3974">
        <v>0</v>
      </c>
      <c r="S3974">
        <v>96831</v>
      </c>
      <c r="T3974">
        <v>0.74812885453465394</v>
      </c>
      <c r="U3974">
        <v>0.45358107393357289</v>
      </c>
      <c r="V3974">
        <v>86.997088988117355</v>
      </c>
      <c r="W3974">
        <v>1.221827000886525E-2</v>
      </c>
    </row>
    <row r="3975" spans="1:23" x14ac:dyDescent="0.25">
      <c r="A3975">
        <v>1810</v>
      </c>
      <c r="B3975">
        <v>20210517</v>
      </c>
      <c r="C3975">
        <v>-7.109</v>
      </c>
      <c r="E3975">
        <v>-4.9805831242078387E-3</v>
      </c>
      <c r="F3975">
        <f t="shared" si="62"/>
        <v>5.6609069348967098E-3</v>
      </c>
      <c r="G3975">
        <v>0.75788147324070909</v>
      </c>
      <c r="H3975">
        <v>1.6928423416679201</v>
      </c>
      <c r="I3975">
        <v>2.3668396123658924</v>
      </c>
      <c r="J3975">
        <v>3.7984782995365558</v>
      </c>
      <c r="K3975">
        <v>-1.1365952125931191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R3975">
        <v>0</v>
      </c>
      <c r="S3975">
        <v>87463</v>
      </c>
      <c r="T3975">
        <v>0.74408276561738007</v>
      </c>
      <c r="U3975">
        <v>0.45358107393357289</v>
      </c>
      <c r="V3975">
        <v>92.431299327911205</v>
      </c>
      <c r="W3975">
        <v>1.222912508102833E-2</v>
      </c>
    </row>
    <row r="3976" spans="1:23" x14ac:dyDescent="0.25">
      <c r="A3976">
        <v>1810</v>
      </c>
      <c r="B3976">
        <v>20210518</v>
      </c>
      <c r="C3976">
        <v>8.1632999999999996</v>
      </c>
      <c r="E3976">
        <v>-4.9805831242078387E-3</v>
      </c>
      <c r="F3976">
        <f t="shared" si="62"/>
        <v>5.6621720449922999E-3</v>
      </c>
      <c r="G3976">
        <v>1.1556790391761913</v>
      </c>
      <c r="H3976">
        <v>1.7465236023199027</v>
      </c>
      <c r="I3976">
        <v>2.3668396123658924</v>
      </c>
      <c r="J3976">
        <v>4.0055222457230784</v>
      </c>
      <c r="K3976">
        <v>-1.1368492210222609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R3976">
        <v>0</v>
      </c>
      <c r="S3976">
        <v>95886</v>
      </c>
      <c r="T3976">
        <v>0.74713421875257702</v>
      </c>
      <c r="U3976">
        <v>0.45358107393357289</v>
      </c>
      <c r="V3976">
        <v>95.600005910170552</v>
      </c>
      <c r="W3976">
        <v>1.222741381274103E-2</v>
      </c>
    </row>
    <row r="3977" spans="1:23" x14ac:dyDescent="0.25">
      <c r="A3977">
        <v>1810</v>
      </c>
      <c r="B3977">
        <v>20210519</v>
      </c>
      <c r="C3977">
        <v>1.8868</v>
      </c>
      <c r="E3977">
        <v>-4.9805831242078387E-3</v>
      </c>
      <c r="F3977">
        <f t="shared" si="62"/>
        <v>5.664100906440663E-3</v>
      </c>
      <c r="G3977">
        <v>1.325178678751455</v>
      </c>
      <c r="H3977">
        <v>1.7781067285963064</v>
      </c>
      <c r="I3977">
        <v>2.3668396123658924</v>
      </c>
      <c r="J3977">
        <v>3.8288957680300082</v>
      </c>
      <c r="K3977">
        <v>-1.1372364972508189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R3977">
        <v>0</v>
      </c>
      <c r="S3977">
        <v>99475</v>
      </c>
      <c r="T3977">
        <v>0.74892952736725826</v>
      </c>
      <c r="U3977">
        <v>0.45358107393357289</v>
      </c>
      <c r="V3977">
        <v>92.896823842904936</v>
      </c>
      <c r="W3977">
        <v>1.2224804712206079E-2</v>
      </c>
    </row>
    <row r="3978" spans="1:23" x14ac:dyDescent="0.25">
      <c r="A3978">
        <v>1810</v>
      </c>
      <c r="B3978">
        <v>20210520</v>
      </c>
      <c r="C3978">
        <v>-3.7037</v>
      </c>
      <c r="E3978">
        <v>-4.9805831242078387E-3</v>
      </c>
      <c r="F3978">
        <f t="shared" si="62"/>
        <v>5.6594933626333841E-3</v>
      </c>
      <c r="G3978">
        <v>1.0701499649853854</v>
      </c>
      <c r="H3978">
        <v>1.6892491246781973</v>
      </c>
      <c r="I3978">
        <v>2.3668396123658924</v>
      </c>
      <c r="J3978">
        <v>3.9213143598966171</v>
      </c>
      <c r="K3978">
        <v>-1.1363113959740458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R3978">
        <v>0</v>
      </c>
      <c r="S3978">
        <v>94075</v>
      </c>
      <c r="T3978">
        <v>0.74387851308836783</v>
      </c>
      <c r="U3978">
        <v>0.45358107393357289</v>
      </c>
      <c r="V3978">
        <v>94.311245301560106</v>
      </c>
      <c r="W3978">
        <v>1.2231037168675459E-2</v>
      </c>
    </row>
    <row r="3979" spans="1:23" x14ac:dyDescent="0.25">
      <c r="A3979">
        <v>1810</v>
      </c>
      <c r="B3979">
        <v>20210521</v>
      </c>
      <c r="C3979">
        <v>8.6538000000000004</v>
      </c>
      <c r="E3979">
        <v>-4.9805831242078387E-3</v>
      </c>
      <c r="F3979">
        <f t="shared" si="62"/>
        <v>5.6515773313371848E-3</v>
      </c>
      <c r="G3979">
        <v>1.3584268666202166</v>
      </c>
      <c r="H3979">
        <v>1.7291559577748961</v>
      </c>
      <c r="I3979">
        <v>2.3668396123658924</v>
      </c>
      <c r="J3979">
        <v>4.0083955292272488</v>
      </c>
      <c r="K3979">
        <v>-1.134722017562164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R3979">
        <v>0</v>
      </c>
      <c r="S3979">
        <v>100179</v>
      </c>
      <c r="T3979">
        <v>0.74614697380426209</v>
      </c>
      <c r="U3979">
        <v>0.45358107393357289</v>
      </c>
      <c r="V3979">
        <v>95.643980112363167</v>
      </c>
      <c r="W3979">
        <v>1.224174489550941E-2</v>
      </c>
    </row>
    <row r="3980" spans="1:23" x14ac:dyDescent="0.25">
      <c r="A3980">
        <v>1810</v>
      </c>
      <c r="B3980">
        <v>20210524</v>
      </c>
      <c r="C3980">
        <v>1.7699</v>
      </c>
      <c r="E3980">
        <v>-4.9805831242078387E-3</v>
      </c>
      <c r="F3980">
        <f t="shared" si="62"/>
        <v>5.6412709669776328E-3</v>
      </c>
      <c r="G3980">
        <v>1.3439280119672197</v>
      </c>
      <c r="H3980">
        <v>1.7210206081496655</v>
      </c>
      <c r="I3980">
        <v>2.3668396123658924</v>
      </c>
      <c r="J3980">
        <v>4.0023230855475473</v>
      </c>
      <c r="K3980">
        <v>-1.1326527087879648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R3980">
        <v>0</v>
      </c>
      <c r="S3980">
        <v>99872</v>
      </c>
      <c r="T3980">
        <v>0.7456845286638476</v>
      </c>
      <c r="U3980">
        <v>0.45358107393357289</v>
      </c>
      <c r="V3980">
        <v>95.551044324513882</v>
      </c>
      <c r="W3980">
        <v>1.2255685938701881E-2</v>
      </c>
    </row>
    <row r="3981" spans="1:23" x14ac:dyDescent="0.25">
      <c r="A3981">
        <v>1810</v>
      </c>
      <c r="B3981">
        <v>20210525</v>
      </c>
      <c r="C3981">
        <v>-1.7391000000000001</v>
      </c>
      <c r="E3981">
        <v>-4.9805831242078387E-3</v>
      </c>
      <c r="F3981">
        <f t="shared" si="62"/>
        <v>5.6562056856382511E-3</v>
      </c>
      <c r="G3981">
        <v>1.4600133042703676</v>
      </c>
      <c r="H3981">
        <v>1.8632605847750592</v>
      </c>
      <c r="I3981">
        <v>2.3668396123658924</v>
      </c>
      <c r="J3981">
        <v>4.0014888646533366</v>
      </c>
      <c r="K3981">
        <v>-1.1356512971636972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R3981">
        <v>0</v>
      </c>
      <c r="S3981">
        <v>102330</v>
      </c>
      <c r="T3981">
        <v>0.75377000611635725</v>
      </c>
      <c r="U3981">
        <v>0.45358107393357289</v>
      </c>
      <c r="V3981">
        <v>95.538276980733826</v>
      </c>
      <c r="W3981">
        <v>1.223548428944405E-2</v>
      </c>
    </row>
    <row r="3982" spans="1:23" x14ac:dyDescent="0.25">
      <c r="A3982">
        <v>1810</v>
      </c>
      <c r="B3982">
        <v>20210526</v>
      </c>
      <c r="C3982">
        <v>-0.4425</v>
      </c>
      <c r="E3982">
        <v>-4.9805831242078387E-3</v>
      </c>
      <c r="F3982">
        <f t="shared" si="62"/>
        <v>5.6614357916176666E-3</v>
      </c>
      <c r="G3982">
        <v>1.4656806090207248</v>
      </c>
      <c r="H3982">
        <v>1.7930286237065907</v>
      </c>
      <c r="I3982">
        <v>2.3668396123658924</v>
      </c>
      <c r="J3982">
        <v>4.0009020555040209</v>
      </c>
      <c r="K3982">
        <v>-1.1367013962884351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R3982">
        <v>0</v>
      </c>
      <c r="S3982">
        <v>102450</v>
      </c>
      <c r="T3982">
        <v>0.74977774633723648</v>
      </c>
      <c r="U3982">
        <v>0.45358107393357289</v>
      </c>
      <c r="V3982">
        <v>95.529296153000317</v>
      </c>
      <c r="W3982">
        <v>1.222840971582948E-2</v>
      </c>
    </row>
    <row r="3983" spans="1:23" x14ac:dyDescent="0.25">
      <c r="A3983">
        <v>1810</v>
      </c>
      <c r="B3983">
        <v>20210527</v>
      </c>
      <c r="C3983">
        <v>-0.88890000000000002</v>
      </c>
      <c r="E3983">
        <v>-4.9805831242078387E-3</v>
      </c>
      <c r="F3983">
        <f t="shared" si="62"/>
        <v>5.6502251782839033E-3</v>
      </c>
      <c r="G3983">
        <v>1.330373708105949</v>
      </c>
      <c r="H3983">
        <v>1.7503439825331837</v>
      </c>
      <c r="I3983">
        <v>2.3668396123658924</v>
      </c>
      <c r="J3983">
        <v>4.0289118325016373</v>
      </c>
      <c r="K3983">
        <v>-1.1344505326738366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R3983">
        <v>0</v>
      </c>
      <c r="S3983">
        <v>99585</v>
      </c>
      <c r="T3983">
        <v>0.74735138412905799</v>
      </c>
      <c r="U3983">
        <v>0.45358107393357289</v>
      </c>
      <c r="V3983">
        <v>95.957972124332528</v>
      </c>
      <c r="W3983">
        <v>1.2243573903631091E-2</v>
      </c>
    </row>
    <row r="3984" spans="1:23" x14ac:dyDescent="0.25">
      <c r="A3984">
        <v>1810</v>
      </c>
      <c r="B3984">
        <v>20210528</v>
      </c>
      <c r="C3984">
        <v>1.3452999999999999</v>
      </c>
      <c r="E3984">
        <v>-4.9805831242078387E-3</v>
      </c>
      <c r="F3984">
        <f t="shared" si="62"/>
        <v>5.6758151331299678E-3</v>
      </c>
      <c r="G3984">
        <v>1.7537213729576244</v>
      </c>
      <c r="H3984">
        <v>1.9809442050682995</v>
      </c>
      <c r="I3984">
        <v>2.3668396123658924</v>
      </c>
      <c r="J3984">
        <v>4.2101048574247182</v>
      </c>
      <c r="K3984">
        <v>-1.139588476205325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R3984">
        <v>0</v>
      </c>
      <c r="S3984">
        <v>108549</v>
      </c>
      <c r="T3984">
        <v>0.76045960408301516</v>
      </c>
      <c r="U3984">
        <v>0.45358107393357289</v>
      </c>
      <c r="V3984">
        <v>98.731042968992767</v>
      </c>
      <c r="W3984">
        <v>1.2208959304985381E-2</v>
      </c>
    </row>
    <row r="3985" spans="1:23" x14ac:dyDescent="0.25">
      <c r="A3985">
        <v>1810</v>
      </c>
      <c r="B3985">
        <v>20210531</v>
      </c>
      <c r="C3985">
        <v>-0.88500000000000001</v>
      </c>
      <c r="E3985">
        <v>-4.9805831242078387E-3</v>
      </c>
      <c r="F3985">
        <f t="shared" si="62"/>
        <v>5.6836720395049235E-3</v>
      </c>
      <c r="G3985">
        <v>1.8164867730678294</v>
      </c>
      <c r="H3985">
        <v>2.0214703111870542</v>
      </c>
      <c r="I3985">
        <v>2.3668396123658924</v>
      </c>
      <c r="J3985">
        <v>4.1217194882583001</v>
      </c>
      <c r="K3985">
        <v>-1.141165983533085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R3985">
        <v>0</v>
      </c>
      <c r="S3985">
        <v>109878</v>
      </c>
      <c r="T3985">
        <v>0.76276326670329364</v>
      </c>
      <c r="U3985">
        <v>0.45358107393357289</v>
      </c>
      <c r="V3985">
        <v>97.378348016005617</v>
      </c>
      <c r="W3985">
        <v>1.219833155427609E-2</v>
      </c>
    </row>
    <row r="3986" spans="1:23" x14ac:dyDescent="0.25">
      <c r="A3986">
        <v>1810</v>
      </c>
      <c r="B3986">
        <v>20210601</v>
      </c>
      <c r="C3986">
        <v>1.3392999999999999</v>
      </c>
      <c r="E3986">
        <v>-4.9805831242078387E-3</v>
      </c>
      <c r="F3986">
        <f t="shared" si="62"/>
        <v>5.6807227097220789E-3</v>
      </c>
      <c r="G3986">
        <v>1.9448512256634176</v>
      </c>
      <c r="H3986">
        <v>2.0487179119390522</v>
      </c>
      <c r="I3986">
        <v>2.3668396123658924</v>
      </c>
      <c r="J3986">
        <v>4.0640812836810003</v>
      </c>
      <c r="K3986">
        <v>-1.1405738179755001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R3986">
        <v>0</v>
      </c>
      <c r="S3986">
        <v>112596</v>
      </c>
      <c r="T3986">
        <v>0.76431212706408713</v>
      </c>
      <c r="U3986">
        <v>0.45358107393357289</v>
      </c>
      <c r="V3986">
        <v>96.49622341590181</v>
      </c>
      <c r="W3986">
        <v>1.220232100511026E-2</v>
      </c>
    </row>
    <row r="3987" spans="1:23" x14ac:dyDescent="0.25">
      <c r="A3987">
        <v>1810</v>
      </c>
      <c r="B3987">
        <v>20210602</v>
      </c>
      <c r="C3987">
        <v>2.2025999999999999</v>
      </c>
      <c r="E3987">
        <v>-4.9805831242078387E-3</v>
      </c>
      <c r="F3987">
        <f t="shared" si="62"/>
        <v>5.687897644818197E-3</v>
      </c>
      <c r="G3987">
        <v>2.1638925542647196</v>
      </c>
      <c r="H3987">
        <v>2.1659465044644528</v>
      </c>
      <c r="I3987">
        <v>2.3668396123658924</v>
      </c>
      <c r="J3987">
        <v>4.0758583893280296</v>
      </c>
      <c r="K3987">
        <v>-1.1420143993125016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R3987">
        <v>0</v>
      </c>
      <c r="S3987">
        <v>117234</v>
      </c>
      <c r="T3987">
        <v>0.77097585946999048</v>
      </c>
      <c r="U3987">
        <v>0.45358107393357289</v>
      </c>
      <c r="V3987">
        <v>96.676466271928547</v>
      </c>
      <c r="W3987">
        <v>1.2192615732078121E-2</v>
      </c>
    </row>
    <row r="3988" spans="1:23" x14ac:dyDescent="0.25">
      <c r="A3988">
        <v>1810</v>
      </c>
      <c r="B3988">
        <v>20210603</v>
      </c>
      <c r="C3988">
        <v>3.0171999999999999</v>
      </c>
      <c r="E3988">
        <v>-4.9805831242078387E-3</v>
      </c>
      <c r="F3988">
        <f t="shared" si="62"/>
        <v>5.6979959442814169E-3</v>
      </c>
      <c r="G3988">
        <v>2.3468520426220816</v>
      </c>
      <c r="H3988">
        <v>2.1199988513894863</v>
      </c>
      <c r="I3988">
        <v>2.3668396123658924</v>
      </c>
      <c r="J3988">
        <v>3.9194608208515533</v>
      </c>
      <c r="K3988">
        <v>-1.1440419328786291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R3988">
        <v>0</v>
      </c>
      <c r="S3988">
        <v>121108</v>
      </c>
      <c r="T3988">
        <v>0.76836401488348727</v>
      </c>
      <c r="U3988">
        <v>0.45358107393357289</v>
      </c>
      <c r="V3988">
        <v>94.282877790793691</v>
      </c>
      <c r="W3988">
        <v>1.2178956130682719E-2</v>
      </c>
    </row>
    <row r="3989" spans="1:23" x14ac:dyDescent="0.25">
      <c r="A3989">
        <v>1810</v>
      </c>
      <c r="B3989">
        <v>20210604</v>
      </c>
      <c r="C3989">
        <v>-0.41839999999999999</v>
      </c>
      <c r="E3989">
        <v>-4.9805831242078387E-3</v>
      </c>
      <c r="F3989">
        <f t="shared" si="62"/>
        <v>5.7164433750602674E-3</v>
      </c>
      <c r="G3989">
        <v>2.4196769086641701</v>
      </c>
      <c r="H3989">
        <v>2.0429897729236566</v>
      </c>
      <c r="I3989">
        <v>2.3668396123658924</v>
      </c>
      <c r="J3989">
        <v>3.9054191525335478</v>
      </c>
      <c r="K3989">
        <v>-1.1477458025498706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R3989">
        <v>0</v>
      </c>
      <c r="S3989">
        <v>122650</v>
      </c>
      <c r="T3989">
        <v>0.76398651720423882</v>
      </c>
      <c r="U3989">
        <v>0.45358107393357289</v>
      </c>
      <c r="V3989">
        <v>94.067976907939169</v>
      </c>
      <c r="W3989">
        <v>1.2154002963852391E-2</v>
      </c>
    </row>
    <row r="3990" spans="1:23" x14ac:dyDescent="0.25">
      <c r="A3990">
        <v>1810</v>
      </c>
      <c r="B3990">
        <v>20210607</v>
      </c>
      <c r="C3990">
        <v>0</v>
      </c>
      <c r="E3990">
        <v>-4.9805831242078387E-3</v>
      </c>
      <c r="F3990">
        <f t="shared" si="62"/>
        <v>5.6993503213879177E-3</v>
      </c>
      <c r="G3990">
        <v>2.2241548947768499</v>
      </c>
      <c r="H3990">
        <v>2.0346512403671841</v>
      </c>
      <c r="I3990">
        <v>2.3668396123658924</v>
      </c>
      <c r="J3990">
        <v>3.955015189677574</v>
      </c>
      <c r="K3990">
        <v>-1.1443138643117012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R3990">
        <v>0</v>
      </c>
      <c r="S3990">
        <v>118510</v>
      </c>
      <c r="T3990">
        <v>0.76351252235010625</v>
      </c>
      <c r="U3990">
        <v>0.45358107393357289</v>
      </c>
      <c r="V3990">
        <v>94.827020059148609</v>
      </c>
      <c r="W3990">
        <v>1.217712411416536E-2</v>
      </c>
    </row>
    <row r="3991" spans="1:23" x14ac:dyDescent="0.25">
      <c r="A3991">
        <v>1810</v>
      </c>
      <c r="B3991">
        <v>20210608</v>
      </c>
      <c r="C3991">
        <v>0</v>
      </c>
      <c r="E3991">
        <v>-4.9805831242078387E-3</v>
      </c>
      <c r="F3991">
        <f t="shared" si="62"/>
        <v>5.6962166806528861E-3</v>
      </c>
      <c r="G3991">
        <v>2.1937875868228534</v>
      </c>
      <c r="H3991">
        <v>2.0295331726078363</v>
      </c>
      <c r="I3991">
        <v>2.3668396123658924</v>
      </c>
      <c r="J3991">
        <v>3.943500415734706</v>
      </c>
      <c r="K3991">
        <v>-1.143684692855893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R3991">
        <v>0</v>
      </c>
      <c r="S3991">
        <v>117867</v>
      </c>
      <c r="T3991">
        <v>0.76322159133021716</v>
      </c>
      <c r="U3991">
        <v>0.45358107393357289</v>
      </c>
      <c r="V3991">
        <v>94.650792061865729</v>
      </c>
      <c r="W3991">
        <v>1.2181362875702669E-2</v>
      </c>
    </row>
    <row r="3992" spans="1:23" x14ac:dyDescent="0.25">
      <c r="A3992">
        <v>1810</v>
      </c>
      <c r="B3992">
        <v>20210609</v>
      </c>
      <c r="C3992">
        <v>-2.1008</v>
      </c>
      <c r="E3992">
        <v>-4.9805831242078387E-3</v>
      </c>
      <c r="F3992">
        <f t="shared" si="62"/>
        <v>5.701012886205681E-3</v>
      </c>
      <c r="G3992">
        <v>2.0775606119009464</v>
      </c>
      <c r="H3992">
        <v>1.9460043707705028</v>
      </c>
      <c r="I3992">
        <v>2.3668396123658924</v>
      </c>
      <c r="J3992">
        <v>3.9394836785427225</v>
      </c>
      <c r="K3992">
        <v>-1.1446476735818814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R3992">
        <v>0</v>
      </c>
      <c r="S3992">
        <v>115406</v>
      </c>
      <c r="T3992">
        <v>0.7584734870355323</v>
      </c>
      <c r="U3992">
        <v>0.45358107393357289</v>
      </c>
      <c r="V3992">
        <v>94.589317858857754</v>
      </c>
      <c r="W3992">
        <v>1.217487522337069E-2</v>
      </c>
    </row>
    <row r="3993" spans="1:23" x14ac:dyDescent="0.25">
      <c r="A3993">
        <v>1810</v>
      </c>
      <c r="B3993">
        <v>20210610</v>
      </c>
      <c r="C3993">
        <v>0.42920000000000003</v>
      </c>
      <c r="E3993">
        <v>-4.9805831242078387E-3</v>
      </c>
      <c r="F3993">
        <f t="shared" si="62"/>
        <v>5.6900736185023166E-3</v>
      </c>
      <c r="G3993">
        <v>2.0458709328385329</v>
      </c>
      <c r="H3993">
        <v>1.9451617091696254</v>
      </c>
      <c r="I3993">
        <v>2.3668396123658924</v>
      </c>
      <c r="J3993">
        <v>3.6869951645075165</v>
      </c>
      <c r="K3993">
        <v>-1.1424512906623403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R3993">
        <v>0</v>
      </c>
      <c r="S3993">
        <v>114735</v>
      </c>
      <c r="T3993">
        <v>0.75842558684927219</v>
      </c>
      <c r="U3993">
        <v>0.45358107393357289</v>
      </c>
      <c r="V3993">
        <v>90.725104337504774</v>
      </c>
      <c r="W3993">
        <v>1.218967237183413E-2</v>
      </c>
    </row>
    <row r="3994" spans="1:23" x14ac:dyDescent="0.25">
      <c r="A3994">
        <v>1810</v>
      </c>
      <c r="B3994">
        <v>20210611</v>
      </c>
      <c r="C3994">
        <v>0</v>
      </c>
      <c r="E3994">
        <v>-4.9805831242078387E-3</v>
      </c>
      <c r="F3994">
        <f t="shared" si="62"/>
        <v>5.6827523948204534E-3</v>
      </c>
      <c r="G3994">
        <v>1.9365864062358136</v>
      </c>
      <c r="H3994">
        <v>1.8999436030896621</v>
      </c>
      <c r="I3994">
        <v>2.3668396123658924</v>
      </c>
      <c r="J3994">
        <v>3.6882345045227911</v>
      </c>
      <c r="K3994">
        <v>-1.1409813375465538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R3994">
        <v>0</v>
      </c>
      <c r="S3994">
        <v>112421</v>
      </c>
      <c r="T3994">
        <v>0.75585521257173971</v>
      </c>
      <c r="U3994">
        <v>0.45358107393357289</v>
      </c>
      <c r="V3994">
        <v>90.744071831780218</v>
      </c>
      <c r="W3994">
        <v>1.219957552410101E-2</v>
      </c>
    </row>
    <row r="3995" spans="1:23" x14ac:dyDescent="0.25">
      <c r="A3995">
        <v>1810</v>
      </c>
      <c r="B3995">
        <v>20210615</v>
      </c>
      <c r="C3995">
        <v>0.4274</v>
      </c>
      <c r="E3995">
        <v>-4.9805831242078387E-3</v>
      </c>
      <c r="F3995">
        <f t="shared" si="62"/>
        <v>5.6892824430395499E-3</v>
      </c>
      <c r="G3995">
        <v>2.0294829766020839</v>
      </c>
      <c r="H3995">
        <v>1.9847854530540177</v>
      </c>
      <c r="I3995">
        <v>2.3668396123658924</v>
      </c>
      <c r="J3995">
        <v>3.6954894603672153</v>
      </c>
      <c r="K3995">
        <v>-1.1422924386879758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R3995">
        <v>0</v>
      </c>
      <c r="S3995">
        <v>114388</v>
      </c>
      <c r="T3995">
        <v>0.76067795566542451</v>
      </c>
      <c r="U3995">
        <v>0.45358107393357289</v>
      </c>
      <c r="V3995">
        <v>90.855105391377833</v>
      </c>
      <c r="W3995">
        <v>1.219074256602817E-2</v>
      </c>
    </row>
    <row r="3996" spans="1:23" x14ac:dyDescent="0.25">
      <c r="A3996">
        <v>1810</v>
      </c>
      <c r="B3996">
        <v>20210616</v>
      </c>
      <c r="C3996">
        <v>-1.2766</v>
      </c>
      <c r="E3996">
        <v>-4.9805831242078387E-3</v>
      </c>
      <c r="F3996">
        <f t="shared" si="62"/>
        <v>5.673720936710658E-3</v>
      </c>
      <c r="G3996">
        <v>1.8788743528613439</v>
      </c>
      <c r="H3996">
        <v>1.9096764090101954</v>
      </c>
      <c r="I3996">
        <v>2.3668396123658924</v>
      </c>
      <c r="J3996">
        <v>3.4408178186720071</v>
      </c>
      <c r="K3996">
        <v>-1.1391680040704195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R3996">
        <v>0</v>
      </c>
      <c r="S3996">
        <v>111199</v>
      </c>
      <c r="T3996">
        <v>0.75640846338552026</v>
      </c>
      <c r="U3996">
        <v>0.45358107393357289</v>
      </c>
      <c r="V3996">
        <v>86.957480166308926</v>
      </c>
      <c r="W3996">
        <v>1.2211792048105709E-2</v>
      </c>
    </row>
    <row r="3997" spans="1:23" x14ac:dyDescent="0.25">
      <c r="A3997">
        <v>1810</v>
      </c>
      <c r="B3997">
        <v>20210617</v>
      </c>
      <c r="C3997">
        <v>2.1551999999999998</v>
      </c>
      <c r="E3997">
        <v>-4.9805831242078387E-3</v>
      </c>
      <c r="F3997">
        <f t="shared" si="62"/>
        <v>5.6662746745414303E-3</v>
      </c>
      <c r="G3997">
        <v>1.9197261746035013</v>
      </c>
      <c r="H3997">
        <v>1.8660313388383871</v>
      </c>
      <c r="I3997">
        <v>2.3668396123658924</v>
      </c>
      <c r="J3997">
        <v>3.4364874596343666</v>
      </c>
      <c r="K3997">
        <v>-1.1376729457642876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R3997">
        <v>0</v>
      </c>
      <c r="S3997">
        <v>112064</v>
      </c>
      <c r="T3997">
        <v>0.75392750663088903</v>
      </c>
      <c r="U3997">
        <v>0.45358107393357289</v>
      </c>
      <c r="V3997">
        <v>86.891206133965298</v>
      </c>
      <c r="W3997">
        <v>1.222186433537425E-2</v>
      </c>
    </row>
    <row r="3998" spans="1:23" x14ac:dyDescent="0.25">
      <c r="A3998">
        <v>1810</v>
      </c>
      <c r="B3998">
        <v>20210618</v>
      </c>
      <c r="C3998">
        <v>-1.6878</v>
      </c>
      <c r="E3998">
        <v>-4.9805831242078387E-3</v>
      </c>
      <c r="F3998">
        <f t="shared" si="62"/>
        <v>5.6642640543734272E-3</v>
      </c>
      <c r="G3998">
        <v>1.7868751057472134</v>
      </c>
      <c r="H3998">
        <v>1.8559160845847857</v>
      </c>
      <c r="I3998">
        <v>2.3668396123658924</v>
      </c>
      <c r="J3998">
        <v>3.1845559611628849</v>
      </c>
      <c r="K3998">
        <v>-1.1372692540442899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R3998">
        <v>0</v>
      </c>
      <c r="S3998">
        <v>109251</v>
      </c>
      <c r="T3998">
        <v>0.75335251595573383</v>
      </c>
      <c r="U3998">
        <v>0.45358107393357289</v>
      </c>
      <c r="V3998">
        <v>83.035517464054266</v>
      </c>
      <c r="W3998">
        <v>1.222458402794749E-2</v>
      </c>
    </row>
    <row r="3999" spans="1:23" x14ac:dyDescent="0.25">
      <c r="A3999">
        <v>1810</v>
      </c>
      <c r="B3999">
        <v>20210621</v>
      </c>
      <c r="C3999">
        <v>-3.4335</v>
      </c>
      <c r="E3999">
        <v>-4.9805831242078387E-3</v>
      </c>
      <c r="F3999">
        <f t="shared" si="62"/>
        <v>5.6679859389964695E-3</v>
      </c>
      <c r="G3999">
        <v>1.5366636010189474</v>
      </c>
      <c r="H3999">
        <v>1.7552152494437538</v>
      </c>
      <c r="I3999">
        <v>2.3668396123658924</v>
      </c>
      <c r="J3999">
        <v>3.2270717797359536</v>
      </c>
      <c r="K3999">
        <v>-1.1380165329331717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R3999">
        <v>0</v>
      </c>
      <c r="S3999">
        <v>103953</v>
      </c>
      <c r="T3999">
        <v>0.74762828602193654</v>
      </c>
      <c r="U3999">
        <v>0.45358107393357289</v>
      </c>
      <c r="V3999">
        <v>83.686201324384385</v>
      </c>
      <c r="W3999">
        <v>1.221954957035633E-2</v>
      </c>
    </row>
    <row r="4000" spans="1:23" x14ac:dyDescent="0.25">
      <c r="A4000">
        <v>1810</v>
      </c>
      <c r="B4000">
        <v>20210622</v>
      </c>
      <c r="C4000">
        <v>4</v>
      </c>
      <c r="E4000">
        <v>-4.9805831242078387E-3</v>
      </c>
      <c r="F4000">
        <f t="shared" si="62"/>
        <v>5.6692347397069038E-3</v>
      </c>
      <c r="G4000">
        <v>1.745881601386297</v>
      </c>
      <c r="H4000">
        <v>1.8238670014858465</v>
      </c>
      <c r="I4000">
        <v>2.3668396123658924</v>
      </c>
      <c r="J4000">
        <v>3.0212979180861685</v>
      </c>
      <c r="K4000">
        <v>-1.1382672667688074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R4000">
        <v>0</v>
      </c>
      <c r="S4000">
        <v>108383</v>
      </c>
      <c r="T4000">
        <v>0.7515307205300179</v>
      </c>
      <c r="U4000">
        <v>0.45358107393357289</v>
      </c>
      <c r="V4000">
        <v>80.536932766301604</v>
      </c>
      <c r="W4000">
        <v>1.221786036317952E-2</v>
      </c>
    </row>
    <row r="4001" spans="1:23" x14ac:dyDescent="0.25">
      <c r="A4001">
        <v>1810</v>
      </c>
      <c r="B4001">
        <v>20210623</v>
      </c>
      <c r="C4001">
        <v>0.4274</v>
      </c>
      <c r="E4001">
        <v>-4.9805831242078387E-3</v>
      </c>
      <c r="F4001">
        <f t="shared" si="62"/>
        <v>5.6767087235134323E-3</v>
      </c>
      <c r="G4001">
        <v>1.8716013117650521</v>
      </c>
      <c r="H4001">
        <v>1.8690176453176872</v>
      </c>
      <c r="I4001">
        <v>2.3668396123658924</v>
      </c>
      <c r="J4001">
        <v>2.9450133559887699</v>
      </c>
      <c r="K4001">
        <v>-1.1397678910170408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R4001">
        <v>0</v>
      </c>
      <c r="S4001">
        <v>111045</v>
      </c>
      <c r="T4001">
        <v>0.7540972599891046</v>
      </c>
      <c r="U4001">
        <v>0.45358107393357289</v>
      </c>
      <c r="V4001">
        <v>79.369434761674924</v>
      </c>
      <c r="W4001">
        <v>1.2207750577863221E-2</v>
      </c>
    </row>
    <row r="4002" spans="1:23" x14ac:dyDescent="0.25">
      <c r="A4002">
        <v>1810</v>
      </c>
      <c r="B4002">
        <v>20210624</v>
      </c>
      <c r="C4002">
        <v>3.4043000000000001</v>
      </c>
      <c r="E4002">
        <v>-4.9805831242078387E-3</v>
      </c>
      <c r="F4002">
        <f t="shared" si="62"/>
        <v>5.6594425146827788E-3</v>
      </c>
      <c r="G4002">
        <v>1.8940816206081352</v>
      </c>
      <c r="H4002">
        <v>1.7994127255384049</v>
      </c>
      <c r="I4002">
        <v>2.3668396123658924</v>
      </c>
      <c r="J4002">
        <v>2.6195621717321078</v>
      </c>
      <c r="K4002">
        <v>-1.1363011867376298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R4002">
        <v>0</v>
      </c>
      <c r="S4002">
        <v>111521</v>
      </c>
      <c r="T4002">
        <v>0.75014064369310152</v>
      </c>
      <c r="U4002">
        <v>0.45358107393357289</v>
      </c>
      <c r="V4002">
        <v>74.388563170147492</v>
      </c>
      <c r="W4002">
        <v>1.2231105948843799E-2</v>
      </c>
    </row>
    <row r="4003" spans="1:23" x14ac:dyDescent="0.25">
      <c r="A4003">
        <v>1810</v>
      </c>
      <c r="B4003">
        <v>20210625</v>
      </c>
      <c r="C4003">
        <v>0.41149999999999998</v>
      </c>
      <c r="E4003">
        <v>-4.9805831242078387E-3</v>
      </c>
      <c r="F4003">
        <f t="shared" si="62"/>
        <v>5.670422448280546E-3</v>
      </c>
      <c r="G4003">
        <v>2.0855892936306191</v>
      </c>
      <c r="H4003">
        <v>1.9802832071051513</v>
      </c>
      <c r="I4003">
        <v>2.3668396123658924</v>
      </c>
      <c r="J4003">
        <v>2.3163014821422849</v>
      </c>
      <c r="K4003">
        <v>-1.1385057345433676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R4003">
        <v>0</v>
      </c>
      <c r="S4003">
        <v>115576</v>
      </c>
      <c r="T4003">
        <v>0.76042203036953471</v>
      </c>
      <c r="U4003">
        <v>0.45358107393357289</v>
      </c>
      <c r="V4003">
        <v>69.747306273034056</v>
      </c>
      <c r="W4003">
        <v>1.22162537931081E-2</v>
      </c>
    </row>
    <row r="4004" spans="1:23" x14ac:dyDescent="0.25">
      <c r="A4004">
        <v>1810</v>
      </c>
      <c r="B4004">
        <v>20210628</v>
      </c>
      <c r="C4004">
        <v>1.6393</v>
      </c>
      <c r="E4004">
        <v>-4.9805831242078387E-3</v>
      </c>
      <c r="F4004">
        <f t="shared" si="62"/>
        <v>5.6703368468366613E-3</v>
      </c>
      <c r="G4004">
        <v>2.1799026901844782</v>
      </c>
      <c r="H4004">
        <v>2.0188142050901989</v>
      </c>
      <c r="I4004">
        <v>2.3668396123658924</v>
      </c>
      <c r="J4004">
        <v>1.9571065465755269</v>
      </c>
      <c r="K4004">
        <v>-1.1384885475108957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R4004">
        <v>0</v>
      </c>
      <c r="S4004">
        <v>117573</v>
      </c>
      <c r="T4004">
        <v>0.76261228322827412</v>
      </c>
      <c r="U4004">
        <v>0.45358107393357289</v>
      </c>
      <c r="V4004">
        <v>64.250003030855524</v>
      </c>
      <c r="W4004">
        <v>1.2216369583059329E-2</v>
      </c>
    </row>
    <row r="4005" spans="1:23" x14ac:dyDescent="0.25">
      <c r="A4005">
        <v>1810</v>
      </c>
      <c r="B4005">
        <v>20210629</v>
      </c>
      <c r="C4005">
        <v>-2.0160999999999998</v>
      </c>
      <c r="E4005">
        <v>-4.9805831242078387E-3</v>
      </c>
      <c r="F4005">
        <f t="shared" si="62"/>
        <v>5.6666234292583415E-3</v>
      </c>
      <c r="G4005">
        <v>2.0042162429234085</v>
      </c>
      <c r="H4005">
        <v>1.9537885629607084</v>
      </c>
      <c r="I4005">
        <v>2.3668396123658924</v>
      </c>
      <c r="J4005">
        <v>1.5318320308407605</v>
      </c>
      <c r="K4005">
        <v>-1.1377429686327376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R4005">
        <v>0</v>
      </c>
      <c r="S4005">
        <v>113853</v>
      </c>
      <c r="T4005">
        <v>0.75891597101178931</v>
      </c>
      <c r="U4005">
        <v>0.45358107393357289</v>
      </c>
      <c r="V4005">
        <v>57.741384053597884</v>
      </c>
      <c r="W4005">
        <v>1.2221392587587891E-2</v>
      </c>
    </row>
    <row r="4006" spans="1:23" x14ac:dyDescent="0.25">
      <c r="A4006">
        <v>1810</v>
      </c>
      <c r="B4006">
        <v>20210630</v>
      </c>
      <c r="C4006">
        <v>9.8765000000000001</v>
      </c>
      <c r="E4006">
        <v>-4.9805831242078387E-3</v>
      </c>
      <c r="F4006">
        <f t="shared" si="62"/>
        <v>5.6606828708960725E-3</v>
      </c>
      <c r="G4006">
        <v>2.5290086628064761</v>
      </c>
      <c r="H4006">
        <v>2.0103204870364002</v>
      </c>
      <c r="I4006">
        <v>2.3668396123658924</v>
      </c>
      <c r="J4006">
        <v>1.5434528439210768</v>
      </c>
      <c r="K4006">
        <v>-1.1365502250896382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R4006">
        <v>0</v>
      </c>
      <c r="S4006">
        <v>124965</v>
      </c>
      <c r="T4006">
        <v>0.76212946702258233</v>
      </c>
      <c r="U4006">
        <v>0.45358107393357289</v>
      </c>
      <c r="V4006">
        <v>57.919234928144249</v>
      </c>
      <c r="W4006">
        <v>1.22294281642303E-2</v>
      </c>
    </row>
    <row r="4007" spans="1:23" x14ac:dyDescent="0.25">
      <c r="A4007">
        <v>1810</v>
      </c>
      <c r="B4007">
        <v>20210701</v>
      </c>
      <c r="C4007">
        <v>-7.4905999999999997</v>
      </c>
      <c r="E4007">
        <v>-4.9805831242078387E-3</v>
      </c>
      <c r="F4007">
        <f t="shared" si="62"/>
        <v>7.7810912973122967E-3</v>
      </c>
      <c r="G4007">
        <v>2.5370373445361483</v>
      </c>
      <c r="H4007">
        <v>2.1804625649015832</v>
      </c>
      <c r="I4007">
        <v>0.31987278625048521</v>
      </c>
      <c r="J4007">
        <v>1.5074653412504042</v>
      </c>
      <c r="K4007">
        <v>-1.5622851989946214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R4007">
        <v>0</v>
      </c>
      <c r="S4007">
        <v>125135</v>
      </c>
      <c r="T4007">
        <v>0.77180100920741479</v>
      </c>
      <c r="U4007">
        <v>7.2615398135410902E-2</v>
      </c>
      <c r="V4007">
        <v>57.368463757617462</v>
      </c>
      <c r="W4007">
        <v>9.3612290178505114E-3</v>
      </c>
    </row>
    <row r="4008" spans="1:23" x14ac:dyDescent="0.25">
      <c r="A4008">
        <v>1810</v>
      </c>
      <c r="B4008">
        <v>20210702</v>
      </c>
      <c r="C4008">
        <v>-1.2145999999999999</v>
      </c>
      <c r="E4008">
        <v>-4.9805831242078387E-3</v>
      </c>
      <c r="F4008">
        <f t="shared" si="62"/>
        <v>7.78458801724791E-3</v>
      </c>
      <c r="G4008">
        <v>2.4745553096634616</v>
      </c>
      <c r="H4008">
        <v>2.2141478371260881</v>
      </c>
      <c r="I4008">
        <v>0.31987278625048521</v>
      </c>
      <c r="J4008">
        <v>1.3299230624426244</v>
      </c>
      <c r="K4008">
        <v>-1.5629872693844555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R4008">
        <v>0</v>
      </c>
      <c r="S4008">
        <v>123812</v>
      </c>
      <c r="T4008">
        <v>0.77371581203229278</v>
      </c>
      <c r="U4008">
        <v>7.2615398135410902E-2</v>
      </c>
      <c r="V4008">
        <v>54.651265801099008</v>
      </c>
      <c r="W4008">
        <v>9.356499132320199E-3</v>
      </c>
    </row>
    <row r="4009" spans="1:23" x14ac:dyDescent="0.25">
      <c r="A4009">
        <v>1810</v>
      </c>
      <c r="B4009">
        <v>20210705</v>
      </c>
      <c r="C4009">
        <v>-0.4098</v>
      </c>
      <c r="E4009">
        <v>-4.9805831242078387E-3</v>
      </c>
      <c r="F4009">
        <f t="shared" si="62"/>
        <v>7.7670769172505519E-3</v>
      </c>
      <c r="G4009">
        <v>2.3719298661424117</v>
      </c>
      <c r="H4009">
        <v>2.1471013739191833</v>
      </c>
      <c r="I4009">
        <v>0.31987278625048521</v>
      </c>
      <c r="J4009">
        <v>1.2013840176379715</v>
      </c>
      <c r="K4009">
        <v>-1.559471395929348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R4009">
        <v>0</v>
      </c>
      <c r="S4009">
        <v>121639</v>
      </c>
      <c r="T4009">
        <v>0.7699046284298261</v>
      </c>
      <c r="U4009">
        <v>7.2615398135410902E-2</v>
      </c>
      <c r="V4009">
        <v>52.684038432939687</v>
      </c>
      <c r="W4009">
        <v>9.3801857586507144E-3</v>
      </c>
    </row>
    <row r="4010" spans="1:23" x14ac:dyDescent="0.25">
      <c r="A4010">
        <v>1810</v>
      </c>
      <c r="B4010">
        <v>20210706</v>
      </c>
      <c r="C4010">
        <v>2.8807</v>
      </c>
      <c r="E4010">
        <v>-4.9805831242078387E-3</v>
      </c>
      <c r="F4010">
        <f t="shared" si="62"/>
        <v>7.8299510631950706E-3</v>
      </c>
      <c r="G4010">
        <v>2.9102765898867498</v>
      </c>
      <c r="H4010">
        <v>2.290929531385244</v>
      </c>
      <c r="I4010">
        <v>0.31987278625048521</v>
      </c>
      <c r="J4010">
        <v>1.5550640243005236</v>
      </c>
      <c r="K4010">
        <v>-1.5720952482728463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R4010">
        <v>0</v>
      </c>
      <c r="S4010">
        <v>133038</v>
      </c>
      <c r="T4010">
        <v>0.77808038430252657</v>
      </c>
      <c r="U4010">
        <v>7.2615398135410902E-2</v>
      </c>
      <c r="V4010">
        <v>58.096938378903481</v>
      </c>
      <c r="W4010">
        <v>9.2951381944735515E-3</v>
      </c>
    </row>
    <row r="4011" spans="1:23" x14ac:dyDescent="0.25">
      <c r="A4011">
        <v>1810</v>
      </c>
      <c r="B4011">
        <v>20210707</v>
      </c>
      <c r="C4011">
        <v>-1.6</v>
      </c>
      <c r="E4011">
        <v>-4.9805831242078387E-3</v>
      </c>
      <c r="F4011">
        <f t="shared" si="62"/>
        <v>7.8466124414689753E-3</v>
      </c>
      <c r="G4011">
        <v>2.9015867226028691</v>
      </c>
      <c r="H4011">
        <v>2.3599863803742158</v>
      </c>
      <c r="I4011">
        <v>0.31987278625048521</v>
      </c>
      <c r="J4011">
        <v>1.5506305917702228</v>
      </c>
      <c r="K4011">
        <v>-1.5754405148527619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R4011">
        <v>0</v>
      </c>
      <c r="S4011">
        <v>132854</v>
      </c>
      <c r="T4011">
        <v>0.78200584610791057</v>
      </c>
      <c r="U4011">
        <v>7.2615398135410902E-2</v>
      </c>
      <c r="V4011">
        <v>58.029086857042941</v>
      </c>
      <c r="W4011">
        <v>9.2726009557287069E-3</v>
      </c>
    </row>
    <row r="4012" spans="1:23" x14ac:dyDescent="0.25">
      <c r="A4012">
        <v>1810</v>
      </c>
      <c r="B4012">
        <v>20210708</v>
      </c>
      <c r="C4012">
        <v>0.40649999999999997</v>
      </c>
      <c r="E4012">
        <v>-4.9805831242078387E-3</v>
      </c>
      <c r="F4012">
        <f t="shared" si="62"/>
        <v>7.8951402155026384E-3</v>
      </c>
      <c r="G4012">
        <v>3.283326925079006</v>
      </c>
      <c r="H4012">
        <v>2.5751385770778747</v>
      </c>
      <c r="I4012">
        <v>0.31987278625048521</v>
      </c>
      <c r="J4012">
        <v>1.6672114361901653</v>
      </c>
      <c r="K4012">
        <v>-1.5851839069061535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R4012">
        <v>0</v>
      </c>
      <c r="S4012">
        <v>140937</v>
      </c>
      <c r="T4012">
        <v>0.79423593976074369</v>
      </c>
      <c r="U4012">
        <v>7.2615398135410902E-2</v>
      </c>
      <c r="V4012">
        <v>59.813299802569148</v>
      </c>
      <c r="W4012">
        <v>9.2069592056181829E-3</v>
      </c>
    </row>
    <row r="4013" spans="1:23" x14ac:dyDescent="0.25">
      <c r="A4013">
        <v>1810</v>
      </c>
      <c r="B4013">
        <v>20210709</v>
      </c>
      <c r="C4013">
        <v>0</v>
      </c>
      <c r="E4013">
        <v>-4.9805831242078387E-3</v>
      </c>
      <c r="F4013">
        <f t="shared" si="62"/>
        <v>7.8127785570754928E-3</v>
      </c>
      <c r="G4013">
        <v>2.7447440636367362</v>
      </c>
      <c r="H4013">
        <v>2.296952924929343</v>
      </c>
      <c r="I4013">
        <v>0.31987278625048521</v>
      </c>
      <c r="J4013">
        <v>1.9654931056812324</v>
      </c>
      <c r="K4013">
        <v>-1.568647357595927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R4013">
        <v>0</v>
      </c>
      <c r="S4013">
        <v>129533</v>
      </c>
      <c r="T4013">
        <v>0.7784227775863547</v>
      </c>
      <c r="U4013">
        <v>7.2615398135410902E-2</v>
      </c>
      <c r="V4013">
        <v>64.37835522627212</v>
      </c>
      <c r="W4013">
        <v>9.3183668172142284E-3</v>
      </c>
    </row>
    <row r="4014" spans="1:23" x14ac:dyDescent="0.25">
      <c r="A4014">
        <v>1810</v>
      </c>
      <c r="B4014">
        <v>20210712</v>
      </c>
      <c r="C4014">
        <v>0</v>
      </c>
      <c r="E4014">
        <v>-4.9805831242078387E-3</v>
      </c>
      <c r="F4014">
        <f t="shared" si="62"/>
        <v>7.8413027938356184E-3</v>
      </c>
      <c r="G4014">
        <v>2.9167467628100741</v>
      </c>
      <c r="H4014">
        <v>2.3936140211147152</v>
      </c>
      <c r="I4014">
        <v>0.31987278625048521</v>
      </c>
      <c r="J4014">
        <v>1.686755872149073</v>
      </c>
      <c r="K4014">
        <v>-1.5743744453783766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R4014">
        <v>0</v>
      </c>
      <c r="S4014">
        <v>133175</v>
      </c>
      <c r="T4014">
        <v>0.78391737293348418</v>
      </c>
      <c r="U4014">
        <v>7.2615398135410902E-2</v>
      </c>
      <c r="V4014">
        <v>60.112417859436867</v>
      </c>
      <c r="W4014">
        <v>9.2797831224376518E-3</v>
      </c>
    </row>
    <row r="4015" spans="1:23" x14ac:dyDescent="0.25">
      <c r="A4015">
        <v>1810</v>
      </c>
      <c r="B4015">
        <v>20210713</v>
      </c>
      <c r="C4015">
        <v>-3.6436999999999999</v>
      </c>
      <c r="E4015">
        <v>-4.9805831242078387E-3</v>
      </c>
      <c r="F4015">
        <f t="shared" si="62"/>
        <v>7.8792867419621038E-3</v>
      </c>
      <c r="G4015">
        <v>2.9612823326399638</v>
      </c>
      <c r="H4015">
        <v>2.5001335524717732</v>
      </c>
      <c r="I4015">
        <v>0.31987278625048521</v>
      </c>
      <c r="J4015">
        <v>1.6857689684151782</v>
      </c>
      <c r="K4015">
        <v>-1.5820008511985839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R4015">
        <v>0</v>
      </c>
      <c r="S4015">
        <v>134118</v>
      </c>
      <c r="T4015">
        <v>0.78997236035314344</v>
      </c>
      <c r="U4015">
        <v>7.2615398135410902E-2</v>
      </c>
      <c r="V4015">
        <v>60.097313779287468</v>
      </c>
      <c r="W4015">
        <v>9.2284036210947655E-3</v>
      </c>
    </row>
    <row r="4016" spans="1:23" x14ac:dyDescent="0.25">
      <c r="A4016">
        <v>1810</v>
      </c>
      <c r="B4016">
        <v>20210714</v>
      </c>
      <c r="C4016">
        <v>0</v>
      </c>
      <c r="E4016">
        <v>-4.9805831242078387E-3</v>
      </c>
      <c r="F4016">
        <f t="shared" si="62"/>
        <v>7.9259010979377941E-3</v>
      </c>
      <c r="G4016">
        <v>3.3115689937516191</v>
      </c>
      <c r="H4016">
        <v>2.6481129510143591</v>
      </c>
      <c r="I4016">
        <v>0.31987278625048521</v>
      </c>
      <c r="J4016">
        <v>1.77512821425557</v>
      </c>
      <c r="K4016">
        <v>-1.5913600677427522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R4016">
        <v>0</v>
      </c>
      <c r="S4016">
        <v>141535</v>
      </c>
      <c r="T4016">
        <v>0.79838408902983682</v>
      </c>
      <c r="U4016">
        <v>7.2615398135410902E-2</v>
      </c>
      <c r="V4016">
        <v>61.464913439627658</v>
      </c>
      <c r="W4016">
        <v>9.1653500818082382E-3</v>
      </c>
    </row>
    <row r="4017" spans="1:23" x14ac:dyDescent="0.25">
      <c r="A4017">
        <v>1810</v>
      </c>
      <c r="B4017">
        <v>20210715</v>
      </c>
      <c r="C4017">
        <v>1.2605</v>
      </c>
      <c r="E4017">
        <v>-4.9805831242078387E-3</v>
      </c>
      <c r="F4017">
        <f t="shared" si="62"/>
        <v>7.9138790985484927E-3</v>
      </c>
      <c r="G4017">
        <v>3.293575301169235</v>
      </c>
      <c r="H4017">
        <v>2.5963039666584522</v>
      </c>
      <c r="I4017">
        <v>0.31987278625048521</v>
      </c>
      <c r="J4017">
        <v>1.7295990406672168</v>
      </c>
      <c r="K4017">
        <v>-1.5889462942769768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R4017">
        <v>0</v>
      </c>
      <c r="S4017">
        <v>141154</v>
      </c>
      <c r="T4017">
        <v>0.79543906341337223</v>
      </c>
      <c r="U4017">
        <v>7.2615398135410902E-2</v>
      </c>
      <c r="V4017">
        <v>60.768111650966453</v>
      </c>
      <c r="W4017">
        <v>9.1816118019356439E-3</v>
      </c>
    </row>
    <row r="4018" spans="1:23" x14ac:dyDescent="0.25">
      <c r="A4018">
        <v>1810</v>
      </c>
      <c r="B4018">
        <v>20210716</v>
      </c>
      <c r="C4018">
        <v>0.41489999999999999</v>
      </c>
      <c r="E4018">
        <v>-4.9805831242078387E-3</v>
      </c>
      <c r="F4018">
        <f t="shared" si="62"/>
        <v>7.9601944706431688E-3</v>
      </c>
      <c r="G4018">
        <v>3.6733791745223336</v>
      </c>
      <c r="H4018">
        <v>2.7969183382065692</v>
      </c>
      <c r="I4018">
        <v>0.31987278625048521</v>
      </c>
      <c r="J4018">
        <v>1.8114733496990003</v>
      </c>
      <c r="K4018">
        <v>-1.5982454809263398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R4018">
        <v>0</v>
      </c>
      <c r="S4018">
        <v>149196</v>
      </c>
      <c r="T4018">
        <v>0.80684277013692995</v>
      </c>
      <c r="U4018">
        <v>7.2615398135410902E-2</v>
      </c>
      <c r="V4018">
        <v>62.021158005256993</v>
      </c>
      <c r="W4018">
        <v>9.1189626872409182E-3</v>
      </c>
    </row>
    <row r="4019" spans="1:23" x14ac:dyDescent="0.25">
      <c r="A4019">
        <v>1810</v>
      </c>
      <c r="B4019">
        <v>20210719</v>
      </c>
      <c r="C4019">
        <v>0</v>
      </c>
      <c r="E4019">
        <v>-4.9805831242078387E-3</v>
      </c>
      <c r="F4019">
        <f t="shared" si="62"/>
        <v>7.9589604783483394E-3</v>
      </c>
      <c r="G4019">
        <v>3.6466011595768961</v>
      </c>
      <c r="H4019">
        <v>2.7819575204406748</v>
      </c>
      <c r="I4019">
        <v>0.31987278625048521</v>
      </c>
      <c r="J4019">
        <v>1.8103604540200355</v>
      </c>
      <c r="K4019">
        <v>-1.5979977203199898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R4019">
        <v>0</v>
      </c>
      <c r="S4019">
        <v>148629</v>
      </c>
      <c r="T4019">
        <v>0.80599233865073938</v>
      </c>
      <c r="U4019">
        <v>7.2615398135410902E-2</v>
      </c>
      <c r="V4019">
        <v>62.004125679858177</v>
      </c>
      <c r="W4019">
        <v>9.1206318636140055E-3</v>
      </c>
    </row>
    <row r="4020" spans="1:23" x14ac:dyDescent="0.25">
      <c r="A4020">
        <v>1810</v>
      </c>
      <c r="B4020">
        <v>20210720</v>
      </c>
      <c r="C4020">
        <v>-1.6529</v>
      </c>
      <c r="E4020">
        <v>-4.9805831242078387E-3</v>
      </c>
      <c r="F4020">
        <f t="shared" si="62"/>
        <v>7.9307184863582469E-3</v>
      </c>
      <c r="G4020">
        <v>3.2911666966503335</v>
      </c>
      <c r="H4020">
        <v>2.6996356357645044</v>
      </c>
      <c r="I4020">
        <v>0.31987278625048521</v>
      </c>
      <c r="J4020">
        <v>1.8838723040131056</v>
      </c>
      <c r="K4020">
        <v>-1.5923273015586155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R4020">
        <v>0</v>
      </c>
      <c r="S4020">
        <v>141103</v>
      </c>
      <c r="T4020">
        <v>0.80131284025521976</v>
      </c>
      <c r="U4020">
        <v>7.2615398135410902E-2</v>
      </c>
      <c r="V4020">
        <v>63.129188678499311</v>
      </c>
      <c r="W4020">
        <v>9.1588337761837248E-3</v>
      </c>
    </row>
    <row r="4021" spans="1:23" x14ac:dyDescent="0.25">
      <c r="A4021">
        <v>1810</v>
      </c>
      <c r="B4021">
        <v>20210721</v>
      </c>
      <c r="C4021">
        <v>-2.9411999999999998</v>
      </c>
      <c r="E4021">
        <v>-4.9805831242078387E-3</v>
      </c>
      <c r="F4021">
        <f t="shared" si="62"/>
        <v>7.9666655036191754E-3</v>
      </c>
      <c r="G4021">
        <v>3.362291371267315</v>
      </c>
      <c r="H4021">
        <v>2.8163773965953052</v>
      </c>
      <c r="I4021">
        <v>0.31987278625048521</v>
      </c>
      <c r="J4021">
        <v>1.8772683588804164</v>
      </c>
      <c r="K4021">
        <v>-1.5995447330047869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R4021">
        <v>0</v>
      </c>
      <c r="S4021">
        <v>142609</v>
      </c>
      <c r="T4021">
        <v>0.80794889924058944</v>
      </c>
      <c r="U4021">
        <v>7.2615398135410902E-2</v>
      </c>
      <c r="V4021">
        <v>63.028118520224893</v>
      </c>
      <c r="W4021">
        <v>9.1102095569350998E-3</v>
      </c>
    </row>
    <row r="4022" spans="1:23" x14ac:dyDescent="0.25">
      <c r="A4022">
        <v>1810</v>
      </c>
      <c r="B4022">
        <v>20210722</v>
      </c>
      <c r="C4022">
        <v>0</v>
      </c>
      <c r="E4022">
        <v>-4.9805831242078387E-3</v>
      </c>
      <c r="F4022">
        <f t="shared" si="62"/>
        <v>7.9140413760146657E-3</v>
      </c>
      <c r="G4022">
        <v>2.9732781276948863</v>
      </c>
      <c r="H4022">
        <v>2.6455928358797904</v>
      </c>
      <c r="I4022">
        <v>0.31987278625048521</v>
      </c>
      <c r="J4022">
        <v>2.0219466469567906</v>
      </c>
      <c r="K4022">
        <v>-1.588978876298424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R4022">
        <v>0</v>
      </c>
      <c r="S4022">
        <v>134372</v>
      </c>
      <c r="T4022">
        <v>0.79824083581381622</v>
      </c>
      <c r="U4022">
        <v>7.2615398135410902E-2</v>
      </c>
      <c r="V4022">
        <v>65.242349132525035</v>
      </c>
      <c r="W4022">
        <v>9.1813922951254675E-3</v>
      </c>
    </row>
    <row r="4023" spans="1:23" x14ac:dyDescent="0.25">
      <c r="A4023">
        <v>1810</v>
      </c>
      <c r="B4023">
        <v>20210723</v>
      </c>
      <c r="C4023">
        <v>3.0303</v>
      </c>
      <c r="E4023">
        <v>-4.9805831242078387E-3</v>
      </c>
      <c r="F4023">
        <f t="shared" si="62"/>
        <v>7.909962999087668E-3</v>
      </c>
      <c r="G4023">
        <v>3.1185028119227871</v>
      </c>
      <c r="H4023">
        <v>2.6503656683053096</v>
      </c>
      <c r="I4023">
        <v>0.31987278625048521</v>
      </c>
      <c r="J4023">
        <v>2.0259662152372448</v>
      </c>
      <c r="K4023">
        <v>-1.5881600209906641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R4023">
        <v>0</v>
      </c>
      <c r="S4023">
        <v>137447</v>
      </c>
      <c r="T4023">
        <v>0.7985121423049778</v>
      </c>
      <c r="U4023">
        <v>7.2615398135410902E-2</v>
      </c>
      <c r="V4023">
        <v>65.303866663960804</v>
      </c>
      <c r="W4023">
        <v>9.1869089668547895E-3</v>
      </c>
    </row>
    <row r="4024" spans="1:23" x14ac:dyDescent="0.25">
      <c r="A4024">
        <v>1810</v>
      </c>
      <c r="B4024">
        <v>20210726</v>
      </c>
      <c r="C4024">
        <v>0.42020000000000002</v>
      </c>
      <c r="E4024">
        <v>-4.9805831242078387E-3</v>
      </c>
      <c r="F4024">
        <f t="shared" si="62"/>
        <v>7.8744070070917126E-3</v>
      </c>
      <c r="G4024">
        <v>2.8971001063421697</v>
      </c>
      <c r="H4024">
        <v>2.5097867727020562</v>
      </c>
      <c r="I4024">
        <v>0.31987278625048521</v>
      </c>
      <c r="J4024">
        <v>2.0652429527960843</v>
      </c>
      <c r="K4024">
        <v>-1.5810210994810243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R4024">
        <v>0</v>
      </c>
      <c r="S4024">
        <v>132759</v>
      </c>
      <c r="T4024">
        <v>0.79052108720453784</v>
      </c>
      <c r="U4024">
        <v>7.2615398135410902E-2</v>
      </c>
      <c r="V4024">
        <v>65.904977969674846</v>
      </c>
      <c r="W4024">
        <v>9.2350042604883147E-3</v>
      </c>
    </row>
    <row r="4025" spans="1:23" x14ac:dyDescent="0.25">
      <c r="A4025">
        <v>1810</v>
      </c>
      <c r="B4025">
        <v>20210727</v>
      </c>
      <c r="C4025">
        <v>-0.41839999999999999</v>
      </c>
      <c r="E4025">
        <v>-4.9805831242078387E-3</v>
      </c>
      <c r="F4025">
        <f t="shared" si="62"/>
        <v>7.8464000054330654E-3</v>
      </c>
      <c r="G4025">
        <v>2.5904989193478505</v>
      </c>
      <c r="H4025">
        <v>2.3586097442758422</v>
      </c>
      <c r="I4025">
        <v>0.31987278625048521</v>
      </c>
      <c r="J4025">
        <v>2.1788430951783795</v>
      </c>
      <c r="K4025">
        <v>-1.5753978620085847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R4025">
        <v>0</v>
      </c>
      <c r="S4025">
        <v>126267</v>
      </c>
      <c r="T4025">
        <v>0.78192759271953283</v>
      </c>
      <c r="U4025">
        <v>7.2615398135410902E-2</v>
      </c>
      <c r="V4025">
        <v>67.643572724761725</v>
      </c>
      <c r="W4025">
        <v>9.2728883102068654E-3</v>
      </c>
    </row>
    <row r="4026" spans="1:23" x14ac:dyDescent="0.25">
      <c r="A4026">
        <v>1810</v>
      </c>
      <c r="B4026">
        <v>20210728</v>
      </c>
      <c r="C4026">
        <v>-1.7094</v>
      </c>
      <c r="E4026">
        <v>-4.9805831242078387E-3</v>
      </c>
      <c r="F4026">
        <f t="shared" si="62"/>
        <v>7.8350582484234734E-3</v>
      </c>
      <c r="G4026">
        <v>2.423927387226938</v>
      </c>
      <c r="H4026">
        <v>2.3368520049750785</v>
      </c>
      <c r="I4026">
        <v>0.31987278625048521</v>
      </c>
      <c r="J4026">
        <v>2.179260797469623</v>
      </c>
      <c r="K4026">
        <v>-1.5731206674057143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R4026">
        <v>0</v>
      </c>
      <c r="S4026">
        <v>122740</v>
      </c>
      <c r="T4026">
        <v>0.78069079758846205</v>
      </c>
      <c r="U4026">
        <v>7.2615398135410902E-2</v>
      </c>
      <c r="V4026">
        <v>67.649965454537536</v>
      </c>
      <c r="W4026">
        <v>9.2882298912759162E-3</v>
      </c>
    </row>
    <row r="4027" spans="1:23" x14ac:dyDescent="0.25">
      <c r="A4027">
        <v>1810</v>
      </c>
      <c r="B4027">
        <v>20210729</v>
      </c>
      <c r="C4027">
        <v>2.1739000000000002</v>
      </c>
      <c r="E4027">
        <v>-4.9805831242078387E-3</v>
      </c>
      <c r="F4027">
        <f t="shared" si="62"/>
        <v>7.8689907008438198E-3</v>
      </c>
      <c r="G4027">
        <v>2.7518754221142689</v>
      </c>
      <c r="H4027">
        <v>2.468160439835084</v>
      </c>
      <c r="I4027">
        <v>0.31987278625048521</v>
      </c>
      <c r="J4027">
        <v>2.2842691292662103</v>
      </c>
      <c r="K4027">
        <v>-1.5799336151216996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R4027">
        <v>0</v>
      </c>
      <c r="S4027">
        <v>129684</v>
      </c>
      <c r="T4027">
        <v>0.78815488338609263</v>
      </c>
      <c r="U4027">
        <v>7.2615398135410902E-2</v>
      </c>
      <c r="V4027">
        <v>69.257066740445978</v>
      </c>
      <c r="W4027">
        <v>9.242330700415264E-3</v>
      </c>
    </row>
    <row r="4028" spans="1:23" x14ac:dyDescent="0.25">
      <c r="A4028">
        <v>1810</v>
      </c>
      <c r="B4028">
        <v>20210730</v>
      </c>
      <c r="C4028">
        <v>-1.7020999999999999</v>
      </c>
      <c r="E4028">
        <v>-4.9805831242078387E-3</v>
      </c>
      <c r="F4028">
        <f t="shared" si="62"/>
        <v>7.8521015348343663E-3</v>
      </c>
      <c r="G4028">
        <v>2.5476163134034815</v>
      </c>
      <c r="H4028">
        <v>2.4104650793040019</v>
      </c>
      <c r="I4028">
        <v>0.31987278625048521</v>
      </c>
      <c r="J4028">
        <v>2.3072767423546612</v>
      </c>
      <c r="K4028">
        <v>-1.5765426133879139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R4028">
        <v>0</v>
      </c>
      <c r="S4028">
        <v>125359</v>
      </c>
      <c r="T4028">
        <v>0.78487525308977268</v>
      </c>
      <c r="U4028">
        <v>7.2615398135410902E-2</v>
      </c>
      <c r="V4028">
        <v>69.609187033640993</v>
      </c>
      <c r="W4028">
        <v>9.2651760593224879E-3</v>
      </c>
    </row>
    <row r="4029" spans="1:23" x14ac:dyDescent="0.25">
      <c r="A4029">
        <v>1810</v>
      </c>
      <c r="B4029">
        <v>20210802</v>
      </c>
      <c r="C4029">
        <v>0.86580000000000001</v>
      </c>
      <c r="E4029">
        <v>-4.9805831242078387E-3</v>
      </c>
      <c r="F4029">
        <f t="shared" si="62"/>
        <v>7.8706859752029085E-3</v>
      </c>
      <c r="G4029">
        <v>2.7202329705914416</v>
      </c>
      <c r="H4029">
        <v>2.4709568059038927</v>
      </c>
      <c r="I4029">
        <v>0.31987278625048521</v>
      </c>
      <c r="J4029">
        <v>2.2024738512098847</v>
      </c>
      <c r="K4029">
        <v>-1.5802739918038695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R4029">
        <v>0</v>
      </c>
      <c r="S4029">
        <v>129014</v>
      </c>
      <c r="T4029">
        <v>0.78831383978734304</v>
      </c>
      <c r="U4029">
        <v>7.2615398135410902E-2</v>
      </c>
      <c r="V4029">
        <v>68.005229916676612</v>
      </c>
      <c r="W4029">
        <v>9.2400375646169708E-3</v>
      </c>
    </row>
    <row r="4030" spans="1:23" x14ac:dyDescent="0.25">
      <c r="A4030">
        <v>1810</v>
      </c>
      <c r="B4030">
        <v>20210803</v>
      </c>
      <c r="C4030">
        <v>-0.42920000000000003</v>
      </c>
      <c r="E4030">
        <v>-4.9805831242078387E-3</v>
      </c>
      <c r="F4030">
        <f t="shared" si="62"/>
        <v>7.8710240307726647E-3</v>
      </c>
      <c r="G4030">
        <v>2.7006335416631235</v>
      </c>
      <c r="H4030">
        <v>2.4550965103138549</v>
      </c>
      <c r="I4030">
        <v>0.31987278625048521</v>
      </c>
      <c r="J4030">
        <v>2.1584193043496405</v>
      </c>
      <c r="K4030">
        <v>-1.5803418665007325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R4030">
        <v>0</v>
      </c>
      <c r="S4030">
        <v>128599</v>
      </c>
      <c r="T4030">
        <v>0.78741227845820194</v>
      </c>
      <c r="U4030">
        <v>7.2615398135410902E-2</v>
      </c>
      <c r="V4030">
        <v>67.330996570637367</v>
      </c>
      <c r="W4030">
        <v>9.2395802891767648E-3</v>
      </c>
    </row>
    <row r="4031" spans="1:23" x14ac:dyDescent="0.25">
      <c r="A4031">
        <v>1810</v>
      </c>
      <c r="B4031">
        <v>20210804</v>
      </c>
      <c r="C4031">
        <v>1.7241</v>
      </c>
      <c r="E4031">
        <v>-4.9805831242078387E-3</v>
      </c>
      <c r="F4031">
        <f t="shared" si="62"/>
        <v>7.8625580281548191E-3</v>
      </c>
      <c r="G4031">
        <v>2.7243889940750368</v>
      </c>
      <c r="H4031">
        <v>2.452988533286145</v>
      </c>
      <c r="I4031">
        <v>0.31987278625048521</v>
      </c>
      <c r="J4031">
        <v>2.1458322936330037</v>
      </c>
      <c r="K4031">
        <v>-1.5786420650102808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R4031">
        <v>0</v>
      </c>
      <c r="S4031">
        <v>129102</v>
      </c>
      <c r="T4031">
        <v>0.78729245278659876</v>
      </c>
      <c r="U4031">
        <v>7.2615398135410902E-2</v>
      </c>
      <c r="V4031">
        <v>67.138358512662734</v>
      </c>
      <c r="W4031">
        <v>9.2510319421598639E-3</v>
      </c>
    </row>
    <row r="4032" spans="1:23" x14ac:dyDescent="0.25">
      <c r="A4032">
        <v>1810</v>
      </c>
      <c r="B4032">
        <v>20210805</v>
      </c>
      <c r="C4032">
        <v>-0.42370000000000002</v>
      </c>
      <c r="E4032">
        <v>-4.9805831242078387E-3</v>
      </c>
      <c r="F4032">
        <f t="shared" si="62"/>
        <v>7.8419225314326092E-3</v>
      </c>
      <c r="G4032">
        <v>2.5629652637690321</v>
      </c>
      <c r="H4032">
        <v>2.3771475102718234</v>
      </c>
      <c r="I4032">
        <v>0.31987278625048521</v>
      </c>
      <c r="J4032">
        <v>2.1882905884260757</v>
      </c>
      <c r="K4032">
        <v>-1.5744988761089831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R4032">
        <v>0</v>
      </c>
      <c r="S4032">
        <v>125684</v>
      </c>
      <c r="T4032">
        <v>0.78298135195471008</v>
      </c>
      <c r="U4032">
        <v>7.2615398135410902E-2</v>
      </c>
      <c r="V4032">
        <v>67.788161999605123</v>
      </c>
      <c r="W4032">
        <v>9.2789448259922476E-3</v>
      </c>
    </row>
    <row r="4033" spans="1:23" x14ac:dyDescent="0.25">
      <c r="A4033">
        <v>1810</v>
      </c>
      <c r="B4033">
        <v>20210806</v>
      </c>
      <c r="C4033">
        <v>-0.85109999999999997</v>
      </c>
      <c r="E4033">
        <v>-4.9805831242078387E-3</v>
      </c>
      <c r="F4033">
        <f t="shared" si="62"/>
        <v>7.8556305098382868E-3</v>
      </c>
      <c r="G4033">
        <v>2.6136876412847281</v>
      </c>
      <c r="H4033">
        <v>2.4277116172529416</v>
      </c>
      <c r="I4033">
        <v>0.31987278625048521</v>
      </c>
      <c r="J4033">
        <v>2.1477833217008762</v>
      </c>
      <c r="K4033">
        <v>-1.5772511599407797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R4033">
        <v>0</v>
      </c>
      <c r="S4033">
        <v>126758</v>
      </c>
      <c r="T4033">
        <v>0.78585561386476954</v>
      </c>
      <c r="U4033">
        <v>7.2615398135410902E-2</v>
      </c>
      <c r="V4033">
        <v>67.168218045359581</v>
      </c>
      <c r="W4033">
        <v>9.2604025435376325E-3</v>
      </c>
    </row>
    <row r="4034" spans="1:23" x14ac:dyDescent="0.25">
      <c r="A4034">
        <v>1810</v>
      </c>
      <c r="B4034">
        <v>20210809</v>
      </c>
      <c r="C4034">
        <v>0.85840000000000005</v>
      </c>
      <c r="E4034">
        <v>-4.9805831242078387E-3</v>
      </c>
      <c r="F4034">
        <f t="shared" si="62"/>
        <v>7.8629199902423529E-3</v>
      </c>
      <c r="G4034">
        <v>2.6980832545254625</v>
      </c>
      <c r="H4034">
        <v>2.4661686413870121</v>
      </c>
      <c r="I4034">
        <v>0.31987278625048521</v>
      </c>
      <c r="J4034">
        <v>2.1448478913246936</v>
      </c>
      <c r="K4034">
        <v>-1.5787147396506809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R4034">
        <v>0</v>
      </c>
      <c r="S4034">
        <v>128545</v>
      </c>
      <c r="T4034">
        <v>0.78804166176004975</v>
      </c>
      <c r="U4034">
        <v>7.2615398135410902E-2</v>
      </c>
      <c r="V4034">
        <v>67.123292715611498</v>
      </c>
      <c r="W4034">
        <v>9.2505423292449391E-3</v>
      </c>
    </row>
    <row r="4035" spans="1:23" x14ac:dyDescent="0.25">
      <c r="A4035">
        <v>1810</v>
      </c>
      <c r="B4035">
        <v>20210810</v>
      </c>
      <c r="C4035">
        <v>-2.5531999999999999</v>
      </c>
      <c r="E4035">
        <v>-4.9805831242078387E-3</v>
      </c>
      <c r="F4035">
        <f t="shared" ref="F4035:F4098" si="63">E4035*K4035</f>
        <v>7.8527972098383064E-3</v>
      </c>
      <c r="G4035">
        <v>2.4864094220996251</v>
      </c>
      <c r="H4035">
        <v>2.4064098617913272</v>
      </c>
      <c r="I4035">
        <v>0.31987278625048521</v>
      </c>
      <c r="J4035">
        <v>2.1547296427887082</v>
      </c>
      <c r="K4035">
        <v>-1.5766822908085272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R4035">
        <v>0</v>
      </c>
      <c r="S4035">
        <v>124063</v>
      </c>
      <c r="T4035">
        <v>0.78464473864129169</v>
      </c>
      <c r="U4035">
        <v>7.2615398135410902E-2</v>
      </c>
      <c r="V4035">
        <v>67.274528100586551</v>
      </c>
      <c r="W4035">
        <v>9.2642350451161686E-3</v>
      </c>
    </row>
    <row r="4036" spans="1:23" x14ac:dyDescent="0.25">
      <c r="A4036">
        <v>1810</v>
      </c>
      <c r="B4036">
        <v>20210811</v>
      </c>
      <c r="C4036">
        <v>-0.43669999999999998</v>
      </c>
      <c r="E4036">
        <v>-4.9805831242078387E-3</v>
      </c>
      <c r="F4036">
        <f t="shared" si="63"/>
        <v>7.8470491381167629E-3</v>
      </c>
      <c r="G4036">
        <v>2.4064059700404172</v>
      </c>
      <c r="H4036">
        <v>2.4167860564278469</v>
      </c>
      <c r="I4036">
        <v>0.31987278625048521</v>
      </c>
      <c r="J4036">
        <v>1.7780169661632972</v>
      </c>
      <c r="K4036">
        <v>-1.5755281946759667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R4036">
        <v>0</v>
      </c>
      <c r="S4036">
        <v>122369</v>
      </c>
      <c r="T4036">
        <v>0.78523456218996524</v>
      </c>
      <c r="U4036">
        <v>7.2615398135410902E-2</v>
      </c>
      <c r="V4036">
        <v>61.509124378189867</v>
      </c>
      <c r="W4036">
        <v>9.2720102520997237E-3</v>
      </c>
    </row>
    <row r="4037" spans="1:23" x14ac:dyDescent="0.25">
      <c r="A4037">
        <v>1810</v>
      </c>
      <c r="B4037">
        <v>20210812</v>
      </c>
      <c r="C4037">
        <v>-2.1930000000000001</v>
      </c>
      <c r="E4037">
        <v>-4.9805831242078387E-3</v>
      </c>
      <c r="F4037">
        <f t="shared" si="63"/>
        <v>7.8639714787481566E-3</v>
      </c>
      <c r="G4037">
        <v>2.4097591253510453</v>
      </c>
      <c r="H4037">
        <v>2.4369419835113502</v>
      </c>
      <c r="I4037">
        <v>0.31987278625048521</v>
      </c>
      <c r="J4037">
        <v>1.7779515159981862</v>
      </c>
      <c r="K4037">
        <v>-1.5789258572004901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R4037">
        <v>0</v>
      </c>
      <c r="S4037">
        <v>122440</v>
      </c>
      <c r="T4037">
        <v>0.78638030404000292</v>
      </c>
      <c r="U4037">
        <v>7.2615398135410902E-2</v>
      </c>
      <c r="V4037">
        <v>61.508122695345151</v>
      </c>
      <c r="W4037">
        <v>9.2491200190912906E-3</v>
      </c>
    </row>
    <row r="4038" spans="1:23" x14ac:dyDescent="0.25">
      <c r="A4038">
        <v>1810</v>
      </c>
      <c r="B4038">
        <v>20210813</v>
      </c>
      <c r="C4038">
        <v>-1.7937000000000001</v>
      </c>
      <c r="E4038">
        <v>-4.9805831242078387E-3</v>
      </c>
      <c r="F4038">
        <f t="shared" si="63"/>
        <v>7.8127921356543947E-3</v>
      </c>
      <c r="G4038">
        <v>2.0115837390988727</v>
      </c>
      <c r="H4038">
        <v>2.2578694484405131</v>
      </c>
      <c r="I4038">
        <v>0.31987278625048521</v>
      </c>
      <c r="J4038">
        <v>1.9753701866413063</v>
      </c>
      <c r="K4038">
        <v>-1.5686500838989648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R4038">
        <v>0</v>
      </c>
      <c r="S4038">
        <v>114009</v>
      </c>
      <c r="T4038">
        <v>0.77620111968529659</v>
      </c>
      <c r="U4038">
        <v>7.2615398135410902E-2</v>
      </c>
      <c r="V4038">
        <v>64.529519131463047</v>
      </c>
      <c r="W4038">
        <v>9.3183484499657649E-3</v>
      </c>
    </row>
    <row r="4039" spans="1:23" x14ac:dyDescent="0.25">
      <c r="A4039">
        <v>1810</v>
      </c>
      <c r="B4039">
        <v>20210816</v>
      </c>
      <c r="C4039">
        <v>-4.5662000000000003</v>
      </c>
      <c r="E4039">
        <v>-4.9805831242078387E-3</v>
      </c>
      <c r="F4039">
        <f t="shared" si="63"/>
        <v>7.8645270262617233E-3</v>
      </c>
      <c r="G4039">
        <v>2.0659898647023005</v>
      </c>
      <c r="H4039">
        <v>2.3726490526057074</v>
      </c>
      <c r="I4039">
        <v>0.31987278625048521</v>
      </c>
      <c r="J4039">
        <v>1.9690976068437136</v>
      </c>
      <c r="K4039">
        <v>-1.5790373998652167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R4039">
        <v>0</v>
      </c>
      <c r="S4039">
        <v>115161</v>
      </c>
      <c r="T4039">
        <v>0.78272564199965122</v>
      </c>
      <c r="U4039">
        <v>7.2615398135410902E-2</v>
      </c>
      <c r="V4039">
        <v>64.433520357973322</v>
      </c>
      <c r="W4039">
        <v>9.2483685502306994E-3</v>
      </c>
    </row>
    <row r="4040" spans="1:23" x14ac:dyDescent="0.25">
      <c r="A4040">
        <v>1810</v>
      </c>
      <c r="B4040">
        <v>20210817</v>
      </c>
      <c r="C4040">
        <v>0</v>
      </c>
      <c r="E4040">
        <v>-4.9805831242078387E-3</v>
      </c>
      <c r="F4040">
        <f t="shared" si="63"/>
        <v>7.801550867780842E-3</v>
      </c>
      <c r="G4040">
        <v>1.7218900112764521</v>
      </c>
      <c r="H4040">
        <v>2.1412720626841324</v>
      </c>
      <c r="I4040">
        <v>0.31987278625048521</v>
      </c>
      <c r="J4040">
        <v>1.7103872450824684</v>
      </c>
      <c r="K4040">
        <v>-1.5663930654749745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R4040">
        <v>0</v>
      </c>
      <c r="S4040">
        <v>107875</v>
      </c>
      <c r="T4040">
        <v>0.76957326754470168</v>
      </c>
      <c r="U4040">
        <v>7.2615398135410902E-2</v>
      </c>
      <c r="V4040">
        <v>60.474084492734207</v>
      </c>
      <c r="W4040">
        <v>9.3335541030453665E-3</v>
      </c>
    </row>
    <row r="4041" spans="1:23" x14ac:dyDescent="0.25">
      <c r="A4041">
        <v>1810</v>
      </c>
      <c r="B4041">
        <v>20210818</v>
      </c>
      <c r="C4041">
        <v>3.3492999999999999</v>
      </c>
      <c r="E4041">
        <v>-4.9805831242078387E-3</v>
      </c>
      <c r="F4041">
        <f t="shared" si="63"/>
        <v>7.8250588285379268E-3</v>
      </c>
      <c r="G4041">
        <v>2.0061525720464468</v>
      </c>
      <c r="H4041">
        <v>2.2466776317378767</v>
      </c>
      <c r="I4041">
        <v>0.31987278625048521</v>
      </c>
      <c r="J4041">
        <v>1.8736490907123653</v>
      </c>
      <c r="K4041">
        <v>-1.5711129868518159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R4041">
        <v>0</v>
      </c>
      <c r="S4041">
        <v>113894</v>
      </c>
      <c r="T4041">
        <v>0.77556493298343776</v>
      </c>
      <c r="U4041">
        <v>7.2615398135410902E-2</v>
      </c>
      <c r="V4041">
        <v>62.97272738670808</v>
      </c>
      <c r="W4041">
        <v>9.3017557418727699E-3</v>
      </c>
    </row>
    <row r="4042" spans="1:23" x14ac:dyDescent="0.25">
      <c r="A4042">
        <v>1810</v>
      </c>
      <c r="B4042">
        <v>20210819</v>
      </c>
      <c r="C4042">
        <v>-3.2406999999999999</v>
      </c>
      <c r="E4042">
        <v>-4.9805831242078387E-3</v>
      </c>
      <c r="F4042">
        <f t="shared" si="63"/>
        <v>7.7733159477864069E-3</v>
      </c>
      <c r="G4042">
        <v>1.5942811993142447</v>
      </c>
      <c r="H4042">
        <v>2.0693924259820959</v>
      </c>
      <c r="I4042">
        <v>0.31987278625048521</v>
      </c>
      <c r="J4042">
        <v>1.8894681205727881</v>
      </c>
      <c r="K4042">
        <v>-1.5607240666267872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R4042">
        <v>0</v>
      </c>
      <c r="S4042">
        <v>105173</v>
      </c>
      <c r="T4042">
        <v>0.76548734742830915</v>
      </c>
      <c r="U4042">
        <v>7.2615398135410902E-2</v>
      </c>
      <c r="V4042">
        <v>63.214829920817053</v>
      </c>
      <c r="W4042">
        <v>9.3717464495844775E-3</v>
      </c>
    </row>
    <row r="4043" spans="1:23" x14ac:dyDescent="0.25">
      <c r="A4043">
        <v>1810</v>
      </c>
      <c r="B4043">
        <v>20210820</v>
      </c>
      <c r="C4043">
        <v>1.4354</v>
      </c>
      <c r="E4043">
        <v>-4.9805831242078387E-3</v>
      </c>
      <c r="F4043">
        <f t="shared" si="63"/>
        <v>7.7849874127831542E-3</v>
      </c>
      <c r="G4043">
        <v>1.7051714622628986</v>
      </c>
      <c r="H4043">
        <v>2.1457874027746513</v>
      </c>
      <c r="I4043">
        <v>0.31987278625048521</v>
      </c>
      <c r="J4043">
        <v>1.6871615013883356</v>
      </c>
      <c r="K4043">
        <v>-1.5630674599013656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R4043">
        <v>0</v>
      </c>
      <c r="S4043">
        <v>107521</v>
      </c>
      <c r="T4043">
        <v>0.76982993716289527</v>
      </c>
      <c r="U4043">
        <v>7.2615398135410902E-2</v>
      </c>
      <c r="V4043">
        <v>60.1186258170424</v>
      </c>
      <c r="W4043">
        <v>9.3559588845457693E-3</v>
      </c>
    </row>
    <row r="4044" spans="1:23" x14ac:dyDescent="0.25">
      <c r="A4044">
        <v>1810</v>
      </c>
      <c r="B4044">
        <v>20210823</v>
      </c>
      <c r="C4044">
        <v>3.7736000000000001</v>
      </c>
      <c r="E4044">
        <v>-4.9805831242078387E-3</v>
      </c>
      <c r="F4044">
        <f t="shared" si="63"/>
        <v>7.8157701411822583E-3</v>
      </c>
      <c r="G4044">
        <v>2.0321277188189169</v>
      </c>
      <c r="H4044">
        <v>2.2351246779525438</v>
      </c>
      <c r="I4044">
        <v>0.31987278625048521</v>
      </c>
      <c r="J4044">
        <v>1.8600573967462803</v>
      </c>
      <c r="K4044">
        <v>-1.5692480069641155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R4044">
        <v>0</v>
      </c>
      <c r="S4044">
        <v>114444</v>
      </c>
      <c r="T4044">
        <v>0.77490821783515562</v>
      </c>
      <c r="U4044">
        <v>7.2615398135410902E-2</v>
      </c>
      <c r="V4044">
        <v>62.764713141772909</v>
      </c>
      <c r="W4044">
        <v>9.3143202104971207E-3</v>
      </c>
    </row>
    <row r="4045" spans="1:23" x14ac:dyDescent="0.25">
      <c r="A4045">
        <v>1810</v>
      </c>
      <c r="B4045">
        <v>20210824</v>
      </c>
      <c r="C4045">
        <v>1.8182</v>
      </c>
      <c r="E4045">
        <v>-4.9805831242078387E-3</v>
      </c>
      <c r="F4045">
        <f t="shared" si="63"/>
        <v>7.8066020853360249E-3</v>
      </c>
      <c r="G4045">
        <v>2.0632978949458809</v>
      </c>
      <c r="H4045">
        <v>2.1985421736375779</v>
      </c>
      <c r="I4045">
        <v>0.31987278625048521</v>
      </c>
      <c r="J4045">
        <v>1.858792072712808</v>
      </c>
      <c r="K4045">
        <v>-1.5674072474350409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R4045">
        <v>0</v>
      </c>
      <c r="S4045">
        <v>115104</v>
      </c>
      <c r="T4045">
        <v>0.77282872498924504</v>
      </c>
      <c r="U4045">
        <v>7.2615398135410902E-2</v>
      </c>
      <c r="V4045">
        <v>62.745347974776223</v>
      </c>
      <c r="W4045">
        <v>9.3267215052781332E-3</v>
      </c>
    </row>
    <row r="4046" spans="1:23" x14ac:dyDescent="0.25">
      <c r="A4046">
        <v>1810</v>
      </c>
      <c r="B4046">
        <v>20210825</v>
      </c>
      <c r="C4046">
        <v>2.2321</v>
      </c>
      <c r="E4046">
        <v>-4.9805831242078387E-3</v>
      </c>
      <c r="F4046">
        <f t="shared" si="63"/>
        <v>7.7970211758467672E-3</v>
      </c>
      <c r="G4046">
        <v>2.1035829862130027</v>
      </c>
      <c r="H4046">
        <v>2.193319924980933</v>
      </c>
      <c r="I4046">
        <v>0.31987278625048521</v>
      </c>
      <c r="J4046">
        <v>1.7039886217032931</v>
      </c>
      <c r="K4046">
        <v>-1.5654835952741744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R4046">
        <v>0</v>
      </c>
      <c r="S4046">
        <v>115957</v>
      </c>
      <c r="T4046">
        <v>0.77253187191905714</v>
      </c>
      <c r="U4046">
        <v>7.2615398135410902E-2</v>
      </c>
      <c r="V4046">
        <v>60.37615668372343</v>
      </c>
      <c r="W4046">
        <v>9.3396812521251479E-3</v>
      </c>
    </row>
    <row r="4047" spans="1:23" x14ac:dyDescent="0.25">
      <c r="A4047">
        <v>1810</v>
      </c>
      <c r="B4047">
        <v>20210826</v>
      </c>
      <c r="C4047">
        <v>0</v>
      </c>
      <c r="E4047">
        <v>-4.9805831242078387E-3</v>
      </c>
      <c r="F4047">
        <f t="shared" si="63"/>
        <v>7.7996424285440734E-3</v>
      </c>
      <c r="G4047">
        <v>2.1171845176138597</v>
      </c>
      <c r="H4047">
        <v>2.2031609926682885</v>
      </c>
      <c r="I4047">
        <v>0.31987278625048521</v>
      </c>
      <c r="J4047">
        <v>1.7064099358648956</v>
      </c>
      <c r="K4047">
        <v>-1.5660098896119932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R4047">
        <v>0</v>
      </c>
      <c r="S4047">
        <v>116245</v>
      </c>
      <c r="T4047">
        <v>0.77309127675574585</v>
      </c>
      <c r="U4047">
        <v>7.2615398135410902E-2</v>
      </c>
      <c r="V4047">
        <v>60.413213715638172</v>
      </c>
      <c r="W4047">
        <v>9.3361355791994997E-3</v>
      </c>
    </row>
    <row r="4048" spans="1:23" x14ac:dyDescent="0.25">
      <c r="A4048">
        <v>1810</v>
      </c>
      <c r="B4048">
        <v>20210827</v>
      </c>
      <c r="C4048">
        <v>0.43669999999999998</v>
      </c>
      <c r="E4048">
        <v>-4.9805831242078387E-3</v>
      </c>
      <c r="F4048">
        <f t="shared" si="63"/>
        <v>7.8131556023104606E-3</v>
      </c>
      <c r="G4048">
        <v>2.2174485841555942</v>
      </c>
      <c r="H4048">
        <v>2.2830006058014547</v>
      </c>
      <c r="I4048">
        <v>0.31987278625048521</v>
      </c>
      <c r="J4048">
        <v>1.5478463606646107</v>
      </c>
      <c r="K4048">
        <v>-1.5687230606261877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R4048">
        <v>0</v>
      </c>
      <c r="S4048">
        <v>118368</v>
      </c>
      <c r="T4048">
        <v>0.77762967311322995</v>
      </c>
      <c r="U4048">
        <v>7.2615398135410902E-2</v>
      </c>
      <c r="V4048">
        <v>57.986475558362727</v>
      </c>
      <c r="W4048">
        <v>9.3178568018758585E-3</v>
      </c>
    </row>
    <row r="4049" spans="1:23" x14ac:dyDescent="0.25">
      <c r="A4049">
        <v>1810</v>
      </c>
      <c r="B4049">
        <v>20210830</v>
      </c>
      <c r="C4049">
        <v>0</v>
      </c>
      <c r="E4049">
        <v>-4.9805831242078387E-3</v>
      </c>
      <c r="F4049">
        <f t="shared" si="63"/>
        <v>7.855489196405439E-3</v>
      </c>
      <c r="G4049">
        <v>2.460009227470878</v>
      </c>
      <c r="H4049">
        <v>2.4912833674664516</v>
      </c>
      <c r="I4049">
        <v>0.31987278625048521</v>
      </c>
      <c r="J4049">
        <v>1.656941482750268</v>
      </c>
      <c r="K4049">
        <v>-1.5772227870717155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R4049">
        <v>0</v>
      </c>
      <c r="S4049">
        <v>123504</v>
      </c>
      <c r="T4049">
        <v>0.78946928116957804</v>
      </c>
      <c r="U4049">
        <v>7.2615398135410902E-2</v>
      </c>
      <c r="V4049">
        <v>59.656123175752043</v>
      </c>
      <c r="W4049">
        <v>9.2605936930644939E-3</v>
      </c>
    </row>
    <row r="4050" spans="1:23" x14ac:dyDescent="0.25">
      <c r="A4050">
        <v>1810</v>
      </c>
      <c r="B4050">
        <v>20210831</v>
      </c>
      <c r="C4050">
        <v>0</v>
      </c>
      <c r="E4050">
        <v>-4.9805831242078387E-3</v>
      </c>
      <c r="F4050">
        <f t="shared" si="63"/>
        <v>7.817353711236711E-3</v>
      </c>
      <c r="G4050">
        <v>2.2370480130839123</v>
      </c>
      <c r="H4050">
        <v>2.3732416928215638</v>
      </c>
      <c r="I4050">
        <v>0.31987278625048521</v>
      </c>
      <c r="J4050">
        <v>1.6116020449969857</v>
      </c>
      <c r="K4050">
        <v>-1.5695659556891866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R4050">
        <v>0</v>
      </c>
      <c r="S4050">
        <v>118783</v>
      </c>
      <c r="T4050">
        <v>0.78275932999100528</v>
      </c>
      <c r="U4050">
        <v>7.2615398135410902E-2</v>
      </c>
      <c r="V4050">
        <v>58.962225201476883</v>
      </c>
      <c r="W4050">
        <v>9.3121781730378141E-3</v>
      </c>
    </row>
    <row r="4051" spans="1:23" x14ac:dyDescent="0.25">
      <c r="A4051">
        <v>1810</v>
      </c>
      <c r="B4051">
        <v>20210901</v>
      </c>
      <c r="C4051">
        <v>0.86960000000000004</v>
      </c>
      <c r="E4051">
        <v>-4.9805831242078387E-3</v>
      </c>
      <c r="F4051">
        <f t="shared" si="63"/>
        <v>7.8062653699813639E-3</v>
      </c>
      <c r="G4051">
        <v>2.2180153146306298</v>
      </c>
      <c r="H4051">
        <v>2.3526180146128914</v>
      </c>
      <c r="I4051">
        <v>0.31987278625048521</v>
      </c>
      <c r="J4051">
        <v>1.5999827877504593</v>
      </c>
      <c r="K4051">
        <v>-1.5673396418261667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R4051">
        <v>0</v>
      </c>
      <c r="S4051">
        <v>118380</v>
      </c>
      <c r="T4051">
        <v>0.78158699933474263</v>
      </c>
      <c r="U4051">
        <v>7.2615398135410902E-2</v>
      </c>
      <c r="V4051">
        <v>58.7843981382076</v>
      </c>
      <c r="W4051">
        <v>9.3271769678582566E-3</v>
      </c>
    </row>
    <row r="4052" spans="1:23" x14ac:dyDescent="0.25">
      <c r="A4052">
        <v>1810</v>
      </c>
      <c r="B4052">
        <v>20210902</v>
      </c>
      <c r="C4052">
        <v>-1.2930999999999999</v>
      </c>
      <c r="E4052">
        <v>-4.9805831242078387E-3</v>
      </c>
      <c r="F4052">
        <f t="shared" si="63"/>
        <v>7.8014916771588791E-3</v>
      </c>
      <c r="G4052">
        <v>2.1211044033995234</v>
      </c>
      <c r="H4052">
        <v>2.3319347431917303</v>
      </c>
      <c r="I4052">
        <v>0.31987278625048521</v>
      </c>
      <c r="J4052">
        <v>1.4753547462095784</v>
      </c>
      <c r="K4052">
        <v>-1.5663811811994817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R4052">
        <v>0</v>
      </c>
      <c r="S4052">
        <v>116328</v>
      </c>
      <c r="T4052">
        <v>0.78041128116684411</v>
      </c>
      <c r="U4052">
        <v>7.2615398135410902E-2</v>
      </c>
      <c r="V4052">
        <v>56.877026766871232</v>
      </c>
      <c r="W4052">
        <v>9.333634168040993E-3</v>
      </c>
    </row>
    <row r="4053" spans="1:23" x14ac:dyDescent="0.25">
      <c r="A4053">
        <v>1810</v>
      </c>
      <c r="B4053">
        <v>20210903</v>
      </c>
      <c r="C4053">
        <v>1.31</v>
      </c>
      <c r="E4053">
        <v>-4.9805831242078387E-3</v>
      </c>
      <c r="F4053">
        <f t="shared" si="63"/>
        <v>7.8041774757453379E-3</v>
      </c>
      <c r="G4053">
        <v>2.2018634960921122</v>
      </c>
      <c r="H4053">
        <v>2.3554931375006389</v>
      </c>
      <c r="I4053">
        <v>0.31987278625048521</v>
      </c>
      <c r="J4053">
        <v>1.4572159409567524</v>
      </c>
      <c r="K4053">
        <v>-1.5669204350417485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R4053">
        <v>0</v>
      </c>
      <c r="S4053">
        <v>118038</v>
      </c>
      <c r="T4053">
        <v>0.78175043258208698</v>
      </c>
      <c r="U4053">
        <v>7.2615398135410902E-2</v>
      </c>
      <c r="V4053">
        <v>56.599421202170632</v>
      </c>
      <c r="W4053">
        <v>9.3300011862451002E-3</v>
      </c>
    </row>
    <row r="4054" spans="1:23" x14ac:dyDescent="0.25">
      <c r="A4054">
        <v>1810</v>
      </c>
      <c r="B4054">
        <v>20210906</v>
      </c>
      <c r="C4054">
        <v>-1.7241</v>
      </c>
      <c r="E4054">
        <v>-4.9805831242078387E-3</v>
      </c>
      <c r="F4054">
        <f t="shared" si="63"/>
        <v>7.7671090176986077E-3</v>
      </c>
      <c r="G4054">
        <v>1.9530688175514355</v>
      </c>
      <c r="H4054">
        <v>2.1997908246035598</v>
      </c>
      <c r="I4054">
        <v>0.31987278625048521</v>
      </c>
      <c r="J4054">
        <v>1.4922603730340609</v>
      </c>
      <c r="K4054">
        <v>-1.5594778410477721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R4054">
        <v>0</v>
      </c>
      <c r="S4054">
        <v>112770</v>
      </c>
      <c r="T4054">
        <v>0.77289970320135548</v>
      </c>
      <c r="U4054">
        <v>7.2615398135410902E-2</v>
      </c>
      <c r="V4054">
        <v>57.135759137378209</v>
      </c>
      <c r="W4054">
        <v>9.3801423375453417E-3</v>
      </c>
    </row>
    <row r="4055" spans="1:23" x14ac:dyDescent="0.25">
      <c r="A4055">
        <v>1810</v>
      </c>
      <c r="B4055">
        <v>20210907</v>
      </c>
      <c r="C4055">
        <v>0.43859999999999999</v>
      </c>
      <c r="E4055">
        <v>-4.9805831242078387E-3</v>
      </c>
      <c r="F4055">
        <f t="shared" si="63"/>
        <v>7.7694431352751427E-3</v>
      </c>
      <c r="G4055">
        <v>1.9776743656759026</v>
      </c>
      <c r="H4055">
        <v>2.2326170428795877</v>
      </c>
      <c r="I4055">
        <v>0.31987278625048521</v>
      </c>
      <c r="J4055">
        <v>1.3999625741681487</v>
      </c>
      <c r="K4055">
        <v>-1.5599464844813471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R4055">
        <v>0</v>
      </c>
      <c r="S4055">
        <v>113291</v>
      </c>
      <c r="T4055">
        <v>0.77476567403472385</v>
      </c>
      <c r="U4055">
        <v>7.2615398135410902E-2</v>
      </c>
      <c r="V4055">
        <v>55.723186356665323</v>
      </c>
      <c r="W4055">
        <v>9.3769850618256444E-3</v>
      </c>
    </row>
    <row r="4056" spans="1:23" x14ac:dyDescent="0.25">
      <c r="A4056">
        <v>1810</v>
      </c>
      <c r="B4056">
        <v>20210908</v>
      </c>
      <c r="C4056">
        <v>-0.87339999999999995</v>
      </c>
      <c r="E4056">
        <v>-4.9805831242078387E-3</v>
      </c>
      <c r="F4056">
        <f t="shared" si="63"/>
        <v>7.7607273059257503E-3</v>
      </c>
      <c r="G4056">
        <v>1.9763047670278995</v>
      </c>
      <c r="H4056">
        <v>2.2000766020174365</v>
      </c>
      <c r="I4056">
        <v>0.31987278625048521</v>
      </c>
      <c r="J4056">
        <v>1.3679405287441511</v>
      </c>
      <c r="K4056">
        <v>-1.5581965228539567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R4056">
        <v>0</v>
      </c>
      <c r="S4056">
        <v>113262</v>
      </c>
      <c r="T4056">
        <v>0.77291594790900486</v>
      </c>
      <c r="U4056">
        <v>7.2615398135410902E-2</v>
      </c>
      <c r="V4056">
        <v>55.233104574602407</v>
      </c>
      <c r="W4056">
        <v>9.3887746463172366E-3</v>
      </c>
    </row>
    <row r="4057" spans="1:23" x14ac:dyDescent="0.25">
      <c r="A4057">
        <v>1810</v>
      </c>
      <c r="B4057">
        <v>20210909</v>
      </c>
      <c r="C4057">
        <v>-0.4405</v>
      </c>
      <c r="E4057">
        <v>-4.9805831242078387E-3</v>
      </c>
      <c r="F4057">
        <f t="shared" si="63"/>
        <v>7.7506775949415475E-3</v>
      </c>
      <c r="G4057">
        <v>1.8617779835310999</v>
      </c>
      <c r="H4057">
        <v>2.1472506373432099</v>
      </c>
      <c r="I4057">
        <v>0.31987278625048521</v>
      </c>
      <c r="J4057">
        <v>1.2017773559809326</v>
      </c>
      <c r="K4057">
        <v>-1.556178744868211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R4057">
        <v>0</v>
      </c>
      <c r="S4057">
        <v>110837</v>
      </c>
      <c r="T4057">
        <v>0.76991311314754107</v>
      </c>
      <c r="U4057">
        <v>7.2615398135410902E-2</v>
      </c>
      <c r="V4057">
        <v>52.690058284373897</v>
      </c>
      <c r="W4057">
        <v>9.4023685238491111E-3</v>
      </c>
    </row>
    <row r="4058" spans="1:23" x14ac:dyDescent="0.25">
      <c r="A4058">
        <v>1810</v>
      </c>
      <c r="B4058">
        <v>20210910</v>
      </c>
      <c r="C4058">
        <v>1.7699</v>
      </c>
      <c r="E4058">
        <v>-4.9805831242078387E-3</v>
      </c>
      <c r="F4058">
        <f t="shared" si="63"/>
        <v>7.7420001830093418E-3</v>
      </c>
      <c r="G4058">
        <v>1.898615464408421</v>
      </c>
      <c r="H4058">
        <v>2.1589274653418991</v>
      </c>
      <c r="I4058">
        <v>0.31987278625048521</v>
      </c>
      <c r="J4058">
        <v>1.1624148099205933</v>
      </c>
      <c r="K4058">
        <v>-1.5544364966784299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R4058">
        <v>0</v>
      </c>
      <c r="S4058">
        <v>111617</v>
      </c>
      <c r="T4058">
        <v>0.77057686979134932</v>
      </c>
      <c r="U4058">
        <v>7.2615398135410902E-2</v>
      </c>
      <c r="V4058">
        <v>52.08763372140929</v>
      </c>
      <c r="W4058">
        <v>9.4141061425015715E-3</v>
      </c>
    </row>
    <row r="4059" spans="1:23" x14ac:dyDescent="0.25">
      <c r="A4059">
        <v>1810</v>
      </c>
      <c r="B4059">
        <v>20210913</v>
      </c>
      <c r="C4059">
        <v>4.3478000000000003</v>
      </c>
      <c r="E4059">
        <v>-4.9805831242078387E-3</v>
      </c>
      <c r="F4059">
        <f t="shared" si="63"/>
        <v>7.6983566563605865E-3</v>
      </c>
      <c r="G4059">
        <v>1.8752850598527842</v>
      </c>
      <c r="H4059">
        <v>2.0806967060642925</v>
      </c>
      <c r="I4059">
        <v>0.31987278625048521</v>
      </c>
      <c r="J4059">
        <v>1.1048816894037485</v>
      </c>
      <c r="K4059">
        <v>-1.5456737623639218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R4059">
        <v>0</v>
      </c>
      <c r="S4059">
        <v>111123</v>
      </c>
      <c r="T4059">
        <v>0.76612992698920268</v>
      </c>
      <c r="U4059">
        <v>7.2615398135410902E-2</v>
      </c>
      <c r="V4059">
        <v>51.207117381581561</v>
      </c>
      <c r="W4059">
        <v>9.4731411493047327E-3</v>
      </c>
    </row>
    <row r="4060" spans="1:23" x14ac:dyDescent="0.25">
      <c r="A4060">
        <v>1810</v>
      </c>
      <c r="B4060">
        <v>20210914</v>
      </c>
      <c r="C4060">
        <v>0.83330000000000004</v>
      </c>
      <c r="E4060">
        <v>-4.9805831242078387E-3</v>
      </c>
      <c r="F4060">
        <f t="shared" si="63"/>
        <v>7.666033813424648E-3</v>
      </c>
      <c r="G4060">
        <v>1.756413342714044</v>
      </c>
      <c r="H4060">
        <v>1.9671895290594572</v>
      </c>
      <c r="I4060">
        <v>0.31987278625048521</v>
      </c>
      <c r="J4060">
        <v>1.1219610064032857</v>
      </c>
      <c r="K4060">
        <v>-1.5391839915620182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R4060">
        <v>0</v>
      </c>
      <c r="S4060">
        <v>108606</v>
      </c>
      <c r="T4060">
        <v>0.75967773441898279</v>
      </c>
      <c r="U4060">
        <v>7.2615398135410902E-2</v>
      </c>
      <c r="V4060">
        <v>51.468507995476507</v>
      </c>
      <c r="W4060">
        <v>9.5168630801188425E-3</v>
      </c>
    </row>
    <row r="4061" spans="1:23" x14ac:dyDescent="0.25">
      <c r="A4061">
        <v>1810</v>
      </c>
      <c r="B4061">
        <v>20210915</v>
      </c>
      <c r="C4061">
        <v>-0.41320000000000001</v>
      </c>
      <c r="E4061">
        <v>-4.9805831242078387E-3</v>
      </c>
      <c r="F4061">
        <f t="shared" si="63"/>
        <v>7.6750858946341089E-3</v>
      </c>
      <c r="G4061">
        <v>1.8403839080985018</v>
      </c>
      <c r="H4061">
        <v>1.9808655054422306</v>
      </c>
      <c r="I4061">
        <v>0.31987278625048521</v>
      </c>
      <c r="J4061">
        <v>1.1418414785237936</v>
      </c>
      <c r="K4061">
        <v>-1.5410014657379763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R4061">
        <v>0</v>
      </c>
      <c r="S4061">
        <v>110384</v>
      </c>
      <c r="T4061">
        <v>0.76045513048798796</v>
      </c>
      <c r="U4061">
        <v>7.2615398135410902E-2</v>
      </c>
      <c r="V4061">
        <v>51.772768921849718</v>
      </c>
      <c r="W4061">
        <v>9.5046186599993584E-3</v>
      </c>
    </row>
    <row r="4062" spans="1:23" x14ac:dyDescent="0.25">
      <c r="A4062">
        <v>1810</v>
      </c>
      <c r="B4062">
        <v>20210916</v>
      </c>
      <c r="C4062">
        <v>0.82989999999999997</v>
      </c>
      <c r="E4062">
        <v>-4.9805831242078387E-3</v>
      </c>
      <c r="F4062">
        <f t="shared" si="63"/>
        <v>7.6543900568945278E-3</v>
      </c>
      <c r="G4062">
        <v>1.7472984275738863</v>
      </c>
      <c r="H4062">
        <v>1.9335691511546851</v>
      </c>
      <c r="I4062">
        <v>0.31987278625048521</v>
      </c>
      <c r="J4062">
        <v>1.1255969993954147</v>
      </c>
      <c r="K4062">
        <v>-1.5368461615851372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R4062">
        <v>0</v>
      </c>
      <c r="S4062">
        <v>108413</v>
      </c>
      <c r="T4062">
        <v>0.75776662044144183</v>
      </c>
      <c r="U4062">
        <v>7.2615398135410902E-2</v>
      </c>
      <c r="V4062">
        <v>51.524155094266</v>
      </c>
      <c r="W4062">
        <v>9.532613164925284E-3</v>
      </c>
    </row>
    <row r="4063" spans="1:23" x14ac:dyDescent="0.25">
      <c r="A4063">
        <v>1810</v>
      </c>
      <c r="B4063">
        <v>20210917</v>
      </c>
      <c r="C4063">
        <v>0</v>
      </c>
      <c r="E4063">
        <v>-4.9805831242078387E-3</v>
      </c>
      <c r="F4063">
        <f t="shared" si="63"/>
        <v>7.6347339040476834E-3</v>
      </c>
      <c r="G4063">
        <v>1.648876235076018</v>
      </c>
      <c r="H4063">
        <v>1.8712459299925617</v>
      </c>
      <c r="I4063">
        <v>0.31987278625048521</v>
      </c>
      <c r="J4063">
        <v>1.1274725401025563</v>
      </c>
      <c r="K4063">
        <v>-1.5328996050561825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R4063">
        <v>0</v>
      </c>
      <c r="S4063">
        <v>106329</v>
      </c>
      <c r="T4063">
        <v>0.75422392441864061</v>
      </c>
      <c r="U4063">
        <v>7.2615398135410902E-2</v>
      </c>
      <c r="V4063">
        <v>51.552859329736187</v>
      </c>
      <c r="W4063">
        <v>9.5592013260144722E-3</v>
      </c>
    </row>
    <row r="4064" spans="1:23" x14ac:dyDescent="0.25">
      <c r="A4064">
        <v>1810</v>
      </c>
      <c r="B4064">
        <v>20210922</v>
      </c>
      <c r="C4064">
        <v>2.8807</v>
      </c>
      <c r="E4064">
        <v>-4.9805831242078387E-3</v>
      </c>
      <c r="F4064">
        <f t="shared" si="63"/>
        <v>7.5749985543828603E-3</v>
      </c>
      <c r="G4064">
        <v>1.483438163905177</v>
      </c>
      <c r="H4064">
        <v>1.7425086199159654</v>
      </c>
      <c r="I4064">
        <v>0.31987278625048521</v>
      </c>
      <c r="J4064">
        <v>1.1442804093839929</v>
      </c>
      <c r="K4064">
        <v>-1.5209059592972185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R4064">
        <v>0</v>
      </c>
      <c r="S4064">
        <v>102826</v>
      </c>
      <c r="T4064">
        <v>0.74690599142528524</v>
      </c>
      <c r="U4064">
        <v>7.2615398135410902E-2</v>
      </c>
      <c r="V4064">
        <v>51.810095568741517</v>
      </c>
      <c r="W4064">
        <v>9.6400031549370817E-3</v>
      </c>
    </row>
    <row r="4065" spans="1:23" x14ac:dyDescent="0.25">
      <c r="A4065">
        <v>1810</v>
      </c>
      <c r="B4065">
        <v>20210923</v>
      </c>
      <c r="C4065">
        <v>1.6</v>
      </c>
      <c r="E4065">
        <v>-4.9805831242078387E-3</v>
      </c>
      <c r="F4065">
        <f t="shared" si="63"/>
        <v>7.5834351099918363E-3</v>
      </c>
      <c r="G4065">
        <v>1.5764764168902061</v>
      </c>
      <c r="H4065">
        <v>1.7565123729952419</v>
      </c>
      <c r="I4065">
        <v>0.31987278625048521</v>
      </c>
      <c r="J4065">
        <v>1.1326884991499617</v>
      </c>
      <c r="K4065">
        <v>-1.5225998484259775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R4065">
        <v>0</v>
      </c>
      <c r="S4065">
        <v>104796</v>
      </c>
      <c r="T4065">
        <v>0.7477020196056835</v>
      </c>
      <c r="U4065">
        <v>7.2615398135410902E-2</v>
      </c>
      <c r="V4065">
        <v>51.632687038156213</v>
      </c>
      <c r="W4065">
        <v>9.6285913338489404E-3</v>
      </c>
    </row>
    <row r="4066" spans="1:23" x14ac:dyDescent="0.25">
      <c r="A4066">
        <v>1810</v>
      </c>
      <c r="B4066">
        <v>20210924</v>
      </c>
      <c r="C4066">
        <v>3.1496</v>
      </c>
      <c r="E4066">
        <v>-4.9805831242078387E-3</v>
      </c>
      <c r="F4066">
        <f t="shared" si="63"/>
        <v>7.5187164253563837E-3</v>
      </c>
      <c r="G4066">
        <v>1.5148444777300727</v>
      </c>
      <c r="H4066">
        <v>1.5430871862798325</v>
      </c>
      <c r="I4066">
        <v>0.31987278625048521</v>
      </c>
      <c r="J4066">
        <v>1.1312193995085282</v>
      </c>
      <c r="K4066">
        <v>-1.5096056501521065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R4066">
        <v>0</v>
      </c>
      <c r="S4066">
        <v>103491</v>
      </c>
      <c r="T4066">
        <v>0.73557009596561007</v>
      </c>
      <c r="U4066">
        <v>7.2615398135410902E-2</v>
      </c>
      <c r="V4066">
        <v>51.610203184899227</v>
      </c>
      <c r="W4066">
        <v>9.7161339382423589E-3</v>
      </c>
    </row>
    <row r="4067" spans="1:23" x14ac:dyDescent="0.25">
      <c r="A4067">
        <v>1810</v>
      </c>
      <c r="B4067">
        <v>20210927</v>
      </c>
      <c r="C4067">
        <v>3.8168000000000002</v>
      </c>
      <c r="E4067">
        <v>-4.9805831242078387E-3</v>
      </c>
      <c r="F4067">
        <f t="shared" si="63"/>
        <v>7.5000325706184763E-3</v>
      </c>
      <c r="G4067">
        <v>1.5986733604957715</v>
      </c>
      <c r="H4067">
        <v>1.5265874662373049</v>
      </c>
      <c r="I4067">
        <v>0.31987278625048521</v>
      </c>
      <c r="J4067">
        <v>1.1547142852303005</v>
      </c>
      <c r="K4067">
        <v>-1.5058543113486045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R4067">
        <v>0</v>
      </c>
      <c r="S4067">
        <v>105266</v>
      </c>
      <c r="T4067">
        <v>0.73463218724584189</v>
      </c>
      <c r="U4067">
        <v>7.2615398135410902E-2</v>
      </c>
      <c r="V4067">
        <v>51.96978094801306</v>
      </c>
      <c r="W4067">
        <v>9.7414069071396405E-3</v>
      </c>
    </row>
    <row r="4068" spans="1:23" x14ac:dyDescent="0.25">
      <c r="A4068">
        <v>1810</v>
      </c>
      <c r="B4068">
        <v>20210928</v>
      </c>
      <c r="C4068">
        <v>2.2059000000000002</v>
      </c>
      <c r="E4068">
        <v>-4.9805831242078387E-3</v>
      </c>
      <c r="F4068">
        <f t="shared" si="63"/>
        <v>7.4425867469474433E-3</v>
      </c>
      <c r="G4068">
        <v>1.460532807205817</v>
      </c>
      <c r="H4068">
        <v>1.4123153866238234</v>
      </c>
      <c r="I4068">
        <v>0.31987278625048521</v>
      </c>
      <c r="J4068">
        <v>0.95686334116636196</v>
      </c>
      <c r="K4068">
        <v>-1.4943203559384799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R4068">
        <v>0</v>
      </c>
      <c r="S4068">
        <v>102341</v>
      </c>
      <c r="T4068">
        <v>0.72813651461507711</v>
      </c>
      <c r="U4068">
        <v>7.2615398135410902E-2</v>
      </c>
      <c r="V4068">
        <v>48.941768778090278</v>
      </c>
      <c r="W4068">
        <v>9.8191117777502602E-3</v>
      </c>
    </row>
    <row r="4069" spans="1:23" x14ac:dyDescent="0.25">
      <c r="A4069">
        <v>1810</v>
      </c>
      <c r="B4069">
        <v>20210929</v>
      </c>
      <c r="C4069">
        <v>1.0790999999999999</v>
      </c>
      <c r="E4069">
        <v>-4.9805831242078387E-3</v>
      </c>
      <c r="F4069">
        <f t="shared" si="63"/>
        <v>7.4293370598779891E-3</v>
      </c>
      <c r="G4069">
        <v>1.4247343321993946</v>
      </c>
      <c r="H4069">
        <v>1.4302661346025916</v>
      </c>
      <c r="I4069">
        <v>0.31987278625048521</v>
      </c>
      <c r="J4069">
        <v>0.94755407861522745</v>
      </c>
      <c r="K4069">
        <v>-1.4916600877050163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R4069">
        <v>0</v>
      </c>
      <c r="S4069">
        <v>101583</v>
      </c>
      <c r="T4069">
        <v>0.72915690544669443</v>
      </c>
      <c r="U4069">
        <v>7.2615398135410902E-2</v>
      </c>
      <c r="V4069">
        <v>48.799295056616742</v>
      </c>
      <c r="W4069">
        <v>9.837034146228411E-3</v>
      </c>
    </row>
    <row r="4070" spans="1:23" x14ac:dyDescent="0.25">
      <c r="A4070">
        <v>1810</v>
      </c>
      <c r="B4070">
        <v>20210930</v>
      </c>
      <c r="C4070">
        <v>-0.7117</v>
      </c>
      <c r="E4070">
        <v>-4.9805831242078387E-3</v>
      </c>
      <c r="F4070">
        <f t="shared" si="63"/>
        <v>7.4294286008113452E-3</v>
      </c>
      <c r="G4070">
        <v>1.4152888242821329</v>
      </c>
      <c r="H4070">
        <v>1.3963254247596519</v>
      </c>
      <c r="I4070">
        <v>0.31987278625048521</v>
      </c>
      <c r="J4070">
        <v>0.73660577421141915</v>
      </c>
      <c r="K4070">
        <v>-1.4916784672664198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R4070">
        <v>0</v>
      </c>
      <c r="S4070">
        <v>101383</v>
      </c>
      <c r="T4070">
        <v>0.72722758254698672</v>
      </c>
      <c r="U4070">
        <v>7.2615398135410902E-2</v>
      </c>
      <c r="V4070">
        <v>45.57083417672888</v>
      </c>
      <c r="W4070">
        <v>9.8369103221463902E-3</v>
      </c>
    </row>
    <row r="4071" spans="1:23" x14ac:dyDescent="0.25">
      <c r="A4071">
        <v>1810</v>
      </c>
      <c r="B4071">
        <v>20211001</v>
      </c>
      <c r="C4071">
        <v>-5.0179</v>
      </c>
      <c r="E4071">
        <v>-4.9805831242078387E-3</v>
      </c>
      <c r="F4071">
        <f t="shared" si="63"/>
        <v>-1.4469322166224553E-2</v>
      </c>
      <c r="G4071">
        <v>1.1536010274343937</v>
      </c>
      <c r="H4071">
        <v>1.3248298956783775</v>
      </c>
      <c r="I4071">
        <v>8.6104852373510482E-2</v>
      </c>
      <c r="J4071">
        <v>0.682755182464865</v>
      </c>
      <c r="K4071">
        <v>2.9051462058523314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R4071">
        <v>0</v>
      </c>
      <c r="S4071">
        <v>95842</v>
      </c>
      <c r="T4071">
        <v>0.72316349661238111</v>
      </c>
      <c r="U4071">
        <v>2.910831351968754E-2</v>
      </c>
      <c r="V4071">
        <v>44.746677143071189</v>
      </c>
      <c r="W4071">
        <v>3.9458551829652307E-2</v>
      </c>
    </row>
    <row r="4072" spans="1:23" x14ac:dyDescent="0.25">
      <c r="A4072">
        <v>1810</v>
      </c>
      <c r="B4072">
        <v>20211004</v>
      </c>
      <c r="C4072">
        <v>3.3961999999999999</v>
      </c>
      <c r="E4072">
        <v>-4.9805831242078387E-3</v>
      </c>
      <c r="F4072">
        <f t="shared" si="63"/>
        <v>-1.4377962967580121E-2</v>
      </c>
      <c r="G4072">
        <v>1.0699610548270402</v>
      </c>
      <c r="H4072">
        <v>1.2081930504132981</v>
      </c>
      <c r="I4072">
        <v>8.6104852373510482E-2</v>
      </c>
      <c r="J4072">
        <v>0.35886604704727032</v>
      </c>
      <c r="K4072">
        <v>2.8868031330903516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R4072">
        <v>0</v>
      </c>
      <c r="S4072">
        <v>94071</v>
      </c>
      <c r="T4072">
        <v>0.71653340143874134</v>
      </c>
      <c r="U4072">
        <v>2.910831351968754E-2</v>
      </c>
      <c r="V4072">
        <v>39.789711946921791</v>
      </c>
      <c r="W4072">
        <v>3.933497357354776E-2</v>
      </c>
    </row>
    <row r="4073" spans="1:23" x14ac:dyDescent="0.25">
      <c r="A4073">
        <v>1810</v>
      </c>
      <c r="B4073">
        <v>20211005</v>
      </c>
      <c r="C4073">
        <v>1.4599</v>
      </c>
      <c r="E4073">
        <v>-4.9805831242078387E-3</v>
      </c>
      <c r="F4073">
        <f t="shared" si="63"/>
        <v>-1.4428631833938712E-2</v>
      </c>
      <c r="G4073">
        <v>1.1639910861433818</v>
      </c>
      <c r="H4073">
        <v>1.2710347268897626</v>
      </c>
      <c r="I4073">
        <v>8.6104852373510482E-2</v>
      </c>
      <c r="J4073">
        <v>0.35477890381016308</v>
      </c>
      <c r="K4073">
        <v>2.8969764130246465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R4073">
        <v>0</v>
      </c>
      <c r="S4073">
        <v>96062</v>
      </c>
      <c r="T4073">
        <v>0.72010556849249807</v>
      </c>
      <c r="U4073">
        <v>2.910831351968754E-2</v>
      </c>
      <c r="V4073">
        <v>39.72716021374341</v>
      </c>
      <c r="W4073">
        <v>3.9403511501159831E-2</v>
      </c>
    </row>
    <row r="4074" spans="1:23" x14ac:dyDescent="0.25">
      <c r="A4074">
        <v>1810</v>
      </c>
      <c r="B4074">
        <v>20211006</v>
      </c>
      <c r="C4074">
        <v>-1.7986</v>
      </c>
      <c r="E4074">
        <v>-4.9805831242078387E-3</v>
      </c>
      <c r="F4074">
        <f t="shared" si="63"/>
        <v>-1.4375241258614235E-2</v>
      </c>
      <c r="G4074">
        <v>1.0213166890531418</v>
      </c>
      <c r="H4074">
        <v>1.2068443697013673</v>
      </c>
      <c r="I4074">
        <v>8.6104852373510482E-2</v>
      </c>
      <c r="J4074">
        <v>3.7871429712525127E-2</v>
      </c>
      <c r="K4074">
        <v>2.8862566691727718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R4074">
        <v>0</v>
      </c>
      <c r="S4074">
        <v>93041</v>
      </c>
      <c r="T4074">
        <v>0.71645673714403557</v>
      </c>
      <c r="U4074">
        <v>2.910831351968754E-2</v>
      </c>
      <c r="V4074">
        <v>34.877045937831603</v>
      </c>
      <c r="W4074">
        <v>3.9331292017091277E-2</v>
      </c>
    </row>
    <row r="4075" spans="1:23" x14ac:dyDescent="0.25">
      <c r="A4075">
        <v>1810</v>
      </c>
      <c r="B4075">
        <v>20211007</v>
      </c>
      <c r="C4075">
        <v>4.0293000000000001</v>
      </c>
      <c r="E4075">
        <v>-4.9805831242078387E-3</v>
      </c>
      <c r="F4075">
        <f t="shared" si="63"/>
        <v>-1.437142742458844E-2</v>
      </c>
      <c r="G4075">
        <v>1.1541677579094294</v>
      </c>
      <c r="H4075">
        <v>1.1944869213142399</v>
      </c>
      <c r="I4075">
        <v>8.6104852373510482E-2</v>
      </c>
      <c r="J4075">
        <v>0.12909719018950594</v>
      </c>
      <c r="K4075">
        <v>2.8854909287101225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R4075">
        <v>0</v>
      </c>
      <c r="S4075">
        <v>95854</v>
      </c>
      <c r="T4075">
        <v>0.71575429137122859</v>
      </c>
      <c r="U4075">
        <v>2.910831351968754E-2</v>
      </c>
      <c r="V4075">
        <v>36.273211694035879</v>
      </c>
      <c r="W4075">
        <v>3.932613318289644E-2</v>
      </c>
    </row>
    <row r="4076" spans="1:23" x14ac:dyDescent="0.25">
      <c r="A4076">
        <v>1810</v>
      </c>
      <c r="B4076">
        <v>20211008</v>
      </c>
      <c r="C4076">
        <v>-2.4647999999999999</v>
      </c>
      <c r="E4076">
        <v>-4.9805831242078387E-3</v>
      </c>
      <c r="F4076">
        <f t="shared" si="63"/>
        <v>-1.437860548494623E-2</v>
      </c>
      <c r="G4076">
        <v>1.1117574273609239</v>
      </c>
      <c r="H4076">
        <v>1.2022452248053945</v>
      </c>
      <c r="I4076">
        <v>8.6104852373510482E-2</v>
      </c>
      <c r="J4076">
        <v>0.11629955619084835</v>
      </c>
      <c r="K4076">
        <v>2.8869321375362338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R4076">
        <v>0</v>
      </c>
      <c r="S4076">
        <v>94956</v>
      </c>
      <c r="T4076">
        <v>0.71619530373242057</v>
      </c>
      <c r="U4076">
        <v>2.910831351968754E-2</v>
      </c>
      <c r="V4076">
        <v>36.077350149490357</v>
      </c>
      <c r="W4076">
        <v>3.9335842683356062E-2</v>
      </c>
    </row>
    <row r="4077" spans="1:23" x14ac:dyDescent="0.25">
      <c r="A4077">
        <v>1810</v>
      </c>
      <c r="B4077">
        <v>20211012</v>
      </c>
      <c r="C4077">
        <v>7.2202000000000002</v>
      </c>
      <c r="E4077">
        <v>-4.9805831242078387E-3</v>
      </c>
      <c r="F4077">
        <f t="shared" si="63"/>
        <v>-1.4309705117248911E-2</v>
      </c>
      <c r="G4077">
        <v>1.0636797920620611</v>
      </c>
      <c r="H4077">
        <v>1.1129867133844948</v>
      </c>
      <c r="I4077">
        <v>8.6104852373510482E-2</v>
      </c>
      <c r="J4077">
        <v>0.11129737793461444</v>
      </c>
      <c r="K4077">
        <v>2.8730983421795351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R4077">
        <v>0</v>
      </c>
      <c r="S4077">
        <v>93938</v>
      </c>
      <c r="T4077">
        <v>0.71112150030064036</v>
      </c>
      <c r="U4077">
        <v>2.910831351968754E-2</v>
      </c>
      <c r="V4077">
        <v>36.000794251778267</v>
      </c>
      <c r="W4077">
        <v>3.9242643668792293E-2</v>
      </c>
    </row>
    <row r="4078" spans="1:23" x14ac:dyDescent="0.25">
      <c r="A4078">
        <v>1810</v>
      </c>
      <c r="B4078">
        <v>20211013</v>
      </c>
      <c r="C4078">
        <v>-9.0908999999999995</v>
      </c>
      <c r="E4078">
        <v>-4.9805831242078387E-3</v>
      </c>
      <c r="F4078">
        <f t="shared" si="63"/>
        <v>-1.4348105839040856E-2</v>
      </c>
      <c r="G4078">
        <v>0.93847958461875547</v>
      </c>
      <c r="H4078">
        <v>1.1687023485387442</v>
      </c>
      <c r="I4078">
        <v>8.6104852373510482E-2</v>
      </c>
      <c r="J4078">
        <v>9.2459048891335688E-2</v>
      </c>
      <c r="K4078">
        <v>2.8808084276924744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R4078">
        <v>0</v>
      </c>
      <c r="S4078">
        <v>91287</v>
      </c>
      <c r="T4078">
        <v>0.71428859525157917</v>
      </c>
      <c r="U4078">
        <v>2.910831351968754E-2</v>
      </c>
      <c r="V4078">
        <v>35.712482816753607</v>
      </c>
      <c r="W4078">
        <v>3.9294586924672567E-2</v>
      </c>
    </row>
    <row r="4079" spans="1:23" x14ac:dyDescent="0.25">
      <c r="A4079">
        <v>1810</v>
      </c>
      <c r="B4079">
        <v>20211014</v>
      </c>
      <c r="C4079">
        <v>0</v>
      </c>
      <c r="E4079">
        <v>-4.9805831242078387E-3</v>
      </c>
      <c r="F4079">
        <f t="shared" si="63"/>
        <v>-1.443839105538262E-2</v>
      </c>
      <c r="G4079">
        <v>1.0570207089803914</v>
      </c>
      <c r="H4079">
        <v>1.2767320930586632</v>
      </c>
      <c r="I4079">
        <v>8.6104852373510482E-2</v>
      </c>
      <c r="J4079">
        <v>-2.1210288332262656E-2</v>
      </c>
      <c r="K4079">
        <v>2.8989358666067933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R4079">
        <v>0</v>
      </c>
      <c r="S4079">
        <v>93797</v>
      </c>
      <c r="T4079">
        <v>0.72042942910320851</v>
      </c>
      <c r="U4079">
        <v>2.910831351968754E-2</v>
      </c>
      <c r="V4079">
        <v>33.972829068379873</v>
      </c>
      <c r="W4079">
        <v>3.9416712444084803E-2</v>
      </c>
    </row>
    <row r="4080" spans="1:23" x14ac:dyDescent="0.25">
      <c r="A4080">
        <v>1810</v>
      </c>
      <c r="B4080">
        <v>20211015</v>
      </c>
      <c r="C4080">
        <v>-1.4815</v>
      </c>
      <c r="E4080">
        <v>-4.9805831242078387E-3</v>
      </c>
      <c r="F4080">
        <f t="shared" si="63"/>
        <v>-1.4515451432632897E-2</v>
      </c>
      <c r="G4080">
        <v>1.1199750192489415</v>
      </c>
      <c r="H4080">
        <v>1.3740646423443936</v>
      </c>
      <c r="I4080">
        <v>8.6104852373510482E-2</v>
      </c>
      <c r="J4080">
        <v>-5.5145537049836872E-2</v>
      </c>
      <c r="K4080">
        <v>2.9144080262572825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R4080">
        <v>0</v>
      </c>
      <c r="S4080">
        <v>95130</v>
      </c>
      <c r="T4080">
        <v>0.72596219247477223</v>
      </c>
      <c r="U4080">
        <v>2.910831351968754E-2</v>
      </c>
      <c r="V4080">
        <v>33.453466643336483</v>
      </c>
      <c r="W4080">
        <v>3.9520949205972468E-2</v>
      </c>
    </row>
    <row r="4081" spans="1:23" x14ac:dyDescent="0.25">
      <c r="A4081">
        <v>1810</v>
      </c>
      <c r="B4081">
        <v>20211018</v>
      </c>
      <c r="C4081">
        <v>-4.5113000000000003</v>
      </c>
      <c r="E4081">
        <v>-4.9805831242078387E-3</v>
      </c>
      <c r="F4081">
        <f t="shared" si="63"/>
        <v>-1.4539246062397102E-2</v>
      </c>
      <c r="G4081">
        <v>1.0891826634386681</v>
      </c>
      <c r="H4081">
        <v>1.4081751481209803</v>
      </c>
      <c r="I4081">
        <v>8.6104852373510482E-2</v>
      </c>
      <c r="J4081">
        <v>-5.6268473281966887E-2</v>
      </c>
      <c r="K4081">
        <v>2.9191855049522073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R4081">
        <v>0</v>
      </c>
      <c r="S4081">
        <v>94478</v>
      </c>
      <c r="T4081">
        <v>0.72790116724047149</v>
      </c>
      <c r="U4081">
        <v>2.910831351968754E-2</v>
      </c>
      <c r="V4081">
        <v>33.436280652170133</v>
      </c>
      <c r="W4081">
        <v>3.9553135333856078E-2</v>
      </c>
    </row>
    <row r="4082" spans="1:23" x14ac:dyDescent="0.25">
      <c r="A4082">
        <v>1810</v>
      </c>
      <c r="B4082">
        <v>20211019</v>
      </c>
      <c r="C4082">
        <v>2.3622000000000001</v>
      </c>
      <c r="E4082">
        <v>-4.9805831242078387E-3</v>
      </c>
      <c r="F4082">
        <f t="shared" si="63"/>
        <v>-1.4571109053424373E-2</v>
      </c>
      <c r="G4082">
        <v>1.2033788541583637</v>
      </c>
      <c r="H4082">
        <v>1.4460951904729815</v>
      </c>
      <c r="I4082">
        <v>8.6104852373510482E-2</v>
      </c>
      <c r="J4082">
        <v>1.6979100612235207E-2</v>
      </c>
      <c r="K4082">
        <v>2.9255829468245058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R4082">
        <v>0</v>
      </c>
      <c r="S4082">
        <v>96896</v>
      </c>
      <c r="T4082">
        <v>0.7300566909877988</v>
      </c>
      <c r="U4082">
        <v>2.910831351968754E-2</v>
      </c>
      <c r="V4082">
        <v>34.557299034055063</v>
      </c>
      <c r="W4082">
        <v>3.9596235239764292E-2</v>
      </c>
    </row>
    <row r="4083" spans="1:23" x14ac:dyDescent="0.25">
      <c r="A4083">
        <v>1810</v>
      </c>
      <c r="B4083">
        <v>20211020</v>
      </c>
      <c r="C4083">
        <v>-0.3846</v>
      </c>
      <c r="E4083">
        <v>-4.9805831242078387E-3</v>
      </c>
      <c r="F4083">
        <f t="shared" si="63"/>
        <v>-1.4566128569828286E-2</v>
      </c>
      <c r="G4083">
        <v>1.2046067701876075</v>
      </c>
      <c r="H4083">
        <v>1.439468446335497</v>
      </c>
      <c r="I4083">
        <v>8.6104852373510482E-2</v>
      </c>
      <c r="J4083">
        <v>-1.4040933730558869E-2</v>
      </c>
      <c r="K4083">
        <v>2.9245829668077326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R4083">
        <v>0</v>
      </c>
      <c r="S4083">
        <v>96922</v>
      </c>
      <c r="T4083">
        <v>0.72968000089280327</v>
      </c>
      <c r="U4083">
        <v>2.910831351968754E-2</v>
      </c>
      <c r="V4083">
        <v>34.082552542721423</v>
      </c>
      <c r="W4083">
        <v>3.9589498321243838E-2</v>
      </c>
    </row>
    <row r="4084" spans="1:23" x14ac:dyDescent="0.25">
      <c r="A4084">
        <v>1810</v>
      </c>
      <c r="B4084">
        <v>20211021</v>
      </c>
      <c r="C4084">
        <v>1.9305000000000001</v>
      </c>
      <c r="E4084">
        <v>-4.9805831242078387E-3</v>
      </c>
      <c r="F4084">
        <f t="shared" si="63"/>
        <v>-1.4554081499200983E-2</v>
      </c>
      <c r="G4084">
        <v>1.2401691074960985</v>
      </c>
      <c r="H4084">
        <v>1.4223115861049154</v>
      </c>
      <c r="I4084">
        <v>8.6104852373510482E-2</v>
      </c>
      <c r="J4084">
        <v>-0.12553784830768785</v>
      </c>
      <c r="K4084">
        <v>2.9221641595462393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R4084">
        <v>0</v>
      </c>
      <c r="S4084">
        <v>97675</v>
      </c>
      <c r="T4084">
        <v>0.72870473775060263</v>
      </c>
      <c r="U4084">
        <v>2.910831351968754E-2</v>
      </c>
      <c r="V4084">
        <v>32.376146663054342</v>
      </c>
      <c r="W4084">
        <v>3.9573202688167143E-2</v>
      </c>
    </row>
    <row r="4085" spans="1:23" x14ac:dyDescent="0.25">
      <c r="A4085">
        <v>1810</v>
      </c>
      <c r="B4085">
        <v>20211022</v>
      </c>
      <c r="C4085">
        <v>-0.75760000000000005</v>
      </c>
      <c r="E4085">
        <v>-4.9805831242078387E-3</v>
      </c>
      <c r="F4085">
        <f t="shared" si="63"/>
        <v>-1.4448288766431254E-2</v>
      </c>
      <c r="G4085">
        <v>1.0462528299547129</v>
      </c>
      <c r="H4085">
        <v>1.2900249946451225</v>
      </c>
      <c r="I4085">
        <v>8.6104852373510482E-2</v>
      </c>
      <c r="J4085">
        <v>-2.2628611579370975E-2</v>
      </c>
      <c r="K4085">
        <v>2.9009231260906327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R4085">
        <v>0</v>
      </c>
      <c r="S4085">
        <v>93569</v>
      </c>
      <c r="T4085">
        <v>0.72118504970021413</v>
      </c>
      <c r="U4085">
        <v>2.910831351968754E-2</v>
      </c>
      <c r="V4085">
        <v>33.951122323064872</v>
      </c>
      <c r="W4085">
        <v>3.943010071684732E-2</v>
      </c>
    </row>
    <row r="4086" spans="1:23" x14ac:dyDescent="0.25">
      <c r="A4086">
        <v>1810</v>
      </c>
      <c r="B4086">
        <v>20211025</v>
      </c>
      <c r="C4086">
        <v>0.38169999999999998</v>
      </c>
      <c r="E4086">
        <v>-4.9805831242078387E-3</v>
      </c>
      <c r="F4086">
        <f t="shared" si="63"/>
        <v>-1.4532464761079571E-2</v>
      </c>
      <c r="G4086">
        <v>1.1731060012835395</v>
      </c>
      <c r="H4086">
        <v>1.3922329649606007</v>
      </c>
      <c r="I4086">
        <v>8.6104852373510482E-2</v>
      </c>
      <c r="J4086">
        <v>6.8246643373858454E-2</v>
      </c>
      <c r="K4086">
        <v>2.9178239572883262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R4086">
        <v>0</v>
      </c>
      <c r="S4086">
        <v>96255</v>
      </c>
      <c r="T4086">
        <v>0.72699495110106294</v>
      </c>
      <c r="U4086">
        <v>2.910831351968754E-2</v>
      </c>
      <c r="V4086">
        <v>35.34192376323535</v>
      </c>
      <c r="W4086">
        <v>3.9543962514880272E-2</v>
      </c>
    </row>
    <row r="4087" spans="1:23" x14ac:dyDescent="0.25">
      <c r="A4087">
        <v>1810</v>
      </c>
      <c r="B4087">
        <v>20211026</v>
      </c>
      <c r="C4087">
        <v>4.9429999999999996</v>
      </c>
      <c r="E4087">
        <v>-4.9805831242078387E-3</v>
      </c>
      <c r="F4087">
        <f t="shared" si="63"/>
        <v>-1.4470224611564024E-2</v>
      </c>
      <c r="G4087">
        <v>1.1637549484454501</v>
      </c>
      <c r="H4087">
        <v>1.313946101434508</v>
      </c>
      <c r="I4087">
        <v>8.6104852373510482E-2</v>
      </c>
      <c r="J4087">
        <v>4.7406240738335298E-2</v>
      </c>
      <c r="K4087">
        <v>2.9053273985594834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R4087">
        <v>0</v>
      </c>
      <c r="S4087">
        <v>96057</v>
      </c>
      <c r="T4087">
        <v>0.72254481911366131</v>
      </c>
      <c r="U4087">
        <v>2.910831351968754E-2</v>
      </c>
      <c r="V4087">
        <v>35.022971568667799</v>
      </c>
      <c r="W4087">
        <v>3.9459772534550512E-2</v>
      </c>
    </row>
    <row r="4088" spans="1:23" x14ac:dyDescent="0.25">
      <c r="A4088">
        <v>1810</v>
      </c>
      <c r="B4088">
        <v>20211027</v>
      </c>
      <c r="C4088">
        <v>1.087</v>
      </c>
      <c r="E4088">
        <v>-4.9805831242078387E-3</v>
      </c>
      <c r="F4088">
        <f t="shared" si="63"/>
        <v>-1.442883206444966E-2</v>
      </c>
      <c r="G4088">
        <v>1.1334348680310398</v>
      </c>
      <c r="H4088">
        <v>1.2596048521067986</v>
      </c>
      <c r="I4088">
        <v>8.6104852373510482E-2</v>
      </c>
      <c r="J4088">
        <v>3.7028991477965366E-2</v>
      </c>
      <c r="K4088">
        <v>2.8970166152471482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R4088">
        <v>0</v>
      </c>
      <c r="S4088">
        <v>95415</v>
      </c>
      <c r="T4088">
        <v>0.71945584963683451</v>
      </c>
      <c r="U4088">
        <v>2.910831351968754E-2</v>
      </c>
      <c r="V4088">
        <v>34.864152831666637</v>
      </c>
      <c r="W4088">
        <v>3.9403782345669512E-2</v>
      </c>
    </row>
    <row r="4089" spans="1:23" x14ac:dyDescent="0.25">
      <c r="A4089">
        <v>1810</v>
      </c>
      <c r="B4089">
        <v>20211028</v>
      </c>
      <c r="C4089">
        <v>1.7921</v>
      </c>
      <c r="E4089">
        <v>-4.9805831242078387E-3</v>
      </c>
      <c r="F4089">
        <f t="shared" si="63"/>
        <v>-1.4400261593827037E-2</v>
      </c>
      <c r="G4089">
        <v>1.1077430864960875</v>
      </c>
      <c r="H4089">
        <v>1.2240413999701805</v>
      </c>
      <c r="I4089">
        <v>8.6104852373510482E-2</v>
      </c>
      <c r="J4089">
        <v>3.7054136780150321E-2</v>
      </c>
      <c r="K4089">
        <v>2.891280244643522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R4089">
        <v>0</v>
      </c>
      <c r="S4089">
        <v>94871</v>
      </c>
      <c r="T4089">
        <v>0.71743428370856299</v>
      </c>
      <c r="U4089">
        <v>2.910831351968754E-2</v>
      </c>
      <c r="V4089">
        <v>34.864537668248502</v>
      </c>
      <c r="W4089">
        <v>3.9365136112033301E-2</v>
      </c>
    </row>
    <row r="4090" spans="1:23" x14ac:dyDescent="0.25">
      <c r="A4090">
        <v>1810</v>
      </c>
      <c r="B4090">
        <v>20211029</v>
      </c>
      <c r="C4090">
        <v>0.35210000000000002</v>
      </c>
      <c r="E4090">
        <v>-4.9805831242078387E-3</v>
      </c>
      <c r="F4090">
        <f t="shared" si="63"/>
        <v>-1.4378106089184609E-2</v>
      </c>
      <c r="G4090">
        <v>1.080162203377683</v>
      </c>
      <c r="H4090">
        <v>1.1975175501536737</v>
      </c>
      <c r="I4090">
        <v>8.6104852373510482E-2</v>
      </c>
      <c r="J4090">
        <v>1.1902502425221862E-2</v>
      </c>
      <c r="K4090">
        <v>2.886831869003581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R4090">
        <v>0</v>
      </c>
      <c r="S4090">
        <v>94287</v>
      </c>
      <c r="T4090">
        <v>0.7159265641860133</v>
      </c>
      <c r="U4090">
        <v>2.910831351968754E-2</v>
      </c>
      <c r="V4090">
        <v>34.479604175610937</v>
      </c>
      <c r="W4090">
        <v>3.9335167168922457E-2</v>
      </c>
    </row>
    <row r="4091" spans="1:23" x14ac:dyDescent="0.25">
      <c r="A4091">
        <v>1810</v>
      </c>
      <c r="B4091">
        <v>20211101</v>
      </c>
      <c r="C4091">
        <v>3.8595999999999999</v>
      </c>
      <c r="E4091">
        <v>-4.9805831242078387E-3</v>
      </c>
      <c r="F4091">
        <f t="shared" si="63"/>
        <v>-1.4356817641365444E-2</v>
      </c>
      <c r="G4091">
        <v>1.1746645100898876</v>
      </c>
      <c r="H4091">
        <v>1.1734147901746277</v>
      </c>
      <c r="I4091">
        <v>8.6104852373510482E-2</v>
      </c>
      <c r="J4091">
        <v>2.9425796808686205E-2</v>
      </c>
      <c r="K4091">
        <v>2.8825575807750212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R4091">
        <v>0</v>
      </c>
      <c r="S4091">
        <v>96288</v>
      </c>
      <c r="T4091">
        <v>0.71455646889369562</v>
      </c>
      <c r="U4091">
        <v>2.910831351968754E-2</v>
      </c>
      <c r="V4091">
        <v>34.747789646755933</v>
      </c>
      <c r="W4091">
        <v>3.9306371061954573E-2</v>
      </c>
    </row>
    <row r="4092" spans="1:23" x14ac:dyDescent="0.25">
      <c r="A4092">
        <v>1810</v>
      </c>
      <c r="B4092">
        <v>20211102</v>
      </c>
      <c r="C4092">
        <v>-6.0811000000000002</v>
      </c>
      <c r="E4092">
        <v>-4.9805831242078387E-3</v>
      </c>
      <c r="F4092">
        <f t="shared" si="63"/>
        <v>-1.438634024574151E-2</v>
      </c>
      <c r="G4092">
        <v>1.0924413636701233</v>
      </c>
      <c r="H4092">
        <v>1.2189237279328105</v>
      </c>
      <c r="I4092">
        <v>8.6104852373510482E-2</v>
      </c>
      <c r="J4092">
        <v>2.9754755569288478E-2</v>
      </c>
      <c r="K4092">
        <v>2.8884851205107949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R4092">
        <v>0</v>
      </c>
      <c r="S4092">
        <v>94547</v>
      </c>
      <c r="T4092">
        <v>0.71714337518306126</v>
      </c>
      <c r="U4092">
        <v>2.910831351968754E-2</v>
      </c>
      <c r="V4092">
        <v>34.752824200092128</v>
      </c>
      <c r="W4092">
        <v>3.934630521219442E-2</v>
      </c>
    </row>
    <row r="4093" spans="1:23" x14ac:dyDescent="0.25">
      <c r="A4093">
        <v>1810</v>
      </c>
      <c r="B4093">
        <v>20211103</v>
      </c>
      <c r="C4093">
        <v>3.2374000000000001</v>
      </c>
      <c r="E4093">
        <v>-4.9805831242078387E-3</v>
      </c>
      <c r="F4093">
        <f t="shared" si="63"/>
        <v>-1.4340316713727366E-2</v>
      </c>
      <c r="G4093">
        <v>1.1436360165816826</v>
      </c>
      <c r="H4093">
        <v>1.1651726677412171</v>
      </c>
      <c r="I4093">
        <v>8.6104852373510482E-2</v>
      </c>
      <c r="J4093">
        <v>2.9082185841950974E-2</v>
      </c>
      <c r="K4093">
        <v>2.8792445294260984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R4093">
        <v>0</v>
      </c>
      <c r="S4093">
        <v>95631</v>
      </c>
      <c r="T4093">
        <v>0.71408795436861472</v>
      </c>
      <c r="U4093">
        <v>2.910831351968754E-2</v>
      </c>
      <c r="V4093">
        <v>34.7425308485535</v>
      </c>
      <c r="W4093">
        <v>3.928405085893312E-2</v>
      </c>
    </row>
    <row r="4094" spans="1:23" x14ac:dyDescent="0.25">
      <c r="A4094">
        <v>1810</v>
      </c>
      <c r="B4094">
        <v>20211104</v>
      </c>
      <c r="C4094">
        <v>2.0905999999999998</v>
      </c>
      <c r="E4094">
        <v>-4.9805831242078387E-3</v>
      </c>
      <c r="F4094">
        <f t="shared" si="63"/>
        <v>-1.4311443282884421E-2</v>
      </c>
      <c r="G4094">
        <v>1.1186998756801112</v>
      </c>
      <c r="H4094">
        <v>1.1248039734794584</v>
      </c>
      <c r="I4094">
        <v>8.6104852373510482E-2</v>
      </c>
      <c r="J4094">
        <v>-4.2457834931584011E-2</v>
      </c>
      <c r="K4094">
        <v>2.8734473305594421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R4094">
        <v>0</v>
      </c>
      <c r="S4094">
        <v>95103</v>
      </c>
      <c r="T4094">
        <v>0.71179323965490016</v>
      </c>
      <c r="U4094">
        <v>2.910831351968754E-2</v>
      </c>
      <c r="V4094">
        <v>33.647645734086787</v>
      </c>
      <c r="W4094">
        <v>3.9244994822055942E-2</v>
      </c>
    </row>
    <row r="4095" spans="1:23" x14ac:dyDescent="0.25">
      <c r="A4095">
        <v>1810</v>
      </c>
      <c r="B4095">
        <v>20211105</v>
      </c>
      <c r="C4095">
        <v>-2.0478000000000001</v>
      </c>
      <c r="E4095">
        <v>-4.9805831242078387E-3</v>
      </c>
      <c r="F4095">
        <f t="shared" si="63"/>
        <v>-1.4356218581951031E-2</v>
      </c>
      <c r="G4095">
        <v>1.1562929971908134</v>
      </c>
      <c r="H4095">
        <v>1.1841166556788478</v>
      </c>
      <c r="I4095">
        <v>8.6104852373510482E-2</v>
      </c>
      <c r="J4095">
        <v>-7.1187598718398845E-2</v>
      </c>
      <c r="K4095">
        <v>2.8824373018037694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R4095">
        <v>0</v>
      </c>
      <c r="S4095">
        <v>95899</v>
      </c>
      <c r="T4095">
        <v>0.71516480485020417</v>
      </c>
      <c r="U4095">
        <v>2.910831351968754E-2</v>
      </c>
      <c r="V4095">
        <v>33.207950716218342</v>
      </c>
      <c r="W4095">
        <v>3.9305560736132603E-2</v>
      </c>
    </row>
    <row r="4096" spans="1:23" x14ac:dyDescent="0.25">
      <c r="A4096">
        <v>1810</v>
      </c>
      <c r="B4096">
        <v>20211108</v>
      </c>
      <c r="C4096">
        <v>2.4390000000000001</v>
      </c>
      <c r="E4096">
        <v>-4.9805831242078387E-3</v>
      </c>
      <c r="F4096">
        <f t="shared" si="63"/>
        <v>-1.4394076894039771E-2</v>
      </c>
      <c r="G4096">
        <v>1.2941501852432498</v>
      </c>
      <c r="H4096">
        <v>1.2301209502059172</v>
      </c>
      <c r="I4096">
        <v>8.6104852373510482E-2</v>
      </c>
      <c r="J4096">
        <v>5.8759290762164353E-3</v>
      </c>
      <c r="K4096">
        <v>2.8900384824576437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R4096">
        <v>0</v>
      </c>
      <c r="S4096">
        <v>98818</v>
      </c>
      <c r="T4096">
        <v>0.71777986915872027</v>
      </c>
      <c r="U4096">
        <v>2.910831351968754E-2</v>
      </c>
      <c r="V4096">
        <v>34.387370410793402</v>
      </c>
      <c r="W4096">
        <v>3.9356770294189221E-2</v>
      </c>
    </row>
    <row r="4097" spans="1:23" x14ac:dyDescent="0.25">
      <c r="A4097">
        <v>1810</v>
      </c>
      <c r="B4097">
        <v>20211109</v>
      </c>
      <c r="C4097">
        <v>-3.4014000000000002</v>
      </c>
      <c r="E4097">
        <v>-4.9805831242078387E-3</v>
      </c>
      <c r="F4097">
        <f t="shared" si="63"/>
        <v>-1.4349377176067235E-2</v>
      </c>
      <c r="G4097">
        <v>1.1579459610763341</v>
      </c>
      <c r="H4097">
        <v>1.1748827755686875</v>
      </c>
      <c r="I4097">
        <v>8.6104852373510482E-2</v>
      </c>
      <c r="J4097">
        <v>3.5133113436137731E-2</v>
      </c>
      <c r="K4097">
        <v>2.8810636863629302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R4097">
        <v>0</v>
      </c>
      <c r="S4097">
        <v>95934</v>
      </c>
      <c r="T4097">
        <v>0.7146399149338728</v>
      </c>
      <c r="U4097">
        <v>2.910831351968754E-2</v>
      </c>
      <c r="V4097">
        <v>34.835137343211407</v>
      </c>
      <c r="W4097">
        <v>3.9296306615902048E-2</v>
      </c>
    </row>
    <row r="4098" spans="1:23" x14ac:dyDescent="0.25">
      <c r="A4098">
        <v>1810</v>
      </c>
      <c r="B4098">
        <v>20211110</v>
      </c>
      <c r="C4098">
        <v>9.8591999999999995</v>
      </c>
      <c r="E4098">
        <v>-4.9805831242078387E-3</v>
      </c>
      <c r="F4098">
        <f t="shared" si="63"/>
        <v>-1.421610142796708E-2</v>
      </c>
      <c r="G4098">
        <v>1.1995061959122864</v>
      </c>
      <c r="H4098">
        <v>1.0053197653542678</v>
      </c>
      <c r="I4098">
        <v>8.6104852373510482E-2</v>
      </c>
      <c r="J4098">
        <v>-5.4249587425624808E-3</v>
      </c>
      <c r="K4098">
        <v>2.8543046212541929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R4098">
        <v>0</v>
      </c>
      <c r="S4098">
        <v>96814</v>
      </c>
      <c r="T4098">
        <v>0.70500128922262817</v>
      </c>
      <c r="U4098">
        <v>2.910831351968754E-2</v>
      </c>
      <c r="V4098">
        <v>34.214415836287372</v>
      </c>
      <c r="W4098">
        <v>3.9116029372059893E-2</v>
      </c>
    </row>
    <row r="4099" spans="1:23" x14ac:dyDescent="0.25">
      <c r="A4099">
        <v>1810</v>
      </c>
      <c r="B4099">
        <v>20211111</v>
      </c>
      <c r="C4099">
        <v>-3.5255999999999998</v>
      </c>
      <c r="E4099">
        <v>-4.9805831242078387E-3</v>
      </c>
      <c r="F4099">
        <f t="shared" ref="F4099:F4162" si="64">E4099*K4099</f>
        <v>-1.4376830511406025E-2</v>
      </c>
      <c r="G4099">
        <v>1.3636218959747106</v>
      </c>
      <c r="H4099">
        <v>1.2087704465846874</v>
      </c>
      <c r="I4099">
        <v>8.6104852373510482E-2</v>
      </c>
      <c r="J4099">
        <v>9.9378120692721325E-2</v>
      </c>
      <c r="K4099">
        <v>2.8865757588761576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R4099">
        <v>0</v>
      </c>
      <c r="S4099">
        <v>100289</v>
      </c>
      <c r="T4099">
        <v>0.71656622289889405</v>
      </c>
      <c r="U4099">
        <v>2.910831351968754E-2</v>
      </c>
      <c r="V4099">
        <v>35.818375834946103</v>
      </c>
      <c r="W4099">
        <v>3.9333441741382133E-2</v>
      </c>
    </row>
    <row r="4100" spans="1:23" x14ac:dyDescent="0.25">
      <c r="A4100">
        <v>1810</v>
      </c>
      <c r="B4100">
        <v>20211112</v>
      </c>
      <c r="C4100">
        <v>-2.3256000000000001</v>
      </c>
      <c r="E4100">
        <v>-4.9805831242078387E-3</v>
      </c>
      <c r="F4100">
        <f t="shared" si="64"/>
        <v>-1.4306530460951938E-2</v>
      </c>
      <c r="G4100">
        <v>1.1763174739754085</v>
      </c>
      <c r="H4100">
        <v>1.1226872500616851</v>
      </c>
      <c r="I4100">
        <v>8.6104852373510482E-2</v>
      </c>
      <c r="J4100">
        <v>0.21179808084550553</v>
      </c>
      <c r="K4100">
        <v>2.8724609356313855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R4100">
        <v>0</v>
      </c>
      <c r="S4100">
        <v>96323</v>
      </c>
      <c r="T4100">
        <v>0.71167291680422451</v>
      </c>
      <c r="U4100">
        <v>2.910831351968754E-2</v>
      </c>
      <c r="V4100">
        <v>37.538908476806313</v>
      </c>
      <c r="W4100">
        <v>3.9238349427000198E-2</v>
      </c>
    </row>
    <row r="4101" spans="1:23" x14ac:dyDescent="0.25">
      <c r="A4101">
        <v>1810</v>
      </c>
      <c r="B4101">
        <v>20211115</v>
      </c>
      <c r="C4101">
        <v>-1.7007000000000001</v>
      </c>
      <c r="E4101">
        <v>-4.9805831242078387E-3</v>
      </c>
      <c r="F4101">
        <f t="shared" si="64"/>
        <v>-1.4299129511859998E-2</v>
      </c>
      <c r="G4101">
        <v>1.1283342937557184</v>
      </c>
      <c r="H4101">
        <v>1.1168262088833032</v>
      </c>
      <c r="I4101">
        <v>8.6104852373510482E-2</v>
      </c>
      <c r="J4101">
        <v>-3.6155309501476425E-3</v>
      </c>
      <c r="K4101">
        <v>2.8709749752714493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R4101">
        <v>0</v>
      </c>
      <c r="S4101">
        <v>95307</v>
      </c>
      <c r="T4101">
        <v>0.71133975226482893</v>
      </c>
      <c r="U4101">
        <v>2.910831351968754E-2</v>
      </c>
      <c r="V4101">
        <v>34.242108245853323</v>
      </c>
      <c r="W4101">
        <v>3.922833843307872E-2</v>
      </c>
    </row>
    <row r="4102" spans="1:23" x14ac:dyDescent="0.25">
      <c r="A4102">
        <v>1810</v>
      </c>
      <c r="B4102">
        <v>20211116</v>
      </c>
      <c r="C4102">
        <v>5.5362999999999998</v>
      </c>
      <c r="E4102">
        <v>-4.9805831242078387E-3</v>
      </c>
      <c r="F4102">
        <f t="shared" si="64"/>
        <v>-1.4153945113883109E-2</v>
      </c>
      <c r="G4102">
        <v>1.088568705424046</v>
      </c>
      <c r="H4102">
        <v>0.941157116984637</v>
      </c>
      <c r="I4102">
        <v>8.6104852373510482E-2</v>
      </c>
      <c r="J4102">
        <v>-2.5341652799570357E-2</v>
      </c>
      <c r="K4102">
        <v>2.8418248949783953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R4102">
        <v>0</v>
      </c>
      <c r="S4102">
        <v>94465</v>
      </c>
      <c r="T4102">
        <v>0.70135403295196497</v>
      </c>
      <c r="U4102">
        <v>2.910831351968754E-2</v>
      </c>
      <c r="V4102">
        <v>33.909600550848253</v>
      </c>
      <c r="W4102">
        <v>3.9031952792860918E-2</v>
      </c>
    </row>
    <row r="4103" spans="1:23" x14ac:dyDescent="0.25">
      <c r="A4103">
        <v>1810</v>
      </c>
      <c r="B4103">
        <v>20211117</v>
      </c>
      <c r="C4103">
        <v>9.8361000000000001</v>
      </c>
      <c r="E4103">
        <v>-4.9805831242078387E-3</v>
      </c>
      <c r="F4103">
        <f t="shared" si="64"/>
        <v>-1.4024917637441179E-2</v>
      </c>
      <c r="G4103">
        <v>1.0959362015995102</v>
      </c>
      <c r="H4103">
        <v>0.77982972789109561</v>
      </c>
      <c r="I4103">
        <v>8.6104852373510482E-2</v>
      </c>
      <c r="J4103">
        <v>-6.1140224593509679E-2</v>
      </c>
      <c r="K4103">
        <v>2.8159187965910801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R4103">
        <v>0</v>
      </c>
      <c r="S4103">
        <v>94621</v>
      </c>
      <c r="T4103">
        <v>0.69218355220573002</v>
      </c>
      <c r="U4103">
        <v>2.910831351968754E-2</v>
      </c>
      <c r="V4103">
        <v>33.361720875212882</v>
      </c>
      <c r="W4103">
        <v>3.8857422031154901E-2</v>
      </c>
    </row>
    <row r="4104" spans="1:23" x14ac:dyDescent="0.25">
      <c r="A4104">
        <v>1810</v>
      </c>
      <c r="B4104">
        <v>20211118</v>
      </c>
      <c r="C4104">
        <v>0</v>
      </c>
      <c r="E4104">
        <v>-4.9805831242078387E-3</v>
      </c>
      <c r="F4104">
        <f t="shared" si="64"/>
        <v>-1.4035833612884501E-2</v>
      </c>
      <c r="G4104">
        <v>1.1184165104425934</v>
      </c>
      <c r="H4104">
        <v>0.79190206602952329</v>
      </c>
      <c r="I4104">
        <v>8.6104852373510482E-2</v>
      </c>
      <c r="J4104">
        <v>-0.14458279150464692</v>
      </c>
      <c r="K4104">
        <v>2.8181105028975697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R4104">
        <v>0</v>
      </c>
      <c r="S4104">
        <v>95097</v>
      </c>
      <c r="T4104">
        <v>0.69286979119516967</v>
      </c>
      <c r="U4104">
        <v>2.910831351968754E-2</v>
      </c>
      <c r="V4104">
        <v>32.08467309921204</v>
      </c>
      <c r="W4104">
        <v>3.8872187673027657E-2</v>
      </c>
    </row>
    <row r="4105" spans="1:23" x14ac:dyDescent="0.25">
      <c r="A4105">
        <v>1810</v>
      </c>
      <c r="B4105">
        <v>20211119</v>
      </c>
      <c r="C4105">
        <v>-0.89549999999999996</v>
      </c>
      <c r="E4105">
        <v>-4.9805831242078387E-3</v>
      </c>
      <c r="F4105">
        <f t="shared" si="64"/>
        <v>-1.3998132759795728E-2</v>
      </c>
      <c r="G4105">
        <v>1.0356266335477935</v>
      </c>
      <c r="H4105">
        <v>0.7482235523863594</v>
      </c>
      <c r="I4105">
        <v>8.6104852373510482E-2</v>
      </c>
      <c r="J4105">
        <v>-0.19235906252745555</v>
      </c>
      <c r="K4105">
        <v>2.8105409368149297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R4105">
        <v>0</v>
      </c>
      <c r="S4105">
        <v>93344</v>
      </c>
      <c r="T4105">
        <v>0.69038693338262214</v>
      </c>
      <c r="U4105">
        <v>2.910831351968754E-2</v>
      </c>
      <c r="V4105">
        <v>31.353480580646941</v>
      </c>
      <c r="W4105">
        <v>3.8821191104017709E-2</v>
      </c>
    </row>
    <row r="4106" spans="1:23" x14ac:dyDescent="0.25">
      <c r="A4106">
        <v>1810</v>
      </c>
      <c r="B4106">
        <v>20211122</v>
      </c>
      <c r="C4106">
        <v>4.8193000000000001</v>
      </c>
      <c r="E4106">
        <v>-4.9805831242078387E-3</v>
      </c>
      <c r="F4106">
        <f t="shared" si="64"/>
        <v>-1.4013477516949188E-2</v>
      </c>
      <c r="G4106">
        <v>1.1739088694565067</v>
      </c>
      <c r="H4106">
        <v>0.76484523522069559</v>
      </c>
      <c r="I4106">
        <v>8.6104852373510482E-2</v>
      </c>
      <c r="J4106">
        <v>-0.115811333462892</v>
      </c>
      <c r="K4106">
        <v>2.8136218525974366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R4106">
        <v>0</v>
      </c>
      <c r="S4106">
        <v>96272</v>
      </c>
      <c r="T4106">
        <v>0.69133177494522824</v>
      </c>
      <c r="U4106">
        <v>2.910831351968754E-2</v>
      </c>
      <c r="V4106">
        <v>32.525006227310243</v>
      </c>
      <c r="W4106">
        <v>3.884194739739056E-2</v>
      </c>
    </row>
    <row r="4107" spans="1:23" x14ac:dyDescent="0.25">
      <c r="A4107">
        <v>1810</v>
      </c>
      <c r="B4107">
        <v>20211123</v>
      </c>
      <c r="C4107">
        <v>-6.6092000000000004</v>
      </c>
      <c r="E4107">
        <v>-4.9805831242078387E-3</v>
      </c>
      <c r="F4107">
        <f t="shared" si="64"/>
        <v>-1.4098438718250023E-2</v>
      </c>
      <c r="G4107">
        <v>1.0867268313801799</v>
      </c>
      <c r="H4107">
        <v>0.867881088736703</v>
      </c>
      <c r="I4107">
        <v>8.6104852373510482E-2</v>
      </c>
      <c r="J4107">
        <v>-9.3433513130254664E-2</v>
      </c>
      <c r="K4107">
        <v>2.8306803373535461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R4107">
        <v>0</v>
      </c>
      <c r="S4107">
        <v>94426</v>
      </c>
      <c r="T4107">
        <v>0.69718873647017154</v>
      </c>
      <c r="U4107">
        <v>2.910831351968754E-2</v>
      </c>
      <c r="V4107">
        <v>32.867487849645457</v>
      </c>
      <c r="W4107">
        <v>3.8956871315825613E-2</v>
      </c>
    </row>
    <row r="4108" spans="1:23" x14ac:dyDescent="0.25">
      <c r="A4108">
        <v>1810</v>
      </c>
      <c r="B4108">
        <v>20211124</v>
      </c>
      <c r="C4108">
        <v>0.61539999999999995</v>
      </c>
      <c r="E4108">
        <v>-4.9805831242078387E-3</v>
      </c>
      <c r="F4108">
        <f t="shared" si="64"/>
        <v>-1.4082631625446179E-2</v>
      </c>
      <c r="G4108">
        <v>1.0990059916726203</v>
      </c>
      <c r="H4108">
        <v>0.84740021957396738</v>
      </c>
      <c r="I4108">
        <v>8.6104852373510482E-2</v>
      </c>
      <c r="J4108">
        <v>-0.16450836376736175</v>
      </c>
      <c r="K4108">
        <v>2.8275065939565098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R4108">
        <v>0</v>
      </c>
      <c r="S4108">
        <v>94686</v>
      </c>
      <c r="T4108">
        <v>0.69602452363949019</v>
      </c>
      <c r="U4108">
        <v>2.910831351968754E-2</v>
      </c>
      <c r="V4108">
        <v>31.779721937166141</v>
      </c>
      <c r="W4108">
        <v>3.893548963788003E-2</v>
      </c>
    </row>
    <row r="4109" spans="1:23" x14ac:dyDescent="0.25">
      <c r="A4109">
        <v>1810</v>
      </c>
      <c r="B4109">
        <v>20211125</v>
      </c>
      <c r="C4109">
        <v>-2.1406999999999998</v>
      </c>
      <c r="E4109">
        <v>-4.9805831242078387E-3</v>
      </c>
      <c r="F4109">
        <f t="shared" si="64"/>
        <v>-1.4056087902093402E-2</v>
      </c>
      <c r="G4109">
        <v>1.0382713757646267</v>
      </c>
      <c r="H4109">
        <v>0.81798227058899309</v>
      </c>
      <c r="I4109">
        <v>8.6104852373510482E-2</v>
      </c>
      <c r="J4109">
        <v>-0.2089300174706655</v>
      </c>
      <c r="K4109">
        <v>2.8221771530675981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R4109">
        <v>0</v>
      </c>
      <c r="S4109">
        <v>93400</v>
      </c>
      <c r="T4109">
        <v>0.69435229218346628</v>
      </c>
      <c r="U4109">
        <v>2.910831351968754E-2</v>
      </c>
      <c r="V4109">
        <v>31.099870200000659</v>
      </c>
      <c r="W4109">
        <v>3.8899584911359558E-2</v>
      </c>
    </row>
    <row r="4110" spans="1:23" x14ac:dyDescent="0.25">
      <c r="A4110">
        <v>1810</v>
      </c>
      <c r="B4110">
        <v>20211126</v>
      </c>
      <c r="C4110">
        <v>-1.875</v>
      </c>
      <c r="E4110">
        <v>-4.9805831242078387E-3</v>
      </c>
      <c r="F4110">
        <f t="shared" si="64"/>
        <v>-1.4089640494086038E-2</v>
      </c>
      <c r="G4110">
        <v>0.99699450616619245</v>
      </c>
      <c r="H4110">
        <v>0.86020016834443225</v>
      </c>
      <c r="I4110">
        <v>8.6104852373510482E-2</v>
      </c>
      <c r="J4110">
        <v>-0.22028473730759215</v>
      </c>
      <c r="K4110">
        <v>2.8289138325197603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R4110">
        <v>0</v>
      </c>
      <c r="S4110">
        <v>92526</v>
      </c>
      <c r="T4110">
        <v>0.69675212286744448</v>
      </c>
      <c r="U4110">
        <v>2.910831351968754E-2</v>
      </c>
      <c r="V4110">
        <v>30.92609175272084</v>
      </c>
      <c r="W4110">
        <v>3.8944970278873288E-2</v>
      </c>
    </row>
    <row r="4111" spans="1:23" x14ac:dyDescent="0.25">
      <c r="A4111">
        <v>1810</v>
      </c>
      <c r="B4111">
        <v>20211129</v>
      </c>
      <c r="C4111">
        <v>-0.63690000000000002</v>
      </c>
      <c r="E4111">
        <v>-4.9805831242078387E-3</v>
      </c>
      <c r="F4111">
        <f t="shared" si="64"/>
        <v>-1.4083221446182455E-2</v>
      </c>
      <c r="G4111">
        <v>0.94084096159807085</v>
      </c>
      <c r="H4111">
        <v>0.85056512200734913</v>
      </c>
      <c r="I4111">
        <v>8.6104852373510482E-2</v>
      </c>
      <c r="J4111">
        <v>-0.21053030132907541</v>
      </c>
      <c r="K4111">
        <v>2.8276250179887099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R4111">
        <v>0</v>
      </c>
      <c r="S4111">
        <v>91337</v>
      </c>
      <c r="T4111">
        <v>0.69620442909133018</v>
      </c>
      <c r="U4111">
        <v>2.910831351968754E-2</v>
      </c>
      <c r="V4111">
        <v>31.07537863630597</v>
      </c>
      <c r="W4111">
        <v>3.8936287466879022E-2</v>
      </c>
    </row>
    <row r="4112" spans="1:23" x14ac:dyDescent="0.25">
      <c r="A4112">
        <v>1810</v>
      </c>
      <c r="B4112">
        <v>20211130</v>
      </c>
      <c r="C4112">
        <v>2.2435999999999998</v>
      </c>
      <c r="E4112">
        <v>-4.9805831242078387E-3</v>
      </c>
      <c r="F4112">
        <f t="shared" si="64"/>
        <v>-1.4120647517348791E-2</v>
      </c>
      <c r="G4112">
        <v>1.0400660222689064</v>
      </c>
      <c r="H4112">
        <v>0.89463325200391097</v>
      </c>
      <c r="I4112">
        <v>8.6104852373510482E-2</v>
      </c>
      <c r="J4112">
        <v>-0.22199525944411025</v>
      </c>
      <c r="K4112">
        <v>2.8351394134385979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R4112">
        <v>0</v>
      </c>
      <c r="S4112">
        <v>93438</v>
      </c>
      <c r="T4112">
        <v>0.69870943422360643</v>
      </c>
      <c r="U4112">
        <v>2.910831351968754E-2</v>
      </c>
      <c r="V4112">
        <v>30.899913045963569</v>
      </c>
      <c r="W4112">
        <v>3.8986912348403881E-2</v>
      </c>
    </row>
    <row r="4113" spans="1:23" x14ac:dyDescent="0.25">
      <c r="A4113">
        <v>1810</v>
      </c>
      <c r="B4113">
        <v>20211201</v>
      </c>
      <c r="C4113">
        <v>2.5078</v>
      </c>
      <c r="E4113">
        <v>-4.9805831242078387E-3</v>
      </c>
      <c r="F4113">
        <f t="shared" si="64"/>
        <v>-1.4106296624303322E-2</v>
      </c>
      <c r="G4113">
        <v>1.0686859112582099</v>
      </c>
      <c r="H4113">
        <v>0.87573374543817051</v>
      </c>
      <c r="I4113">
        <v>8.6104852373510482E-2</v>
      </c>
      <c r="J4113">
        <v>-0.21734955698611463</v>
      </c>
      <c r="K4113">
        <v>2.8322580453964266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R4113">
        <v>0</v>
      </c>
      <c r="S4113">
        <v>94044</v>
      </c>
      <c r="T4113">
        <v>0.69763511223743724</v>
      </c>
      <c r="U4113">
        <v>2.910831351968754E-2</v>
      </c>
      <c r="V4113">
        <v>30.97101325550366</v>
      </c>
      <c r="W4113">
        <v>3.8967500418763339E-2</v>
      </c>
    </row>
    <row r="4114" spans="1:23" x14ac:dyDescent="0.25">
      <c r="A4114">
        <v>1810</v>
      </c>
      <c r="B4114">
        <v>20211202</v>
      </c>
      <c r="C4114">
        <v>-2.1406999999999998</v>
      </c>
      <c r="E4114">
        <v>-4.9805831242078387E-3</v>
      </c>
      <c r="F4114">
        <f t="shared" si="64"/>
        <v>-1.4086263465488903E-2</v>
      </c>
      <c r="G4114">
        <v>0.99052433324286815</v>
      </c>
      <c r="H4114">
        <v>0.85118379476029826</v>
      </c>
      <c r="I4114">
        <v>8.6104852373510482E-2</v>
      </c>
      <c r="J4114">
        <v>-0.20044817964890743</v>
      </c>
      <c r="K4114">
        <v>2.8282357937213067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R4114">
        <v>0</v>
      </c>
      <c r="S4114">
        <v>92389</v>
      </c>
      <c r="T4114">
        <v>0.696239596874067</v>
      </c>
      <c r="U4114">
        <v>2.910831351968754E-2</v>
      </c>
      <c r="V4114">
        <v>31.229680589681159</v>
      </c>
      <c r="W4114">
        <v>3.894040229545135E-2</v>
      </c>
    </row>
    <row r="4115" spans="1:23" x14ac:dyDescent="0.25">
      <c r="A4115">
        <v>1810</v>
      </c>
      <c r="B4115">
        <v>20211203</v>
      </c>
      <c r="C4115">
        <v>0.9375</v>
      </c>
      <c r="E4115">
        <v>-4.9805831242078387E-3</v>
      </c>
      <c r="F4115">
        <f t="shared" si="64"/>
        <v>-1.4065871605034386E-2</v>
      </c>
      <c r="G4115">
        <v>1.0290147780057102</v>
      </c>
      <c r="H4115">
        <v>0.82315772119384667</v>
      </c>
      <c r="I4115">
        <v>8.6104852373510482E-2</v>
      </c>
      <c r="J4115">
        <v>-0.34640762176546447</v>
      </c>
      <c r="K4115">
        <v>2.8241415220374546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R4115">
        <v>0</v>
      </c>
      <c r="S4115">
        <v>93204</v>
      </c>
      <c r="T4115">
        <v>0.69464648506907345</v>
      </c>
      <c r="U4115">
        <v>2.910831351968754E-2</v>
      </c>
      <c r="V4115">
        <v>28.995842539854891</v>
      </c>
      <c r="W4115">
        <v>3.8912818969512777E-2</v>
      </c>
    </row>
    <row r="4116" spans="1:23" x14ac:dyDescent="0.25">
      <c r="A4116">
        <v>1810</v>
      </c>
      <c r="B4116">
        <v>20211206</v>
      </c>
      <c r="C4116">
        <v>1.2383999999999999</v>
      </c>
      <c r="E4116">
        <v>-4.9805831242078387E-3</v>
      </c>
      <c r="F4116">
        <f t="shared" si="64"/>
        <v>-1.4045377476975868E-2</v>
      </c>
      <c r="G4116">
        <v>1.0909300824033614</v>
      </c>
      <c r="H4116">
        <v>0.8039873800595837</v>
      </c>
      <c r="I4116">
        <v>8.6104852373510482E-2</v>
      </c>
      <c r="J4116">
        <v>-0.40726820153451293</v>
      </c>
      <c r="K4116">
        <v>2.8200267170944535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R4116">
        <v>0</v>
      </c>
      <c r="S4116">
        <v>94515</v>
      </c>
      <c r="T4116">
        <v>0.69355676778511877</v>
      </c>
      <c r="U4116">
        <v>2.910831351968754E-2</v>
      </c>
      <c r="V4116">
        <v>28.064401059597511</v>
      </c>
      <c r="W4116">
        <v>3.8885097309916003E-2</v>
      </c>
    </row>
    <row r="4117" spans="1:23" x14ac:dyDescent="0.25">
      <c r="A4117">
        <v>1810</v>
      </c>
      <c r="B4117">
        <v>20211207</v>
      </c>
      <c r="C4117">
        <v>2.7523</v>
      </c>
      <c r="E4117">
        <v>-4.9805831242078387E-3</v>
      </c>
      <c r="F4117">
        <f t="shared" si="64"/>
        <v>-1.3997556613791632E-2</v>
      </c>
      <c r="G4117">
        <v>1.1118518824400965</v>
      </c>
      <c r="H4117">
        <v>0.7404257925949369</v>
      </c>
      <c r="I4117">
        <v>8.6104852373510482E-2</v>
      </c>
      <c r="J4117">
        <v>-0.405111926505278</v>
      </c>
      <c r="K4117">
        <v>2.810425258391394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R4117">
        <v>0</v>
      </c>
      <c r="S4117">
        <v>94958</v>
      </c>
      <c r="T4117">
        <v>0.68994367817076507</v>
      </c>
      <c r="U4117">
        <v>2.910831351968754E-2</v>
      </c>
      <c r="V4117">
        <v>28.097401796900609</v>
      </c>
      <c r="W4117">
        <v>3.8820411772330213E-2</v>
      </c>
    </row>
    <row r="4118" spans="1:23" x14ac:dyDescent="0.25">
      <c r="A4118">
        <v>1810</v>
      </c>
      <c r="B4118">
        <v>20211208</v>
      </c>
      <c r="C4118">
        <v>-2.9762</v>
      </c>
      <c r="E4118">
        <v>-4.9805831242078387E-3</v>
      </c>
      <c r="F4118">
        <f t="shared" si="64"/>
        <v>-1.4025715067042425E-2</v>
      </c>
      <c r="G4118">
        <v>1.0954639262036472</v>
      </c>
      <c r="H4118">
        <v>0.78039627544893131</v>
      </c>
      <c r="I4118">
        <v>8.6104852373510482E-2</v>
      </c>
      <c r="J4118">
        <v>-0.40812396869950929</v>
      </c>
      <c r="K4118">
        <v>2.8160789042695105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R4118">
        <v>0</v>
      </c>
      <c r="S4118">
        <v>94611</v>
      </c>
      <c r="T4118">
        <v>0.69221575698819227</v>
      </c>
      <c r="U4118">
        <v>2.910831351968754E-2</v>
      </c>
      <c r="V4118">
        <v>28.051303960655229</v>
      </c>
      <c r="W4118">
        <v>3.8858500685093972E-2</v>
      </c>
    </row>
    <row r="4119" spans="1:23" x14ac:dyDescent="0.25">
      <c r="A4119">
        <v>1810</v>
      </c>
      <c r="B4119">
        <v>20211209</v>
      </c>
      <c r="C4119">
        <v>-0.30669999999999997</v>
      </c>
      <c r="E4119">
        <v>-4.9805831242078387E-3</v>
      </c>
      <c r="F4119">
        <f t="shared" si="64"/>
        <v>-1.4009461011063472E-2</v>
      </c>
      <c r="G4119">
        <v>1.0996671772268287</v>
      </c>
      <c r="H4119">
        <v>0.7585964827450995</v>
      </c>
      <c r="I4119">
        <v>8.6104852373510482E-2</v>
      </c>
      <c r="J4119">
        <v>-0.4112936734422975</v>
      </c>
      <c r="K4119">
        <v>2.8128154197389641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R4119">
        <v>0</v>
      </c>
      <c r="S4119">
        <v>94700</v>
      </c>
      <c r="T4119">
        <v>0.69097657137695989</v>
      </c>
      <c r="U4119">
        <v>2.910831351968754E-2</v>
      </c>
      <c r="V4119">
        <v>28.002793176025751</v>
      </c>
      <c r="W4119">
        <v>3.8836514416362322E-2</v>
      </c>
    </row>
    <row r="4120" spans="1:23" x14ac:dyDescent="0.25">
      <c r="A4120">
        <v>1810</v>
      </c>
      <c r="B4120">
        <v>20211210</v>
      </c>
      <c r="C4120">
        <v>0.61539999999999995</v>
      </c>
      <c r="E4120">
        <v>-4.9805831242078387E-3</v>
      </c>
      <c r="F4120">
        <f t="shared" si="64"/>
        <v>-1.3901909296897495E-2</v>
      </c>
      <c r="G4120">
        <v>1.0005837991747519</v>
      </c>
      <c r="H4120">
        <v>0.62675923102910325</v>
      </c>
      <c r="I4120">
        <v>8.6104852373510482E-2</v>
      </c>
      <c r="J4120">
        <v>-0.36834979662482858</v>
      </c>
      <c r="K4120">
        <v>2.7912212185211933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R4120">
        <v>0</v>
      </c>
      <c r="S4120">
        <v>92602</v>
      </c>
      <c r="T4120">
        <v>0.68348242555775829</v>
      </c>
      <c r="U4120">
        <v>2.910831351968754E-2</v>
      </c>
      <c r="V4120">
        <v>28.660028258942202</v>
      </c>
      <c r="W4120">
        <v>3.8691033135058457E-2</v>
      </c>
    </row>
    <row r="4121" spans="1:23" x14ac:dyDescent="0.25">
      <c r="A4121">
        <v>1810</v>
      </c>
      <c r="B4121">
        <v>20211213</v>
      </c>
      <c r="C4121">
        <v>7.0335999999999999</v>
      </c>
      <c r="E4121">
        <v>-4.9805831242078387E-3</v>
      </c>
      <c r="F4121">
        <f t="shared" si="64"/>
        <v>-1.3789593212024108E-2</v>
      </c>
      <c r="G4121">
        <v>1.0113516782004306</v>
      </c>
      <c r="H4121">
        <v>0.49063372415797307</v>
      </c>
      <c r="I4121">
        <v>8.6104852373510482E-2</v>
      </c>
      <c r="J4121">
        <v>-0.41360886222443055</v>
      </c>
      <c r="K4121">
        <v>2.7686704283682326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R4121">
        <v>0</v>
      </c>
      <c r="S4121">
        <v>92830</v>
      </c>
      <c r="T4121">
        <v>0.6757445185176254</v>
      </c>
      <c r="U4121">
        <v>2.910831351968754E-2</v>
      </c>
      <c r="V4121">
        <v>27.967360341266559</v>
      </c>
      <c r="W4121">
        <v>3.853910726325694E-2</v>
      </c>
    </row>
    <row r="4122" spans="1:23" x14ac:dyDescent="0.25">
      <c r="A4122">
        <v>1810</v>
      </c>
      <c r="B4122">
        <v>20211214</v>
      </c>
      <c r="C4122">
        <v>-2.2856999999999998</v>
      </c>
      <c r="E4122">
        <v>-4.9805831242078387E-3</v>
      </c>
      <c r="F4122">
        <f t="shared" si="64"/>
        <v>-1.378919021017154E-2</v>
      </c>
      <c r="G4122">
        <v>0.93555147716440423</v>
      </c>
      <c r="H4122">
        <v>0.48988927719335934</v>
      </c>
      <c r="I4122">
        <v>8.6104852373510482E-2</v>
      </c>
      <c r="J4122">
        <v>-0.41583552887475939</v>
      </c>
      <c r="K4122">
        <v>2.7685895137760017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R4122">
        <v>0</v>
      </c>
      <c r="S4122">
        <v>91225</v>
      </c>
      <c r="T4122">
        <v>0.67570220123601599</v>
      </c>
      <c r="U4122">
        <v>2.910831351968754E-2</v>
      </c>
      <c r="V4122">
        <v>27.933282294545801</v>
      </c>
      <c r="W4122">
        <v>3.8538562137348589E-2</v>
      </c>
    </row>
    <row r="4123" spans="1:23" x14ac:dyDescent="0.25">
      <c r="A4123">
        <v>1810</v>
      </c>
      <c r="B4123">
        <v>20211215</v>
      </c>
      <c r="C4123">
        <v>1.7544</v>
      </c>
      <c r="E4123">
        <v>-4.9805831242078387E-3</v>
      </c>
      <c r="F4123">
        <f t="shared" si="64"/>
        <v>-1.3714410483191837E-2</v>
      </c>
      <c r="G4123">
        <v>0.94386352413159469</v>
      </c>
      <c r="H4123">
        <v>0.40600741566391585</v>
      </c>
      <c r="I4123">
        <v>8.6104852373510482E-2</v>
      </c>
      <c r="J4123">
        <v>-0.43056940793638543</v>
      </c>
      <c r="K4123">
        <v>2.7535752624092811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R4123">
        <v>0</v>
      </c>
      <c r="S4123">
        <v>91401</v>
      </c>
      <c r="T4123">
        <v>0.67093402764542942</v>
      </c>
      <c r="U4123">
        <v>2.910831351968754E-2</v>
      </c>
      <c r="V4123">
        <v>27.707787463981049</v>
      </c>
      <c r="W4123">
        <v>3.8437410327905819E-2</v>
      </c>
    </row>
    <row r="4124" spans="1:23" x14ac:dyDescent="0.25">
      <c r="A4124">
        <v>1810</v>
      </c>
      <c r="B4124">
        <v>20211216</v>
      </c>
      <c r="C4124">
        <v>-1.1494</v>
      </c>
      <c r="E4124">
        <v>-4.9805831242078387E-3</v>
      </c>
      <c r="F4124">
        <f t="shared" si="64"/>
        <v>-1.3732058952760588E-2</v>
      </c>
      <c r="G4124">
        <v>0.93177327399749954</v>
      </c>
      <c r="H4124">
        <v>0.42364441678983372</v>
      </c>
      <c r="I4124">
        <v>8.6104852373510482E-2</v>
      </c>
      <c r="J4124">
        <v>-0.43212831011584096</v>
      </c>
      <c r="K4124">
        <v>2.7571187168861218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R4124">
        <v>0</v>
      </c>
      <c r="S4124">
        <v>91145</v>
      </c>
      <c r="T4124">
        <v>0.67193658387692445</v>
      </c>
      <c r="U4124">
        <v>2.910831351968754E-2</v>
      </c>
      <c r="V4124">
        <v>27.683929226693159</v>
      </c>
      <c r="W4124">
        <v>3.8461282769045639E-2</v>
      </c>
    </row>
    <row r="4125" spans="1:23" x14ac:dyDescent="0.25">
      <c r="A4125">
        <v>1810</v>
      </c>
      <c r="B4125">
        <v>20211217</v>
      </c>
      <c r="C4125">
        <v>-1.1628000000000001</v>
      </c>
      <c r="E4125">
        <v>-4.9805831242078387E-3</v>
      </c>
      <c r="F4125">
        <f t="shared" si="64"/>
        <v>-1.3811492431889501E-2</v>
      </c>
      <c r="G4125">
        <v>0.96407691107453497</v>
      </c>
      <c r="H4125">
        <v>0.51543978113876565</v>
      </c>
      <c r="I4125">
        <v>8.6104852373510482E-2</v>
      </c>
      <c r="J4125">
        <v>-0.43364876705928118</v>
      </c>
      <c r="K4125">
        <v>2.7730673472267804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R4125">
        <v>0</v>
      </c>
      <c r="S4125">
        <v>91829</v>
      </c>
      <c r="T4125">
        <v>0.67715459196647088</v>
      </c>
      <c r="U4125">
        <v>2.910831351968754E-2</v>
      </c>
      <c r="V4125">
        <v>27.660659374985539</v>
      </c>
      <c r="W4125">
        <v>3.8568729539296687E-2</v>
      </c>
    </row>
    <row r="4126" spans="1:23" x14ac:dyDescent="0.25">
      <c r="A4126">
        <v>1810</v>
      </c>
      <c r="B4126">
        <v>20211220</v>
      </c>
      <c r="C4126">
        <v>2.0588000000000002</v>
      </c>
      <c r="E4126">
        <v>-4.9805831242078387E-3</v>
      </c>
      <c r="F4126">
        <f t="shared" si="64"/>
        <v>-1.378868051733906E-2</v>
      </c>
      <c r="G4126">
        <v>1.0041730921833114</v>
      </c>
      <c r="H4126">
        <v>0.48305978052439513</v>
      </c>
      <c r="I4126">
        <v>8.6104852373510482E-2</v>
      </c>
      <c r="J4126">
        <v>-0.52596998106517734</v>
      </c>
      <c r="K4126">
        <v>2.7684871778005209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R4126">
        <v>0</v>
      </c>
      <c r="S4126">
        <v>92678</v>
      </c>
      <c r="T4126">
        <v>0.67531398589291081</v>
      </c>
      <c r="U4126">
        <v>2.910831351968754E-2</v>
      </c>
      <c r="V4126">
        <v>26.24772823697915</v>
      </c>
      <c r="W4126">
        <v>3.8537872694442768E-2</v>
      </c>
    </row>
    <row r="4127" spans="1:23" x14ac:dyDescent="0.25">
      <c r="A4127">
        <v>1810</v>
      </c>
      <c r="B4127">
        <v>20211221</v>
      </c>
      <c r="C4127">
        <v>1.4409000000000001</v>
      </c>
      <c r="E4127">
        <v>-4.9805831242078387E-3</v>
      </c>
      <c r="F4127">
        <f t="shared" si="64"/>
        <v>-1.3786632383560305E-2</v>
      </c>
      <c r="G4127">
        <v>1.0218834195281774</v>
      </c>
      <c r="H4127">
        <v>0.47910716549078303</v>
      </c>
      <c r="I4127">
        <v>8.6104852373510482E-2</v>
      </c>
      <c r="J4127">
        <v>-0.60554499036068654</v>
      </c>
      <c r="K4127">
        <v>2.7680759541089013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R4127">
        <v>0</v>
      </c>
      <c r="S4127">
        <v>93053</v>
      </c>
      <c r="T4127">
        <v>0.6750893037712532</v>
      </c>
      <c r="U4127">
        <v>2.910831351968754E-2</v>
      </c>
      <c r="V4127">
        <v>25.029871543353</v>
      </c>
      <c r="W4127">
        <v>3.8535102258576398E-2</v>
      </c>
    </row>
    <row r="4128" spans="1:23" x14ac:dyDescent="0.25">
      <c r="A4128">
        <v>1810</v>
      </c>
      <c r="B4128">
        <v>20211222</v>
      </c>
      <c r="C4128">
        <v>-0.85229999999999995</v>
      </c>
      <c r="E4128">
        <v>-4.9805831242078387E-3</v>
      </c>
      <c r="F4128">
        <f t="shared" si="64"/>
        <v>-1.3803214831694952E-2</v>
      </c>
      <c r="G4128">
        <v>1.0663717618184807</v>
      </c>
      <c r="H4128">
        <v>0.50942747833787483</v>
      </c>
      <c r="I4128">
        <v>8.6104852373510482E-2</v>
      </c>
      <c r="J4128">
        <v>-0.60436149261827776</v>
      </c>
      <c r="K4128">
        <v>2.7714053731189061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R4128">
        <v>0</v>
      </c>
      <c r="S4128">
        <v>93995</v>
      </c>
      <c r="T4128">
        <v>0.67681282912393126</v>
      </c>
      <c r="U4128">
        <v>2.910831351968754E-2</v>
      </c>
      <c r="V4128">
        <v>25.047984398886971</v>
      </c>
      <c r="W4128">
        <v>3.855753273140048E-2</v>
      </c>
    </row>
    <row r="4129" spans="1:23" x14ac:dyDescent="0.25">
      <c r="A4129">
        <v>1810</v>
      </c>
      <c r="B4129">
        <v>20211223</v>
      </c>
      <c r="C4129">
        <v>0.57310000000000005</v>
      </c>
      <c r="E4129">
        <v>-4.9805831242078387E-3</v>
      </c>
      <c r="F4129">
        <f t="shared" si="64"/>
        <v>-1.3822393322094539E-2</v>
      </c>
      <c r="G4129">
        <v>1.0887103880428048</v>
      </c>
      <c r="H4129">
        <v>0.52283652733828856</v>
      </c>
      <c r="I4129">
        <v>8.6104852373510482E-2</v>
      </c>
      <c r="J4129">
        <v>-0.76288180781900838</v>
      </c>
      <c r="K4129">
        <v>2.7752560247236091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R4129">
        <v>0</v>
      </c>
      <c r="S4129">
        <v>94468</v>
      </c>
      <c r="T4129">
        <v>0.67757505199491763</v>
      </c>
      <c r="U4129">
        <v>2.910831351968754E-2</v>
      </c>
      <c r="V4129">
        <v>22.621908314798699</v>
      </c>
      <c r="W4129">
        <v>3.8583474775917781E-2</v>
      </c>
    </row>
    <row r="4130" spans="1:23" x14ac:dyDescent="0.25">
      <c r="A4130">
        <v>1810</v>
      </c>
      <c r="B4130">
        <v>20211224</v>
      </c>
      <c r="C4130">
        <v>1.4245000000000001</v>
      </c>
      <c r="E4130">
        <v>-4.9805831242078387E-3</v>
      </c>
      <c r="F4130">
        <f t="shared" si="64"/>
        <v>-1.3807503863369359E-2</v>
      </c>
      <c r="G4130">
        <v>1.1006117280185548</v>
      </c>
      <c r="H4130">
        <v>0.50641410899396977</v>
      </c>
      <c r="I4130">
        <v>8.6104852373510482E-2</v>
      </c>
      <c r="J4130">
        <v>-0.95175145234551728</v>
      </c>
      <c r="K4130">
        <v>2.7722665236242676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1.4245952174303599E-5</v>
      </c>
      <c r="R4130">
        <v>0</v>
      </c>
      <c r="S4130">
        <v>94720</v>
      </c>
      <c r="T4130">
        <v>0.67664153740648114</v>
      </c>
      <c r="U4130">
        <v>2.910831351968754E-2</v>
      </c>
      <c r="V4130">
        <v>19.73135055243371</v>
      </c>
      <c r="W4130">
        <v>3.8563334348123972E-2</v>
      </c>
    </row>
    <row r="4131" spans="1:23" x14ac:dyDescent="0.25">
      <c r="A4131">
        <v>1810</v>
      </c>
      <c r="B4131">
        <v>20211227</v>
      </c>
      <c r="C4131">
        <v>-1.9662999999999999</v>
      </c>
      <c r="E4131">
        <v>9.4303454745344037E-4</v>
      </c>
      <c r="F4131">
        <f t="shared" si="64"/>
        <v>2.6219710825544284E-3</v>
      </c>
      <c r="G4131">
        <v>1.1149216725132065</v>
      </c>
      <c r="H4131">
        <v>0.55962305093380682</v>
      </c>
      <c r="I4131">
        <v>8.6104852373510482E-2</v>
      </c>
      <c r="J4131">
        <v>-0.96518136787407216</v>
      </c>
      <c r="K4131">
        <v>2.7803552792787594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1.968386202012461E-2</v>
      </c>
      <c r="R4131">
        <v>1.4245952174303599E-5</v>
      </c>
      <c r="S4131">
        <v>95023</v>
      </c>
      <c r="T4131">
        <v>0.67966614209591725</v>
      </c>
      <c r="U4131">
        <v>2.910831351968754E-2</v>
      </c>
      <c r="V4131">
        <v>19.52581224755528</v>
      </c>
      <c r="W4131">
        <v>3.861782872487364E-2</v>
      </c>
    </row>
    <row r="4132" spans="1:23" x14ac:dyDescent="0.25">
      <c r="A4132">
        <v>1810</v>
      </c>
      <c r="B4132">
        <v>20211228</v>
      </c>
      <c r="C4132">
        <v>-0.28649999999999998</v>
      </c>
      <c r="E4132">
        <v>8.1797775490328863</v>
      </c>
      <c r="F4132">
        <f t="shared" si="64"/>
        <v>22.761516664322475</v>
      </c>
      <c r="G4132">
        <v>1.1126075230734773</v>
      </c>
      <c r="H4132">
        <v>0.57071112648428313</v>
      </c>
      <c r="I4132">
        <v>8.6104852373510482E-2</v>
      </c>
      <c r="J4132">
        <v>-0.97568023758823175</v>
      </c>
      <c r="K4132">
        <v>2.7826571722618079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R4132">
        <v>1.968386202012461E-2</v>
      </c>
      <c r="S4132">
        <v>94974</v>
      </c>
      <c r="T4132">
        <v>0.68029643174431342</v>
      </c>
      <c r="U4132">
        <v>2.910831351968754E-2</v>
      </c>
      <c r="V4132">
        <v>19.36513216884595</v>
      </c>
      <c r="W4132">
        <v>3.8633336700242632E-2</v>
      </c>
    </row>
    <row r="4133" spans="1:23" x14ac:dyDescent="0.25">
      <c r="A4133">
        <v>1810</v>
      </c>
      <c r="B4133">
        <v>20211229</v>
      </c>
      <c r="C4133">
        <v>2.8736000000000002</v>
      </c>
      <c r="E4133">
        <v>-4.9805831242078387E-3</v>
      </c>
      <c r="F4133">
        <f t="shared" si="64"/>
        <v>-1.3773810418315028E-2</v>
      </c>
      <c r="G4133">
        <v>1.1341432811248344</v>
      </c>
      <c r="H4133">
        <v>0.46573333439496389</v>
      </c>
      <c r="I4133">
        <v>8.6104852373510482E-2</v>
      </c>
      <c r="J4133">
        <v>-0.9732209906217788</v>
      </c>
      <c r="K4133">
        <v>2.7655015637362244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R4133">
        <v>0</v>
      </c>
      <c r="S4133">
        <v>95430</v>
      </c>
      <c r="T4133">
        <v>0.67432908282391923</v>
      </c>
      <c r="U4133">
        <v>2.910831351968754E-2</v>
      </c>
      <c r="V4133">
        <v>19.402769743831989</v>
      </c>
      <c r="W4133">
        <v>3.8517758453810648E-2</v>
      </c>
    </row>
    <row r="4134" spans="1:23" x14ac:dyDescent="0.25">
      <c r="A4134">
        <v>1810</v>
      </c>
      <c r="B4134">
        <v>20211230</v>
      </c>
      <c r="C4134">
        <v>-1.3966000000000001</v>
      </c>
      <c r="E4134">
        <v>-4.9805831242078387E-3</v>
      </c>
      <c r="F4134">
        <f t="shared" si="64"/>
        <v>-1.3817479688995779E-2</v>
      </c>
      <c r="G4134">
        <v>1.1234226296387422</v>
      </c>
      <c r="H4134">
        <v>0.51766184677828586</v>
      </c>
      <c r="I4134">
        <v>8.6104852373510482E-2</v>
      </c>
      <c r="J4134">
        <v>-0.97540268661661111</v>
      </c>
      <c r="K4134">
        <v>2.7742694669298285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R4134">
        <v>0</v>
      </c>
      <c r="S4134">
        <v>95203</v>
      </c>
      <c r="T4134">
        <v>0.67728090288167619</v>
      </c>
      <c r="U4134">
        <v>2.910831351968754E-2</v>
      </c>
      <c r="V4134">
        <v>19.369379951052991</v>
      </c>
      <c r="W4134">
        <v>3.8576828283626997E-2</v>
      </c>
    </row>
    <row r="4135" spans="1:23" x14ac:dyDescent="0.25">
      <c r="A4135">
        <v>1810</v>
      </c>
      <c r="B4135">
        <v>20220103</v>
      </c>
      <c r="C4135">
        <v>-2.2663000000000002</v>
      </c>
      <c r="E4135">
        <v>-4.9805831242078387E-3</v>
      </c>
      <c r="F4135">
        <f t="shared" si="64"/>
        <v>1.0511374210604523E-3</v>
      </c>
      <c r="G4135">
        <v>1.0863962386030759</v>
      </c>
      <c r="H4135">
        <v>0.57598719249208397</v>
      </c>
      <c r="I4135">
        <v>-2.908931364383413E-2</v>
      </c>
      <c r="J4135">
        <v>-1.0157149492563917</v>
      </c>
      <c r="K4135">
        <v>-0.21104705911873234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R4135">
        <v>0</v>
      </c>
      <c r="S4135">
        <v>94419</v>
      </c>
      <c r="T4135">
        <v>0.68059634400355384</v>
      </c>
      <c r="U4135">
        <v>7.6692639244943786E-3</v>
      </c>
      <c r="V4135">
        <v>18.752420439194751</v>
      </c>
      <c r="W4135">
        <v>1.8464592182495781E-2</v>
      </c>
    </row>
    <row r="4136" spans="1:23" x14ac:dyDescent="0.25">
      <c r="A4136">
        <v>1810</v>
      </c>
      <c r="B4136">
        <v>20220104</v>
      </c>
      <c r="C4136">
        <v>0</v>
      </c>
      <c r="E4136">
        <v>-4.9805831242078387E-3</v>
      </c>
      <c r="F4136">
        <f t="shared" si="64"/>
        <v>1.0497953862452127E-3</v>
      </c>
      <c r="G4136">
        <v>1.0241975689679066</v>
      </c>
      <c r="H4136">
        <v>0.55210943123327105</v>
      </c>
      <c r="I4136">
        <v>-2.908931364383413E-2</v>
      </c>
      <c r="J4136">
        <v>-1.1417150349176461</v>
      </c>
      <c r="K4136">
        <v>-0.21077760576723284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R4136">
        <v>0</v>
      </c>
      <c r="S4136">
        <v>93102</v>
      </c>
      <c r="T4136">
        <v>0.67923903851985712</v>
      </c>
      <c r="U4136">
        <v>7.6692639244943786E-3</v>
      </c>
      <c r="V4136">
        <v>16.824050601999058</v>
      </c>
      <c r="W4136">
        <v>1.8466407504045879E-2</v>
      </c>
    </row>
    <row r="4137" spans="1:23" x14ac:dyDescent="0.25">
      <c r="A4137">
        <v>1810</v>
      </c>
      <c r="B4137">
        <v>20220105</v>
      </c>
      <c r="C4137">
        <v>-2.6086999999999998</v>
      </c>
      <c r="E4137">
        <v>-4.9805831242078387E-3</v>
      </c>
      <c r="F4137">
        <f t="shared" si="64"/>
        <v>1.0493839722899064E-3</v>
      </c>
      <c r="G4137">
        <v>0.98783236348644854</v>
      </c>
      <c r="H4137">
        <v>0.60824534395355978</v>
      </c>
      <c r="I4137">
        <v>-2.908931364383413E-2</v>
      </c>
      <c r="J4137">
        <v>-1.1876376562858539</v>
      </c>
      <c r="K4137">
        <v>-0.21069500219551315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R4137">
        <v>0</v>
      </c>
      <c r="S4137">
        <v>92332</v>
      </c>
      <c r="T4137">
        <v>0.682430023693957</v>
      </c>
      <c r="U4137">
        <v>7.6692639244943786E-3</v>
      </c>
      <c r="V4137">
        <v>16.121227287025381</v>
      </c>
      <c r="W4137">
        <v>1.8466964008698811E-2</v>
      </c>
    </row>
    <row r="4138" spans="1:23" x14ac:dyDescent="0.25">
      <c r="A4138">
        <v>1810</v>
      </c>
      <c r="B4138">
        <v>20220106</v>
      </c>
      <c r="C4138">
        <v>1.7857000000000001</v>
      </c>
      <c r="E4138">
        <v>-4.9805831242078387E-3</v>
      </c>
      <c r="F4138">
        <f t="shared" si="64"/>
        <v>1.0473673018813227E-3</v>
      </c>
      <c r="G4138">
        <v>0.97168054494793077</v>
      </c>
      <c r="H4138">
        <v>0.56344737452129301</v>
      </c>
      <c r="I4138">
        <v>-2.908931364383413E-2</v>
      </c>
      <c r="J4138">
        <v>-1.1882722435810844</v>
      </c>
      <c r="K4138">
        <v>-0.21029009571000912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R4138">
        <v>0</v>
      </c>
      <c r="S4138">
        <v>91990</v>
      </c>
      <c r="T4138">
        <v>0.67988353162923498</v>
      </c>
      <c r="U4138">
        <v>7.6692639244943786E-3</v>
      </c>
      <c r="V4138">
        <v>16.111515238079001</v>
      </c>
      <c r="W4138">
        <v>1.8469691885211831E-2</v>
      </c>
    </row>
    <row r="4139" spans="1:23" x14ac:dyDescent="0.25">
      <c r="A4139">
        <v>1810</v>
      </c>
      <c r="B4139">
        <v>20220107</v>
      </c>
      <c r="C4139">
        <v>-2.0468000000000002</v>
      </c>
      <c r="E4139">
        <v>-4.9805831242078387E-3</v>
      </c>
      <c r="F4139">
        <f t="shared" si="64"/>
        <v>1.0504691689440882E-3</v>
      </c>
      <c r="G4139">
        <v>0.90386179810199085</v>
      </c>
      <c r="H4139">
        <v>0.56686349752653231</v>
      </c>
      <c r="I4139">
        <v>-2.908931364383413E-2</v>
      </c>
      <c r="J4139">
        <v>-1.1786923436818861</v>
      </c>
      <c r="K4139">
        <v>-0.21091288765733934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R4139">
        <v>0</v>
      </c>
      <c r="S4139">
        <v>90554</v>
      </c>
      <c r="T4139">
        <v>0.68007771744245826</v>
      </c>
      <c r="U4139">
        <v>7.6692639244943786E-3</v>
      </c>
      <c r="V4139">
        <v>16.258130932124111</v>
      </c>
      <c r="W4139">
        <v>1.8465496102762199E-2</v>
      </c>
    </row>
    <row r="4140" spans="1:23" x14ac:dyDescent="0.25">
      <c r="A4140">
        <v>1810</v>
      </c>
      <c r="B4140">
        <v>20220110</v>
      </c>
      <c r="C4140">
        <v>1.4924999999999999</v>
      </c>
      <c r="E4140">
        <v>-4.9805831242078387E-3</v>
      </c>
      <c r="F4140">
        <f t="shared" si="64"/>
        <v>1.0383889353126512E-3</v>
      </c>
      <c r="G4140">
        <v>0.94853905055063925</v>
      </c>
      <c r="H4140">
        <v>0.59585339282623406</v>
      </c>
      <c r="I4140">
        <v>-2.908931364383413E-2</v>
      </c>
      <c r="J4140">
        <v>-1.170944800650443</v>
      </c>
      <c r="K4140">
        <v>-0.20848742193772879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R4140">
        <v>0</v>
      </c>
      <c r="S4140">
        <v>91500</v>
      </c>
      <c r="T4140">
        <v>0.68172561665024334</v>
      </c>
      <c r="U4140">
        <v>7.6692639244943786E-3</v>
      </c>
      <c r="V4140">
        <v>16.376703298291989</v>
      </c>
      <c r="W4140">
        <v>1.8481836594225119E-2</v>
      </c>
    </row>
    <row r="4141" spans="1:23" x14ac:dyDescent="0.25">
      <c r="A4141">
        <v>1810</v>
      </c>
      <c r="B4141">
        <v>20220111</v>
      </c>
      <c r="C4141">
        <v>-2.9411999999999998</v>
      </c>
      <c r="E4141">
        <v>-4.9805831242078387E-3</v>
      </c>
      <c r="F4141">
        <f t="shared" si="64"/>
        <v>1.0463229881853271E-3</v>
      </c>
      <c r="G4141">
        <v>0.91529086268187765</v>
      </c>
      <c r="H4141">
        <v>0.63736049093561831</v>
      </c>
      <c r="I4141">
        <v>-2.908931364383413E-2</v>
      </c>
      <c r="J4141">
        <v>-1.188540011406753</v>
      </c>
      <c r="K4141">
        <v>-0.21008041871638167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R4141">
        <v>0</v>
      </c>
      <c r="S4141">
        <v>90796</v>
      </c>
      <c r="T4141">
        <v>0.68408504269800197</v>
      </c>
      <c r="U4141">
        <v>7.6692639244943786E-3</v>
      </c>
      <c r="V4141">
        <v>16.107417182147682</v>
      </c>
      <c r="W4141">
        <v>1.847110449026192E-2</v>
      </c>
    </row>
    <row r="4142" spans="1:23" x14ac:dyDescent="0.25">
      <c r="A4142">
        <v>1810</v>
      </c>
      <c r="B4142">
        <v>20220112</v>
      </c>
      <c r="C4142">
        <v>-2.1212</v>
      </c>
      <c r="E4142">
        <v>-4.9805831242078387E-3</v>
      </c>
      <c r="F4142">
        <f t="shared" si="64"/>
        <v>1.0580076180536201E-3</v>
      </c>
      <c r="G4142">
        <v>0.84789716369221446</v>
      </c>
      <c r="H4142">
        <v>0.5950618525748389</v>
      </c>
      <c r="I4142">
        <v>-2.908931364383413E-2</v>
      </c>
      <c r="J4142">
        <v>-1.2485441070770253</v>
      </c>
      <c r="K4142">
        <v>-0.21242645522995787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R4142">
        <v>0</v>
      </c>
      <c r="S4142">
        <v>89369</v>
      </c>
      <c r="T4142">
        <v>0.68168062240173988</v>
      </c>
      <c r="U4142">
        <v>7.6692639244943786E-3</v>
      </c>
      <c r="V4142">
        <v>15.1890837731543</v>
      </c>
      <c r="W4142">
        <v>1.8455299117581599E-2</v>
      </c>
    </row>
    <row r="4143" spans="1:23" x14ac:dyDescent="0.25">
      <c r="A4143">
        <v>1810</v>
      </c>
      <c r="B4143">
        <v>20220113</v>
      </c>
      <c r="C4143">
        <v>0.92879999999999996</v>
      </c>
      <c r="E4143">
        <v>-4.9805831242078387E-3</v>
      </c>
      <c r="F4143">
        <f t="shared" si="64"/>
        <v>1.0529041530440708E-3</v>
      </c>
      <c r="G4143">
        <v>0.87802833394827973</v>
      </c>
      <c r="H4143">
        <v>0.6130842152203364</v>
      </c>
      <c r="I4143">
        <v>-2.908931364383413E-2</v>
      </c>
      <c r="J4143">
        <v>-1.2466890726185311</v>
      </c>
      <c r="K4143">
        <v>-0.2114017830415259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R4143">
        <v>0</v>
      </c>
      <c r="S4143">
        <v>90007</v>
      </c>
      <c r="T4143">
        <v>0.6827050840915424</v>
      </c>
      <c r="U4143">
        <v>7.6692639244943786E-3</v>
      </c>
      <c r="V4143">
        <v>15.217474170493681</v>
      </c>
      <c r="W4143">
        <v>1.8462202388574871E-2</v>
      </c>
    </row>
    <row r="4144" spans="1:23" x14ac:dyDescent="0.25">
      <c r="A4144">
        <v>1810</v>
      </c>
      <c r="B4144">
        <v>20220114</v>
      </c>
      <c r="C4144">
        <v>-2.4540000000000002</v>
      </c>
      <c r="E4144">
        <v>-4.9805831242078387E-3</v>
      </c>
      <c r="F4144">
        <f t="shared" si="64"/>
        <v>1.0521182541516803E-3</v>
      </c>
      <c r="G4144">
        <v>0.79292430761375055</v>
      </c>
      <c r="H4144">
        <v>0.61998147166676232</v>
      </c>
      <c r="I4144">
        <v>-2.908931364383413E-2</v>
      </c>
      <c r="J4144">
        <v>-1.2315921584388532</v>
      </c>
      <c r="K4144">
        <v>-0.21124399049539397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R4144">
        <v>0</v>
      </c>
      <c r="S4144">
        <v>88205</v>
      </c>
      <c r="T4144">
        <v>0.68309715116582648</v>
      </c>
      <c r="U4144">
        <v>7.6692639244943786E-3</v>
      </c>
      <c r="V4144">
        <v>15.448525076419971</v>
      </c>
      <c r="W4144">
        <v>1.8463265445344601E-2</v>
      </c>
    </row>
    <row r="4145" spans="1:23" x14ac:dyDescent="0.25">
      <c r="A4145">
        <v>1810</v>
      </c>
      <c r="B4145">
        <v>20220117</v>
      </c>
      <c r="C4145">
        <v>0.62890000000000001</v>
      </c>
      <c r="E4145">
        <v>-4.9805831242078387E-3</v>
      </c>
      <c r="F4145">
        <f t="shared" si="64"/>
        <v>1.0542292239790513E-3</v>
      </c>
      <c r="G4145">
        <v>0.8126654191608278</v>
      </c>
      <c r="H4145">
        <v>0.60414153063633858</v>
      </c>
      <c r="I4145">
        <v>-2.908931364383413E-2</v>
      </c>
      <c r="J4145">
        <v>-1.2437877137996518</v>
      </c>
      <c r="K4145">
        <v>-0.21166783039018677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R4145">
        <v>0</v>
      </c>
      <c r="S4145">
        <v>88623</v>
      </c>
      <c r="T4145">
        <v>0.68219674686958653</v>
      </c>
      <c r="U4145">
        <v>7.6692639244943786E-3</v>
      </c>
      <c r="V4145">
        <v>15.26187805168032</v>
      </c>
      <c r="W4145">
        <v>1.8460410013446921E-2</v>
      </c>
    </row>
    <row r="4146" spans="1:23" x14ac:dyDescent="0.25">
      <c r="A4146">
        <v>1810</v>
      </c>
      <c r="B4146">
        <v>20220118</v>
      </c>
      <c r="C4146">
        <v>-0.3125</v>
      </c>
      <c r="E4146">
        <v>-4.9805831242078387E-3</v>
      </c>
      <c r="F4146">
        <f t="shared" si="64"/>
        <v>1.0636815836992926E-3</v>
      </c>
      <c r="G4146">
        <v>0.76539065203493228</v>
      </c>
      <c r="H4146">
        <v>0.54350415914788008</v>
      </c>
      <c r="I4146">
        <v>-2.908931364383413E-2</v>
      </c>
      <c r="J4146">
        <v>-1.2755593942729895</v>
      </c>
      <c r="K4146">
        <v>-0.21356567236662094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R4146">
        <v>0</v>
      </c>
      <c r="S4146">
        <v>87622</v>
      </c>
      <c r="T4146">
        <v>0.67874988114603119</v>
      </c>
      <c r="U4146">
        <v>7.6692639244943786E-3</v>
      </c>
      <c r="V4146">
        <v>14.77562798303736</v>
      </c>
      <c r="W4146">
        <v>1.84476241511842E-2</v>
      </c>
    </row>
    <row r="4147" spans="1:23" x14ac:dyDescent="0.25">
      <c r="A4147">
        <v>1810</v>
      </c>
      <c r="B4147">
        <v>20220119</v>
      </c>
      <c r="C4147">
        <v>-1.5673999999999999</v>
      </c>
      <c r="E4147">
        <v>-4.9805831242078387E-3</v>
      </c>
      <c r="F4147">
        <f t="shared" si="64"/>
        <v>1.0574680974041587E-3</v>
      </c>
      <c r="G4147">
        <v>0.83420117721218479</v>
      </c>
      <c r="H4147">
        <v>0.66682464177607759</v>
      </c>
      <c r="I4147">
        <v>-2.908931364383413E-2</v>
      </c>
      <c r="J4147">
        <v>-1.2192066675701929</v>
      </c>
      <c r="K4147">
        <v>-0.21231813043424488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R4147">
        <v>0</v>
      </c>
      <c r="S4147">
        <v>89079</v>
      </c>
      <c r="T4147">
        <v>0.68575990044847313</v>
      </c>
      <c r="U4147">
        <v>7.6692639244943786E-3</v>
      </c>
      <c r="V4147">
        <v>15.63807897144031</v>
      </c>
      <c r="W4147">
        <v>1.8456028907487619E-2</v>
      </c>
    </row>
    <row r="4148" spans="1:23" x14ac:dyDescent="0.25">
      <c r="A4148">
        <v>1810</v>
      </c>
      <c r="B4148">
        <v>20220120</v>
      </c>
      <c r="C4148">
        <v>0</v>
      </c>
      <c r="E4148">
        <v>-4.9805831242078387E-3</v>
      </c>
      <c r="F4148">
        <f t="shared" si="64"/>
        <v>1.0551877668719134E-3</v>
      </c>
      <c r="G4148">
        <v>0.87094420301033326</v>
      </c>
      <c r="H4148">
        <v>0.69290585588195874</v>
      </c>
      <c r="I4148">
        <v>-2.908931364383413E-2</v>
      </c>
      <c r="J4148">
        <v>-1.2003408069635946</v>
      </c>
      <c r="K4148">
        <v>-0.21186028634744267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R4148">
        <v>0</v>
      </c>
      <c r="S4148">
        <v>89857</v>
      </c>
      <c r="T4148">
        <v>0.68724245882334234</v>
      </c>
      <c r="U4148">
        <v>7.6692639244943786E-3</v>
      </c>
      <c r="V4148">
        <v>15.926811763609271</v>
      </c>
      <c r="W4148">
        <v>1.8459113427434139E-2</v>
      </c>
    </row>
    <row r="4149" spans="1:23" x14ac:dyDescent="0.25">
      <c r="A4149">
        <v>1810</v>
      </c>
      <c r="B4149">
        <v>20220121</v>
      </c>
      <c r="C4149">
        <v>-2.2292999999999998</v>
      </c>
      <c r="E4149">
        <v>-4.9805831242078387E-3</v>
      </c>
      <c r="F4149">
        <f t="shared" si="64"/>
        <v>1.0632965868674828E-3</v>
      </c>
      <c r="G4149">
        <v>0.70380594041438516</v>
      </c>
      <c r="H4149">
        <v>0.60303379608487351</v>
      </c>
      <c r="I4149">
        <v>-2.908931364383413E-2</v>
      </c>
      <c r="J4149">
        <v>-0.98784613478775529</v>
      </c>
      <c r="K4149">
        <v>-0.21348837281710864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R4149">
        <v>0</v>
      </c>
      <c r="S4149">
        <v>86318</v>
      </c>
      <c r="T4149">
        <v>0.68213377889847371</v>
      </c>
      <c r="U4149">
        <v>7.6692639244943786E-3</v>
      </c>
      <c r="V4149">
        <v>19.178939047794771</v>
      </c>
      <c r="W4149">
        <v>1.844814492235762E-2</v>
      </c>
    </row>
    <row r="4150" spans="1:23" x14ac:dyDescent="0.25">
      <c r="A4150">
        <v>1810</v>
      </c>
      <c r="B4150">
        <v>20220124</v>
      </c>
      <c r="C4150">
        <v>-1.3028999999999999</v>
      </c>
      <c r="E4150">
        <v>-4.9805831242078387E-3</v>
      </c>
      <c r="F4150">
        <f t="shared" si="64"/>
        <v>1.0698272985562457E-3</v>
      </c>
      <c r="G4150">
        <v>0.59834684451815678</v>
      </c>
      <c r="H4150">
        <v>0.53750587173138997</v>
      </c>
      <c r="I4150">
        <v>-2.908931364383413E-2</v>
      </c>
      <c r="J4150">
        <v>-0.96498827481022731</v>
      </c>
      <c r="K4150">
        <v>-0.21479960716977325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R4150">
        <v>0</v>
      </c>
      <c r="S4150">
        <v>84085</v>
      </c>
      <c r="T4150">
        <v>0.67840891499284184</v>
      </c>
      <c r="U4150">
        <v>7.6692639244943786E-3</v>
      </c>
      <c r="V4150">
        <v>19.528767442689759</v>
      </c>
      <c r="W4150">
        <v>1.8439311066833559E-2</v>
      </c>
    </row>
    <row r="4151" spans="1:23" x14ac:dyDescent="0.25">
      <c r="A4151">
        <v>1810</v>
      </c>
      <c r="B4151">
        <v>20220125</v>
      </c>
      <c r="C4151">
        <v>-2.9702999999999999</v>
      </c>
      <c r="E4151">
        <v>-4.9805831242078387E-3</v>
      </c>
      <c r="F4151">
        <f t="shared" si="64"/>
        <v>1.0748398640119479E-3</v>
      </c>
      <c r="G4151">
        <v>0.50771719605202947</v>
      </c>
      <c r="H4151">
        <v>0.52667830025639517</v>
      </c>
      <c r="I4151">
        <v>-2.908931364383413E-2</v>
      </c>
      <c r="J4151">
        <v>-0.91915261824846228</v>
      </c>
      <c r="K4151">
        <v>-0.21580602857278905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R4151">
        <v>0</v>
      </c>
      <c r="S4151">
        <v>82166</v>
      </c>
      <c r="T4151">
        <v>0.67779343341654019</v>
      </c>
      <c r="U4151">
        <v>7.6692639244943786E-3</v>
      </c>
      <c r="V4151">
        <v>20.230259803729862</v>
      </c>
      <c r="W4151">
        <v>1.8432530752351638E-2</v>
      </c>
    </row>
    <row r="4152" spans="1:23" x14ac:dyDescent="0.25">
      <c r="A4152">
        <v>1810</v>
      </c>
      <c r="B4152">
        <v>20220126</v>
      </c>
      <c r="C4152">
        <v>0.68030000000000002</v>
      </c>
      <c r="E4152">
        <v>-4.9805831242078387E-3</v>
      </c>
      <c r="F4152">
        <f t="shared" si="64"/>
        <v>1.0787792354011586E-3</v>
      </c>
      <c r="G4152">
        <v>0.50540304661230029</v>
      </c>
      <c r="H4152">
        <v>0.49246365920366825</v>
      </c>
      <c r="I4152">
        <v>-2.908931364383413E-2</v>
      </c>
      <c r="J4152">
        <v>-0.94325176050552328</v>
      </c>
      <c r="K4152">
        <v>-0.2165969743899693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R4152">
        <v>0</v>
      </c>
      <c r="S4152">
        <v>82117</v>
      </c>
      <c r="T4152">
        <v>0.67584853919382737</v>
      </c>
      <c r="U4152">
        <v>7.6692639244943786E-3</v>
      </c>
      <c r="V4152">
        <v>19.861434189152561</v>
      </c>
      <c r="W4152">
        <v>1.8427202108343699E-2</v>
      </c>
    </row>
    <row r="4153" spans="1:23" x14ac:dyDescent="0.25">
      <c r="A4153">
        <v>1810</v>
      </c>
      <c r="B4153">
        <v>20220207</v>
      </c>
      <c r="C4153">
        <v>2.7027000000000001</v>
      </c>
      <c r="E4153">
        <v>-4.9805831242078387E-3</v>
      </c>
      <c r="F4153">
        <f t="shared" si="64"/>
        <v>1.0794914730695498E-3</v>
      </c>
      <c r="G4153">
        <v>0.62351912311765956</v>
      </c>
      <c r="H4153">
        <v>0.4905460893664082</v>
      </c>
      <c r="I4153">
        <v>-2.908931364383413E-2</v>
      </c>
      <c r="J4153">
        <v>-0.80025391966155957</v>
      </c>
      <c r="K4153">
        <v>-0.21673997725743066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R4153">
        <v>0</v>
      </c>
      <c r="S4153">
        <v>84618</v>
      </c>
      <c r="T4153">
        <v>0.67573953701279066</v>
      </c>
      <c r="U4153">
        <v>7.6692639244943786E-3</v>
      </c>
      <c r="V4153">
        <v>22.049946376429631</v>
      </c>
      <c r="W4153">
        <v>1.8426238690425222E-2</v>
      </c>
    </row>
    <row r="4154" spans="1:23" x14ac:dyDescent="0.25">
      <c r="A4154">
        <v>1810</v>
      </c>
      <c r="B4154">
        <v>20220208</v>
      </c>
      <c r="C4154">
        <v>3.2894999999999999</v>
      </c>
      <c r="E4154">
        <v>-4.9805831242078387E-3</v>
      </c>
      <c r="F4154">
        <f t="shared" si="64"/>
        <v>1.0795659787086475E-3</v>
      </c>
      <c r="G4154">
        <v>0.67277744690618002</v>
      </c>
      <c r="H4154">
        <v>0.45301376417850336</v>
      </c>
      <c r="I4154">
        <v>-2.908931364383413E-2</v>
      </c>
      <c r="J4154">
        <v>-0.77416862916148033</v>
      </c>
      <c r="K4154">
        <v>-0.21675493647751384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R4154">
        <v>0</v>
      </c>
      <c r="S4154">
        <v>85661</v>
      </c>
      <c r="T4154">
        <v>0.67360605262783269</v>
      </c>
      <c r="U4154">
        <v>7.6692639244943786E-3</v>
      </c>
      <c r="V4154">
        <v>22.449169020849691</v>
      </c>
      <c r="W4154">
        <v>1.8426137909364461E-2</v>
      </c>
    </row>
    <row r="4155" spans="1:23" x14ac:dyDescent="0.25">
      <c r="A4155">
        <v>1810</v>
      </c>
      <c r="B4155">
        <v>20220209</v>
      </c>
      <c r="C4155">
        <v>0.31850000000000001</v>
      </c>
      <c r="E4155">
        <v>-4.9805831242078387E-3</v>
      </c>
      <c r="F4155">
        <f t="shared" si="64"/>
        <v>1.0777699560899597E-3</v>
      </c>
      <c r="G4155">
        <v>0.68132563157130199</v>
      </c>
      <c r="H4155">
        <v>0.45249111792893615</v>
      </c>
      <c r="I4155">
        <v>-2.908931364383413E-2</v>
      </c>
      <c r="J4155">
        <v>-0.78339129932015239</v>
      </c>
      <c r="K4155">
        <v>-0.216394331589713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R4155">
        <v>0</v>
      </c>
      <c r="S4155">
        <v>85842</v>
      </c>
      <c r="T4155">
        <v>0.67357634336770222</v>
      </c>
      <c r="U4155">
        <v>7.6692639244943786E-3</v>
      </c>
      <c r="V4155">
        <v>22.30802055369546</v>
      </c>
      <c r="W4155">
        <v>1.842856732365919E-2</v>
      </c>
    </row>
    <row r="4156" spans="1:23" x14ac:dyDescent="0.25">
      <c r="A4156">
        <v>1810</v>
      </c>
      <c r="B4156">
        <v>20220210</v>
      </c>
      <c r="C4156">
        <v>0.3175</v>
      </c>
      <c r="E4156">
        <v>-4.9805831242078387E-3</v>
      </c>
      <c r="F4156">
        <f t="shared" si="64"/>
        <v>1.0782625815755308E-3</v>
      </c>
      <c r="G4156">
        <v>0.65289465274034386</v>
      </c>
      <c r="H4156">
        <v>0.42397462690871063</v>
      </c>
      <c r="I4156">
        <v>-2.908931364383413E-2</v>
      </c>
      <c r="J4156">
        <v>-0.79752366146215958</v>
      </c>
      <c r="K4156">
        <v>-0.21649324078835214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R4156">
        <v>0</v>
      </c>
      <c r="S4156">
        <v>85240</v>
      </c>
      <c r="T4156">
        <v>0.67195535431357745</v>
      </c>
      <c r="U4156">
        <v>7.6692639244943786E-3</v>
      </c>
      <c r="V4156">
        <v>22.091731646112969</v>
      </c>
      <c r="W4156">
        <v>1.8427900967131081E-2</v>
      </c>
    </row>
    <row r="4157" spans="1:23" x14ac:dyDescent="0.25">
      <c r="A4157">
        <v>1810</v>
      </c>
      <c r="B4157">
        <v>20220211</v>
      </c>
      <c r="C4157">
        <v>-1.8987000000000001</v>
      </c>
      <c r="E4157">
        <v>-4.9805831242078387E-3</v>
      </c>
      <c r="F4157">
        <f t="shared" si="64"/>
        <v>1.0778217942189114E-3</v>
      </c>
      <c r="G4157">
        <v>0.6151598486108828</v>
      </c>
      <c r="H4157">
        <v>0.44519190875832237</v>
      </c>
      <c r="I4157">
        <v>-2.908931364383413E-2</v>
      </c>
      <c r="J4157">
        <v>-0.79826414773202525</v>
      </c>
      <c r="K4157">
        <v>-0.21640473963384335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R4157">
        <v>0</v>
      </c>
      <c r="S4157">
        <v>84441</v>
      </c>
      <c r="T4157">
        <v>0.67316142772604981</v>
      </c>
      <c r="U4157">
        <v>7.6692639244943786E-3</v>
      </c>
      <c r="V4157">
        <v>22.08039886502657</v>
      </c>
      <c r="W4157">
        <v>1.8428497204112711E-2</v>
      </c>
    </row>
    <row r="4158" spans="1:23" x14ac:dyDescent="0.25">
      <c r="A4158">
        <v>1810</v>
      </c>
      <c r="B4158">
        <v>20220214</v>
      </c>
      <c r="C4158">
        <v>-3.2258</v>
      </c>
      <c r="E4158">
        <v>-4.9805831242078387E-3</v>
      </c>
      <c r="F4158">
        <f t="shared" si="64"/>
        <v>1.0809961752030551E-3</v>
      </c>
      <c r="G4158">
        <v>0.49529635314083015</v>
      </c>
      <c r="H4158">
        <v>0.40660190826906806</v>
      </c>
      <c r="I4158">
        <v>-2.908931364383413E-2</v>
      </c>
      <c r="J4158">
        <v>-0.73808204086313856</v>
      </c>
      <c r="K4158">
        <v>-0.21704209090476476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R4158">
        <v>0</v>
      </c>
      <c r="S4158">
        <v>81903</v>
      </c>
      <c r="T4158">
        <v>0.67096782093384721</v>
      </c>
      <c r="U4158">
        <v>7.6692639244943786E-3</v>
      </c>
      <c r="V4158">
        <v>23.00145664856533</v>
      </c>
      <c r="W4158">
        <v>1.842420333472624E-2</v>
      </c>
    </row>
    <row r="4159" spans="1:23" x14ac:dyDescent="0.25">
      <c r="A4159">
        <v>1810</v>
      </c>
      <c r="B4159">
        <v>20220215</v>
      </c>
      <c r="C4159">
        <v>-1</v>
      </c>
      <c r="E4159">
        <v>-4.9805831242078387E-3</v>
      </c>
      <c r="F4159">
        <f t="shared" si="64"/>
        <v>1.1029142004544119E-3</v>
      </c>
      <c r="G4159">
        <v>0.44443229300637516</v>
      </c>
      <c r="H4159">
        <v>0.31131376245651565</v>
      </c>
      <c r="I4159">
        <v>-2.908931364383413E-2</v>
      </c>
      <c r="J4159">
        <v>-0.74144768096500735</v>
      </c>
      <c r="K4159">
        <v>-0.22144278550311924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R4159">
        <v>0</v>
      </c>
      <c r="S4159">
        <v>80826</v>
      </c>
      <c r="T4159">
        <v>0.66555126946401733</v>
      </c>
      <c r="U4159">
        <v>7.6692639244943786E-3</v>
      </c>
      <c r="V4159">
        <v>22.949947168859509</v>
      </c>
      <c r="W4159">
        <v>1.839455562132674E-2</v>
      </c>
    </row>
    <row r="4160" spans="1:23" x14ac:dyDescent="0.25">
      <c r="A4160">
        <v>1810</v>
      </c>
      <c r="B4160">
        <v>20220216</v>
      </c>
      <c r="C4160">
        <v>0</v>
      </c>
      <c r="E4160">
        <v>-4.9805831242078387E-3</v>
      </c>
      <c r="F4160">
        <f t="shared" si="64"/>
        <v>1.0898018451565236E-3</v>
      </c>
      <c r="G4160">
        <v>0.50790610621037469</v>
      </c>
      <c r="H4160">
        <v>0.38209346519853904</v>
      </c>
      <c r="I4160">
        <v>-2.908931364383413E-2</v>
      </c>
      <c r="J4160">
        <v>-0.69359560644778462</v>
      </c>
      <c r="K4160">
        <v>-0.21881009070195098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R4160">
        <v>0</v>
      </c>
      <c r="S4160">
        <v>82170</v>
      </c>
      <c r="T4160">
        <v>0.66957466502547158</v>
      </c>
      <c r="U4160">
        <v>7.6692639244943786E-3</v>
      </c>
      <c r="V4160">
        <v>23.682299822923049</v>
      </c>
      <c r="W4160">
        <v>1.8412292226126031E-2</v>
      </c>
    </row>
    <row r="4161" spans="1:23" x14ac:dyDescent="0.25">
      <c r="A4161">
        <v>1810</v>
      </c>
      <c r="B4161">
        <v>20220217</v>
      </c>
      <c r="C4161">
        <v>0.3367</v>
      </c>
      <c r="E4161">
        <v>-4.9805831242078387E-3</v>
      </c>
      <c r="F4161">
        <f t="shared" si="64"/>
        <v>1.0953906135067987E-3</v>
      </c>
      <c r="G4161">
        <v>0.5182961649193627</v>
      </c>
      <c r="H4161">
        <v>0.37156779480803986</v>
      </c>
      <c r="I4161">
        <v>-2.908931364383413E-2</v>
      </c>
      <c r="J4161">
        <v>-0.69455593734461774</v>
      </c>
      <c r="K4161">
        <v>-0.21993220195095539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R4161">
        <v>0</v>
      </c>
      <c r="S4161">
        <v>82390</v>
      </c>
      <c r="T4161">
        <v>0.6689763446894168</v>
      </c>
      <c r="U4161">
        <v>7.6692639244943786E-3</v>
      </c>
      <c r="V4161">
        <v>23.667602427080329</v>
      </c>
      <c r="W4161">
        <v>1.8404732503002941E-2</v>
      </c>
    </row>
    <row r="4162" spans="1:23" x14ac:dyDescent="0.25">
      <c r="A4162">
        <v>1810</v>
      </c>
      <c r="B4162">
        <v>20220218</v>
      </c>
      <c r="C4162">
        <v>0.33560000000000001</v>
      </c>
      <c r="E4162">
        <v>-4.9805831242078387E-3</v>
      </c>
      <c r="F4162">
        <f t="shared" si="64"/>
        <v>1.0921918361534513E-3</v>
      </c>
      <c r="G4162">
        <v>0.51097589628348472</v>
      </c>
      <c r="H4162">
        <v>0.36544756763414854</v>
      </c>
      <c r="I4162">
        <v>-2.908931364383413E-2</v>
      </c>
      <c r="J4162">
        <v>-0.69564062224207113</v>
      </c>
      <c r="K4162">
        <v>-0.21928995238427315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R4162">
        <v>0</v>
      </c>
      <c r="S4162">
        <v>82235</v>
      </c>
      <c r="T4162">
        <v>0.66862844700275548</v>
      </c>
      <c r="U4162">
        <v>7.6692639244943786E-3</v>
      </c>
      <c r="V4162">
        <v>23.651001853928861</v>
      </c>
      <c r="W4162">
        <v>1.8409059372468291E-2</v>
      </c>
    </row>
    <row r="4163" spans="1:23" x14ac:dyDescent="0.25">
      <c r="A4163">
        <v>1810</v>
      </c>
      <c r="B4163">
        <v>20220221</v>
      </c>
      <c r="C4163">
        <v>2.6756000000000002</v>
      </c>
      <c r="E4163">
        <v>-4.9805831242078387E-3</v>
      </c>
      <c r="F4163">
        <f t="shared" ref="F4163:F4226" si="65">E4163*K4163</f>
        <v>1.0798121946282459E-3</v>
      </c>
      <c r="G4163">
        <v>0.62403862605310889</v>
      </c>
      <c r="H4163">
        <v>0.44178376925496698</v>
      </c>
      <c r="I4163">
        <v>-2.908931364383413E-2</v>
      </c>
      <c r="J4163">
        <v>-0.58013351264312241</v>
      </c>
      <c r="K4163">
        <v>-0.21680437163670269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R4163">
        <v>0</v>
      </c>
      <c r="S4163">
        <v>84629</v>
      </c>
      <c r="T4163">
        <v>0.67296769572634652</v>
      </c>
      <c r="U4163">
        <v>7.6692639244943786E-3</v>
      </c>
      <c r="V4163">
        <v>25.418781811881409</v>
      </c>
      <c r="W4163">
        <v>1.84258048620696E-2</v>
      </c>
    </row>
    <row r="4164" spans="1:23" x14ac:dyDescent="0.25">
      <c r="A4164">
        <v>1810</v>
      </c>
      <c r="B4164">
        <v>20220222</v>
      </c>
      <c r="C4164">
        <v>-1.9543999999999999</v>
      </c>
      <c r="E4164">
        <v>-4.9805831242078387E-3</v>
      </c>
      <c r="F4164">
        <f t="shared" si="65"/>
        <v>1.0814670678244102E-3</v>
      </c>
      <c r="G4164">
        <v>0.53425907329953515</v>
      </c>
      <c r="H4164">
        <v>0.42489717639189012</v>
      </c>
      <c r="I4164">
        <v>-2.908931364383413E-2</v>
      </c>
      <c r="J4164">
        <v>-0.5446945556216285</v>
      </c>
      <c r="K4164">
        <v>-0.21713663658538326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R4164">
        <v>0</v>
      </c>
      <c r="S4164">
        <v>82728</v>
      </c>
      <c r="T4164">
        <v>0.67200779564000368</v>
      </c>
      <c r="U4164">
        <v>7.6692639244943786E-3</v>
      </c>
      <c r="V4164">
        <v>25.961157758876009</v>
      </c>
      <c r="W4164">
        <v>1.842356637545095E-2</v>
      </c>
    </row>
    <row r="4165" spans="1:23" x14ac:dyDescent="0.25">
      <c r="A4165">
        <v>1810</v>
      </c>
      <c r="B4165">
        <v>20220223</v>
      </c>
      <c r="C4165">
        <v>1.3289</v>
      </c>
      <c r="E4165">
        <v>-4.9805831242078387E-3</v>
      </c>
      <c r="F4165">
        <f t="shared" si="65"/>
        <v>1.0786102039784969E-3</v>
      </c>
      <c r="G4165">
        <v>0.57596099075424623</v>
      </c>
      <c r="H4165">
        <v>0.37992864800754833</v>
      </c>
      <c r="I4165">
        <v>-2.908931364383413E-2</v>
      </c>
      <c r="J4165">
        <v>-0.52279041086554201</v>
      </c>
      <c r="K4165">
        <v>-0.21656303631114474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R4165">
        <v>0</v>
      </c>
      <c r="S4165">
        <v>83611</v>
      </c>
      <c r="T4165">
        <v>0.66945160833633377</v>
      </c>
      <c r="U4165">
        <v>7.6692639244943786E-3</v>
      </c>
      <c r="V4165">
        <v>26.296390007612441</v>
      </c>
      <c r="W4165">
        <v>1.8427430750984498E-2</v>
      </c>
    </row>
    <row r="4166" spans="1:23" x14ac:dyDescent="0.25">
      <c r="A4166">
        <v>1810</v>
      </c>
      <c r="B4166">
        <v>20220224</v>
      </c>
      <c r="C4166">
        <v>-3.2787000000000002</v>
      </c>
      <c r="E4166">
        <v>-4.9805831242078387E-3</v>
      </c>
      <c r="F4166">
        <f t="shared" si="65"/>
        <v>1.079102658477251E-3</v>
      </c>
      <c r="G4166">
        <v>0.46809329033911606</v>
      </c>
      <c r="H4166">
        <v>0.36712191038070874</v>
      </c>
      <c r="I4166">
        <v>-2.908931364383413E-2</v>
      </c>
      <c r="J4166">
        <v>-0.47736520768512242</v>
      </c>
      <c r="K4166">
        <v>-0.21666191117910158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R4166">
        <v>0</v>
      </c>
      <c r="S4166">
        <v>81327</v>
      </c>
      <c r="T4166">
        <v>0.6687236232031899</v>
      </c>
      <c r="U4166">
        <v>7.6692639244943786E-3</v>
      </c>
      <c r="V4166">
        <v>26.99160057990607</v>
      </c>
      <c r="W4166">
        <v>1.8426764625744021E-2</v>
      </c>
    </row>
    <row r="4167" spans="1:23" x14ac:dyDescent="0.25">
      <c r="A4167">
        <v>1810</v>
      </c>
      <c r="B4167">
        <v>20220225</v>
      </c>
      <c r="C4167">
        <v>0.67800000000000005</v>
      </c>
      <c r="E4167">
        <v>-4.9805831242078387E-3</v>
      </c>
      <c r="F4167">
        <f t="shared" si="65"/>
        <v>1.0804286882162308E-3</v>
      </c>
      <c r="G4167">
        <v>0.49926346646608011</v>
      </c>
      <c r="H4167">
        <v>0.3828236964344538</v>
      </c>
      <c r="I4167">
        <v>-2.908931364383413E-2</v>
      </c>
      <c r="J4167">
        <v>-0.46414981581917092</v>
      </c>
      <c r="K4167">
        <v>-0.21692815103614457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R4167">
        <v>0</v>
      </c>
      <c r="S4167">
        <v>81987</v>
      </c>
      <c r="T4167">
        <v>0.66961617422937603</v>
      </c>
      <c r="U4167">
        <v>7.6692639244943786E-3</v>
      </c>
      <c r="V4167">
        <v>27.193855704791741</v>
      </c>
      <c r="W4167">
        <v>1.8424970953676869E-2</v>
      </c>
    </row>
    <row r="4168" spans="1:23" x14ac:dyDescent="0.25">
      <c r="A4168">
        <v>1810</v>
      </c>
      <c r="B4168">
        <v>20220301</v>
      </c>
      <c r="C4168">
        <v>2.6936</v>
      </c>
      <c r="E4168">
        <v>-4.9805831242078387E-3</v>
      </c>
      <c r="F4168">
        <f t="shared" si="65"/>
        <v>1.0713953287958022E-3</v>
      </c>
      <c r="G4168">
        <v>0.58427303772143657</v>
      </c>
      <c r="H4168">
        <v>0.42752729672887346</v>
      </c>
      <c r="I4168">
        <v>-2.908931364383413E-2</v>
      </c>
      <c r="J4168">
        <v>-0.40054940869582145</v>
      </c>
      <c r="K4168">
        <v>-0.21511443581542622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R4168">
        <v>0</v>
      </c>
      <c r="S4168">
        <v>83787</v>
      </c>
      <c r="T4168">
        <v>0.6721573019826409</v>
      </c>
      <c r="U4168">
        <v>7.6692639244943786E-3</v>
      </c>
      <c r="V4168">
        <v>28.167228905979549</v>
      </c>
      <c r="W4168">
        <v>1.843719004951512E-2</v>
      </c>
    </row>
    <row r="4169" spans="1:23" x14ac:dyDescent="0.25">
      <c r="A4169">
        <v>1810</v>
      </c>
      <c r="B4169">
        <v>20220302</v>
      </c>
      <c r="C4169">
        <v>0.65569999999999995</v>
      </c>
      <c r="E4169">
        <v>-4.9805831242078387E-3</v>
      </c>
      <c r="F4169">
        <f t="shared" si="65"/>
        <v>1.0688644346069569E-3</v>
      </c>
      <c r="G4169">
        <v>0.61308183686908524</v>
      </c>
      <c r="H4169">
        <v>0.45503845772967177</v>
      </c>
      <c r="I4169">
        <v>-2.908931364383413E-2</v>
      </c>
      <c r="J4169">
        <v>-0.40781536645858119</v>
      </c>
      <c r="K4169">
        <v>-0.21460628363209169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R4169">
        <v>0</v>
      </c>
      <c r="S4169">
        <v>84397</v>
      </c>
      <c r="T4169">
        <v>0.67372114414039197</v>
      </c>
      <c r="U4169">
        <v>7.6692639244943786E-3</v>
      </c>
      <c r="V4169">
        <v>28.056026967389499</v>
      </c>
      <c r="W4169">
        <v>1.8440613497781779E-2</v>
      </c>
    </row>
    <row r="4170" spans="1:23" x14ac:dyDescent="0.25">
      <c r="A4170">
        <v>1810</v>
      </c>
      <c r="B4170">
        <v>20220303</v>
      </c>
      <c r="C4170">
        <v>-0.65149999999999997</v>
      </c>
      <c r="E4170">
        <v>-4.9805831242078387E-3</v>
      </c>
      <c r="F4170">
        <f t="shared" si="65"/>
        <v>1.069126542770973E-3</v>
      </c>
      <c r="G4170">
        <v>0.6025028680017519</v>
      </c>
      <c r="H4170">
        <v>0.46659043894254637</v>
      </c>
      <c r="I4170">
        <v>-2.908931364383413E-2</v>
      </c>
      <c r="J4170">
        <v>-0.42401952772061002</v>
      </c>
      <c r="K4170">
        <v>-0.21465890963139331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R4170">
        <v>0</v>
      </c>
      <c r="S4170">
        <v>84173</v>
      </c>
      <c r="T4170">
        <v>0.67437780400384584</v>
      </c>
      <c r="U4170">
        <v>7.6692639244943786E-3</v>
      </c>
      <c r="V4170">
        <v>27.808030185079691</v>
      </c>
      <c r="W4170">
        <v>1.8440258953627491E-2</v>
      </c>
    </row>
    <row r="4171" spans="1:23" x14ac:dyDescent="0.25">
      <c r="A4171">
        <v>1810</v>
      </c>
      <c r="B4171">
        <v>20220304</v>
      </c>
      <c r="C4171">
        <v>-1.6393</v>
      </c>
      <c r="E4171">
        <v>-4.9805831242078387E-3</v>
      </c>
      <c r="F4171">
        <f t="shared" si="65"/>
        <v>1.0792388271900625E-3</v>
      </c>
      <c r="G4171">
        <v>0.51225103985231513</v>
      </c>
      <c r="H4171">
        <v>0.4053046512479847</v>
      </c>
      <c r="I4171">
        <v>-2.908931364383413E-2</v>
      </c>
      <c r="J4171">
        <v>-0.38790470137435723</v>
      </c>
      <c r="K4171">
        <v>-0.2166892510928056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R4171">
        <v>0</v>
      </c>
      <c r="S4171">
        <v>82262</v>
      </c>
      <c r="T4171">
        <v>0.67089407976316562</v>
      </c>
      <c r="U4171">
        <v>7.6692639244943786E-3</v>
      </c>
      <c r="V4171">
        <v>28.36074998234162</v>
      </c>
      <c r="W4171">
        <v>1.8426580435292321E-2</v>
      </c>
    </row>
    <row r="4172" spans="1:23" x14ac:dyDescent="0.25">
      <c r="A4172">
        <v>1810</v>
      </c>
      <c r="B4172">
        <v>20220307</v>
      </c>
      <c r="C4172">
        <v>-2.3332999999999999</v>
      </c>
      <c r="E4172">
        <v>-4.9805831242078387E-3</v>
      </c>
      <c r="F4172">
        <f t="shared" si="65"/>
        <v>1.0778261677520191E-3</v>
      </c>
      <c r="G4172">
        <v>0.46861279327456545</v>
      </c>
      <c r="H4172">
        <v>0.46158528880710414</v>
      </c>
      <c r="I4172">
        <v>-2.908931364383413E-2</v>
      </c>
      <c r="J4172">
        <v>-0.39692923180733047</v>
      </c>
      <c r="K4172">
        <v>-0.21640561775052139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R4172">
        <v>0</v>
      </c>
      <c r="S4172">
        <v>81338</v>
      </c>
      <c r="T4172">
        <v>0.67409329166401943</v>
      </c>
      <c r="U4172">
        <v>7.6692639244943786E-3</v>
      </c>
      <c r="V4172">
        <v>28.222633947019339</v>
      </c>
      <c r="W4172">
        <v>1.8428491288193981E-2</v>
      </c>
    </row>
    <row r="4173" spans="1:23" x14ac:dyDescent="0.25">
      <c r="A4173">
        <v>1810</v>
      </c>
      <c r="B4173">
        <v>20220308</v>
      </c>
      <c r="C4173">
        <v>-0.34129999999999999</v>
      </c>
      <c r="E4173">
        <v>-4.9805831242078387E-3</v>
      </c>
      <c r="F4173">
        <f t="shared" si="65"/>
        <v>1.0662902364191053E-3</v>
      </c>
      <c r="G4173">
        <v>0.54734110176494288</v>
      </c>
      <c r="H4173">
        <v>0.5869595832431147</v>
      </c>
      <c r="I4173">
        <v>-2.908931364383413E-2</v>
      </c>
      <c r="J4173">
        <v>-0.35375918461591455</v>
      </c>
      <c r="K4173">
        <v>-0.21408943688470189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R4173">
        <v>0</v>
      </c>
      <c r="S4173">
        <v>83005</v>
      </c>
      <c r="T4173">
        <v>0.6812200576747901</v>
      </c>
      <c r="U4173">
        <v>7.6692639244943786E-3</v>
      </c>
      <c r="V4173">
        <v>28.883330457163382</v>
      </c>
      <c r="W4173">
        <v>1.8444095521788582E-2</v>
      </c>
    </row>
    <row r="4174" spans="1:23" x14ac:dyDescent="0.25">
      <c r="A4174">
        <v>1810</v>
      </c>
      <c r="B4174">
        <v>20220309</v>
      </c>
      <c r="C4174">
        <v>1.7122999999999999</v>
      </c>
      <c r="E4174">
        <v>-4.9805831242078387E-3</v>
      </c>
      <c r="F4174">
        <f t="shared" si="65"/>
        <v>1.0672626215436831E-3</v>
      </c>
      <c r="G4174">
        <v>0.53577035456629707</v>
      </c>
      <c r="H4174">
        <v>0.51003537650527786</v>
      </c>
      <c r="I4174">
        <v>-2.908931364383413E-2</v>
      </c>
      <c r="J4174">
        <v>-0.38410885929142724</v>
      </c>
      <c r="K4174">
        <v>-0.21428467208112928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R4174">
        <v>0</v>
      </c>
      <c r="S4174">
        <v>82760</v>
      </c>
      <c r="T4174">
        <v>0.67684738443701953</v>
      </c>
      <c r="U4174">
        <v>7.6692639244943786E-3</v>
      </c>
      <c r="V4174">
        <v>28.418843493477471</v>
      </c>
      <c r="W4174">
        <v>1.844278021189379E-2</v>
      </c>
    </row>
    <row r="4175" spans="1:23" x14ac:dyDescent="0.25">
      <c r="A4175">
        <v>1810</v>
      </c>
      <c r="B4175">
        <v>20220310</v>
      </c>
      <c r="C4175">
        <v>1.3468</v>
      </c>
      <c r="E4175">
        <v>-4.9805831242078387E-3</v>
      </c>
      <c r="F4175">
        <f t="shared" si="65"/>
        <v>1.0602805649127633E-3</v>
      </c>
      <c r="G4175">
        <v>0.66120669970753421</v>
      </c>
      <c r="H4175">
        <v>0.60602779177434452</v>
      </c>
      <c r="I4175">
        <v>-2.908931364383413E-2</v>
      </c>
      <c r="J4175">
        <v>-0.28142990972967558</v>
      </c>
      <c r="K4175">
        <v>-0.21288281682506821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R4175">
        <v>0</v>
      </c>
      <c r="S4175">
        <v>85416</v>
      </c>
      <c r="T4175">
        <v>0.68230396934151549</v>
      </c>
      <c r="U4175">
        <v>7.6692639244943786E-3</v>
      </c>
      <c r="V4175">
        <v>29.99029472075792</v>
      </c>
      <c r="W4175">
        <v>1.8452224585260399E-2</v>
      </c>
    </row>
    <row r="4176" spans="1:23" x14ac:dyDescent="0.25">
      <c r="A4176">
        <v>1810</v>
      </c>
      <c r="B4176">
        <v>20220311</v>
      </c>
      <c r="C4176">
        <v>2.3256000000000001</v>
      </c>
      <c r="E4176">
        <v>-4.9805831242078387E-3</v>
      </c>
      <c r="F4176">
        <f t="shared" si="65"/>
        <v>1.0495458537865534E-3</v>
      </c>
      <c r="G4176">
        <v>0.71995775895290293</v>
      </c>
      <c r="H4176">
        <v>0.65201776825498281</v>
      </c>
      <c r="I4176">
        <v>-2.908931364383413E-2</v>
      </c>
      <c r="J4176">
        <v>-0.27077719108718351</v>
      </c>
      <c r="K4176">
        <v>-0.2107275047143167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R4176">
        <v>0</v>
      </c>
      <c r="S4176">
        <v>86660</v>
      </c>
      <c r="T4176">
        <v>0.68491821975618594</v>
      </c>
      <c r="U4176">
        <v>7.6692639244943786E-3</v>
      </c>
      <c r="V4176">
        <v>30.15332938225443</v>
      </c>
      <c r="W4176">
        <v>1.8466745037502171E-2</v>
      </c>
    </row>
    <row r="4177" spans="1:23" x14ac:dyDescent="0.25">
      <c r="A4177">
        <v>1810</v>
      </c>
      <c r="B4177">
        <v>20220314</v>
      </c>
      <c r="C4177">
        <v>2.9220999999999999</v>
      </c>
      <c r="E4177">
        <v>-4.9805831242078387E-3</v>
      </c>
      <c r="F4177">
        <f t="shared" si="65"/>
        <v>1.0539840550715216E-3</v>
      </c>
      <c r="G4177">
        <v>0.76666579560376269</v>
      </c>
      <c r="H4177">
        <v>0.58108477804109526</v>
      </c>
      <c r="I4177">
        <v>-2.908931364383413E-2</v>
      </c>
      <c r="J4177">
        <v>-0.28464615434703411</v>
      </c>
      <c r="K4177">
        <v>-0.21161860544977001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R4177">
        <v>0</v>
      </c>
      <c r="S4177">
        <v>87649</v>
      </c>
      <c r="T4177">
        <v>0.68088611073437466</v>
      </c>
      <c r="U4177">
        <v>7.6692639244943786E-3</v>
      </c>
      <c r="V4177">
        <v>29.941071666054359</v>
      </c>
      <c r="W4177">
        <v>1.8460741644486741E-2</v>
      </c>
    </row>
    <row r="4178" spans="1:23" x14ac:dyDescent="0.25">
      <c r="A4178">
        <v>1810</v>
      </c>
      <c r="B4178">
        <v>20220315</v>
      </c>
      <c r="C4178">
        <v>0</v>
      </c>
      <c r="E4178">
        <v>-4.9805831242078387E-3</v>
      </c>
      <c r="F4178">
        <f t="shared" si="65"/>
        <v>1.0613517252205688E-3</v>
      </c>
      <c r="G4178">
        <v>0.70895374222929286</v>
      </c>
      <c r="H4178">
        <v>0.53148506796966521</v>
      </c>
      <c r="I4178">
        <v>-2.908931364383413E-2</v>
      </c>
      <c r="J4178">
        <v>-0.27684777787209974</v>
      </c>
      <c r="K4178">
        <v>-0.21309788407343905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R4178">
        <v>0</v>
      </c>
      <c r="S4178">
        <v>86427</v>
      </c>
      <c r="T4178">
        <v>0.67806666892238854</v>
      </c>
      <c r="U4178">
        <v>7.6692639244943786E-3</v>
      </c>
      <c r="V4178">
        <v>30.060422013273879</v>
      </c>
      <c r="W4178">
        <v>1.845077566577762E-2</v>
      </c>
    </row>
    <row r="4179" spans="1:23" x14ac:dyDescent="0.25">
      <c r="A4179">
        <v>1810</v>
      </c>
      <c r="B4179">
        <v>20220316</v>
      </c>
      <c r="C4179">
        <v>0</v>
      </c>
      <c r="E4179">
        <v>-4.9805831242078387E-3</v>
      </c>
      <c r="F4179">
        <f t="shared" si="65"/>
        <v>1.0593777357178963E-3</v>
      </c>
      <c r="G4179">
        <v>0.70753691604170355</v>
      </c>
      <c r="H4179">
        <v>0.53916794231106602</v>
      </c>
      <c r="I4179">
        <v>-2.908931364383413E-2</v>
      </c>
      <c r="J4179">
        <v>-0.41998786148738787</v>
      </c>
      <c r="K4179">
        <v>-0.21270154704754382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R4179">
        <v>0</v>
      </c>
      <c r="S4179">
        <v>86397</v>
      </c>
      <c r="T4179">
        <v>0.67850339359523815</v>
      </c>
      <c r="U4179">
        <v>7.6692639244943786E-3</v>
      </c>
      <c r="V4179">
        <v>27.86973286978014</v>
      </c>
      <c r="W4179">
        <v>1.84534458093858E-2</v>
      </c>
    </row>
    <row r="4180" spans="1:23" x14ac:dyDescent="0.25">
      <c r="A4180">
        <v>1810</v>
      </c>
      <c r="B4180">
        <v>20220317</v>
      </c>
      <c r="C4180">
        <v>2.2082000000000002</v>
      </c>
      <c r="E4180">
        <v>-4.9805831242078387E-3</v>
      </c>
      <c r="F4180">
        <f t="shared" si="65"/>
        <v>1.0559452303552026E-3</v>
      </c>
      <c r="G4180">
        <v>0.78966560738229519</v>
      </c>
      <c r="H4180">
        <v>0.54917546460079447</v>
      </c>
      <c r="I4180">
        <v>-2.908931364383413E-2</v>
      </c>
      <c r="J4180">
        <v>-0.45523742000644901</v>
      </c>
      <c r="K4180">
        <v>-0.21201236964058309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R4180">
        <v>0</v>
      </c>
      <c r="S4180">
        <v>88136</v>
      </c>
      <c r="T4180">
        <v>0.67907226036356017</v>
      </c>
      <c r="U4180">
        <v>7.6692639244943786E-3</v>
      </c>
      <c r="V4180">
        <v>27.330255574460139</v>
      </c>
      <c r="W4180">
        <v>1.8458088834205251E-2</v>
      </c>
    </row>
    <row r="4181" spans="1:23" x14ac:dyDescent="0.25">
      <c r="A4181">
        <v>1810</v>
      </c>
      <c r="B4181">
        <v>20220318</v>
      </c>
      <c r="C4181">
        <v>0.61729999999999996</v>
      </c>
      <c r="E4181">
        <v>-4.9805831242078387E-3</v>
      </c>
      <c r="F4181">
        <f t="shared" si="65"/>
        <v>1.0500643644792036E-3</v>
      </c>
      <c r="G4181">
        <v>0.89082699717616942</v>
      </c>
      <c r="H4181">
        <v>0.63426879688051785</v>
      </c>
      <c r="I4181">
        <v>-2.908931364383413E-2</v>
      </c>
      <c r="J4181">
        <v>-0.47196488896721311</v>
      </c>
      <c r="K4181">
        <v>-0.21083161113714294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R4181">
        <v>0</v>
      </c>
      <c r="S4181">
        <v>90278</v>
      </c>
      <c r="T4181">
        <v>0.68390929869715467</v>
      </c>
      <c r="U4181">
        <v>7.6692639244943786E-3</v>
      </c>
      <c r="V4181">
        <v>27.074249823136402</v>
      </c>
      <c r="W4181">
        <v>1.8466043666998489E-2</v>
      </c>
    </row>
    <row r="4182" spans="1:23" x14ac:dyDescent="0.25">
      <c r="A4182">
        <v>1810</v>
      </c>
      <c r="B4182">
        <v>20220321</v>
      </c>
      <c r="C4182">
        <v>1.5337000000000001</v>
      </c>
      <c r="E4182">
        <v>-4.9805831242078387E-3</v>
      </c>
      <c r="F4182">
        <f t="shared" si="65"/>
        <v>1.0509125177361744E-3</v>
      </c>
      <c r="G4182">
        <v>0.8981000382724611</v>
      </c>
      <c r="H4182">
        <v>0.59688378929384256</v>
      </c>
      <c r="I4182">
        <v>-2.908931364383413E-2</v>
      </c>
      <c r="J4182">
        <v>-0.47328480502436943</v>
      </c>
      <c r="K4182">
        <v>-0.21100190309610023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R4182">
        <v>0</v>
      </c>
      <c r="S4182">
        <v>90432</v>
      </c>
      <c r="T4182">
        <v>0.68178418842172173</v>
      </c>
      <c r="U4182">
        <v>7.6692639244943786E-3</v>
      </c>
      <c r="V4182">
        <v>27.054049151851991</v>
      </c>
      <c r="W4182">
        <v>1.8464896401020229E-2</v>
      </c>
    </row>
    <row r="4183" spans="1:23" x14ac:dyDescent="0.25">
      <c r="A4183">
        <v>1810</v>
      </c>
      <c r="B4183">
        <v>20220322</v>
      </c>
      <c r="C4183">
        <v>0.90629999999999999</v>
      </c>
      <c r="E4183">
        <v>-4.9805831242078387E-3</v>
      </c>
      <c r="F4183">
        <f t="shared" si="65"/>
        <v>1.0494197267169624E-3</v>
      </c>
      <c r="G4183">
        <v>0.89484133804100574</v>
      </c>
      <c r="H4183">
        <v>0.5703078172637509</v>
      </c>
      <c r="I4183">
        <v>-2.908931364383413E-2</v>
      </c>
      <c r="J4183">
        <v>-0.55099040619673112</v>
      </c>
      <c r="K4183">
        <v>-0.21070218095875523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R4183">
        <v>0</v>
      </c>
      <c r="S4183">
        <v>90363</v>
      </c>
      <c r="T4183">
        <v>0.68027350606837922</v>
      </c>
      <c r="U4183">
        <v>7.6692639244943786E-3</v>
      </c>
      <c r="V4183">
        <v>25.864802837490011</v>
      </c>
      <c r="W4183">
        <v>1.8466915644989309E-2</v>
      </c>
    </row>
    <row r="4184" spans="1:23" x14ac:dyDescent="0.25">
      <c r="A4184">
        <v>1810</v>
      </c>
      <c r="B4184">
        <v>20220323</v>
      </c>
      <c r="C4184">
        <v>0.8982</v>
      </c>
      <c r="E4184">
        <v>-4.9805831242078387E-3</v>
      </c>
      <c r="F4184">
        <f t="shared" si="65"/>
        <v>1.0456340382763948E-3</v>
      </c>
      <c r="G4184">
        <v>0.94065205143972563</v>
      </c>
      <c r="H4184">
        <v>0.59394697973400978</v>
      </c>
      <c r="I4184">
        <v>-2.908931364383413E-2</v>
      </c>
      <c r="J4184">
        <v>-0.55419317390397305</v>
      </c>
      <c r="K4184">
        <v>-0.20994209155834595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R4184">
        <v>0</v>
      </c>
      <c r="S4184">
        <v>91333</v>
      </c>
      <c r="T4184">
        <v>0.68161724866229756</v>
      </c>
      <c r="U4184">
        <v>7.6692639244943786E-3</v>
      </c>
      <c r="V4184">
        <v>25.815786040320571</v>
      </c>
      <c r="W4184">
        <v>1.847203640767749E-2</v>
      </c>
    </row>
    <row r="4185" spans="1:23" x14ac:dyDescent="0.25">
      <c r="A4185">
        <v>1810</v>
      </c>
      <c r="B4185">
        <v>20220324</v>
      </c>
      <c r="C4185">
        <v>1.4837</v>
      </c>
      <c r="E4185">
        <v>-4.9805831242078387E-3</v>
      </c>
      <c r="F4185">
        <f t="shared" si="65"/>
        <v>1.0533728175360618E-3</v>
      </c>
      <c r="G4185">
        <v>0.89994191231632714</v>
      </c>
      <c r="H4185">
        <v>0.50201122662036879</v>
      </c>
      <c r="I4185">
        <v>-2.908931364383413E-2</v>
      </c>
      <c r="J4185">
        <v>-0.54027416650190541</v>
      </c>
      <c r="K4185">
        <v>-0.21149588135899258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R4185">
        <v>0</v>
      </c>
      <c r="S4185">
        <v>90471</v>
      </c>
      <c r="T4185">
        <v>0.67639126032543551</v>
      </c>
      <c r="U4185">
        <v>7.6692639244943786E-3</v>
      </c>
      <c r="V4185">
        <v>26.02880965770137</v>
      </c>
      <c r="W4185">
        <v>1.8461568443208912E-2</v>
      </c>
    </row>
    <row r="4186" spans="1:23" x14ac:dyDescent="0.25">
      <c r="A4186">
        <v>1810</v>
      </c>
      <c r="B4186">
        <v>20220325</v>
      </c>
      <c r="C4186">
        <v>-2.3391999999999999</v>
      </c>
      <c r="E4186">
        <v>-4.9805831242078387E-3</v>
      </c>
      <c r="F4186">
        <f t="shared" si="65"/>
        <v>1.0452208779874244E-3</v>
      </c>
      <c r="G4186">
        <v>0.86948014928315775</v>
      </c>
      <c r="H4186">
        <v>0.57169407967467256</v>
      </c>
      <c r="I4186">
        <v>-2.908931364383413E-2</v>
      </c>
      <c r="J4186">
        <v>-0.54013979786478161</v>
      </c>
      <c r="K4186">
        <v>-0.20985913735827202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R4186">
        <v>0</v>
      </c>
      <c r="S4186">
        <v>89826</v>
      </c>
      <c r="T4186">
        <v>0.68035230665407032</v>
      </c>
      <c r="U4186">
        <v>7.6692639244943786E-3</v>
      </c>
      <c r="V4186">
        <v>26.030866104135789</v>
      </c>
      <c r="W4186">
        <v>1.847259527453228E-2</v>
      </c>
    </row>
    <row r="4187" spans="1:23" x14ac:dyDescent="0.25">
      <c r="A4187">
        <v>1810</v>
      </c>
      <c r="B4187">
        <v>20220328</v>
      </c>
      <c r="C4187">
        <v>-1.4970000000000001</v>
      </c>
      <c r="E4187">
        <v>-4.9805831242078387E-3</v>
      </c>
      <c r="F4187">
        <f t="shared" si="65"/>
        <v>1.0535385887841474E-3</v>
      </c>
      <c r="G4187">
        <v>0.82272488509271169</v>
      </c>
      <c r="H4187">
        <v>0.55280298704042552</v>
      </c>
      <c r="I4187">
        <v>-2.908931364383413E-2</v>
      </c>
      <c r="J4187">
        <v>-0.53596271245974125</v>
      </c>
      <c r="K4187">
        <v>-0.21152916486093437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R4187">
        <v>0</v>
      </c>
      <c r="S4187">
        <v>88836</v>
      </c>
      <c r="T4187">
        <v>0.67927846294872618</v>
      </c>
      <c r="U4187">
        <v>7.6692639244943786E-3</v>
      </c>
      <c r="V4187">
        <v>26.09479435831274</v>
      </c>
      <c r="W4187">
        <v>1.8461344210487361E-2</v>
      </c>
    </row>
    <row r="4188" spans="1:23" x14ac:dyDescent="0.25">
      <c r="A4188">
        <v>1810</v>
      </c>
      <c r="B4188">
        <v>20220329</v>
      </c>
      <c r="C4188">
        <v>3.3435000000000001</v>
      </c>
      <c r="E4188">
        <v>-4.9805831242078387E-3</v>
      </c>
      <c r="F4188">
        <f t="shared" si="65"/>
        <v>1.0808435363475267E-3</v>
      </c>
      <c r="G4188">
        <v>0.95562318148858572</v>
      </c>
      <c r="H4188">
        <v>0.47583853256053266</v>
      </c>
      <c r="I4188">
        <v>-2.908931364383413E-2</v>
      </c>
      <c r="J4188">
        <v>-0.56139616538332848</v>
      </c>
      <c r="K4188">
        <v>-0.21701144412069917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R4188">
        <v>0</v>
      </c>
      <c r="S4188">
        <v>91650</v>
      </c>
      <c r="T4188">
        <v>0.67490350187163906</v>
      </c>
      <c r="U4188">
        <v>7.6692639244943786E-3</v>
      </c>
      <c r="V4188">
        <v>25.705547769977571</v>
      </c>
      <c r="W4188">
        <v>1.8424409803739321E-2</v>
      </c>
    </row>
    <row r="4189" spans="1:23" x14ac:dyDescent="0.25">
      <c r="A4189">
        <v>1810</v>
      </c>
      <c r="B4189">
        <v>20220330</v>
      </c>
      <c r="C4189">
        <v>-0.88239999999999996</v>
      </c>
      <c r="E4189">
        <v>-4.9805831242078387E-3</v>
      </c>
      <c r="F4189">
        <f t="shared" si="65"/>
        <v>1.0818405161833241E-3</v>
      </c>
      <c r="G4189">
        <v>0.95859851648252314</v>
      </c>
      <c r="H4189">
        <v>0.50347110975849008</v>
      </c>
      <c r="I4189">
        <v>-2.908931364383413E-2</v>
      </c>
      <c r="J4189">
        <v>-0.59185841593602306</v>
      </c>
      <c r="K4189">
        <v>-0.21721161743593845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R4189">
        <v>0</v>
      </c>
      <c r="S4189">
        <v>91713</v>
      </c>
      <c r="T4189">
        <v>0.67647424580164706</v>
      </c>
      <c r="U4189">
        <v>7.6692639244943786E-3</v>
      </c>
      <c r="V4189">
        <v>25.23933788741574</v>
      </c>
      <c r="W4189">
        <v>1.8423061225475639E-2</v>
      </c>
    </row>
    <row r="4190" spans="1:23" x14ac:dyDescent="0.25">
      <c r="A4190">
        <v>1810</v>
      </c>
      <c r="B4190">
        <v>20220331</v>
      </c>
      <c r="C4190">
        <v>-2.6705999999999999</v>
      </c>
      <c r="E4190">
        <v>-4.9805831242078387E-3</v>
      </c>
      <c r="F4190">
        <f t="shared" si="65"/>
        <v>1.0889086050206943E-3</v>
      </c>
      <c r="G4190">
        <v>0.8700941072977797</v>
      </c>
      <c r="H4190">
        <v>0.48163923424915722</v>
      </c>
      <c r="I4190">
        <v>-2.908931364383413E-2</v>
      </c>
      <c r="J4190">
        <v>-0.54707211517270804</v>
      </c>
      <c r="K4190">
        <v>-0.21863074621285136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R4190">
        <v>0</v>
      </c>
      <c r="S4190">
        <v>89839</v>
      </c>
      <c r="T4190">
        <v>0.67523323647807554</v>
      </c>
      <c r="U4190">
        <v>7.6692639244943786E-3</v>
      </c>
      <c r="V4190">
        <v>25.924770369928002</v>
      </c>
      <c r="W4190">
        <v>1.8413500479480989E-2</v>
      </c>
    </row>
    <row r="4191" spans="1:23" x14ac:dyDescent="0.25">
      <c r="A4191">
        <v>1810</v>
      </c>
      <c r="B4191">
        <v>20220401</v>
      </c>
      <c r="C4191">
        <v>-1.2195</v>
      </c>
      <c r="E4191">
        <v>-4.9805831242078387E-3</v>
      </c>
      <c r="F4191">
        <f t="shared" si="65"/>
        <v>-9.0718971971809226E-5</v>
      </c>
      <c r="G4191">
        <v>0.90159487620184797</v>
      </c>
      <c r="H4191">
        <v>0.57894209317480538</v>
      </c>
      <c r="I4191">
        <v>-0.9299486979167787</v>
      </c>
      <c r="J4191">
        <v>-0.54517765696771348</v>
      </c>
      <c r="K4191">
        <v>1.8214528240854944E-2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R4191">
        <v>0</v>
      </c>
      <c r="S4191">
        <v>90506</v>
      </c>
      <c r="T4191">
        <v>0.68076431213326938</v>
      </c>
      <c r="U4191">
        <v>-0.15999173563354591</v>
      </c>
      <c r="V4191">
        <v>25.953764128473221</v>
      </c>
      <c r="W4191">
        <v>2.0009139681450381E-2</v>
      </c>
    </row>
    <row r="4192" spans="1:23" x14ac:dyDescent="0.25">
      <c r="A4192">
        <v>1810</v>
      </c>
      <c r="B4192">
        <v>20220406</v>
      </c>
      <c r="C4192">
        <v>1.2345999999999999</v>
      </c>
      <c r="E4192">
        <v>-4.9805831242078387E-3</v>
      </c>
      <c r="F4192">
        <f t="shared" si="65"/>
        <v>-8.1196350078768627E-5</v>
      </c>
      <c r="G4192">
        <v>0.90154764866226167</v>
      </c>
      <c r="H4192">
        <v>0.53625835794467114</v>
      </c>
      <c r="I4192">
        <v>-0.9299486979167787</v>
      </c>
      <c r="J4192">
        <v>-0.5468872957604477</v>
      </c>
      <c r="K4192">
        <v>1.6302579046240273E-2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R4192">
        <v>0</v>
      </c>
      <c r="S4192">
        <v>90505</v>
      </c>
      <c r="T4192">
        <v>0.67833800142245526</v>
      </c>
      <c r="U4192">
        <v>-0.15999173563354591</v>
      </c>
      <c r="V4192">
        <v>25.927598940861589</v>
      </c>
      <c r="W4192">
        <v>1.9996258778109E-2</v>
      </c>
    </row>
    <row r="4193" spans="1:23" x14ac:dyDescent="0.25">
      <c r="A4193">
        <v>1810</v>
      </c>
      <c r="B4193">
        <v>20220407</v>
      </c>
      <c r="C4193">
        <v>-0.91459999999999997</v>
      </c>
      <c r="E4193">
        <v>-4.9805831242078387E-3</v>
      </c>
      <c r="F4193">
        <f t="shared" si="65"/>
        <v>-7.9913285073418558E-5</v>
      </c>
      <c r="G4193">
        <v>0.76973558567687272</v>
      </c>
      <c r="H4193">
        <v>0.4780147890307424</v>
      </c>
      <c r="I4193">
        <v>-0.9299486979167787</v>
      </c>
      <c r="J4193">
        <v>-0.50700294010503744</v>
      </c>
      <c r="K4193">
        <v>1.6044965635651099E-2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R4193">
        <v>0</v>
      </c>
      <c r="S4193">
        <v>87714</v>
      </c>
      <c r="T4193">
        <v>0.67502720881421752</v>
      </c>
      <c r="U4193">
        <v>-0.15999173563354591</v>
      </c>
      <c r="V4193">
        <v>26.53800954509445</v>
      </c>
      <c r="W4193">
        <v>1.9994523222870091E-2</v>
      </c>
    </row>
    <row r="4194" spans="1:23" x14ac:dyDescent="0.25">
      <c r="A4194">
        <v>1810</v>
      </c>
      <c r="B4194">
        <v>20220408</v>
      </c>
      <c r="C4194">
        <v>-0.30769999999999997</v>
      </c>
      <c r="E4194">
        <v>-4.9805831242078387E-3</v>
      </c>
      <c r="F4194">
        <f t="shared" si="65"/>
        <v>-8.7427173305775399E-5</v>
      </c>
      <c r="G4194">
        <v>0.84095471537302702</v>
      </c>
      <c r="H4194">
        <v>0.54548230371028239</v>
      </c>
      <c r="I4194">
        <v>-0.9299486979167787</v>
      </c>
      <c r="J4194">
        <v>-0.54569776349371113</v>
      </c>
      <c r="K4194">
        <v>1.7553601882647162E-2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R4194">
        <v>0</v>
      </c>
      <c r="S4194">
        <v>89222</v>
      </c>
      <c r="T4194">
        <v>0.67886232663172774</v>
      </c>
      <c r="U4194">
        <v>-0.15999173563354591</v>
      </c>
      <c r="V4194">
        <v>25.945804151846229</v>
      </c>
      <c r="W4194">
        <v>2.000468698544788E-2</v>
      </c>
    </row>
    <row r="4195" spans="1:23" x14ac:dyDescent="0.25">
      <c r="A4195">
        <v>1810</v>
      </c>
      <c r="B4195">
        <v>20220411</v>
      </c>
      <c r="C4195">
        <v>-3.3950999999999998</v>
      </c>
      <c r="E4195">
        <v>-4.9805831242078387E-3</v>
      </c>
      <c r="F4195">
        <f t="shared" si="65"/>
        <v>-8.4568571719003757E-5</v>
      </c>
      <c r="G4195">
        <v>0.77851990803992621</v>
      </c>
      <c r="H4195">
        <v>0.56376263082933797</v>
      </c>
      <c r="I4195">
        <v>-0.9299486979167787</v>
      </c>
      <c r="J4195">
        <v>-0.5228002655587588</v>
      </c>
      <c r="K4195">
        <v>1.697965270531538E-2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R4195">
        <v>0</v>
      </c>
      <c r="S4195">
        <v>87900</v>
      </c>
      <c r="T4195">
        <v>0.67990145203270336</v>
      </c>
      <c r="U4195">
        <v>-0.15999173563354591</v>
      </c>
      <c r="V4195">
        <v>26.296239186340738</v>
      </c>
      <c r="W4195">
        <v>2.0000820259335649E-2</v>
      </c>
    </row>
    <row r="4196" spans="1:23" x14ac:dyDescent="0.25">
      <c r="A4196">
        <v>1810</v>
      </c>
      <c r="B4196">
        <v>20220412</v>
      </c>
      <c r="C4196">
        <v>2.8754</v>
      </c>
      <c r="E4196">
        <v>-4.9805831242078387E-3</v>
      </c>
      <c r="F4196">
        <f t="shared" si="65"/>
        <v>-5.663969915911313E-5</v>
      </c>
      <c r="G4196">
        <v>0.68755966679669478</v>
      </c>
      <c r="H4196">
        <v>0.37688759284041357</v>
      </c>
      <c r="I4196">
        <v>-0.9299486979167787</v>
      </c>
      <c r="J4196">
        <v>-0.55465724655460635</v>
      </c>
      <c r="K4196">
        <v>1.1372101970112519E-2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R4196">
        <v>0</v>
      </c>
      <c r="S4196">
        <v>85974</v>
      </c>
      <c r="T4196">
        <v>0.66927874284824063</v>
      </c>
      <c r="U4196">
        <v>-0.15999173563354591</v>
      </c>
      <c r="V4196">
        <v>25.808683634817811</v>
      </c>
      <c r="W4196">
        <v>1.996304189199959E-2</v>
      </c>
    </row>
    <row r="4197" spans="1:23" x14ac:dyDescent="0.25">
      <c r="A4197">
        <v>1810</v>
      </c>
      <c r="B4197">
        <v>20220413</v>
      </c>
      <c r="C4197">
        <v>-2.7949999999999999</v>
      </c>
      <c r="E4197">
        <v>-4.9805831242078387E-3</v>
      </c>
      <c r="F4197">
        <f t="shared" si="65"/>
        <v>-5.520949832481756E-5</v>
      </c>
      <c r="G4197">
        <v>0.70465603612693872</v>
      </c>
      <c r="H4197">
        <v>0.41949370550428083</v>
      </c>
      <c r="I4197">
        <v>-0.9299486979167787</v>
      </c>
      <c r="J4197">
        <v>-0.55810222154686151</v>
      </c>
      <c r="K4197">
        <v>1.1084946671500163E-2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R4197">
        <v>0</v>
      </c>
      <c r="S4197">
        <v>86336</v>
      </c>
      <c r="T4197">
        <v>0.67170064118832573</v>
      </c>
      <c r="U4197">
        <v>-0.15999173563354591</v>
      </c>
      <c r="V4197">
        <v>25.755959973321119</v>
      </c>
      <c r="W4197">
        <v>1.996110731149096E-2</v>
      </c>
    </row>
    <row r="4198" spans="1:23" x14ac:dyDescent="0.25">
      <c r="A4198">
        <v>1810</v>
      </c>
      <c r="B4198">
        <v>20220414</v>
      </c>
      <c r="C4198">
        <v>-3.8338999999999999</v>
      </c>
      <c r="E4198">
        <v>-4.9805831242078387E-3</v>
      </c>
      <c r="F4198">
        <f t="shared" si="65"/>
        <v>-6.3986103350794564E-5</v>
      </c>
      <c r="G4198">
        <v>0.70224743160803693</v>
      </c>
      <c r="H4198">
        <v>0.52140108281253827</v>
      </c>
      <c r="I4198">
        <v>-0.9299486979167787</v>
      </c>
      <c r="J4198">
        <v>-0.60281167960777826</v>
      </c>
      <c r="K4198">
        <v>1.2847110821179506E-2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R4198">
        <v>0</v>
      </c>
      <c r="S4198">
        <v>86285</v>
      </c>
      <c r="T4198">
        <v>0.67749345570516395</v>
      </c>
      <c r="U4198">
        <v>-0.15999173563354591</v>
      </c>
      <c r="V4198">
        <v>25.07170353087848</v>
      </c>
      <c r="W4198">
        <v>1.9972979105023759E-2</v>
      </c>
    </row>
    <row r="4199" spans="1:23" x14ac:dyDescent="0.25">
      <c r="A4199">
        <v>1810</v>
      </c>
      <c r="B4199">
        <v>20220415</v>
      </c>
      <c r="C4199">
        <v>-1.3289</v>
      </c>
      <c r="E4199">
        <v>-4.9805831242078387E-3</v>
      </c>
      <c r="F4199">
        <f t="shared" si="65"/>
        <v>-4.7630678772116865E-5</v>
      </c>
      <c r="G4199">
        <v>0.63074493667436482</v>
      </c>
      <c r="H4199">
        <v>0.45255009698592663</v>
      </c>
      <c r="I4199">
        <v>-0.9299486979167787</v>
      </c>
      <c r="J4199">
        <v>-0.57130490728041949</v>
      </c>
      <c r="K4199">
        <v>9.5632735332958664E-3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R4199">
        <v>0</v>
      </c>
      <c r="S4199">
        <v>84771</v>
      </c>
      <c r="T4199">
        <v>0.67357969596833378</v>
      </c>
      <c r="U4199">
        <v>-0.15999173563354591</v>
      </c>
      <c r="V4199">
        <v>25.55389930959257</v>
      </c>
      <c r="W4199">
        <v>1.9950855718684209E-2</v>
      </c>
    </row>
    <row r="4200" spans="1:23" x14ac:dyDescent="0.25">
      <c r="A4200">
        <v>1810</v>
      </c>
      <c r="B4200">
        <v>20220418</v>
      </c>
      <c r="C4200">
        <v>-1.3468</v>
      </c>
      <c r="E4200">
        <v>-4.9805831242078387E-3</v>
      </c>
      <c r="F4200">
        <f t="shared" si="65"/>
        <v>-3.6014892636917369E-5</v>
      </c>
      <c r="G4200">
        <v>0.53340897758698158</v>
      </c>
      <c r="H4200">
        <v>0.38405570326237548</v>
      </c>
      <c r="I4200">
        <v>-0.9299486979167787</v>
      </c>
      <c r="J4200">
        <v>-0.50997513356455182</v>
      </c>
      <c r="K4200">
        <v>7.231059443997441E-3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R4200">
        <v>0</v>
      </c>
      <c r="S4200">
        <v>82710</v>
      </c>
      <c r="T4200">
        <v>0.66968620632348086</v>
      </c>
      <c r="U4200">
        <v>-0.15999173563354591</v>
      </c>
      <c r="V4200">
        <v>26.492521574292219</v>
      </c>
      <c r="W4200">
        <v>1.9935143468410889E-2</v>
      </c>
    </row>
    <row r="4201" spans="1:23" x14ac:dyDescent="0.25">
      <c r="A4201">
        <v>1810</v>
      </c>
      <c r="B4201">
        <v>20220419</v>
      </c>
      <c r="C4201">
        <v>1.0239</v>
      </c>
      <c r="E4201">
        <v>-4.9805831242078387E-3</v>
      </c>
      <c r="F4201">
        <f t="shared" si="65"/>
        <v>-4.3710192586942196E-5</v>
      </c>
      <c r="G4201">
        <v>0.5870122350174426</v>
      </c>
      <c r="H4201">
        <v>0.41468017398971729</v>
      </c>
      <c r="I4201">
        <v>-0.9299486979167787</v>
      </c>
      <c r="J4201">
        <v>-0.54574179024164016</v>
      </c>
      <c r="K4201">
        <v>8.7761194817713838E-3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R4201">
        <v>0</v>
      </c>
      <c r="S4201">
        <v>83845</v>
      </c>
      <c r="T4201">
        <v>0.67142702120151676</v>
      </c>
      <c r="U4201">
        <v>-0.15999173563354591</v>
      </c>
      <c r="V4201">
        <v>25.94513034394927</v>
      </c>
      <c r="W4201">
        <v>1.9945552620003019E-2</v>
      </c>
    </row>
    <row r="4202" spans="1:23" x14ac:dyDescent="0.25">
      <c r="A4202">
        <v>1810</v>
      </c>
      <c r="B4202">
        <v>20220420</v>
      </c>
      <c r="C4202">
        <v>-0.33779999999999999</v>
      </c>
      <c r="E4202">
        <v>-4.9805831242078387E-3</v>
      </c>
      <c r="F4202">
        <f t="shared" si="65"/>
        <v>-2.9509283387334034E-5</v>
      </c>
      <c r="G4202">
        <v>0.52755276267827933</v>
      </c>
      <c r="H4202">
        <v>0.32242778555392931</v>
      </c>
      <c r="I4202">
        <v>-0.9299486979167787</v>
      </c>
      <c r="J4202">
        <v>-0.53493369304524396</v>
      </c>
      <c r="K4202">
        <v>5.924865151613644E-3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R4202">
        <v>0</v>
      </c>
      <c r="S4202">
        <v>82586</v>
      </c>
      <c r="T4202">
        <v>0.66618303407262291</v>
      </c>
      <c r="U4202">
        <v>-0.15999173563354591</v>
      </c>
      <c r="V4202">
        <v>26.11054299840605</v>
      </c>
      <c r="W4202">
        <v>1.9926343568040811E-2</v>
      </c>
    </row>
    <row r="4203" spans="1:23" x14ac:dyDescent="0.25">
      <c r="A4203">
        <v>1810</v>
      </c>
      <c r="B4203">
        <v>20220421</v>
      </c>
      <c r="C4203">
        <v>0</v>
      </c>
      <c r="E4203">
        <v>-4.9805831242078387E-3</v>
      </c>
      <c r="F4203">
        <f t="shared" si="65"/>
        <v>-3.9144769046389962E-5</v>
      </c>
      <c r="G4203">
        <v>0.6329646310349214</v>
      </c>
      <c r="H4203">
        <v>0.4406525372690987</v>
      </c>
      <c r="I4203">
        <v>-0.9299486979167787</v>
      </c>
      <c r="J4203">
        <v>-0.50359992849338064</v>
      </c>
      <c r="K4203">
        <v>7.859475099638245E-3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R4203">
        <v>0</v>
      </c>
      <c r="S4203">
        <v>84818</v>
      </c>
      <c r="T4203">
        <v>0.67290339206901828</v>
      </c>
      <c r="U4203">
        <v>-0.15999173563354591</v>
      </c>
      <c r="V4203">
        <v>26.59009097752449</v>
      </c>
      <c r="W4203">
        <v>1.99393771380823E-2</v>
      </c>
    </row>
    <row r="4204" spans="1:23" x14ac:dyDescent="0.25">
      <c r="A4204">
        <v>1810</v>
      </c>
      <c r="B4204">
        <v>20220422</v>
      </c>
      <c r="C4204">
        <v>-0.67800000000000005</v>
      </c>
      <c r="E4204">
        <v>-4.9805831242078387E-3</v>
      </c>
      <c r="F4204">
        <f t="shared" si="65"/>
        <v>-3.386112220769666E-5</v>
      </c>
      <c r="G4204">
        <v>0.59494646166794252</v>
      </c>
      <c r="H4204">
        <v>0.41780155237094119</v>
      </c>
      <c r="I4204">
        <v>-0.9299486979167787</v>
      </c>
      <c r="J4204">
        <v>-0.49404492433367314</v>
      </c>
      <c r="K4204">
        <v>6.7986260570808699E-3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R4204">
        <v>0</v>
      </c>
      <c r="S4204">
        <v>84013</v>
      </c>
      <c r="T4204">
        <v>0.67160445257574009</v>
      </c>
      <c r="U4204">
        <v>-0.15999173563354591</v>
      </c>
      <c r="V4204">
        <v>26.736325654423009</v>
      </c>
      <c r="W4204">
        <v>1.9932230141700039E-2</v>
      </c>
    </row>
    <row r="4205" spans="1:23" x14ac:dyDescent="0.25">
      <c r="A4205">
        <v>1810</v>
      </c>
      <c r="B4205">
        <v>20220425</v>
      </c>
      <c r="C4205">
        <v>-4.0956000000000001</v>
      </c>
      <c r="E4205">
        <v>-4.9805831242078387E-3</v>
      </c>
      <c r="F4205">
        <f t="shared" si="65"/>
        <v>-2.7081438357730957E-5</v>
      </c>
      <c r="G4205">
        <v>0.46809329033911606</v>
      </c>
      <c r="H4205">
        <v>0.41840908814272043</v>
      </c>
      <c r="I4205">
        <v>-0.9299486979167787</v>
      </c>
      <c r="J4205">
        <v>-0.5003118943993452</v>
      </c>
      <c r="K4205">
        <v>5.4374031478569606E-3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R4205">
        <v>0</v>
      </c>
      <c r="S4205">
        <v>81327</v>
      </c>
      <c r="T4205">
        <v>0.67163898728884153</v>
      </c>
      <c r="U4205">
        <v>-0.15999173563354591</v>
      </c>
      <c r="V4205">
        <v>26.640412735143411</v>
      </c>
      <c r="W4205">
        <v>1.9923059510613621E-2</v>
      </c>
    </row>
    <row r="4206" spans="1:23" x14ac:dyDescent="0.25">
      <c r="A4206">
        <v>1810</v>
      </c>
      <c r="B4206">
        <v>20220426</v>
      </c>
      <c r="C4206">
        <v>0.35589999999999999</v>
      </c>
      <c r="E4206">
        <v>-4.9805831242078387E-3</v>
      </c>
      <c r="F4206">
        <f t="shared" si="65"/>
        <v>-1.9626072091283116E-5</v>
      </c>
      <c r="G4206">
        <v>0.4412208203145061</v>
      </c>
      <c r="H4206">
        <v>0.37980679253773825</v>
      </c>
      <c r="I4206">
        <v>-0.9299486979167787</v>
      </c>
      <c r="J4206">
        <v>-0.52544674387083457</v>
      </c>
      <c r="K4206">
        <v>3.9405169237898508E-3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R4206">
        <v>0</v>
      </c>
      <c r="S4206">
        <v>80758</v>
      </c>
      <c r="T4206">
        <v>0.66944468159409865</v>
      </c>
      <c r="U4206">
        <v>-0.15999173563354591</v>
      </c>
      <c r="V4206">
        <v>26.25573612695775</v>
      </c>
      <c r="W4206">
        <v>1.99129749085648E-2</v>
      </c>
    </row>
    <row r="4207" spans="1:23" x14ac:dyDescent="0.25">
      <c r="A4207">
        <v>1810</v>
      </c>
      <c r="B4207">
        <v>20220427</v>
      </c>
      <c r="C4207">
        <v>-2.8369</v>
      </c>
      <c r="E4207">
        <v>-4.9805831242078387E-3</v>
      </c>
      <c r="F4207">
        <f t="shared" si="65"/>
        <v>3.532997170280118E-6</v>
      </c>
      <c r="G4207">
        <v>0.312431319862641</v>
      </c>
      <c r="H4207">
        <v>0.29141753460984643</v>
      </c>
      <c r="I4207">
        <v>-0.9299486979167787</v>
      </c>
      <c r="J4207">
        <v>-0.44968431877450787</v>
      </c>
      <c r="K4207">
        <v>-7.0935412223283414E-4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R4207">
        <v>0</v>
      </c>
      <c r="S4207">
        <v>78031</v>
      </c>
      <c r="T4207">
        <v>0.66442028993589275</v>
      </c>
      <c r="U4207">
        <v>-0.15999173563354591</v>
      </c>
      <c r="V4207">
        <v>27.41524307952707</v>
      </c>
      <c r="W4207">
        <v>1.9881648480194001E-2</v>
      </c>
    </row>
    <row r="4208" spans="1:23" x14ac:dyDescent="0.25">
      <c r="A4208">
        <v>1810</v>
      </c>
      <c r="B4208">
        <v>20220428</v>
      </c>
      <c r="C4208">
        <v>1.0949</v>
      </c>
      <c r="E4208">
        <v>-4.9805831242078387E-3</v>
      </c>
      <c r="F4208">
        <f t="shared" si="65"/>
        <v>-1.1733877618340997E-5</v>
      </c>
      <c r="G4208">
        <v>0.35328314160479846</v>
      </c>
      <c r="H4208">
        <v>0.34979427732268098</v>
      </c>
      <c r="I4208">
        <v>-0.9299486979167787</v>
      </c>
      <c r="J4208">
        <v>-0.44042693968046115</v>
      </c>
      <c r="K4208">
        <v>2.3559244621998493E-3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R4208">
        <v>0</v>
      </c>
      <c r="S4208">
        <v>78896</v>
      </c>
      <c r="T4208">
        <v>0.66773865266452748</v>
      </c>
      <c r="U4208">
        <v>-0.15999173563354591</v>
      </c>
      <c r="V4208">
        <v>27.55692275000316</v>
      </c>
      <c r="W4208">
        <v>1.9902299424932331E-2</v>
      </c>
    </row>
    <row r="4209" spans="1:23" x14ac:dyDescent="0.25">
      <c r="A4209">
        <v>1810</v>
      </c>
      <c r="B4209">
        <v>20220429</v>
      </c>
      <c r="C4209">
        <v>0.72199999999999998</v>
      </c>
      <c r="E4209">
        <v>-4.9805831242078387E-3</v>
      </c>
      <c r="F4209">
        <f t="shared" si="65"/>
        <v>-2.4677145949663851E-5</v>
      </c>
      <c r="G4209">
        <v>0.4169930925067295</v>
      </c>
      <c r="H4209">
        <v>0.42150917379686742</v>
      </c>
      <c r="I4209">
        <v>-0.9299486979167787</v>
      </c>
      <c r="J4209">
        <v>-0.40273584936779383</v>
      </c>
      <c r="K4209">
        <v>4.9546700324550347E-3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R4209">
        <v>0</v>
      </c>
      <c r="S4209">
        <v>80245</v>
      </c>
      <c r="T4209">
        <v>0.67181520830105013</v>
      </c>
      <c r="U4209">
        <v>-0.15999173563354591</v>
      </c>
      <c r="V4209">
        <v>28.13376649823179</v>
      </c>
      <c r="W4209">
        <v>1.9919807311958609E-2</v>
      </c>
    </row>
    <row r="4210" spans="1:23" x14ac:dyDescent="0.25">
      <c r="A4210">
        <v>1810</v>
      </c>
      <c r="B4210">
        <v>20220503</v>
      </c>
      <c r="C4210">
        <v>-0.71679999999999999</v>
      </c>
      <c r="E4210">
        <v>-4.9805831242078387E-3</v>
      </c>
      <c r="F4210">
        <f t="shared" si="65"/>
        <v>-2.4390514574537184E-5</v>
      </c>
      <c r="G4210">
        <v>0.40773649474781293</v>
      </c>
      <c r="H4210">
        <v>0.42598848104272741</v>
      </c>
      <c r="I4210">
        <v>-0.9299486979167787</v>
      </c>
      <c r="J4210">
        <v>-0.45381083021447083</v>
      </c>
      <c r="K4210">
        <v>4.8971202701122455E-3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R4210">
        <v>0</v>
      </c>
      <c r="S4210">
        <v>80049</v>
      </c>
      <c r="T4210">
        <v>0.67206982967120577</v>
      </c>
      <c r="U4210">
        <v>-0.15999173563354591</v>
      </c>
      <c r="V4210">
        <v>27.35208883521123</v>
      </c>
      <c r="W4210">
        <v>1.9919419596151022E-2</v>
      </c>
    </row>
    <row r="4211" spans="1:23" x14ac:dyDescent="0.25">
      <c r="A4211">
        <v>1810</v>
      </c>
      <c r="B4211">
        <v>20220504</v>
      </c>
      <c r="C4211">
        <v>1.444</v>
      </c>
      <c r="E4211">
        <v>-4.9805831242078387E-3</v>
      </c>
      <c r="F4211">
        <f t="shared" si="65"/>
        <v>-3.4416168793202164E-5</v>
      </c>
      <c r="G4211">
        <v>0.46700705692863093</v>
      </c>
      <c r="H4211">
        <v>0.47321203822339397</v>
      </c>
      <c r="I4211">
        <v>-0.9299486979167787</v>
      </c>
      <c r="J4211">
        <v>-0.49460341723564039</v>
      </c>
      <c r="K4211">
        <v>6.9100681456202078E-3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R4211">
        <v>0</v>
      </c>
      <c r="S4211">
        <v>81304</v>
      </c>
      <c r="T4211">
        <v>0.67475420164503674</v>
      </c>
      <c r="U4211">
        <v>-0.15999173563354591</v>
      </c>
      <c r="V4211">
        <v>26.727778193040031</v>
      </c>
      <c r="W4211">
        <v>1.993298093297351E-2</v>
      </c>
    </row>
    <row r="4212" spans="1:23" x14ac:dyDescent="0.25">
      <c r="A4212">
        <v>1810</v>
      </c>
      <c r="B4212">
        <v>20220505</v>
      </c>
      <c r="C4212">
        <v>0.7117</v>
      </c>
      <c r="E4212">
        <v>-4.9805831242078387E-3</v>
      </c>
      <c r="F4212">
        <f t="shared" si="65"/>
        <v>-3.4523164617748464E-5</v>
      </c>
      <c r="G4212">
        <v>0.47999463031486594</v>
      </c>
      <c r="H4212">
        <v>0.446960922724226</v>
      </c>
      <c r="I4212">
        <v>-0.9299486979167787</v>
      </c>
      <c r="J4212">
        <v>-0.49260639224928759</v>
      </c>
      <c r="K4212">
        <v>6.9315507354852889E-3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R4212">
        <v>0</v>
      </c>
      <c r="S4212">
        <v>81579</v>
      </c>
      <c r="T4212">
        <v>0.67326198540943694</v>
      </c>
      <c r="U4212">
        <v>-0.15999173563354591</v>
      </c>
      <c r="V4212">
        <v>26.758341686132901</v>
      </c>
      <c r="W4212">
        <v>1.9933125662323199E-2</v>
      </c>
    </row>
    <row r="4213" spans="1:23" x14ac:dyDescent="0.25">
      <c r="A4213">
        <v>1810</v>
      </c>
      <c r="B4213">
        <v>20220506</v>
      </c>
      <c r="C4213">
        <v>-0.35339999999999999</v>
      </c>
      <c r="E4213">
        <v>-4.9805831242078387E-3</v>
      </c>
      <c r="F4213">
        <f t="shared" si="65"/>
        <v>-2.7605198647180398E-5</v>
      </c>
      <c r="G4213">
        <v>0.40570571054560162</v>
      </c>
      <c r="H4213">
        <v>0.38921245348194144</v>
      </c>
      <c r="I4213">
        <v>-0.9299486979167787</v>
      </c>
      <c r="J4213">
        <v>-0.46819549960798146</v>
      </c>
      <c r="K4213">
        <v>5.5425635831689891E-3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R4213">
        <v>0</v>
      </c>
      <c r="S4213">
        <v>80006</v>
      </c>
      <c r="T4213">
        <v>0.66997933620593531</v>
      </c>
      <c r="U4213">
        <v>-0.15999173563354591</v>
      </c>
      <c r="V4213">
        <v>27.131938488242</v>
      </c>
      <c r="W4213">
        <v>1.9923767982055439E-2</v>
      </c>
    </row>
    <row r="4214" spans="1:23" x14ac:dyDescent="0.25">
      <c r="A4214">
        <v>1810</v>
      </c>
      <c r="B4214">
        <v>20220509</v>
      </c>
      <c r="C4214">
        <v>-3.9007000000000001</v>
      </c>
      <c r="E4214">
        <v>-4.9805831242078387E-3</v>
      </c>
      <c r="F4214">
        <f t="shared" si="65"/>
        <v>-1.6136993397978788E-5</v>
      </c>
      <c r="G4214">
        <v>0.26671506154309371</v>
      </c>
      <c r="H4214">
        <v>0.36035733785429391</v>
      </c>
      <c r="I4214">
        <v>-0.9299486979167787</v>
      </c>
      <c r="J4214">
        <v>-0.38947501376284355</v>
      </c>
      <c r="K4214">
        <v>3.2399807403165016E-3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R4214">
        <v>0</v>
      </c>
      <c r="S4214">
        <v>77063</v>
      </c>
      <c r="T4214">
        <v>0.66833909840266748</v>
      </c>
      <c r="U4214">
        <v>-0.15999173563354591</v>
      </c>
      <c r="V4214">
        <v>28.336717117371411</v>
      </c>
      <c r="W4214">
        <v>1.9908255359064281E-2</v>
      </c>
    </row>
    <row r="4215" spans="1:23" x14ac:dyDescent="0.25">
      <c r="A4215">
        <v>1810</v>
      </c>
      <c r="B4215">
        <v>20220510</v>
      </c>
      <c r="C4215">
        <v>1.476</v>
      </c>
      <c r="E4215">
        <v>-4.9805831242078387E-3</v>
      </c>
      <c r="F4215">
        <f t="shared" si="65"/>
        <v>-6.545677530113778E-6</v>
      </c>
      <c r="G4215">
        <v>0.22931085019073685</v>
      </c>
      <c r="H4215">
        <v>0.28071282581940799</v>
      </c>
      <c r="I4215">
        <v>-0.9299486979167787</v>
      </c>
      <c r="J4215">
        <v>-0.38874431905267642</v>
      </c>
      <c r="K4215">
        <v>1.3142391898448371E-3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R4215">
        <v>0</v>
      </c>
      <c r="S4215">
        <v>76271</v>
      </c>
      <c r="T4215">
        <v>0.66381179235585785</v>
      </c>
      <c r="U4215">
        <v>-0.15999173563354591</v>
      </c>
      <c r="V4215">
        <v>28.347900043413802</v>
      </c>
      <c r="W4215">
        <v>1.9895281535888449E-2</v>
      </c>
    </row>
    <row r="4216" spans="1:23" x14ac:dyDescent="0.25">
      <c r="A4216">
        <v>1810</v>
      </c>
      <c r="B4216">
        <v>20220511</v>
      </c>
      <c r="C4216">
        <v>-9.8181999999999992</v>
      </c>
      <c r="E4216">
        <v>-4.9805831242078387E-3</v>
      </c>
      <c r="F4216">
        <f t="shared" si="65"/>
        <v>8.4359689026269258E-6</v>
      </c>
      <c r="G4216">
        <v>0.12418234707161262</v>
      </c>
      <c r="H4216">
        <v>0.34950602812335291</v>
      </c>
      <c r="I4216">
        <v>-0.9299486979167787</v>
      </c>
      <c r="J4216">
        <v>-0.33846285745550003</v>
      </c>
      <c r="K4216">
        <v>-1.693771330032498E-3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R4216">
        <v>0</v>
      </c>
      <c r="S4216">
        <v>74045</v>
      </c>
      <c r="T4216">
        <v>0.66772226745091057</v>
      </c>
      <c r="U4216">
        <v>-0.15999173563354591</v>
      </c>
      <c r="V4216">
        <v>29.11743328146877</v>
      </c>
      <c r="W4216">
        <v>1.9875016409144741E-2</v>
      </c>
    </row>
    <row r="4217" spans="1:23" x14ac:dyDescent="0.25">
      <c r="A4217">
        <v>1810</v>
      </c>
      <c r="B4217">
        <v>20220512</v>
      </c>
      <c r="C4217">
        <v>-0.4032</v>
      </c>
      <c r="E4217">
        <v>-4.9805831242078387E-3</v>
      </c>
      <c r="F4217">
        <f t="shared" si="65"/>
        <v>1.9189096950859486E-5</v>
      </c>
      <c r="G4217">
        <v>5.5749642211050623E-2</v>
      </c>
      <c r="H4217">
        <v>0.30135183872286586</v>
      </c>
      <c r="I4217">
        <v>-0.9299486979167787</v>
      </c>
      <c r="J4217">
        <v>-0.32406016876843147</v>
      </c>
      <c r="K4217">
        <v>-3.8527811849162763E-3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R4217">
        <v>0</v>
      </c>
      <c r="S4217">
        <v>72596</v>
      </c>
      <c r="T4217">
        <v>0.66498499469624106</v>
      </c>
      <c r="U4217">
        <v>-0.15999173563354591</v>
      </c>
      <c r="V4217">
        <v>29.33785940493452</v>
      </c>
      <c r="W4217">
        <v>1.986047104500422E-2</v>
      </c>
    </row>
    <row r="4218" spans="1:23" x14ac:dyDescent="0.25">
      <c r="A4218">
        <v>1810</v>
      </c>
      <c r="B4218">
        <v>20220513</v>
      </c>
      <c r="C4218">
        <v>1.2145999999999999</v>
      </c>
      <c r="E4218">
        <v>-4.9805831242078387E-3</v>
      </c>
      <c r="F4218">
        <f t="shared" si="65"/>
        <v>1.0583530485438489E-5</v>
      </c>
      <c r="G4218">
        <v>0.11020299535406511</v>
      </c>
      <c r="H4218">
        <v>0.33207881561549712</v>
      </c>
      <c r="I4218">
        <v>-0.9299486979167787</v>
      </c>
      <c r="J4218">
        <v>-0.41844775404804724</v>
      </c>
      <c r="K4218">
        <v>-2.1249581066116224E-3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R4218">
        <v>0</v>
      </c>
      <c r="S4218">
        <v>73749</v>
      </c>
      <c r="T4218">
        <v>0.66673163642624822</v>
      </c>
      <c r="U4218">
        <v>-0.15999173563354591</v>
      </c>
      <c r="V4218">
        <v>27.893303462740288</v>
      </c>
      <c r="W4218">
        <v>1.9872111480913991E-2</v>
      </c>
    </row>
    <row r="4219" spans="1:23" x14ac:dyDescent="0.25">
      <c r="A4219">
        <v>1810</v>
      </c>
      <c r="B4219">
        <v>20220516</v>
      </c>
      <c r="C4219">
        <v>0.4</v>
      </c>
      <c r="E4219">
        <v>-4.9805831242078387E-3</v>
      </c>
      <c r="F4219">
        <f t="shared" si="65"/>
        <v>2.8022175590306083E-6</v>
      </c>
      <c r="G4219">
        <v>0.12366284413616321</v>
      </c>
      <c r="H4219">
        <v>0.35331426465470556</v>
      </c>
      <c r="I4219">
        <v>-0.9299486979167787</v>
      </c>
      <c r="J4219">
        <v>-0.41268225797035035</v>
      </c>
      <c r="K4219">
        <v>-5.6262840899303347E-4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R4219">
        <v>0</v>
      </c>
      <c r="S4219">
        <v>74034</v>
      </c>
      <c r="T4219">
        <v>0.66793874253294161</v>
      </c>
      <c r="U4219">
        <v>-0.15999173563354591</v>
      </c>
      <c r="V4219">
        <v>27.981541567296748</v>
      </c>
      <c r="W4219">
        <v>1.9882636979122351E-2</v>
      </c>
    </row>
    <row r="4220" spans="1:23" x14ac:dyDescent="0.25">
      <c r="A4220">
        <v>1810</v>
      </c>
      <c r="B4220">
        <v>20220517</v>
      </c>
      <c r="C4220">
        <v>0.39839999999999998</v>
      </c>
      <c r="E4220">
        <v>-4.9805831242078387E-3</v>
      </c>
      <c r="F4220">
        <f t="shared" si="65"/>
        <v>4.1573089389262178E-6</v>
      </c>
      <c r="G4220">
        <v>0.14940185321070171</v>
      </c>
      <c r="H4220">
        <v>0.35164237102834844</v>
      </c>
      <c r="I4220">
        <v>-0.9299486979167787</v>
      </c>
      <c r="J4220">
        <v>-0.41319955296588523</v>
      </c>
      <c r="K4220">
        <v>-8.3470325366518956E-4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R4220">
        <v>0</v>
      </c>
      <c r="S4220">
        <v>74579</v>
      </c>
      <c r="T4220">
        <v>0.6678437055500932</v>
      </c>
      <c r="U4220">
        <v>-0.15999173563354591</v>
      </c>
      <c r="V4220">
        <v>27.97362461977178</v>
      </c>
      <c r="W4220">
        <v>1.9880803996433421E-2</v>
      </c>
    </row>
    <row r="4221" spans="1:23" x14ac:dyDescent="0.25">
      <c r="A4221">
        <v>1810</v>
      </c>
      <c r="B4221">
        <v>20220518</v>
      </c>
      <c r="C4221">
        <v>1.5872999999999999</v>
      </c>
      <c r="E4221">
        <v>-4.9805831242078387E-3</v>
      </c>
      <c r="F4221">
        <f t="shared" si="65"/>
        <v>1.2850869687163319E-6</v>
      </c>
      <c r="G4221">
        <v>0.22317127004451665</v>
      </c>
      <c r="H4221">
        <v>0.36618741083400297</v>
      </c>
      <c r="I4221">
        <v>-0.9299486979167787</v>
      </c>
      <c r="J4221">
        <v>-0.36120915676782211</v>
      </c>
      <c r="K4221">
        <v>-2.580193797931492E-4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R4221">
        <v>0</v>
      </c>
      <c r="S4221">
        <v>76141</v>
      </c>
      <c r="T4221">
        <v>0.66867050258834215</v>
      </c>
      <c r="U4221">
        <v>-0.15999173563354591</v>
      </c>
      <c r="V4221">
        <v>28.76931226812572</v>
      </c>
      <c r="W4221">
        <v>1.9884689146341589E-2</v>
      </c>
    </row>
    <row r="4222" spans="1:23" x14ac:dyDescent="0.25">
      <c r="A4222">
        <v>1810</v>
      </c>
      <c r="B4222">
        <v>20220519</v>
      </c>
      <c r="C4222">
        <v>-1.9531000000000001</v>
      </c>
      <c r="E4222">
        <v>-4.9805831242078387E-3</v>
      </c>
      <c r="F4222">
        <f t="shared" si="65"/>
        <v>-3.5378288613502666E-6</v>
      </c>
      <c r="G4222">
        <v>0.18638101670678181</v>
      </c>
      <c r="H4222">
        <v>0.38364447950897185</v>
      </c>
      <c r="I4222">
        <v>-0.9299486979167787</v>
      </c>
      <c r="J4222">
        <v>-0.36233929315219987</v>
      </c>
      <c r="K4222">
        <v>7.1032422773045431E-4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R4222">
        <v>0</v>
      </c>
      <c r="S4222">
        <v>75362</v>
      </c>
      <c r="T4222">
        <v>0.66966283075449551</v>
      </c>
      <c r="U4222">
        <v>-0.15999173563354591</v>
      </c>
      <c r="V4222">
        <v>28.752016082142081</v>
      </c>
      <c r="W4222">
        <v>1.9891212928691501E-2</v>
      </c>
    </row>
    <row r="4223" spans="1:23" x14ac:dyDescent="0.25">
      <c r="A4223">
        <v>1810</v>
      </c>
      <c r="B4223">
        <v>20220520</v>
      </c>
      <c r="C4223">
        <v>0.79679999999999995</v>
      </c>
      <c r="E4223">
        <v>-4.9805831242078387E-3</v>
      </c>
      <c r="F4223">
        <f t="shared" si="65"/>
        <v>-7.3553675155255745E-6</v>
      </c>
      <c r="G4223">
        <v>0.19492920137190375</v>
      </c>
      <c r="H4223">
        <v>0.38307434218218472</v>
      </c>
      <c r="I4223">
        <v>-0.9299486979167787</v>
      </c>
      <c r="J4223">
        <v>-0.41951479629369426</v>
      </c>
      <c r="K4223">
        <v>1.4768085045655062E-3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R4223">
        <v>0</v>
      </c>
      <c r="S4223">
        <v>75543</v>
      </c>
      <c r="T4223">
        <v>0.66963042191550426</v>
      </c>
      <c r="U4223">
        <v>-0.15999173563354591</v>
      </c>
      <c r="V4223">
        <v>27.87697290176709</v>
      </c>
      <c r="W4223">
        <v>1.989637677400204E-2</v>
      </c>
    </row>
    <row r="4224" spans="1:23" x14ac:dyDescent="0.25">
      <c r="A4224">
        <v>1810</v>
      </c>
      <c r="B4224">
        <v>20220523</v>
      </c>
      <c r="C4224">
        <v>1.1858</v>
      </c>
      <c r="E4224">
        <v>-4.9805831242078387E-3</v>
      </c>
      <c r="F4224">
        <f t="shared" si="65"/>
        <v>-4.442351382737925E-6</v>
      </c>
      <c r="G4224">
        <v>0.21452863030022207</v>
      </c>
      <c r="H4224">
        <v>0.3674084580125907</v>
      </c>
      <c r="I4224">
        <v>-0.9299486979167787</v>
      </c>
      <c r="J4224">
        <v>-0.45759176098263482</v>
      </c>
      <c r="K4224">
        <v>8.9193399085061567E-4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R4224">
        <v>0</v>
      </c>
      <c r="S4224">
        <v>75958</v>
      </c>
      <c r="T4224">
        <v>0.66873991169304781</v>
      </c>
      <c r="U4224">
        <v>-0.15999173563354591</v>
      </c>
      <c r="V4224">
        <v>27.294223534472831</v>
      </c>
      <c r="W4224">
        <v>1.989243644331793E-2</v>
      </c>
    </row>
    <row r="4225" spans="1:23" x14ac:dyDescent="0.25">
      <c r="A4225">
        <v>1810</v>
      </c>
      <c r="B4225">
        <v>20220524</v>
      </c>
      <c r="C4225">
        <v>0</v>
      </c>
      <c r="E4225">
        <v>-4.9805831242078387E-3</v>
      </c>
      <c r="F4225">
        <f t="shared" si="65"/>
        <v>6.1967701892120342E-6</v>
      </c>
      <c r="G4225">
        <v>0.18142212505021935</v>
      </c>
      <c r="H4225">
        <v>0.31153742325272016</v>
      </c>
      <c r="I4225">
        <v>-0.9299486979167787</v>
      </c>
      <c r="J4225">
        <v>-0.46535159271221638</v>
      </c>
      <c r="K4225">
        <v>-1.2441856775952575E-3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R4225">
        <v>0</v>
      </c>
      <c r="S4225">
        <v>75257</v>
      </c>
      <c r="T4225">
        <v>0.6655639832197956</v>
      </c>
      <c r="U4225">
        <v>-0.15999173563354591</v>
      </c>
      <c r="V4225">
        <v>27.175463095775442</v>
      </c>
      <c r="W4225">
        <v>1.9878045291580021E-2</v>
      </c>
    </row>
    <row r="4226" spans="1:23" x14ac:dyDescent="0.25">
      <c r="A4226">
        <v>1810</v>
      </c>
      <c r="B4226">
        <v>20220525</v>
      </c>
      <c r="C4226">
        <v>0.3906</v>
      </c>
      <c r="E4226">
        <v>-4.9805831242078387E-3</v>
      </c>
      <c r="F4226">
        <f t="shared" si="65"/>
        <v>-1.474923195809195E-6</v>
      </c>
      <c r="G4226">
        <v>0.20994755896035008</v>
      </c>
      <c r="H4226">
        <v>0.34354312830212791</v>
      </c>
      <c r="I4226">
        <v>-0.9299486979167787</v>
      </c>
      <c r="J4226">
        <v>-0.4790617945907707</v>
      </c>
      <c r="K4226">
        <v>2.9613464107052352E-4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R4226">
        <v>0</v>
      </c>
      <c r="S4226">
        <v>75861</v>
      </c>
      <c r="T4226">
        <v>0.66738331286725605</v>
      </c>
      <c r="U4226">
        <v>-0.15999173563354591</v>
      </c>
      <c r="V4226">
        <v>26.965635145058439</v>
      </c>
      <c r="W4226">
        <v>1.9888422511432611E-2</v>
      </c>
    </row>
    <row r="4227" spans="1:23" x14ac:dyDescent="0.25">
      <c r="A4227">
        <v>1810</v>
      </c>
      <c r="B4227">
        <v>20220526</v>
      </c>
      <c r="C4227">
        <v>-0.3891</v>
      </c>
      <c r="E4227">
        <v>-4.9805831242078387E-3</v>
      </c>
      <c r="F4227">
        <f t="shared" ref="F4227:F4290" si="66">E4227*K4227</f>
        <v>5.062049199718695E-6</v>
      </c>
      <c r="G4227">
        <v>0.1734878983997194</v>
      </c>
      <c r="H4227">
        <v>0.30787232358500422</v>
      </c>
      <c r="I4227">
        <v>-0.9299486979167787</v>
      </c>
      <c r="J4227">
        <v>-0.48281433290160697</v>
      </c>
      <c r="K4227">
        <v>-1.0163567344383623E-3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R4227">
        <v>0</v>
      </c>
      <c r="S4227">
        <v>75089</v>
      </c>
      <c r="T4227">
        <v>0.66535564459778807</v>
      </c>
      <c r="U4227">
        <v>-0.15999173563354591</v>
      </c>
      <c r="V4227">
        <v>26.908204377027118</v>
      </c>
      <c r="W4227">
        <v>1.9879580187278839E-2</v>
      </c>
    </row>
    <row r="4228" spans="1:23" x14ac:dyDescent="0.25">
      <c r="A4228">
        <v>1810</v>
      </c>
      <c r="B4228">
        <v>20220527</v>
      </c>
      <c r="C4228">
        <v>0</v>
      </c>
      <c r="E4228">
        <v>-4.9805831242078387E-3</v>
      </c>
      <c r="F4228">
        <f t="shared" si="66"/>
        <v>-1.3545198481829603E-5</v>
      </c>
      <c r="G4228">
        <v>0.27181563581841511</v>
      </c>
      <c r="H4228">
        <v>0.42909598666247023</v>
      </c>
      <c r="I4228">
        <v>-0.9299486979167787</v>
      </c>
      <c r="J4228">
        <v>-0.38354106537591809</v>
      </c>
      <c r="K4228">
        <v>2.7196009270468637E-3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R4228">
        <v>0</v>
      </c>
      <c r="S4228">
        <v>77171</v>
      </c>
      <c r="T4228">
        <v>0.67224647246332425</v>
      </c>
      <c r="U4228">
        <v>-0.15999173563354591</v>
      </c>
      <c r="V4228">
        <v>28.427533302334862</v>
      </c>
      <c r="W4228">
        <v>1.9904749532604869E-2</v>
      </c>
    </row>
    <row r="4229" spans="1:23" x14ac:dyDescent="0.25">
      <c r="A4229">
        <v>1810</v>
      </c>
      <c r="B4229">
        <v>20220530</v>
      </c>
      <c r="C4229">
        <v>0.78129999999999999</v>
      </c>
      <c r="E4229">
        <v>-4.9805831242078387E-3</v>
      </c>
      <c r="F4229">
        <f t="shared" si="66"/>
        <v>-2.9373387575365984E-5</v>
      </c>
      <c r="G4229">
        <v>0.37288257053311674</v>
      </c>
      <c r="H4229">
        <v>0.52892624997711424</v>
      </c>
      <c r="I4229">
        <v>-0.9299486979167787</v>
      </c>
      <c r="J4229">
        <v>-0.31555056028338385</v>
      </c>
      <c r="K4229">
        <v>5.8975800308599044E-3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R4229">
        <v>0</v>
      </c>
      <c r="S4229">
        <v>79311</v>
      </c>
      <c r="T4229">
        <v>0.67792121568431374</v>
      </c>
      <c r="U4229">
        <v>-0.15999173563354591</v>
      </c>
      <c r="V4229">
        <v>29.468094811067711</v>
      </c>
      <c r="W4229">
        <v>1.992615974673213E-2</v>
      </c>
    </row>
    <row r="4230" spans="1:23" x14ac:dyDescent="0.25">
      <c r="A4230">
        <v>1810</v>
      </c>
      <c r="B4230">
        <v>20220531</v>
      </c>
      <c r="C4230">
        <v>-0.3876</v>
      </c>
      <c r="E4230">
        <v>-4.9805831242078387E-3</v>
      </c>
      <c r="F4230">
        <f t="shared" si="66"/>
        <v>-3.7542480610590124E-5</v>
      </c>
      <c r="G4230">
        <v>0.44216537110623227</v>
      </c>
      <c r="H4230">
        <v>0.6143858642731056</v>
      </c>
      <c r="I4230">
        <v>-0.9299486979167787</v>
      </c>
      <c r="J4230">
        <v>-0.32813090025679542</v>
      </c>
      <c r="K4230">
        <v>7.5377681035212621E-3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R4230">
        <v>0</v>
      </c>
      <c r="S4230">
        <v>80778</v>
      </c>
      <c r="T4230">
        <v>0.68277907492250944</v>
      </c>
      <c r="U4230">
        <v>-0.15999173563354591</v>
      </c>
      <c r="V4230">
        <v>29.27555884556357</v>
      </c>
      <c r="W4230">
        <v>1.9937209780951211E-2</v>
      </c>
    </row>
    <row r="4231" spans="1:23" x14ac:dyDescent="0.25">
      <c r="A4231">
        <v>1810</v>
      </c>
      <c r="B4231">
        <v>20220601</v>
      </c>
      <c r="C4231">
        <v>0</v>
      </c>
      <c r="E4231">
        <v>-4.9805831242078387E-3</v>
      </c>
      <c r="F4231">
        <f t="shared" si="66"/>
        <v>-2.8692400203874173E-5</v>
      </c>
      <c r="G4231">
        <v>0.37840819266471493</v>
      </c>
      <c r="H4231">
        <v>0.54573340368650003</v>
      </c>
      <c r="I4231">
        <v>-0.9299486979167787</v>
      </c>
      <c r="J4231">
        <v>-0.32589719800770067</v>
      </c>
      <c r="K4231">
        <v>5.7608515887259074E-3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R4231">
        <v>0</v>
      </c>
      <c r="S4231">
        <v>79428</v>
      </c>
      <c r="T4231">
        <v>0.67887660013798246</v>
      </c>
      <c r="U4231">
        <v>-0.15999173563354591</v>
      </c>
      <c r="V4231">
        <v>29.30974456869086</v>
      </c>
      <c r="W4231">
        <v>1.9925238599950559E-2</v>
      </c>
    </row>
    <row r="4232" spans="1:23" x14ac:dyDescent="0.25">
      <c r="A4232">
        <v>1810</v>
      </c>
      <c r="B4232">
        <v>20220602</v>
      </c>
      <c r="C4232">
        <v>-1.1673</v>
      </c>
      <c r="E4232">
        <v>-4.9805831242078387E-3</v>
      </c>
      <c r="F4232">
        <f t="shared" si="66"/>
        <v>-3.436955710878869E-5</v>
      </c>
      <c r="G4232">
        <v>0.35753362016756624</v>
      </c>
      <c r="H4232">
        <v>0.56934456312721438</v>
      </c>
      <c r="I4232">
        <v>-0.9299486979167787</v>
      </c>
      <c r="J4232">
        <v>-0.34140721026310689</v>
      </c>
      <c r="K4232">
        <v>6.9007094654715082E-3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R4232">
        <v>0</v>
      </c>
      <c r="S4232">
        <v>78986</v>
      </c>
      <c r="T4232">
        <v>0.68021875093000828</v>
      </c>
      <c r="U4232">
        <v>-0.15999173563354591</v>
      </c>
      <c r="V4232">
        <v>29.072371398260881</v>
      </c>
      <c r="W4232">
        <v>1.9932917883047949E-2</v>
      </c>
    </row>
    <row r="4233" spans="1:23" x14ac:dyDescent="0.25">
      <c r="A4233">
        <v>1810</v>
      </c>
      <c r="B4233">
        <v>20220606</v>
      </c>
      <c r="C4233">
        <v>-0.39369999999999999</v>
      </c>
      <c r="E4233">
        <v>-4.9805831242078387E-3</v>
      </c>
      <c r="F4233">
        <f t="shared" si="66"/>
        <v>-3.1220983815064052E-5</v>
      </c>
      <c r="G4233">
        <v>0.35786421294467041</v>
      </c>
      <c r="H4233">
        <v>0.56738698515697339</v>
      </c>
      <c r="I4233">
        <v>-0.9299486979167787</v>
      </c>
      <c r="J4233">
        <v>-0.42158289244450659</v>
      </c>
      <c r="K4233">
        <v>6.2685398549652254E-3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R4233">
        <v>0</v>
      </c>
      <c r="S4233">
        <v>78993</v>
      </c>
      <c r="T4233">
        <v>0.68010747452997344</v>
      </c>
      <c r="U4233">
        <v>-0.15999173563354591</v>
      </c>
      <c r="V4233">
        <v>27.845321699176889</v>
      </c>
      <c r="W4233">
        <v>1.9928658922783091E-2</v>
      </c>
    </row>
    <row r="4234" spans="1:23" x14ac:dyDescent="0.25">
      <c r="A4234">
        <v>1810</v>
      </c>
      <c r="B4234">
        <v>20220607</v>
      </c>
      <c r="C4234">
        <v>0.79049999999999998</v>
      </c>
      <c r="E4234">
        <v>-4.9805831242078387E-3</v>
      </c>
      <c r="F4234">
        <f t="shared" si="66"/>
        <v>-2.6922968313804079E-5</v>
      </c>
      <c r="G4234">
        <v>0.34676574114188774</v>
      </c>
      <c r="H4234">
        <v>0.53424045122981301</v>
      </c>
      <c r="I4234">
        <v>-0.9299486979167787</v>
      </c>
      <c r="J4234">
        <v>-0.42695835119757003</v>
      </c>
      <c r="K4234">
        <v>5.4055855795170924E-3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R4234">
        <v>0</v>
      </c>
      <c r="S4234">
        <v>78758</v>
      </c>
      <c r="T4234">
        <v>0.67822329570025719</v>
      </c>
      <c r="U4234">
        <v>-0.15999173563354591</v>
      </c>
      <c r="V4234">
        <v>27.763052925579661</v>
      </c>
      <c r="W4234">
        <v>1.9922845153964659E-2</v>
      </c>
    </row>
    <row r="4235" spans="1:23" x14ac:dyDescent="0.25">
      <c r="A4235">
        <v>1810</v>
      </c>
      <c r="B4235">
        <v>20220608</v>
      </c>
      <c r="C4235">
        <v>-0.39219999999999999</v>
      </c>
      <c r="E4235">
        <v>-4.9805831242078387E-3</v>
      </c>
      <c r="F4235">
        <f t="shared" si="66"/>
        <v>-1.5218567950349386E-5</v>
      </c>
      <c r="G4235">
        <v>0.34369595106877765</v>
      </c>
      <c r="H4235">
        <v>0.50271232005466582</v>
      </c>
      <c r="I4235">
        <v>-0.9299486979167787</v>
      </c>
      <c r="J4235">
        <v>-0.52138392066539574</v>
      </c>
      <c r="K4235">
        <v>3.055579551795935E-3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R4235">
        <v>0</v>
      </c>
      <c r="S4235">
        <v>78693</v>
      </c>
      <c r="T4235">
        <v>0.67643111322255767</v>
      </c>
      <c r="U4235">
        <v>-0.15999173563354591</v>
      </c>
      <c r="V4235">
        <v>26.317915653916881</v>
      </c>
      <c r="W4235">
        <v>1.9907013038456569E-2</v>
      </c>
    </row>
    <row r="4236" spans="1:23" x14ac:dyDescent="0.25">
      <c r="A4236">
        <v>1810</v>
      </c>
      <c r="B4236">
        <v>20220609</v>
      </c>
      <c r="C4236">
        <v>-0.78739999999999999</v>
      </c>
      <c r="E4236">
        <v>-4.9805831242078387E-3</v>
      </c>
      <c r="F4236">
        <f t="shared" si="66"/>
        <v>-1.5030991985487851E-5</v>
      </c>
      <c r="G4236">
        <v>0.35611679397997698</v>
      </c>
      <c r="H4236">
        <v>0.52853171852530556</v>
      </c>
      <c r="I4236">
        <v>-0.9299486979167787</v>
      </c>
      <c r="J4236">
        <v>-0.52368480477105628</v>
      </c>
      <c r="K4236">
        <v>3.0179181052978669E-3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R4236">
        <v>0</v>
      </c>
      <c r="S4236">
        <v>78956</v>
      </c>
      <c r="T4236">
        <v>0.67789878897113798</v>
      </c>
      <c r="U4236">
        <v>-0.15999173563354591</v>
      </c>
      <c r="V4236">
        <v>26.28270174525203</v>
      </c>
      <c r="W4236">
        <v>1.9906759311289862E-2</v>
      </c>
    </row>
    <row r="4237" spans="1:23" x14ac:dyDescent="0.25">
      <c r="A4237">
        <v>1810</v>
      </c>
      <c r="B4237">
        <v>20220610</v>
      </c>
      <c r="C4237">
        <v>0.79369999999999996</v>
      </c>
      <c r="E4237">
        <v>-4.9805831242078387E-3</v>
      </c>
      <c r="F4237">
        <f t="shared" si="66"/>
        <v>-1.3826622417320601E-5</v>
      </c>
      <c r="G4237">
        <v>0.32697740205522424</v>
      </c>
      <c r="H4237">
        <v>0.50206232065760803</v>
      </c>
      <c r="I4237">
        <v>-0.9299486979167787</v>
      </c>
      <c r="J4237">
        <v>-0.63892971970587098</v>
      </c>
      <c r="K4237">
        <v>2.7761051412066784E-3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R4237">
        <v>0</v>
      </c>
      <c r="S4237">
        <v>78339</v>
      </c>
      <c r="T4237">
        <v>0.67639416471065728</v>
      </c>
      <c r="U4237">
        <v>-0.15999173563354591</v>
      </c>
      <c r="V4237">
        <v>24.51893454871259</v>
      </c>
      <c r="W4237">
        <v>1.9905130204498779E-2</v>
      </c>
    </row>
    <row r="4238" spans="1:23" x14ac:dyDescent="0.25">
      <c r="A4238">
        <v>1810</v>
      </c>
      <c r="B4238">
        <v>20220613</v>
      </c>
      <c r="C4238">
        <v>-2.3622000000000001</v>
      </c>
      <c r="E4238">
        <v>-4.9805831242078387E-3</v>
      </c>
      <c r="F4238">
        <f t="shared" si="66"/>
        <v>5.8220209506202546E-6</v>
      </c>
      <c r="G4238">
        <v>0.18463359774208837</v>
      </c>
      <c r="H4238">
        <v>0.39464491326833911</v>
      </c>
      <c r="I4238">
        <v>-0.9299486979167787</v>
      </c>
      <c r="J4238">
        <v>-0.49982001979281493</v>
      </c>
      <c r="K4238">
        <v>-1.1689436368048263E-3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R4238">
        <v>0</v>
      </c>
      <c r="S4238">
        <v>75325</v>
      </c>
      <c r="T4238">
        <v>0.67028813850017543</v>
      </c>
      <c r="U4238">
        <v>-0.15999173563354591</v>
      </c>
      <c r="V4238">
        <v>26.647940636016951</v>
      </c>
      <c r="W4238">
        <v>1.9878552201207829E-2</v>
      </c>
    </row>
    <row r="4239" spans="1:23" x14ac:dyDescent="0.25">
      <c r="A4239">
        <v>1810</v>
      </c>
      <c r="B4239">
        <v>20220614</v>
      </c>
      <c r="C4239">
        <v>-0.4032</v>
      </c>
      <c r="E4239">
        <v>-4.9805831242078387E-3</v>
      </c>
      <c r="F4239">
        <f t="shared" si="66"/>
        <v>-2.9210291875585303E-6</v>
      </c>
      <c r="G4239">
        <v>0.21438694768146316</v>
      </c>
      <c r="H4239">
        <v>0.47094806513042853</v>
      </c>
      <c r="I4239">
        <v>-0.9299486979167787</v>
      </c>
      <c r="J4239">
        <v>-0.52568904477085265</v>
      </c>
      <c r="K4239">
        <v>5.8648337247119424E-4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R4239">
        <v>0</v>
      </c>
      <c r="S4239">
        <v>75955</v>
      </c>
      <c r="T4239">
        <v>0.6746255085460181</v>
      </c>
      <c r="U4239">
        <v>-0.15999173563354591</v>
      </c>
      <c r="V4239">
        <v>26.25202782989852</v>
      </c>
      <c r="W4239">
        <v>1.9890378606267661E-2</v>
      </c>
    </row>
    <row r="4240" spans="1:23" x14ac:dyDescent="0.25">
      <c r="A4240">
        <v>1810</v>
      </c>
      <c r="B4240">
        <v>20220615</v>
      </c>
      <c r="C4240">
        <v>1.2145999999999999</v>
      </c>
      <c r="E4240">
        <v>-4.9805831242078387E-3</v>
      </c>
      <c r="F4240">
        <f t="shared" si="66"/>
        <v>1.2846042132246097E-5</v>
      </c>
      <c r="G4240">
        <v>0.20191887723067753</v>
      </c>
      <c r="H4240">
        <v>0.39286933527040624</v>
      </c>
      <c r="I4240">
        <v>-0.9299486979167787</v>
      </c>
      <c r="J4240">
        <v>-0.52543402118289728</v>
      </c>
      <c r="K4240">
        <v>-2.5792245228894277E-3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R4240">
        <v>0</v>
      </c>
      <c r="S4240">
        <v>75691</v>
      </c>
      <c r="T4240">
        <v>0.6701872076914952</v>
      </c>
      <c r="U4240">
        <v>-0.15999173563354591</v>
      </c>
      <c r="V4240">
        <v>26.255930841489391</v>
      </c>
      <c r="W4240">
        <v>1.9869051063923941E-2</v>
      </c>
    </row>
    <row r="4241" spans="1:23" x14ac:dyDescent="0.25">
      <c r="A4241">
        <v>1810</v>
      </c>
      <c r="B4241">
        <v>20220616</v>
      </c>
      <c r="C4241">
        <v>-2.4</v>
      </c>
      <c r="E4241">
        <v>-4.9805831242078387E-3</v>
      </c>
      <c r="F4241">
        <f t="shared" si="66"/>
        <v>2.3041106383766652E-5</v>
      </c>
      <c r="G4241">
        <v>0.12951905904486555</v>
      </c>
      <c r="H4241">
        <v>0.37017747606514179</v>
      </c>
      <c r="I4241">
        <v>-0.9299486979167787</v>
      </c>
      <c r="J4241">
        <v>-0.52551341467371282</v>
      </c>
      <c r="K4241">
        <v>-4.6261864944642074E-3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R4241">
        <v>0</v>
      </c>
      <c r="S4241">
        <v>74158</v>
      </c>
      <c r="T4241">
        <v>0.66889731352592674</v>
      </c>
      <c r="U4241">
        <v>-0.15999173563354591</v>
      </c>
      <c r="V4241">
        <v>26.254715762847539</v>
      </c>
      <c r="W4241">
        <v>1.9855260572328452E-2</v>
      </c>
    </row>
    <row r="4242" spans="1:23" x14ac:dyDescent="0.25">
      <c r="A4242">
        <v>1810</v>
      </c>
      <c r="B4242">
        <v>20220617</v>
      </c>
      <c r="C4242">
        <v>-2.4590000000000001</v>
      </c>
      <c r="E4242">
        <v>-4.9805831242078387E-3</v>
      </c>
      <c r="F4242">
        <f t="shared" si="66"/>
        <v>3.2234473052017727E-5</v>
      </c>
      <c r="G4242">
        <v>6.6517521236729119E-2</v>
      </c>
      <c r="H4242">
        <v>0.34031073931986577</v>
      </c>
      <c r="I4242">
        <v>-0.9299486979167787</v>
      </c>
      <c r="J4242">
        <v>-0.5075712909599589</v>
      </c>
      <c r="K4242">
        <v>-6.4720279228638747E-3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R4242">
        <v>0</v>
      </c>
      <c r="S4242">
        <v>72824</v>
      </c>
      <c r="T4242">
        <v>0.66719957121562001</v>
      </c>
      <c r="U4242">
        <v>-0.15999173563354591</v>
      </c>
      <c r="V4242">
        <v>26.529311212551079</v>
      </c>
      <c r="W4242">
        <v>1.9842825040521591E-2</v>
      </c>
    </row>
    <row r="4243" spans="1:23" x14ac:dyDescent="0.25">
      <c r="A4243">
        <v>1810</v>
      </c>
      <c r="B4243">
        <v>20220620</v>
      </c>
      <c r="C4243">
        <v>-3.7814999999999999</v>
      </c>
      <c r="E4243">
        <v>-4.9805831242078387E-3</v>
      </c>
      <c r="F4243">
        <f t="shared" si="66"/>
        <v>3.1811353709754327E-5</v>
      </c>
      <c r="G4243">
        <v>-3.6344059982252271E-2</v>
      </c>
      <c r="H4243">
        <v>0.3470206285400641</v>
      </c>
      <c r="I4243">
        <v>-0.9299486979167787</v>
      </c>
      <c r="J4243">
        <v>-0.4624128403112327</v>
      </c>
      <c r="K4243">
        <v>-6.3870741470285009E-3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R4243">
        <v>0</v>
      </c>
      <c r="S4243">
        <v>70646</v>
      </c>
      <c r="T4243">
        <v>0.66758098760281215</v>
      </c>
      <c r="U4243">
        <v>-0.15999173563354591</v>
      </c>
      <c r="V4243">
        <v>27.220439267492331</v>
      </c>
      <c r="W4243">
        <v>1.9843397378624561E-2</v>
      </c>
    </row>
    <row r="4244" spans="1:23" x14ac:dyDescent="0.25">
      <c r="A4244">
        <v>1810</v>
      </c>
      <c r="B4244">
        <v>20220621</v>
      </c>
      <c r="C4244">
        <v>3.0568</v>
      </c>
      <c r="E4244">
        <v>-4.9805831242078387E-3</v>
      </c>
      <c r="F4244">
        <f t="shared" si="66"/>
        <v>2.1114953252737371E-5</v>
      </c>
      <c r="G4244">
        <v>0.1194595931129817</v>
      </c>
      <c r="H4244">
        <v>0.43217420132848672</v>
      </c>
      <c r="I4244">
        <v>-0.9299486979167787</v>
      </c>
      <c r="J4244">
        <v>-0.33901815379283468</v>
      </c>
      <c r="K4244">
        <v>-4.2394540410558255E-3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R4244">
        <v>0</v>
      </c>
      <c r="S4244">
        <v>73945</v>
      </c>
      <c r="T4244">
        <v>0.67242145024289468</v>
      </c>
      <c r="U4244">
        <v>-0.15999173563354591</v>
      </c>
      <c r="V4244">
        <v>29.10893474194793</v>
      </c>
      <c r="W4244">
        <v>1.985786600942132E-2</v>
      </c>
    </row>
    <row r="4245" spans="1:23" x14ac:dyDescent="0.25">
      <c r="A4245">
        <v>1810</v>
      </c>
      <c r="B4245">
        <v>20220622</v>
      </c>
      <c r="C4245">
        <v>-2.1185999999999998</v>
      </c>
      <c r="E4245">
        <v>-4.9805831242078387E-3</v>
      </c>
      <c r="F4245">
        <f t="shared" si="66"/>
        <v>3.1309191838513236E-5</v>
      </c>
      <c r="G4245">
        <v>1.7920383002416974E-2</v>
      </c>
      <c r="H4245">
        <v>0.37973729570533105</v>
      </c>
      <c r="I4245">
        <v>-0.9299486979167787</v>
      </c>
      <c r="J4245">
        <v>-0.27553629526341272</v>
      </c>
      <c r="K4245">
        <v>-6.2862502357076836E-3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R4245">
        <v>0</v>
      </c>
      <c r="S4245">
        <v>71795</v>
      </c>
      <c r="T4245">
        <v>0.66944073112191227</v>
      </c>
      <c r="U4245">
        <v>-0.15999173563354591</v>
      </c>
      <c r="V4245">
        <v>30.080493614744039</v>
      </c>
      <c r="W4245">
        <v>1.9844076634673771E-2</v>
      </c>
    </row>
    <row r="4246" spans="1:23" x14ac:dyDescent="0.25">
      <c r="A4246">
        <v>1810</v>
      </c>
      <c r="B4246">
        <v>20220623</v>
      </c>
      <c r="C4246">
        <v>2.1644999999999999</v>
      </c>
      <c r="E4246">
        <v>-4.9805831242078387E-3</v>
      </c>
      <c r="F4246">
        <f t="shared" si="66"/>
        <v>3.396490885679078E-5</v>
      </c>
      <c r="G4246">
        <v>3.019954329485736E-2</v>
      </c>
      <c r="H4246">
        <v>0.35606905895026081</v>
      </c>
      <c r="I4246">
        <v>-0.9299486979167787</v>
      </c>
      <c r="J4246">
        <v>-0.34372165931492726</v>
      </c>
      <c r="K4246">
        <v>-6.8194643096520739E-3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R4246">
        <v>0</v>
      </c>
      <c r="S4246">
        <v>72055</v>
      </c>
      <c r="T4246">
        <v>0.66809533583175573</v>
      </c>
      <c r="U4246">
        <v>-0.15999173563354591</v>
      </c>
      <c r="V4246">
        <v>29.03694988471322</v>
      </c>
      <c r="W4246">
        <v>1.9840484343118071E-2</v>
      </c>
    </row>
    <row r="4247" spans="1:23" x14ac:dyDescent="0.25">
      <c r="A4247">
        <v>1810</v>
      </c>
      <c r="B4247">
        <v>20220624</v>
      </c>
      <c r="C4247">
        <v>1.2712000000000001</v>
      </c>
      <c r="E4247">
        <v>-4.9805831242078387E-3</v>
      </c>
      <c r="F4247">
        <f t="shared" si="66"/>
        <v>2.768680053327105E-5</v>
      </c>
      <c r="G4247">
        <v>5.5844097290223244E-2</v>
      </c>
      <c r="H4247">
        <v>0.35405016071669865</v>
      </c>
      <c r="I4247">
        <v>-0.9299486979167787</v>
      </c>
      <c r="J4247">
        <v>-0.37342102568235458</v>
      </c>
      <c r="K4247">
        <v>-5.558947585615215E-3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R4247">
        <v>0</v>
      </c>
      <c r="S4247">
        <v>72598</v>
      </c>
      <c r="T4247">
        <v>0.66798057374775055</v>
      </c>
      <c r="U4247">
        <v>-0.15999173563354591</v>
      </c>
      <c r="V4247">
        <v>28.582415572405349</v>
      </c>
      <c r="W4247">
        <v>1.98489765112825E-2</v>
      </c>
    </row>
    <row r="4248" spans="1:23" x14ac:dyDescent="0.25">
      <c r="A4248">
        <v>1810</v>
      </c>
      <c r="B4248">
        <v>20220627</v>
      </c>
      <c r="C4248">
        <v>0.83679999999999999</v>
      </c>
      <c r="E4248">
        <v>-4.9805831242078387E-3</v>
      </c>
      <c r="F4248">
        <f t="shared" si="66"/>
        <v>8.1520384583218094E-6</v>
      </c>
      <c r="G4248">
        <v>0.18061925687725208</v>
      </c>
      <c r="H4248">
        <v>0.47090339000239506</v>
      </c>
      <c r="I4248">
        <v>-0.9299486979167787</v>
      </c>
      <c r="J4248">
        <v>-0.27447322615987829</v>
      </c>
      <c r="K4248">
        <v>-1.6367638597776419E-3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R4248">
        <v>0</v>
      </c>
      <c r="S4248">
        <v>75240</v>
      </c>
      <c r="T4248">
        <v>0.67462296903673968</v>
      </c>
      <c r="U4248">
        <v>-0.15999173563354591</v>
      </c>
      <c r="V4248">
        <v>30.096763368715649</v>
      </c>
      <c r="W4248">
        <v>1.9875400471501711E-2</v>
      </c>
    </row>
    <row r="4249" spans="1:23" x14ac:dyDescent="0.25">
      <c r="A4249">
        <v>1810</v>
      </c>
      <c r="B4249">
        <v>20220628</v>
      </c>
      <c r="C4249">
        <v>-0.82989999999999997</v>
      </c>
      <c r="E4249">
        <v>-4.9805831242078387E-3</v>
      </c>
      <c r="F4249">
        <f t="shared" si="66"/>
        <v>8.375419470454464E-5</v>
      </c>
      <c r="G4249">
        <v>-0.14671481999545682</v>
      </c>
      <c r="H4249">
        <v>1.2567076908722066E-2</v>
      </c>
      <c r="I4249">
        <v>-0.9299486979167787</v>
      </c>
      <c r="J4249">
        <v>-0.23217701086999104</v>
      </c>
      <c r="K4249">
        <v>-1.6816142330295058E-2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R4249">
        <v>0</v>
      </c>
      <c r="S4249">
        <v>68309</v>
      </c>
      <c r="T4249">
        <v>0.64856933760972424</v>
      </c>
      <c r="U4249">
        <v>-0.15999173563354591</v>
      </c>
      <c r="V4249">
        <v>30.744086307938339</v>
      </c>
      <c r="W4249">
        <v>1.9773136191984401E-2</v>
      </c>
    </row>
    <row r="4250" spans="1:23" x14ac:dyDescent="0.25">
      <c r="A4250">
        <v>1810</v>
      </c>
      <c r="B4250">
        <v>20220629</v>
      </c>
      <c r="C4250">
        <v>-0.41839999999999999</v>
      </c>
      <c r="E4250">
        <v>-4.9805831242078387E-3</v>
      </c>
      <c r="F4250">
        <f t="shared" si="66"/>
        <v>8.6103122065201519E-5</v>
      </c>
      <c r="G4250">
        <v>-0.17712935548903994</v>
      </c>
      <c r="H4250">
        <v>-1.3249104489322077E-2</v>
      </c>
      <c r="I4250">
        <v>-0.9299486979167787</v>
      </c>
      <c r="J4250">
        <v>-0.22982887154918422</v>
      </c>
      <c r="K4250">
        <v>-1.7287759267926327E-2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R4250">
        <v>0</v>
      </c>
      <c r="S4250">
        <v>67665</v>
      </c>
      <c r="T4250">
        <v>0.64710184473215215</v>
      </c>
      <c r="U4250">
        <v>-0.15999173563354591</v>
      </c>
      <c r="V4250">
        <v>30.780023434615781</v>
      </c>
      <c r="W4250">
        <v>1.9769958883609839E-2</v>
      </c>
    </row>
    <row r="4251" spans="1:23" x14ac:dyDescent="0.25">
      <c r="A4251">
        <v>1810</v>
      </c>
      <c r="B4251">
        <v>20220630</v>
      </c>
      <c r="C4251">
        <v>-2.9411999999999998</v>
      </c>
      <c r="E4251">
        <v>-4.9805831242078387E-3</v>
      </c>
      <c r="F4251">
        <f t="shared" si="66"/>
        <v>1.0103680961938399E-4</v>
      </c>
      <c r="G4251">
        <v>-0.28835021121479804</v>
      </c>
      <c r="H4251">
        <v>-7.5060529714108093E-2</v>
      </c>
      <c r="I4251">
        <v>-0.9299486979167787</v>
      </c>
      <c r="J4251">
        <v>-0.18813742990116308</v>
      </c>
      <c r="K4251">
        <v>-2.0286140618414814E-2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R4251">
        <v>0</v>
      </c>
      <c r="S4251">
        <v>65310</v>
      </c>
      <c r="T4251">
        <v>0.6435882411952315</v>
      </c>
      <c r="U4251">
        <v>-0.15999173563354591</v>
      </c>
      <c r="V4251">
        <v>31.418090608311129</v>
      </c>
      <c r="W4251">
        <v>1.974975862909208E-2</v>
      </c>
    </row>
    <row r="4252" spans="1:23" x14ac:dyDescent="0.25">
      <c r="A4252">
        <v>1810</v>
      </c>
      <c r="B4252">
        <v>20220701</v>
      </c>
      <c r="C4252">
        <v>-3.4632000000000001</v>
      </c>
      <c r="E4252">
        <v>-4.9805831242078387E-3</v>
      </c>
      <c r="F4252">
        <f t="shared" si="66"/>
        <v>-6.3317314278932679E-3</v>
      </c>
      <c r="G4252">
        <v>-0.40920548501616322</v>
      </c>
      <c r="H4252">
        <v>-0.19498372561386373</v>
      </c>
      <c r="I4252">
        <v>-1.426295645122672</v>
      </c>
      <c r="J4252">
        <v>-8.116922667386256E-2</v>
      </c>
      <c r="K4252">
        <v>1.2712831550021222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R4252">
        <v>0</v>
      </c>
      <c r="S4252">
        <v>62751</v>
      </c>
      <c r="T4252">
        <v>0.63677133697825439</v>
      </c>
      <c r="U4252">
        <v>-0.25236800072988452</v>
      </c>
      <c r="V4252">
        <v>33.055186770270133</v>
      </c>
      <c r="W4252">
        <v>2.8451129618678541E-2</v>
      </c>
    </row>
    <row r="4253" spans="1:23" x14ac:dyDescent="0.25">
      <c r="A4253">
        <v>1810</v>
      </c>
      <c r="B4253">
        <v>20220704</v>
      </c>
      <c r="C4253">
        <v>2.2422</v>
      </c>
      <c r="E4253">
        <v>-4.9805831242078387E-3</v>
      </c>
      <c r="F4253">
        <f t="shared" si="66"/>
        <v>-6.4239559950505665E-3</v>
      </c>
      <c r="G4253">
        <v>-0.33775021762207741</v>
      </c>
      <c r="H4253">
        <v>-3.3226211271819926E-2</v>
      </c>
      <c r="I4253">
        <v>-1.426295645122672</v>
      </c>
      <c r="J4253">
        <v>-2.2039077519996314E-2</v>
      </c>
      <c r="K4253">
        <v>1.2897999761970234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R4253">
        <v>0</v>
      </c>
      <c r="S4253">
        <v>64264</v>
      </c>
      <c r="T4253">
        <v>0.64596626772849686</v>
      </c>
      <c r="U4253">
        <v>-0.25236800072988452</v>
      </c>
      <c r="V4253">
        <v>33.960144854217383</v>
      </c>
      <c r="W4253">
        <v>2.8575878427210152E-2</v>
      </c>
    </row>
    <row r="4254" spans="1:23" x14ac:dyDescent="0.25">
      <c r="A4254">
        <v>1810</v>
      </c>
      <c r="B4254">
        <v>20220705</v>
      </c>
      <c r="C4254">
        <v>2.6316000000000002</v>
      </c>
      <c r="E4254">
        <v>-4.9805831242078387E-3</v>
      </c>
      <c r="F4254">
        <f t="shared" si="66"/>
        <v>-6.4417542055863128E-3</v>
      </c>
      <c r="G4254">
        <v>-0.28877525907107482</v>
      </c>
      <c r="H4254">
        <v>-1.4621823597405652E-2</v>
      </c>
      <c r="I4254">
        <v>-1.426295645122672</v>
      </c>
      <c r="J4254">
        <v>5.5001068328918974E-4</v>
      </c>
      <c r="K4254">
        <v>1.2933734956207308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R4254">
        <v>0</v>
      </c>
      <c r="S4254">
        <v>65301</v>
      </c>
      <c r="T4254">
        <v>0.64702381400084608</v>
      </c>
      <c r="U4254">
        <v>-0.25236800072988452</v>
      </c>
      <c r="V4254">
        <v>34.305859828237942</v>
      </c>
      <c r="W4254">
        <v>2.8599953417494921E-2</v>
      </c>
    </row>
    <row r="4255" spans="1:23" x14ac:dyDescent="0.25">
      <c r="A4255">
        <v>1810</v>
      </c>
      <c r="B4255">
        <v>20220706</v>
      </c>
      <c r="C4255">
        <v>-3.4188000000000001</v>
      </c>
      <c r="E4255">
        <v>-4.9805831242078387E-3</v>
      </c>
      <c r="F4255">
        <f t="shared" si="66"/>
        <v>-6.4006535556703423E-3</v>
      </c>
      <c r="G4255">
        <v>-0.39862651614882993</v>
      </c>
      <c r="H4255">
        <v>-8.8960965547842316E-2</v>
      </c>
      <c r="I4255">
        <v>-1.426295645122672</v>
      </c>
      <c r="J4255">
        <v>8.2411942135133656E-2</v>
      </c>
      <c r="K4255">
        <v>1.2851213193411697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R4255">
        <v>0</v>
      </c>
      <c r="S4255">
        <v>62975</v>
      </c>
      <c r="T4255">
        <v>0.64279808597178323</v>
      </c>
      <c r="U4255">
        <v>-0.25236800072988452</v>
      </c>
      <c r="V4255">
        <v>35.558716749706377</v>
      </c>
      <c r="W4255">
        <v>2.8544358067308599E-2</v>
      </c>
    </row>
    <row r="4256" spans="1:23" x14ac:dyDescent="0.25">
      <c r="A4256">
        <v>1810</v>
      </c>
      <c r="B4256">
        <v>20220707</v>
      </c>
      <c r="C4256">
        <v>0.88500000000000001</v>
      </c>
      <c r="E4256">
        <v>-4.9805831242078387E-3</v>
      </c>
      <c r="F4256">
        <f t="shared" si="66"/>
        <v>-6.4267695102842625E-3</v>
      </c>
      <c r="G4256">
        <v>-0.3299576735903364</v>
      </c>
      <c r="H4256">
        <v>-2.7616536603285776E-2</v>
      </c>
      <c r="I4256">
        <v>-1.426295645122672</v>
      </c>
      <c r="J4256">
        <v>0.12488100198662387</v>
      </c>
      <c r="K4256">
        <v>1.2903648729497792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R4256">
        <v>0</v>
      </c>
      <c r="S4256">
        <v>64429</v>
      </c>
      <c r="T4256">
        <v>0.64628514361082212</v>
      </c>
      <c r="U4256">
        <v>-0.25236800072988452</v>
      </c>
      <c r="V4256">
        <v>36.208684990615723</v>
      </c>
      <c r="W4256">
        <v>2.8579684166656891E-2</v>
      </c>
    </row>
    <row r="4257" spans="1:23" x14ac:dyDescent="0.25">
      <c r="A4257">
        <v>1810</v>
      </c>
      <c r="B4257">
        <v>20220708</v>
      </c>
      <c r="C4257">
        <v>0</v>
      </c>
      <c r="E4257">
        <v>-4.9805831242078387E-3</v>
      </c>
      <c r="F4257">
        <f t="shared" si="66"/>
        <v>-6.4581677156754719E-3</v>
      </c>
      <c r="G4257">
        <v>-0.29595384508819383</v>
      </c>
      <c r="H4257">
        <v>3.2908063309338126E-2</v>
      </c>
      <c r="I4257">
        <v>-1.426295645122672</v>
      </c>
      <c r="J4257">
        <v>0.13371443607759889</v>
      </c>
      <c r="K4257">
        <v>1.2966689953001522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R4257">
        <v>0</v>
      </c>
      <c r="S4257">
        <v>65149</v>
      </c>
      <c r="T4257">
        <v>0.64972559895625925</v>
      </c>
      <c r="U4257">
        <v>-0.25236800072988452</v>
      </c>
      <c r="V4257">
        <v>36.343876389657211</v>
      </c>
      <c r="W4257">
        <v>2.8622155373986099E-2</v>
      </c>
    </row>
    <row r="4258" spans="1:23" x14ac:dyDescent="0.25">
      <c r="A4258">
        <v>1810</v>
      </c>
      <c r="B4258">
        <v>20220711</v>
      </c>
      <c r="C4258">
        <v>-0.87719999999999998</v>
      </c>
      <c r="E4258">
        <v>-4.9805831242078387E-3</v>
      </c>
      <c r="F4258">
        <f t="shared" si="66"/>
        <v>-6.4035955944927283E-3</v>
      </c>
      <c r="G4258">
        <v>-0.37302918969305038</v>
      </c>
      <c r="H4258">
        <v>-8.8192654583023375E-2</v>
      </c>
      <c r="I4258">
        <v>-1.426295645122672</v>
      </c>
      <c r="J4258">
        <v>0.10015367418312472</v>
      </c>
      <c r="K4258">
        <v>1.2857120210218798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R4258">
        <v>0</v>
      </c>
      <c r="S4258">
        <v>63517</v>
      </c>
      <c r="T4258">
        <v>0.64284175977664415</v>
      </c>
      <c r="U4258">
        <v>-0.25236800072988452</v>
      </c>
      <c r="V4258">
        <v>35.830245302733978</v>
      </c>
      <c r="W4258">
        <v>2.8548337655926459E-2</v>
      </c>
    </row>
    <row r="4259" spans="1:23" x14ac:dyDescent="0.25">
      <c r="A4259">
        <v>1810</v>
      </c>
      <c r="B4259">
        <v>20220712</v>
      </c>
      <c r="C4259">
        <v>-1.3273999999999999</v>
      </c>
      <c r="E4259">
        <v>-4.9805831242078387E-3</v>
      </c>
      <c r="F4259">
        <f t="shared" si="66"/>
        <v>-6.3458179363886525E-3</v>
      </c>
      <c r="G4259">
        <v>-0.48443895557715372</v>
      </c>
      <c r="H4259">
        <v>-0.21771668833431282</v>
      </c>
      <c r="I4259">
        <v>-1.426295645122672</v>
      </c>
      <c r="J4259">
        <v>9.9192785008725678E-2</v>
      </c>
      <c r="K4259">
        <v>1.2741114399928732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R4259">
        <v>0</v>
      </c>
      <c r="S4259">
        <v>61158</v>
      </c>
      <c r="T4259">
        <v>0.63547910632787252</v>
      </c>
      <c r="U4259">
        <v>-0.25236800072988452</v>
      </c>
      <c r="V4259">
        <v>35.815539362725488</v>
      </c>
      <c r="W4259">
        <v>2.847018392498038E-2</v>
      </c>
    </row>
    <row r="4260" spans="1:23" x14ac:dyDescent="0.25">
      <c r="A4260">
        <v>1810</v>
      </c>
      <c r="B4260">
        <v>20220713</v>
      </c>
      <c r="C4260">
        <v>1.7937000000000001</v>
      </c>
      <c r="E4260">
        <v>-4.9805831242078387E-3</v>
      </c>
      <c r="F4260">
        <f t="shared" si="66"/>
        <v>-6.3820435387878247E-3</v>
      </c>
      <c r="G4260">
        <v>-0.40807202406609178</v>
      </c>
      <c r="H4260">
        <v>-0.14476723750886039</v>
      </c>
      <c r="I4260">
        <v>-1.426295645122672</v>
      </c>
      <c r="J4260">
        <v>0.13303504522210247</v>
      </c>
      <c r="K4260">
        <v>1.2813848056803365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R4260">
        <v>0</v>
      </c>
      <c r="S4260">
        <v>62775</v>
      </c>
      <c r="T4260">
        <v>0.63962583886970603</v>
      </c>
      <c r="U4260">
        <v>-0.25236800072988452</v>
      </c>
      <c r="V4260">
        <v>36.333478644080053</v>
      </c>
      <c r="W4260">
        <v>2.851918497618541E-2</v>
      </c>
    </row>
    <row r="4261" spans="1:23" x14ac:dyDescent="0.25">
      <c r="A4261">
        <v>1810</v>
      </c>
      <c r="B4261">
        <v>20220714</v>
      </c>
      <c r="C4261">
        <v>-1.3216000000000001</v>
      </c>
      <c r="E4261">
        <v>-4.9805831242078387E-3</v>
      </c>
      <c r="F4261">
        <f t="shared" si="66"/>
        <v>-6.3982369093444824E-3</v>
      </c>
      <c r="G4261">
        <v>-0.38960605608784493</v>
      </c>
      <c r="H4261">
        <v>-9.3066866879586638E-2</v>
      </c>
      <c r="I4261">
        <v>-1.426295645122672</v>
      </c>
      <c r="J4261">
        <v>0.13277964494943628</v>
      </c>
      <c r="K4261">
        <v>1.2846361058098235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R4261">
        <v>0</v>
      </c>
      <c r="S4261">
        <v>63166</v>
      </c>
      <c r="T4261">
        <v>0.64256469045648812</v>
      </c>
      <c r="U4261">
        <v>-0.25236800072988452</v>
      </c>
      <c r="V4261">
        <v>36.329569867513463</v>
      </c>
      <c r="W4261">
        <v>2.854108915795954E-2</v>
      </c>
    </row>
    <row r="4262" spans="1:23" x14ac:dyDescent="0.25">
      <c r="A4262">
        <v>1810</v>
      </c>
      <c r="B4262">
        <v>20220715</v>
      </c>
      <c r="C4262">
        <v>-0.89290000000000003</v>
      </c>
      <c r="E4262">
        <v>-4.9805831242078387E-3</v>
      </c>
      <c r="F4262">
        <f t="shared" si="66"/>
        <v>-6.3619917633727071E-3</v>
      </c>
      <c r="G4262">
        <v>-0.38365538609996996</v>
      </c>
      <c r="H4262">
        <v>-0.13244020918673635</v>
      </c>
      <c r="I4262">
        <v>-1.426295645122672</v>
      </c>
      <c r="J4262">
        <v>0.13607854837450642</v>
      </c>
      <c r="K4262">
        <v>1.2773588161696592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R4262">
        <v>0</v>
      </c>
      <c r="S4262">
        <v>63292</v>
      </c>
      <c r="T4262">
        <v>0.64032655544685702</v>
      </c>
      <c r="U4262">
        <v>-0.25236800072988452</v>
      </c>
      <c r="V4262">
        <v>36.380057974940861</v>
      </c>
      <c r="W4262">
        <v>2.849206167087661E-2</v>
      </c>
    </row>
    <row r="4263" spans="1:23" x14ac:dyDescent="0.25">
      <c r="A4263">
        <v>1810</v>
      </c>
      <c r="B4263">
        <v>20220718</v>
      </c>
      <c r="C4263">
        <v>3.1532</v>
      </c>
      <c r="E4263">
        <v>-4.9805831242078387E-3</v>
      </c>
      <c r="F4263">
        <f t="shared" si="66"/>
        <v>-6.4923738101918416E-3</v>
      </c>
      <c r="G4263">
        <v>-0.36476437026544628</v>
      </c>
      <c r="H4263">
        <v>3.0588333497398489E-2</v>
      </c>
      <c r="I4263">
        <v>-1.426295645122672</v>
      </c>
      <c r="J4263">
        <v>0.15831824636611747</v>
      </c>
      <c r="K4263">
        <v>1.3035368847948809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R4263">
        <v>0</v>
      </c>
      <c r="S4263">
        <v>63692</v>
      </c>
      <c r="T4263">
        <v>0.64959373642692442</v>
      </c>
      <c r="U4263">
        <v>-0.25236800072988452</v>
      </c>
      <c r="V4263">
        <v>36.720425702234813</v>
      </c>
      <c r="W4263">
        <v>2.8668424710530219E-2</v>
      </c>
    </row>
    <row r="4264" spans="1:23" x14ac:dyDescent="0.25">
      <c r="A4264">
        <v>1810</v>
      </c>
      <c r="B4264">
        <v>20220719</v>
      </c>
      <c r="C4264">
        <v>0.43669999999999998</v>
      </c>
      <c r="E4264">
        <v>-4.9805831242078387E-3</v>
      </c>
      <c r="F4264">
        <f t="shared" si="66"/>
        <v>-6.5212652968164048E-3</v>
      </c>
      <c r="G4264">
        <v>-0.33014658374868167</v>
      </c>
      <c r="H4264">
        <v>8.7703672630918786E-2</v>
      </c>
      <c r="I4264">
        <v>-1.426295645122672</v>
      </c>
      <c r="J4264">
        <v>0.17583312982286478</v>
      </c>
      <c r="K4264">
        <v>1.3093377088960063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R4264">
        <v>0</v>
      </c>
      <c r="S4264">
        <v>64425</v>
      </c>
      <c r="T4264">
        <v>0.65284039603495247</v>
      </c>
      <c r="U4264">
        <v>-0.25236800072988452</v>
      </c>
      <c r="V4264">
        <v>36.988482448249989</v>
      </c>
      <c r="W4264">
        <v>2.8707505170804691E-2</v>
      </c>
    </row>
    <row r="4265" spans="1:23" x14ac:dyDescent="0.25">
      <c r="A4265">
        <v>1810</v>
      </c>
      <c r="B4265">
        <v>20220720</v>
      </c>
      <c r="C4265">
        <v>0</v>
      </c>
      <c r="E4265">
        <v>-4.9805831242078387E-3</v>
      </c>
      <c r="F4265">
        <f t="shared" si="66"/>
        <v>-6.5202184993413412E-3</v>
      </c>
      <c r="G4265">
        <v>-0.34601503704968156</v>
      </c>
      <c r="H4265">
        <v>7.8785042136647207E-2</v>
      </c>
      <c r="I4265">
        <v>-1.426295645122672</v>
      </c>
      <c r="J4265">
        <v>0.17543875609007198</v>
      </c>
      <c r="K4265">
        <v>1.3091275332099555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R4265">
        <v>0</v>
      </c>
      <c r="S4265">
        <v>64089</v>
      </c>
      <c r="T4265">
        <v>0.65233342614168111</v>
      </c>
      <c r="U4265">
        <v>-0.25236800072988452</v>
      </c>
      <c r="V4265">
        <v>36.982446750679557</v>
      </c>
      <c r="W4265">
        <v>2.870608920603724E-2</v>
      </c>
    </row>
    <row r="4266" spans="1:23" x14ac:dyDescent="0.25">
      <c r="A4266">
        <v>1810</v>
      </c>
      <c r="B4266">
        <v>20220721</v>
      </c>
      <c r="C4266">
        <v>-1.3043</v>
      </c>
      <c r="E4266">
        <v>-4.9805831242078387E-3</v>
      </c>
      <c r="F4266">
        <f t="shared" si="66"/>
        <v>-6.5277163032070006E-3</v>
      </c>
      <c r="G4266">
        <v>-0.35734964655039575</v>
      </c>
      <c r="H4266">
        <v>9.7495657646052267E-2</v>
      </c>
      <c r="I4266">
        <v>-1.426295645122672</v>
      </c>
      <c r="J4266">
        <v>0.17162321553064669</v>
      </c>
      <c r="K4266">
        <v>1.3106329400425845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R4266">
        <v>0</v>
      </c>
      <c r="S4266">
        <v>63849</v>
      </c>
      <c r="T4266">
        <v>0.6533970108202859</v>
      </c>
      <c r="U4266">
        <v>-0.25236800072988452</v>
      </c>
      <c r="V4266">
        <v>36.924051763971583</v>
      </c>
      <c r="W4266">
        <v>2.8716231211878801E-2</v>
      </c>
    </row>
    <row r="4267" spans="1:23" x14ac:dyDescent="0.25">
      <c r="A4267">
        <v>1810</v>
      </c>
      <c r="B4267">
        <v>20220722</v>
      </c>
      <c r="C4267">
        <v>0</v>
      </c>
      <c r="E4267">
        <v>-4.9805831242078387E-3</v>
      </c>
      <c r="F4267">
        <f t="shared" si="66"/>
        <v>-6.5051264735905149E-3</v>
      </c>
      <c r="G4267">
        <v>-0.36769247771979746</v>
      </c>
      <c r="H4267">
        <v>4.952255475739302E-2</v>
      </c>
      <c r="I4267">
        <v>-1.426295645122672</v>
      </c>
      <c r="J4267">
        <v>0.17048358825825011</v>
      </c>
      <c r="K4267">
        <v>1.3060973607633855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R4267">
        <v>0</v>
      </c>
      <c r="S4267">
        <v>63630</v>
      </c>
      <c r="T4267">
        <v>0.65067003173229909</v>
      </c>
      <c r="U4267">
        <v>-0.25236800072988452</v>
      </c>
      <c r="V4267">
        <v>36.906610324577301</v>
      </c>
      <c r="W4267">
        <v>2.8685674773215531E-2</v>
      </c>
    </row>
    <row r="4268" spans="1:23" x14ac:dyDescent="0.25">
      <c r="A4268">
        <v>1810</v>
      </c>
      <c r="B4268">
        <v>20220725</v>
      </c>
      <c r="C4268">
        <v>1.3216000000000001</v>
      </c>
      <c r="E4268">
        <v>-4.9805831242078387E-3</v>
      </c>
      <c r="F4268">
        <f t="shared" si="66"/>
        <v>-6.5169510908668349E-3</v>
      </c>
      <c r="G4268">
        <v>-0.34436207316416073</v>
      </c>
      <c r="H4268">
        <v>6.6559777234632675E-2</v>
      </c>
      <c r="I4268">
        <v>-1.426295645122672</v>
      </c>
      <c r="J4268">
        <v>8.4570081941619635E-2</v>
      </c>
      <c r="K4268">
        <v>1.3084715039071566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R4268">
        <v>0</v>
      </c>
      <c r="S4268">
        <v>64124</v>
      </c>
      <c r="T4268">
        <v>0.65163849419595588</v>
      </c>
      <c r="U4268">
        <v>-0.25236800072988452</v>
      </c>
      <c r="V4268">
        <v>35.591746026515501</v>
      </c>
      <c r="W4268">
        <v>2.8701669501757301E-2</v>
      </c>
    </row>
    <row r="4269" spans="1:23" x14ac:dyDescent="0.25">
      <c r="A4269">
        <v>1810</v>
      </c>
      <c r="B4269">
        <v>20220726</v>
      </c>
      <c r="C4269">
        <v>-0.86960000000000004</v>
      </c>
      <c r="E4269">
        <v>-4.9805831242078387E-3</v>
      </c>
      <c r="F4269">
        <f t="shared" si="66"/>
        <v>-6.5141370595998126E-3</v>
      </c>
      <c r="G4269">
        <v>-0.35470490433356244</v>
      </c>
      <c r="H4269">
        <v>7.9501718540451849E-2</v>
      </c>
      <c r="I4269">
        <v>-1.426295645122672</v>
      </c>
      <c r="J4269">
        <v>7.5474887000800045E-2</v>
      </c>
      <c r="K4269">
        <v>1.3079065035453827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R4269">
        <v>0</v>
      </c>
      <c r="S4269">
        <v>63905</v>
      </c>
      <c r="T4269">
        <v>0.65237416483583155</v>
      </c>
      <c r="U4269">
        <v>-0.25236800072988452</v>
      </c>
      <c r="V4269">
        <v>35.452548505376953</v>
      </c>
      <c r="W4269">
        <v>2.8697863064291101E-2</v>
      </c>
    </row>
    <row r="4270" spans="1:23" x14ac:dyDescent="0.25">
      <c r="A4270">
        <v>1810</v>
      </c>
      <c r="B4270">
        <v>20220727</v>
      </c>
      <c r="C4270">
        <v>0.43859999999999999</v>
      </c>
      <c r="E4270">
        <v>-4.9805831242078387E-3</v>
      </c>
      <c r="F4270">
        <f t="shared" si="66"/>
        <v>-6.5168768194415203E-3</v>
      </c>
      <c r="G4270">
        <v>-0.36485882534461889</v>
      </c>
      <c r="H4270">
        <v>8.9781300488212853E-2</v>
      </c>
      <c r="I4270">
        <v>-1.426295645122672</v>
      </c>
      <c r="J4270">
        <v>7.5433452286021399E-2</v>
      </c>
      <c r="K4270">
        <v>1.3084565917124471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R4270">
        <v>0</v>
      </c>
      <c r="S4270">
        <v>63690</v>
      </c>
      <c r="T4270">
        <v>0.65295849654082572</v>
      </c>
      <c r="U4270">
        <v>-0.25236800072988452</v>
      </c>
      <c r="V4270">
        <v>35.45191436728274</v>
      </c>
      <c r="W4270">
        <v>2.8701569037508982E-2</v>
      </c>
    </row>
    <row r="4271" spans="1:23" x14ac:dyDescent="0.25">
      <c r="A4271">
        <v>1810</v>
      </c>
      <c r="B4271">
        <v>20220728</v>
      </c>
      <c r="C4271">
        <v>0.44440000000000002</v>
      </c>
      <c r="E4271">
        <v>-4.9805831242078387E-3</v>
      </c>
      <c r="F4271">
        <f t="shared" si="66"/>
        <v>-6.5267584104631285E-3</v>
      </c>
      <c r="G4271">
        <v>-0.35045442577079461</v>
      </c>
      <c r="H4271">
        <v>0.10900811021324047</v>
      </c>
      <c r="I4271">
        <v>-1.426295645122672</v>
      </c>
      <c r="J4271">
        <v>5.373419782647916E-2</v>
      </c>
      <c r="K4271">
        <v>1.3104406146220497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R4271">
        <v>0</v>
      </c>
      <c r="S4271">
        <v>63995</v>
      </c>
      <c r="T4271">
        <v>0.6540514237206777</v>
      </c>
      <c r="U4271">
        <v>-0.25236800072988452</v>
      </c>
      <c r="V4271">
        <v>35.11981786457153</v>
      </c>
      <c r="W4271">
        <v>2.8714935505298848E-2</v>
      </c>
    </row>
    <row r="4272" spans="1:23" x14ac:dyDescent="0.25">
      <c r="A4272">
        <v>1810</v>
      </c>
      <c r="B4272">
        <v>20220729</v>
      </c>
      <c r="C4272">
        <v>0.88500000000000001</v>
      </c>
      <c r="E4272">
        <v>-4.9805831242078387E-3</v>
      </c>
      <c r="F4272">
        <f t="shared" si="66"/>
        <v>-6.5278893213778751E-3</v>
      </c>
      <c r="G4272">
        <v>-0.3325551882675834</v>
      </c>
      <c r="H4272">
        <v>0.10342374537172468</v>
      </c>
      <c r="I4272">
        <v>-1.426295645122672</v>
      </c>
      <c r="J4272">
        <v>3.6223631130720205E-2</v>
      </c>
      <c r="K4272">
        <v>1.3106676785795308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R4272">
        <v>0</v>
      </c>
      <c r="S4272">
        <v>64374</v>
      </c>
      <c r="T4272">
        <v>0.65373398654806358</v>
      </c>
      <c r="U4272">
        <v>-0.25236800072988452</v>
      </c>
      <c r="V4272">
        <v>34.851827184477187</v>
      </c>
      <c r="W4272">
        <v>2.871646524724851E-2</v>
      </c>
    </row>
    <row r="4273" spans="1:23" x14ac:dyDescent="0.25">
      <c r="A4273">
        <v>1810</v>
      </c>
      <c r="B4273">
        <v>20220801</v>
      </c>
      <c r="C4273">
        <v>1.7544</v>
      </c>
      <c r="E4273">
        <v>-4.9805831242078387E-3</v>
      </c>
      <c r="F4273">
        <f t="shared" si="66"/>
        <v>-6.5310926710704011E-3</v>
      </c>
      <c r="G4273">
        <v>-0.30639113133676815</v>
      </c>
      <c r="H4273">
        <v>0.10043359936106129</v>
      </c>
      <c r="I4273">
        <v>-1.426295645122672</v>
      </c>
      <c r="J4273">
        <v>-2.7306293815883932E-2</v>
      </c>
      <c r="K4273">
        <v>1.311310846179115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R4273">
        <v>0</v>
      </c>
      <c r="S4273">
        <v>64928</v>
      </c>
      <c r="T4273">
        <v>0.65356401493584515</v>
      </c>
      <c r="U4273">
        <v>-0.25236800072988452</v>
      </c>
      <c r="V4273">
        <v>33.879532678617103</v>
      </c>
      <c r="W4273">
        <v>2.8720798301550311E-2</v>
      </c>
    </row>
    <row r="4274" spans="1:23" x14ac:dyDescent="0.25">
      <c r="A4274">
        <v>1810</v>
      </c>
      <c r="B4274">
        <v>20220802</v>
      </c>
      <c r="C4274">
        <v>-0.86209999999999998</v>
      </c>
      <c r="E4274">
        <v>-4.9805831242078387E-3</v>
      </c>
      <c r="F4274">
        <f t="shared" si="66"/>
        <v>-6.4968709443103366E-3</v>
      </c>
      <c r="G4274">
        <v>-0.37293473461387777</v>
      </c>
      <c r="H4274">
        <v>2.6932675055736283E-2</v>
      </c>
      <c r="I4274">
        <v>-1.426295645122672</v>
      </c>
      <c r="J4274">
        <v>-0.18094462557193119</v>
      </c>
      <c r="K4274">
        <v>1.3044398180471415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R4274">
        <v>0</v>
      </c>
      <c r="S4274">
        <v>63519</v>
      </c>
      <c r="T4274">
        <v>0.64938593448118886</v>
      </c>
      <c r="U4274">
        <v>-0.25236800072988452</v>
      </c>
      <c r="V4274">
        <v>31.528172969291671</v>
      </c>
      <c r="W4274">
        <v>2.867450781984026E-2</v>
      </c>
    </row>
    <row r="4275" spans="1:23" x14ac:dyDescent="0.25">
      <c r="A4275">
        <v>1810</v>
      </c>
      <c r="B4275">
        <v>20220803</v>
      </c>
      <c r="C4275">
        <v>-2.1739000000000002</v>
      </c>
      <c r="E4275">
        <v>-4.9805831242078387E-3</v>
      </c>
      <c r="F4275">
        <f t="shared" si="66"/>
        <v>-6.4786523350869154E-3</v>
      </c>
      <c r="G4275">
        <v>-0.4127947780247227</v>
      </c>
      <c r="H4275">
        <v>4.5913379494610879E-3</v>
      </c>
      <c r="I4275">
        <v>-1.426295645122672</v>
      </c>
      <c r="J4275">
        <v>-0.23522804651509338</v>
      </c>
      <c r="K4275">
        <v>1.3007818910998186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R4275">
        <v>0</v>
      </c>
      <c r="S4275">
        <v>62675</v>
      </c>
      <c r="T4275">
        <v>0.64811596536478888</v>
      </c>
      <c r="U4275">
        <v>-0.25236800072988452</v>
      </c>
      <c r="V4275">
        <v>30.69739169595179</v>
      </c>
      <c r="W4275">
        <v>2.8649864171582759E-2</v>
      </c>
    </row>
    <row r="4276" spans="1:23" x14ac:dyDescent="0.25">
      <c r="A4276">
        <v>1810</v>
      </c>
      <c r="B4276">
        <v>20220804</v>
      </c>
      <c r="C4276">
        <v>-2.6667000000000001</v>
      </c>
      <c r="E4276">
        <v>-4.9805831242078387E-3</v>
      </c>
      <c r="F4276">
        <f t="shared" si="66"/>
        <v>-6.4654738182954958E-3</v>
      </c>
      <c r="G4276">
        <v>-0.46965673568663896</v>
      </c>
      <c r="H4276">
        <v>-2.0735338983602161E-2</v>
      </c>
      <c r="I4276">
        <v>-1.426295645122672</v>
      </c>
      <c r="J4276">
        <v>-0.21099700880734407</v>
      </c>
      <c r="K4276">
        <v>1.2981359124136351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R4276">
        <v>0</v>
      </c>
      <c r="S4276">
        <v>61471</v>
      </c>
      <c r="T4276">
        <v>0.64667629783848868</v>
      </c>
      <c r="U4276">
        <v>-0.25236800072988452</v>
      </c>
      <c r="V4276">
        <v>31.068235906051751</v>
      </c>
      <c r="W4276">
        <v>2.8632038072544101E-2</v>
      </c>
    </row>
    <row r="4277" spans="1:23" x14ac:dyDescent="0.25">
      <c r="A4277">
        <v>1810</v>
      </c>
      <c r="B4277">
        <v>20220805</v>
      </c>
      <c r="C4277">
        <v>0.91320000000000001</v>
      </c>
      <c r="E4277">
        <v>-4.9805831242078387E-3</v>
      </c>
      <c r="F4277">
        <f t="shared" si="66"/>
        <v>-6.4961147373447468E-3</v>
      </c>
      <c r="G4277">
        <v>-0.40268808455325256</v>
      </c>
      <c r="H4277">
        <v>5.3171350119010946E-2</v>
      </c>
      <c r="I4277">
        <v>-1.426295645122672</v>
      </c>
      <c r="J4277">
        <v>-0.16403456282938331</v>
      </c>
      <c r="K4277">
        <v>1.3042879870372515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R4277">
        <v>0</v>
      </c>
      <c r="S4277">
        <v>62889</v>
      </c>
      <c r="T4277">
        <v>0.65087744355368093</v>
      </c>
      <c r="U4277">
        <v>-0.25236800072988452</v>
      </c>
      <c r="V4277">
        <v>31.786973229360409</v>
      </c>
      <c r="W4277">
        <v>2.8673484926257039E-2</v>
      </c>
    </row>
    <row r="4278" spans="1:23" x14ac:dyDescent="0.25">
      <c r="A4278">
        <v>1810</v>
      </c>
      <c r="B4278">
        <v>20220808</v>
      </c>
      <c r="C4278">
        <v>-3.1674000000000002</v>
      </c>
      <c r="E4278">
        <v>-4.9805831242078387E-3</v>
      </c>
      <c r="F4278">
        <f t="shared" si="66"/>
        <v>-6.5105191928245569E-3</v>
      </c>
      <c r="G4278">
        <v>-0.42630185434640716</v>
      </c>
      <c r="H4278">
        <v>9.8335058022098007E-2</v>
      </c>
      <c r="I4278">
        <v>-1.426295645122672</v>
      </c>
      <c r="J4278">
        <v>-0.2963302228649945</v>
      </c>
      <c r="K4278">
        <v>1.3071801093290767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R4278">
        <v>0</v>
      </c>
      <c r="S4278">
        <v>62389</v>
      </c>
      <c r="T4278">
        <v>0.65344472562575173</v>
      </c>
      <c r="U4278">
        <v>-0.25236800072988452</v>
      </c>
      <c r="V4278">
        <v>29.762252697896379</v>
      </c>
      <c r="W4278">
        <v>2.8692969307849071E-2</v>
      </c>
    </row>
    <row r="4279" spans="1:23" x14ac:dyDescent="0.25">
      <c r="A4279">
        <v>1810</v>
      </c>
      <c r="B4279">
        <v>20220809</v>
      </c>
      <c r="C4279">
        <v>1.4018999999999999</v>
      </c>
      <c r="E4279">
        <v>-4.9805831242078387E-3</v>
      </c>
      <c r="F4279">
        <f t="shared" si="66"/>
        <v>-6.5123479218932084E-3</v>
      </c>
      <c r="G4279">
        <v>-0.41633684349369587</v>
      </c>
      <c r="H4279">
        <v>8.8302725560097828E-2</v>
      </c>
      <c r="I4279">
        <v>-1.426295645122672</v>
      </c>
      <c r="J4279">
        <v>-0.32545070300599277</v>
      </c>
      <c r="K4279">
        <v>1.3075472810081845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R4279">
        <v>0</v>
      </c>
      <c r="S4279">
        <v>62600</v>
      </c>
      <c r="T4279">
        <v>0.65287444855005161</v>
      </c>
      <c r="U4279">
        <v>-0.25236800072988452</v>
      </c>
      <c r="V4279">
        <v>29.316577956852729</v>
      </c>
      <c r="W4279">
        <v>2.8695442962965851E-2</v>
      </c>
    </row>
    <row r="4280" spans="1:23" x14ac:dyDescent="0.25">
      <c r="A4280">
        <v>1810</v>
      </c>
      <c r="B4280">
        <v>20220810</v>
      </c>
      <c r="C4280">
        <v>0</v>
      </c>
      <c r="E4280">
        <v>-4.9805831242078387E-3</v>
      </c>
      <c r="F4280">
        <f t="shared" si="66"/>
        <v>-6.4916536246072574E-3</v>
      </c>
      <c r="G4280">
        <v>-0.40731638343271087</v>
      </c>
      <c r="H4280">
        <v>2.2639619511984895E-2</v>
      </c>
      <c r="I4280">
        <v>-1.426295645122672</v>
      </c>
      <c r="J4280">
        <v>-0.32783498585657728</v>
      </c>
      <c r="K4280">
        <v>1.3033922861471676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R4280">
        <v>0</v>
      </c>
      <c r="S4280">
        <v>62791</v>
      </c>
      <c r="T4280">
        <v>0.64914190038736452</v>
      </c>
      <c r="U4280">
        <v>-0.25236800072988452</v>
      </c>
      <c r="V4280">
        <v>29.280087671086012</v>
      </c>
      <c r="W4280">
        <v>2.866745054175537E-2</v>
      </c>
    </row>
    <row r="4281" spans="1:23" x14ac:dyDescent="0.25">
      <c r="A4281">
        <v>1810</v>
      </c>
      <c r="B4281">
        <v>20220811</v>
      </c>
      <c r="C4281">
        <v>0.46079999999999999</v>
      </c>
      <c r="E4281">
        <v>-4.9805831242078387E-3</v>
      </c>
      <c r="F4281">
        <f t="shared" si="66"/>
        <v>-6.5130680701862729E-3</v>
      </c>
      <c r="G4281">
        <v>-0.36415041225082428</v>
      </c>
      <c r="H4281">
        <v>8.1325920873245833E-2</v>
      </c>
      <c r="I4281">
        <v>-1.426295645122672</v>
      </c>
      <c r="J4281">
        <v>-0.39912943232797105</v>
      </c>
      <c r="K4281">
        <v>1.3076918721685176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R4281">
        <v>0</v>
      </c>
      <c r="S4281">
        <v>63705</v>
      </c>
      <c r="T4281">
        <v>0.65247785964217608</v>
      </c>
      <c r="U4281">
        <v>-0.25236800072988452</v>
      </c>
      <c r="V4281">
        <v>28.18896095150097</v>
      </c>
      <c r="W4281">
        <v>2.8696417081297821E-2</v>
      </c>
    </row>
    <row r="4282" spans="1:23" x14ac:dyDescent="0.25">
      <c r="A4282">
        <v>1810</v>
      </c>
      <c r="B4282">
        <v>20220812</v>
      </c>
      <c r="C4282">
        <v>1.3761000000000001</v>
      </c>
      <c r="E4282">
        <v>-4.9805831242078387E-3</v>
      </c>
      <c r="F4282">
        <f t="shared" si="66"/>
        <v>-6.5255783591664871E-3</v>
      </c>
      <c r="G4282">
        <v>-0.29378137826722361</v>
      </c>
      <c r="H4282">
        <v>0.12814617845845991</v>
      </c>
      <c r="I4282">
        <v>-1.426295645122672</v>
      </c>
      <c r="J4282">
        <v>-0.50577358403944439</v>
      </c>
      <c r="K4282">
        <v>1.3102036842732907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R4282">
        <v>0</v>
      </c>
      <c r="S4282">
        <v>65195</v>
      </c>
      <c r="T4282">
        <v>0.65513930648720009</v>
      </c>
      <c r="U4282">
        <v>-0.25236800072988452</v>
      </c>
      <c r="V4282">
        <v>26.556824239891061</v>
      </c>
      <c r="W4282">
        <v>2.8713339292946762E-2</v>
      </c>
    </row>
    <row r="4283" spans="1:23" x14ac:dyDescent="0.25">
      <c r="A4283">
        <v>1810</v>
      </c>
      <c r="B4283">
        <v>20220815</v>
      </c>
      <c r="C4283">
        <v>0.90500000000000003</v>
      </c>
      <c r="E4283">
        <v>-4.9805831242078387E-3</v>
      </c>
      <c r="F4283">
        <f t="shared" si="66"/>
        <v>-6.5263122794151128E-3</v>
      </c>
      <c r="G4283">
        <v>-0.2764016436994618</v>
      </c>
      <c r="H4283">
        <v>0.12647701676782064</v>
      </c>
      <c r="I4283">
        <v>-1.426295645122672</v>
      </c>
      <c r="J4283">
        <v>-0.55961350622495099</v>
      </c>
      <c r="K4283">
        <v>1.3103510405627699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R4283">
        <v>0</v>
      </c>
      <c r="S4283">
        <v>65563</v>
      </c>
      <c r="T4283">
        <v>0.6550444247982794</v>
      </c>
      <c r="U4283">
        <v>-0.25236800072988452</v>
      </c>
      <c r="V4283">
        <v>25.732830498659659</v>
      </c>
      <c r="W4283">
        <v>2.8714332040100751E-2</v>
      </c>
    </row>
    <row r="4284" spans="1:23" x14ac:dyDescent="0.25">
      <c r="A4284">
        <v>1810</v>
      </c>
      <c r="B4284">
        <v>20220816</v>
      </c>
      <c r="C4284">
        <v>1.3452999999999999</v>
      </c>
      <c r="E4284">
        <v>-4.9805831242078387E-3</v>
      </c>
      <c r="F4284">
        <f t="shared" si="66"/>
        <v>-6.5095625521630653E-3</v>
      </c>
      <c r="G4284">
        <v>-0.30280183832820862</v>
      </c>
      <c r="H4284">
        <v>7.3032055457457098E-2</v>
      </c>
      <c r="I4284">
        <v>-1.426295645122672</v>
      </c>
      <c r="J4284">
        <v>-0.57605829112854312</v>
      </c>
      <c r="K4284">
        <v>1.3069880353012702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R4284">
        <v>0</v>
      </c>
      <c r="S4284">
        <v>65004</v>
      </c>
      <c r="T4284">
        <v>0.65200640384328967</v>
      </c>
      <c r="U4284">
        <v>-0.25236800072988452</v>
      </c>
      <c r="V4284">
        <v>25.481151088912959</v>
      </c>
      <c r="W4284">
        <v>2.869167529491529E-2</v>
      </c>
    </row>
    <row r="4285" spans="1:23" x14ac:dyDescent="0.25">
      <c r="A4285">
        <v>1810</v>
      </c>
      <c r="B4285">
        <v>20220817</v>
      </c>
      <c r="C4285">
        <v>-0.4425</v>
      </c>
      <c r="E4285">
        <v>-4.9805831242078387E-3</v>
      </c>
      <c r="F4285">
        <f t="shared" si="66"/>
        <v>-6.534256563624951E-3</v>
      </c>
      <c r="G4285">
        <v>-0.27786569742663741</v>
      </c>
      <c r="H4285">
        <v>0.13717544701924655</v>
      </c>
      <c r="I4285">
        <v>-1.426295645122672</v>
      </c>
      <c r="J4285">
        <v>-0.72126795495681773</v>
      </c>
      <c r="K4285">
        <v>1.3119460915862586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R4285">
        <v>0</v>
      </c>
      <c r="S4285">
        <v>65532</v>
      </c>
      <c r="T4285">
        <v>0.65565256548156259</v>
      </c>
      <c r="U4285">
        <v>-0.25236800072988452</v>
      </c>
      <c r="V4285">
        <v>23.258788029981499</v>
      </c>
      <c r="W4285">
        <v>2.8725077983620589E-2</v>
      </c>
    </row>
    <row r="4286" spans="1:23" x14ac:dyDescent="0.25">
      <c r="A4286">
        <v>1810</v>
      </c>
      <c r="B4286">
        <v>20220818</v>
      </c>
      <c r="C4286">
        <v>0</v>
      </c>
      <c r="E4286">
        <v>-4.9805831242078387E-3</v>
      </c>
      <c r="F4286">
        <f t="shared" si="66"/>
        <v>-6.5237136587728631E-3</v>
      </c>
      <c r="G4286">
        <v>-0.29925977285923544</v>
      </c>
      <c r="H4286">
        <v>0.10791967568891547</v>
      </c>
      <c r="I4286">
        <v>-1.426295645122672</v>
      </c>
      <c r="J4286">
        <v>-0.7706141305256109</v>
      </c>
      <c r="K4286">
        <v>1.3098292902822417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R4286">
        <v>0</v>
      </c>
      <c r="S4286">
        <v>65079</v>
      </c>
      <c r="T4286">
        <v>0.65398955283870941</v>
      </c>
      <c r="U4286">
        <v>-0.25236800072988452</v>
      </c>
      <c r="V4286">
        <v>22.5035688882767</v>
      </c>
      <c r="W4286">
        <v>2.871081698073058E-2</v>
      </c>
    </row>
    <row r="4287" spans="1:23" x14ac:dyDescent="0.25">
      <c r="A4287">
        <v>1810</v>
      </c>
      <c r="B4287">
        <v>20220819</v>
      </c>
      <c r="C4287">
        <v>0.88890000000000002</v>
      </c>
      <c r="E4287">
        <v>-4.9805831242078387E-3</v>
      </c>
      <c r="F4287">
        <f t="shared" si="66"/>
        <v>-6.5268620437204019E-3</v>
      </c>
      <c r="G4287">
        <v>-0.27295403330966123</v>
      </c>
      <c r="H4287">
        <v>0.10326363180059951</v>
      </c>
      <c r="I4287">
        <v>-1.426295645122672</v>
      </c>
      <c r="J4287">
        <v>-0.77656002861920603</v>
      </c>
      <c r="K4287">
        <v>1.3104614220766566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R4287">
        <v>0</v>
      </c>
      <c r="S4287">
        <v>65636</v>
      </c>
      <c r="T4287">
        <v>0.65372488506548543</v>
      </c>
      <c r="U4287">
        <v>-0.25236800072988452</v>
      </c>
      <c r="V4287">
        <v>22.41256981888278</v>
      </c>
      <c r="W4287">
        <v>2.8715075686226419E-2</v>
      </c>
    </row>
    <row r="4288" spans="1:23" x14ac:dyDescent="0.25">
      <c r="A4288">
        <v>1810</v>
      </c>
      <c r="B4288">
        <v>20220822</v>
      </c>
      <c r="C4288">
        <v>-0.4405</v>
      </c>
      <c r="E4288">
        <v>-4.9805831242078387E-3</v>
      </c>
      <c r="F4288">
        <f t="shared" si="66"/>
        <v>-6.50665356336256E-3</v>
      </c>
      <c r="G4288">
        <v>-0.29840967714668187</v>
      </c>
      <c r="H4288">
        <v>4.1680900463242028E-2</v>
      </c>
      <c r="I4288">
        <v>-1.426295645122672</v>
      </c>
      <c r="J4288">
        <v>-0.85034735309881049</v>
      </c>
      <c r="K4288">
        <v>1.3064039693941345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R4288">
        <v>0</v>
      </c>
      <c r="S4288">
        <v>65097</v>
      </c>
      <c r="T4288">
        <v>0.6502242813849638</v>
      </c>
      <c r="U4288">
        <v>-0.25236800072988452</v>
      </c>
      <c r="V4288">
        <v>21.283290817625758</v>
      </c>
      <c r="W4288">
        <v>2.868774041185668E-2</v>
      </c>
    </row>
    <row r="4289" spans="1:23" x14ac:dyDescent="0.25">
      <c r="A4289">
        <v>1810</v>
      </c>
      <c r="B4289">
        <v>20220823</v>
      </c>
      <c r="C4289">
        <v>-0.88500000000000001</v>
      </c>
      <c r="E4289">
        <v>-4.9805831242078387E-3</v>
      </c>
      <c r="F4289">
        <f t="shared" si="66"/>
        <v>-6.4856467112608899E-3</v>
      </c>
      <c r="G4289">
        <v>-0.32721847629433048</v>
      </c>
      <c r="H4289">
        <v>3.7856807821119937E-3</v>
      </c>
      <c r="I4289">
        <v>-1.426295645122672</v>
      </c>
      <c r="J4289">
        <v>-1.0405910386273132</v>
      </c>
      <c r="K4289">
        <v>1.3021862198700742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R4289">
        <v>0</v>
      </c>
      <c r="S4289">
        <v>64487</v>
      </c>
      <c r="T4289">
        <v>0.64807016865548395</v>
      </c>
      <c r="U4289">
        <v>-0.25236800072988452</v>
      </c>
      <c r="V4289">
        <v>18.371704028102499</v>
      </c>
      <c r="W4289">
        <v>2.865932520914596E-2</v>
      </c>
    </row>
    <row r="4290" spans="1:23" x14ac:dyDescent="0.25">
      <c r="A4290">
        <v>1810</v>
      </c>
      <c r="B4290">
        <v>20220824</v>
      </c>
      <c r="C4290">
        <v>0.89290000000000003</v>
      </c>
      <c r="E4290">
        <v>-4.9805831242078387E-3</v>
      </c>
      <c r="F4290">
        <f t="shared" si="66"/>
        <v>-6.4996301598009244E-3</v>
      </c>
      <c r="G4290">
        <v>-0.3050687602283515</v>
      </c>
      <c r="H4290">
        <v>2.8826188146613661E-2</v>
      </c>
      <c r="I4290">
        <v>-1.426295645122672</v>
      </c>
      <c r="J4290">
        <v>-1.1301167601156143</v>
      </c>
      <c r="K4290">
        <v>1.304993812513608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R4290">
        <v>0</v>
      </c>
      <c r="S4290">
        <v>64956</v>
      </c>
      <c r="T4290">
        <v>0.64949356918252632</v>
      </c>
      <c r="U4290">
        <v>-0.25236800072988452</v>
      </c>
      <c r="V4290">
        <v>17.001556539192421</v>
      </c>
      <c r="W4290">
        <v>2.8678240110004829E-2</v>
      </c>
    </row>
    <row r="4291" spans="1:23" x14ac:dyDescent="0.25">
      <c r="A4291">
        <v>1810</v>
      </c>
      <c r="B4291">
        <v>20220825</v>
      </c>
      <c r="C4291">
        <v>-0.88500000000000001</v>
      </c>
      <c r="E4291">
        <v>-4.9805831242078387E-3</v>
      </c>
      <c r="F4291">
        <f t="shared" ref="F4291:F4354" si="67">E4291*K4291</f>
        <v>-6.5043483867930005E-3</v>
      </c>
      <c r="G4291">
        <v>-0.29954313809675331</v>
      </c>
      <c r="H4291">
        <v>4.9142816172456208E-2</v>
      </c>
      <c r="I4291">
        <v>-1.426295645122672</v>
      </c>
      <c r="J4291">
        <v>-1.1338851983641776</v>
      </c>
      <c r="K4291">
        <v>1.3059411367273419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R4291">
        <v>0</v>
      </c>
      <c r="S4291">
        <v>65073</v>
      </c>
      <c r="T4291">
        <v>0.65064844590362281</v>
      </c>
      <c r="U4291">
        <v>-0.25236800072988452</v>
      </c>
      <c r="V4291">
        <v>16.94388243037157</v>
      </c>
      <c r="W4291">
        <v>2.868462228358163E-2</v>
      </c>
    </row>
    <row r="4292" spans="1:23" x14ac:dyDescent="0.25">
      <c r="A4292">
        <v>1810</v>
      </c>
      <c r="B4292">
        <v>20220826</v>
      </c>
      <c r="C4292">
        <v>-0.44640000000000002</v>
      </c>
      <c r="E4292">
        <v>-4.9805831242078387E-3</v>
      </c>
      <c r="F4292">
        <f t="shared" si="67"/>
        <v>-6.5204212305451899E-3</v>
      </c>
      <c r="G4292">
        <v>-0.27234007529503923</v>
      </c>
      <c r="H4292">
        <v>9.7709503058907035E-2</v>
      </c>
      <c r="I4292">
        <v>-1.426295645122672</v>
      </c>
      <c r="J4292">
        <v>-1.1251747106163941</v>
      </c>
      <c r="K4292">
        <v>1.3091682375208349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R4292">
        <v>0</v>
      </c>
      <c r="S4292">
        <v>65649</v>
      </c>
      <c r="T4292">
        <v>0.65340916663122584</v>
      </c>
      <c r="U4292">
        <v>-0.25236800072988452</v>
      </c>
      <c r="V4292">
        <v>17.077192195614479</v>
      </c>
      <c r="W4292">
        <v>2.870636343314301E-2</v>
      </c>
    </row>
    <row r="4293" spans="1:23" x14ac:dyDescent="0.25">
      <c r="A4293">
        <v>1810</v>
      </c>
      <c r="B4293">
        <v>20220829</v>
      </c>
      <c r="C4293">
        <v>-1.7937000000000001</v>
      </c>
      <c r="E4293">
        <v>-4.9805831242078387E-3</v>
      </c>
      <c r="F4293">
        <f t="shared" si="67"/>
        <v>-6.4645457219247504E-3</v>
      </c>
      <c r="G4293">
        <v>-0.39097565473584789</v>
      </c>
      <c r="H4293">
        <v>-3.266964083479889E-2</v>
      </c>
      <c r="I4293">
        <v>-1.426295645122672</v>
      </c>
      <c r="J4293">
        <v>-0.92660449893892149</v>
      </c>
      <c r="K4293">
        <v>1.2979495695000445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R4293">
        <v>0</v>
      </c>
      <c r="S4293">
        <v>63137</v>
      </c>
      <c r="T4293">
        <v>0.64599790537232971</v>
      </c>
      <c r="U4293">
        <v>-0.25236800072988452</v>
      </c>
      <c r="V4293">
        <v>20.11621240544082</v>
      </c>
      <c r="W4293">
        <v>2.8630782670431391E-2</v>
      </c>
    </row>
    <row r="4294" spans="1:23" x14ac:dyDescent="0.25">
      <c r="A4294">
        <v>1810</v>
      </c>
      <c r="B4294">
        <v>20220830</v>
      </c>
      <c r="C4294">
        <v>0</v>
      </c>
      <c r="E4294">
        <v>-4.9805831242078387E-3</v>
      </c>
      <c r="F4294">
        <f t="shared" si="67"/>
        <v>-6.4796229399515124E-3</v>
      </c>
      <c r="G4294">
        <v>-0.36155289757357728</v>
      </c>
      <c r="H4294">
        <v>2.075288455113481E-3</v>
      </c>
      <c r="I4294">
        <v>-1.426295645122672</v>
      </c>
      <c r="J4294">
        <v>-0.93168311509375079</v>
      </c>
      <c r="K4294">
        <v>1.300976768856176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R4294">
        <v>0</v>
      </c>
      <c r="S4294">
        <v>63760</v>
      </c>
      <c r="T4294">
        <v>0.64797294325568433</v>
      </c>
      <c r="U4294">
        <v>-0.25236800072988452</v>
      </c>
      <c r="V4294">
        <v>20.038486662983811</v>
      </c>
      <c r="W4294">
        <v>2.8651177073384802E-2</v>
      </c>
    </row>
    <row r="4295" spans="1:23" x14ac:dyDescent="0.25">
      <c r="A4295">
        <v>1810</v>
      </c>
      <c r="B4295">
        <v>20220831</v>
      </c>
      <c r="C4295">
        <v>0.45660000000000001</v>
      </c>
      <c r="E4295">
        <v>-4.9805831242078387E-3</v>
      </c>
      <c r="F4295">
        <f t="shared" si="67"/>
        <v>-6.48309576869516E-3</v>
      </c>
      <c r="G4295">
        <v>-0.34568444427257738</v>
      </c>
      <c r="H4295">
        <v>1.1457454200054052E-2</v>
      </c>
      <c r="I4295">
        <v>-1.426295645122672</v>
      </c>
      <c r="J4295">
        <v>-0.93160069255690181</v>
      </c>
      <c r="K4295">
        <v>1.301674042379585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R4295">
        <v>0</v>
      </c>
      <c r="S4295">
        <v>64096</v>
      </c>
      <c r="T4295">
        <v>0.64850626230835973</v>
      </c>
      <c r="U4295">
        <v>-0.25236800072988452</v>
      </c>
      <c r="V4295">
        <v>20.03974809969737</v>
      </c>
      <c r="W4295">
        <v>2.8655874642171061E-2</v>
      </c>
    </row>
    <row r="4296" spans="1:23" x14ac:dyDescent="0.25">
      <c r="A4296">
        <v>1810</v>
      </c>
      <c r="B4296">
        <v>20220901</v>
      </c>
      <c r="C4296">
        <v>-1.3635999999999999</v>
      </c>
      <c r="E4296">
        <v>-4.9805831242078387E-3</v>
      </c>
      <c r="F4296">
        <f t="shared" si="67"/>
        <v>-6.4522690320070403E-3</v>
      </c>
      <c r="G4296">
        <v>-0.40580510216594895</v>
      </c>
      <c r="H4296">
        <v>-4.9524456136788624E-2</v>
      </c>
      <c r="I4296">
        <v>-1.426295645122672</v>
      </c>
      <c r="J4296">
        <v>-0.88102924740530186</v>
      </c>
      <c r="K4296">
        <v>1.2954846593456411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R4296">
        <v>0</v>
      </c>
      <c r="S4296">
        <v>62823</v>
      </c>
      <c r="T4296">
        <v>0.64503981164703783</v>
      </c>
      <c r="U4296">
        <v>-0.25236800072988452</v>
      </c>
      <c r="V4296">
        <v>20.813719394573479</v>
      </c>
      <c r="W4296">
        <v>2.861417643971486E-2</v>
      </c>
    </row>
    <row r="4297" spans="1:23" x14ac:dyDescent="0.25">
      <c r="A4297">
        <v>1810</v>
      </c>
      <c r="B4297">
        <v>20220902</v>
      </c>
      <c r="C4297">
        <v>-0.92169999999999996</v>
      </c>
      <c r="E4297">
        <v>-4.9805831242078387E-3</v>
      </c>
      <c r="F4297">
        <f t="shared" si="67"/>
        <v>-6.4657547851167396E-3</v>
      </c>
      <c r="G4297">
        <v>-0.40981944303078521</v>
      </c>
      <c r="H4297">
        <v>-2.1905963801607174E-2</v>
      </c>
      <c r="I4297">
        <v>-1.426295645122672</v>
      </c>
      <c r="J4297">
        <v>-0.88214838953495656</v>
      </c>
      <c r="K4297">
        <v>1.2981923248485321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R4297">
        <v>0</v>
      </c>
      <c r="S4297">
        <v>62738</v>
      </c>
      <c r="T4297">
        <v>0.64660975493827255</v>
      </c>
      <c r="U4297">
        <v>-0.25236800072988452</v>
      </c>
      <c r="V4297">
        <v>20.79659147029442</v>
      </c>
      <c r="W4297">
        <v>2.8632418126116239E-2</v>
      </c>
    </row>
    <row r="4298" spans="1:23" x14ac:dyDescent="0.25">
      <c r="A4298">
        <v>1810</v>
      </c>
      <c r="B4298">
        <v>20220905</v>
      </c>
      <c r="C4298">
        <v>0.93020000000000003</v>
      </c>
      <c r="E4298">
        <v>-4.9805831242078387E-3</v>
      </c>
      <c r="F4298">
        <f t="shared" si="67"/>
        <v>-6.4498992618749326E-3</v>
      </c>
      <c r="G4298">
        <v>-0.42162632792736254</v>
      </c>
      <c r="H4298">
        <v>-5.9946829220502401E-2</v>
      </c>
      <c r="I4298">
        <v>-1.426295645122672</v>
      </c>
      <c r="J4298">
        <v>-0.88963029932659021</v>
      </c>
      <c r="K4298">
        <v>1.29500885760255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R4298">
        <v>0</v>
      </c>
      <c r="S4298">
        <v>62488</v>
      </c>
      <c r="T4298">
        <v>0.64444736313453599</v>
      </c>
      <c r="U4298">
        <v>-0.25236800072988452</v>
      </c>
      <c r="V4298">
        <v>20.682084491262721</v>
      </c>
      <c r="W4298">
        <v>2.8610970938083499E-2</v>
      </c>
    </row>
    <row r="4299" spans="1:23" x14ac:dyDescent="0.25">
      <c r="A4299">
        <v>1810</v>
      </c>
      <c r="B4299">
        <v>20220906</v>
      </c>
      <c r="C4299">
        <v>-1.8432999999999999</v>
      </c>
      <c r="E4299">
        <v>-4.9805831242078387E-3</v>
      </c>
      <c r="F4299">
        <f t="shared" si="67"/>
        <v>-6.4751162820129195E-3</v>
      </c>
      <c r="G4299">
        <v>-0.44694028914562423</v>
      </c>
      <c r="H4299">
        <v>-3.3825786361608838E-3</v>
      </c>
      <c r="I4299">
        <v>-1.426295645122672</v>
      </c>
      <c r="J4299">
        <v>-0.88219923403523492</v>
      </c>
      <c r="K4299">
        <v>1.3000719234141456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R4299">
        <v>0</v>
      </c>
      <c r="S4299">
        <v>61952</v>
      </c>
      <c r="T4299">
        <v>0.64766269671070975</v>
      </c>
      <c r="U4299">
        <v>-0.25236800072988452</v>
      </c>
      <c r="V4299">
        <v>20.795813320024049</v>
      </c>
      <c r="W4299">
        <v>2.8645081081550651E-2</v>
      </c>
    </row>
    <row r="4300" spans="1:23" x14ac:dyDescent="0.25">
      <c r="A4300">
        <v>1810</v>
      </c>
      <c r="B4300">
        <v>20220907</v>
      </c>
      <c r="C4300">
        <v>-2.8169</v>
      </c>
      <c r="E4300">
        <v>-4.9805831242078387E-3</v>
      </c>
      <c r="F4300">
        <f t="shared" si="67"/>
        <v>-6.4681527599191905E-3</v>
      </c>
      <c r="G4300">
        <v>-0.53048580667380518</v>
      </c>
      <c r="H4300">
        <v>-2.2610400681942686E-2</v>
      </c>
      <c r="I4300">
        <v>-1.426295645122672</v>
      </c>
      <c r="J4300">
        <v>-0.78786179851625904</v>
      </c>
      <c r="K4300">
        <v>1.2986737895169553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R4300">
        <v>0</v>
      </c>
      <c r="S4300">
        <v>60183</v>
      </c>
      <c r="T4300">
        <v>0.64656971198658064</v>
      </c>
      <c r="U4300">
        <v>-0.25236800072988452</v>
      </c>
      <c r="V4300">
        <v>22.239601744599121</v>
      </c>
      <c r="W4300">
        <v>2.8635661779176539E-2</v>
      </c>
    </row>
    <row r="4301" spans="1:23" x14ac:dyDescent="0.25">
      <c r="A4301">
        <v>1810</v>
      </c>
      <c r="B4301">
        <v>20220908</v>
      </c>
      <c r="C4301">
        <v>1.4493</v>
      </c>
      <c r="E4301">
        <v>-4.9805831242078387E-3</v>
      </c>
      <c r="F4301">
        <f t="shared" si="67"/>
        <v>-6.475503193745835E-3</v>
      </c>
      <c r="G4301">
        <v>-0.50606916870768337</v>
      </c>
      <c r="H4301">
        <v>-1.1907073504056093E-2</v>
      </c>
      <c r="I4301">
        <v>-1.426295645122672</v>
      </c>
      <c r="J4301">
        <v>-0.77997760913470193</v>
      </c>
      <c r="K4301">
        <v>1.300149607436933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R4301">
        <v>0</v>
      </c>
      <c r="S4301">
        <v>60700</v>
      </c>
      <c r="T4301">
        <v>0.64717813103034605</v>
      </c>
      <c r="U4301">
        <v>-0.25236800072988452</v>
      </c>
      <c r="V4301">
        <v>22.360265416487469</v>
      </c>
      <c r="W4301">
        <v>2.864560444294096E-2</v>
      </c>
    </row>
    <row r="4302" spans="1:23" x14ac:dyDescent="0.25">
      <c r="A4302">
        <v>1810</v>
      </c>
      <c r="B4302">
        <v>20220912</v>
      </c>
      <c r="C4302">
        <v>1.9048</v>
      </c>
      <c r="E4302">
        <v>-4.9805831242078387E-3</v>
      </c>
      <c r="F4302">
        <f t="shared" si="67"/>
        <v>-6.5088717135390059E-3</v>
      </c>
      <c r="G4302">
        <v>-0.42866323132572259</v>
      </c>
      <c r="H4302">
        <v>4.9491400580502991E-2</v>
      </c>
      <c r="I4302">
        <v>-1.426295645122672</v>
      </c>
      <c r="J4302">
        <v>-0.69051393944919104</v>
      </c>
      <c r="K4302">
        <v>1.3068493289275724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R4302">
        <v>0</v>
      </c>
      <c r="S4302">
        <v>62339</v>
      </c>
      <c r="T4302">
        <v>0.65066826080684781</v>
      </c>
      <c r="U4302">
        <v>-0.25236800072988452</v>
      </c>
      <c r="V4302">
        <v>23.729463232830131</v>
      </c>
      <c r="W4302">
        <v>2.8690740822703651E-2</v>
      </c>
    </row>
    <row r="4303" spans="1:23" x14ac:dyDescent="0.25">
      <c r="A4303">
        <v>1810</v>
      </c>
      <c r="B4303">
        <v>20220913</v>
      </c>
      <c r="C4303">
        <v>0</v>
      </c>
      <c r="E4303">
        <v>-4.9805831242078387E-3</v>
      </c>
      <c r="F4303">
        <f t="shared" si="67"/>
        <v>-6.4718457585279171E-3</v>
      </c>
      <c r="G4303">
        <v>-0.42767145299441012</v>
      </c>
      <c r="H4303">
        <v>-1.8613919489642597E-2</v>
      </c>
      <c r="I4303">
        <v>-1.426295645122672</v>
      </c>
      <c r="J4303">
        <v>-0.70114278813420183</v>
      </c>
      <c r="K4303">
        <v>1.2994152686804648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R4303">
        <v>0</v>
      </c>
      <c r="S4303">
        <v>62360</v>
      </c>
      <c r="T4303">
        <v>0.64679688763253018</v>
      </c>
      <c r="U4303">
        <v>-0.25236800072988452</v>
      </c>
      <c r="V4303">
        <v>23.566793889387021</v>
      </c>
      <c r="W4303">
        <v>2.8640657163709619E-2</v>
      </c>
    </row>
    <row r="4304" spans="1:23" x14ac:dyDescent="0.25">
      <c r="A4304">
        <v>1810</v>
      </c>
      <c r="B4304">
        <v>20220914</v>
      </c>
      <c r="C4304">
        <v>-1.4018999999999999</v>
      </c>
      <c r="E4304">
        <v>-4.9805831242078387E-3</v>
      </c>
      <c r="F4304">
        <f t="shared" si="67"/>
        <v>-6.4364295921269365E-3</v>
      </c>
      <c r="G4304">
        <v>-0.47806323773300197</v>
      </c>
      <c r="H4304">
        <v>-9.0029200664571998E-2</v>
      </c>
      <c r="I4304">
        <v>-1.426295645122672</v>
      </c>
      <c r="J4304">
        <v>-0.72072990850881491</v>
      </c>
      <c r="K4304">
        <v>1.2923044213122434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R4304">
        <v>0</v>
      </c>
      <c r="S4304">
        <v>61293</v>
      </c>
      <c r="T4304">
        <v>0.64273736330326758</v>
      </c>
      <c r="U4304">
        <v>-0.25236800072988452</v>
      </c>
      <c r="V4304">
        <v>23.267022568362119</v>
      </c>
      <c r="W4304">
        <v>2.8592751007058929E-2</v>
      </c>
    </row>
    <row r="4305" spans="1:23" x14ac:dyDescent="0.25">
      <c r="A4305">
        <v>1810</v>
      </c>
      <c r="B4305">
        <v>20220915</v>
      </c>
      <c r="C4305">
        <v>1.4218</v>
      </c>
      <c r="E4305">
        <v>-4.9805831242078387E-3</v>
      </c>
      <c r="F4305">
        <f t="shared" si="67"/>
        <v>-6.442233431623208E-3</v>
      </c>
      <c r="G4305">
        <v>-0.46120300610068959</v>
      </c>
      <c r="H4305">
        <v>-8.6630345524243188E-2</v>
      </c>
      <c r="I4305">
        <v>-1.426295645122672</v>
      </c>
      <c r="J4305">
        <v>-0.73424785441909401</v>
      </c>
      <c r="K4305">
        <v>1.2934697144820457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R4305">
        <v>0</v>
      </c>
      <c r="S4305">
        <v>61650</v>
      </c>
      <c r="T4305">
        <v>0.64293056754340783</v>
      </c>
      <c r="U4305">
        <v>-0.25236800072988452</v>
      </c>
      <c r="V4305">
        <v>23.06013700144031</v>
      </c>
      <c r="W4305">
        <v>2.8600601649077489E-2</v>
      </c>
    </row>
    <row r="4306" spans="1:23" x14ac:dyDescent="0.25">
      <c r="A4306">
        <v>1810</v>
      </c>
      <c r="B4306">
        <v>20220916</v>
      </c>
      <c r="C4306">
        <v>0</v>
      </c>
      <c r="E4306">
        <v>-4.9805831242078387E-3</v>
      </c>
      <c r="F4306">
        <f t="shared" si="67"/>
        <v>-6.4194708104098374E-3</v>
      </c>
      <c r="G4306">
        <v>-0.49605693031538578</v>
      </c>
      <c r="H4306">
        <v>-0.14661739818674516</v>
      </c>
      <c r="I4306">
        <v>-1.426295645122672</v>
      </c>
      <c r="J4306">
        <v>-0.76083349499151609</v>
      </c>
      <c r="K4306">
        <v>1.2888994421573585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R4306">
        <v>0</v>
      </c>
      <c r="S4306">
        <v>60912</v>
      </c>
      <c r="T4306">
        <v>0.63952066848934275</v>
      </c>
      <c r="U4306">
        <v>-0.25236800072988452</v>
      </c>
      <c r="V4306">
        <v>22.65325674327752</v>
      </c>
      <c r="W4306">
        <v>2.8569811481522881E-2</v>
      </c>
    </row>
    <row r="4307" spans="1:23" x14ac:dyDescent="0.25">
      <c r="A4307">
        <v>1810</v>
      </c>
      <c r="B4307">
        <v>20220919</v>
      </c>
      <c r="C4307">
        <v>-0.93459999999999999</v>
      </c>
      <c r="E4307">
        <v>-4.9805831242078387E-3</v>
      </c>
      <c r="F4307">
        <f t="shared" si="67"/>
        <v>-6.4226974176191578E-3</v>
      </c>
      <c r="G4307">
        <v>-0.49072021834213286</v>
      </c>
      <c r="H4307">
        <v>-0.12303318236234144</v>
      </c>
      <c r="I4307">
        <v>-1.426295645122672</v>
      </c>
      <c r="J4307">
        <v>-0.82949414136794875</v>
      </c>
      <c r="K4307">
        <v>1.2895472793942551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R4307">
        <v>0</v>
      </c>
      <c r="S4307">
        <v>61025</v>
      </c>
      <c r="T4307">
        <v>0.64086128770067419</v>
      </c>
      <c r="U4307">
        <v>-0.25236800072988452</v>
      </c>
      <c r="V4307">
        <v>21.602439049148071</v>
      </c>
      <c r="W4307">
        <v>2.8574175995419442E-2</v>
      </c>
    </row>
    <row r="4308" spans="1:23" x14ac:dyDescent="0.25">
      <c r="A4308">
        <v>1810</v>
      </c>
      <c r="B4308">
        <v>20220920</v>
      </c>
      <c r="C4308">
        <v>0</v>
      </c>
      <c r="E4308">
        <v>-4.9805831242078387E-3</v>
      </c>
      <c r="F4308">
        <f t="shared" si="67"/>
        <v>-6.4261229246987414E-3</v>
      </c>
      <c r="G4308">
        <v>-0.49978790594270422</v>
      </c>
      <c r="H4308">
        <v>-0.11959685645320928</v>
      </c>
      <c r="I4308">
        <v>-1.426295645122672</v>
      </c>
      <c r="J4308">
        <v>-0.83523595941327178</v>
      </c>
      <c r="K4308">
        <v>1.2902350516880121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R4308">
        <v>0</v>
      </c>
      <c r="S4308">
        <v>60833</v>
      </c>
      <c r="T4308">
        <v>0.64105662192609336</v>
      </c>
      <c r="U4308">
        <v>-0.25236800072988452</v>
      </c>
      <c r="V4308">
        <v>21.514563325324879</v>
      </c>
      <c r="W4308">
        <v>2.8578809553916559E-2</v>
      </c>
    </row>
    <row r="4309" spans="1:23" x14ac:dyDescent="0.25">
      <c r="A4309">
        <v>1810</v>
      </c>
      <c r="B4309">
        <v>20220921</v>
      </c>
      <c r="C4309">
        <v>-0.94340000000000002</v>
      </c>
      <c r="E4309">
        <v>-4.9805831242078387E-3</v>
      </c>
      <c r="F4309">
        <f t="shared" si="67"/>
        <v>-6.4801797321363454E-3</v>
      </c>
      <c r="G4309">
        <v>-0.44174525979113022</v>
      </c>
      <c r="H4309">
        <v>2.0323198783428049E-2</v>
      </c>
      <c r="I4309">
        <v>-1.426295645122672</v>
      </c>
      <c r="J4309">
        <v>-0.78286217841414563</v>
      </c>
      <c r="K4309">
        <v>1.3010885614256298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R4309">
        <v>0</v>
      </c>
      <c r="S4309">
        <v>62062</v>
      </c>
      <c r="T4309">
        <v>0.64901022595929148</v>
      </c>
      <c r="U4309">
        <v>-0.25236800072988452</v>
      </c>
      <c r="V4309">
        <v>22.316118491010489</v>
      </c>
      <c r="W4309">
        <v>2.8651930225866821E-2</v>
      </c>
    </row>
    <row r="4310" spans="1:23" x14ac:dyDescent="0.25">
      <c r="A4310">
        <v>1810</v>
      </c>
      <c r="B4310">
        <v>20220922</v>
      </c>
      <c r="C4310">
        <v>-1.4286000000000001</v>
      </c>
      <c r="E4310">
        <v>-4.9805831242078387E-3</v>
      </c>
      <c r="F4310">
        <f t="shared" si="67"/>
        <v>-6.5061005144209276E-3</v>
      </c>
      <c r="G4310">
        <v>-0.42568789633178511</v>
      </c>
      <c r="H4310">
        <v>8.9515014781682806E-2</v>
      </c>
      <c r="I4310">
        <v>-1.426295645122672</v>
      </c>
      <c r="J4310">
        <v>-0.78030195660740453</v>
      </c>
      <c r="K4310">
        <v>1.3062929283919384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R4310">
        <v>0</v>
      </c>
      <c r="S4310">
        <v>62402</v>
      </c>
      <c r="T4310">
        <v>0.65294335981817464</v>
      </c>
      <c r="U4310">
        <v>-0.25236800072988452</v>
      </c>
      <c r="V4310">
        <v>22.355301436662788</v>
      </c>
      <c r="W4310">
        <v>2.8686992322723221E-2</v>
      </c>
    </row>
    <row r="4311" spans="1:23" x14ac:dyDescent="0.25">
      <c r="A4311">
        <v>1810</v>
      </c>
      <c r="B4311">
        <v>20220923</v>
      </c>
      <c r="C4311">
        <v>-0.48309999999999997</v>
      </c>
      <c r="E4311">
        <v>-4.9805831242078387E-3</v>
      </c>
      <c r="F4311">
        <f t="shared" si="67"/>
        <v>-6.4982003511067504E-3</v>
      </c>
      <c r="G4311">
        <v>-0.44887661826866293</v>
      </c>
      <c r="H4311">
        <v>7.105100631046174E-2</v>
      </c>
      <c r="I4311">
        <v>-1.426295645122672</v>
      </c>
      <c r="J4311">
        <v>-0.80145932194429814</v>
      </c>
      <c r="K4311">
        <v>1.3047067359487727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R4311">
        <v>0</v>
      </c>
      <c r="S4311">
        <v>61911</v>
      </c>
      <c r="T4311">
        <v>0.65189379324962704</v>
      </c>
      <c r="U4311">
        <v>-0.25236800072988452</v>
      </c>
      <c r="V4311">
        <v>22.03149828259286</v>
      </c>
      <c r="W4311">
        <v>2.8676306059929841E-2</v>
      </c>
    </row>
    <row r="4312" spans="1:23" x14ac:dyDescent="0.25">
      <c r="A4312">
        <v>1810</v>
      </c>
      <c r="B4312">
        <v>20220926</v>
      </c>
      <c r="C4312">
        <v>-2.4272</v>
      </c>
      <c r="E4312">
        <v>-4.9805831242078387E-3</v>
      </c>
      <c r="F4312">
        <f t="shared" si="67"/>
        <v>-6.5128096450781815E-3</v>
      </c>
      <c r="G4312">
        <v>-0.53671984189919797</v>
      </c>
      <c r="H4312">
        <v>8.5966501537457427E-2</v>
      </c>
      <c r="I4312">
        <v>-1.426295645122672</v>
      </c>
      <c r="J4312">
        <v>-0.78067336260071718</v>
      </c>
      <c r="K4312">
        <v>1.3076399856520904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R4312">
        <v>0</v>
      </c>
      <c r="S4312">
        <v>60051</v>
      </c>
      <c r="T4312">
        <v>0.65274164842516957</v>
      </c>
      <c r="U4312">
        <v>-0.25236800072988452</v>
      </c>
      <c r="V4312">
        <v>22.349617249139431</v>
      </c>
      <c r="W4312">
        <v>2.8696067519078959E-2</v>
      </c>
    </row>
    <row r="4313" spans="1:23" x14ac:dyDescent="0.25">
      <c r="A4313">
        <v>1810</v>
      </c>
      <c r="B4313">
        <v>20220927</v>
      </c>
      <c r="C4313">
        <v>0</v>
      </c>
      <c r="E4313">
        <v>-4.9805831242078387E-3</v>
      </c>
      <c r="F4313">
        <f t="shared" si="67"/>
        <v>-6.5368238204491346E-3</v>
      </c>
      <c r="G4313">
        <v>-0.47811046527258833</v>
      </c>
      <c r="H4313">
        <v>0.15919293150474637</v>
      </c>
      <c r="I4313">
        <v>-1.426295645122672</v>
      </c>
      <c r="J4313">
        <v>-0.72425362072267485</v>
      </c>
      <c r="K4313">
        <v>1.3124615446487133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R4313">
        <v>0</v>
      </c>
      <c r="S4313">
        <v>61292</v>
      </c>
      <c r="T4313">
        <v>0.6569041255464052</v>
      </c>
      <c r="U4313">
        <v>-0.25236800072988452</v>
      </c>
      <c r="V4313">
        <v>23.213093872103659</v>
      </c>
      <c r="W4313">
        <v>2.8728550618297911E-2</v>
      </c>
    </row>
    <row r="4314" spans="1:23" x14ac:dyDescent="0.25">
      <c r="A4314">
        <v>1810</v>
      </c>
      <c r="B4314">
        <v>20220928</v>
      </c>
      <c r="C4314">
        <v>-0.79600000000000004</v>
      </c>
      <c r="E4314">
        <v>-4.9805831242078387E-3</v>
      </c>
      <c r="F4314">
        <f t="shared" si="67"/>
        <v>-6.5322857189380806E-3</v>
      </c>
      <c r="G4314">
        <v>-0.54465406854969789</v>
      </c>
      <c r="H4314">
        <v>0.1462306417369296</v>
      </c>
      <c r="I4314">
        <v>-1.426295645122672</v>
      </c>
      <c r="J4314">
        <v>-0.67923409460819417</v>
      </c>
      <c r="K4314">
        <v>1.3115503859755457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R4314">
        <v>0</v>
      </c>
      <c r="S4314">
        <v>59883</v>
      </c>
      <c r="T4314">
        <v>0.65616729822024078</v>
      </c>
      <c r="U4314">
        <v>-0.25236800072988452</v>
      </c>
      <c r="V4314">
        <v>23.902095754827808</v>
      </c>
      <c r="W4314">
        <v>2.8722412093890051E-2</v>
      </c>
    </row>
    <row r="4315" spans="1:23" x14ac:dyDescent="0.25">
      <c r="A4315">
        <v>1810</v>
      </c>
      <c r="B4315">
        <v>20220929</v>
      </c>
      <c r="C4315">
        <v>0.3009</v>
      </c>
      <c r="E4315">
        <v>-4.9805831242078387E-3</v>
      </c>
      <c r="F4315">
        <f t="shared" si="67"/>
        <v>-6.558038875061796E-3</v>
      </c>
      <c r="G4315">
        <v>-0.47702423186210319</v>
      </c>
      <c r="H4315">
        <v>0.21442943708429174</v>
      </c>
      <c r="I4315">
        <v>-1.426295645122672</v>
      </c>
      <c r="J4315">
        <v>-0.61404251144092581</v>
      </c>
      <c r="K4315">
        <v>1.3167210970110756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R4315">
        <v>0</v>
      </c>
      <c r="S4315">
        <v>61315</v>
      </c>
      <c r="T4315">
        <v>0.66004398489547589</v>
      </c>
      <c r="U4315">
        <v>-0.25236800072988452</v>
      </c>
      <c r="V4315">
        <v>24.899821129053109</v>
      </c>
      <c r="W4315">
        <v>2.8757247448952031E-2</v>
      </c>
    </row>
    <row r="4316" spans="1:23" x14ac:dyDescent="0.25">
      <c r="A4316">
        <v>1810</v>
      </c>
      <c r="B4316">
        <v>20220930</v>
      </c>
      <c r="C4316">
        <v>1</v>
      </c>
      <c r="E4316">
        <v>-4.9805831242078387E-3</v>
      </c>
      <c r="F4316">
        <f t="shared" si="67"/>
        <v>-6.5904416830561228E-3</v>
      </c>
      <c r="G4316">
        <v>-0.41071676628292508</v>
      </c>
      <c r="H4316">
        <v>0.28938869138389495</v>
      </c>
      <c r="I4316">
        <v>-1.426295645122672</v>
      </c>
      <c r="J4316">
        <v>-0.55226097521571016</v>
      </c>
      <c r="K4316">
        <v>1.3232269231736458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R4316">
        <v>0</v>
      </c>
      <c r="S4316">
        <v>62719</v>
      </c>
      <c r="T4316">
        <v>0.66430496253956373</v>
      </c>
      <c r="U4316">
        <v>-0.25236800072988452</v>
      </c>
      <c r="V4316">
        <v>25.845357398549108</v>
      </c>
      <c r="W4316">
        <v>2.880107754558427E-2</v>
      </c>
    </row>
    <row r="4317" spans="1:23" x14ac:dyDescent="0.25">
      <c r="A4317">
        <v>1810</v>
      </c>
      <c r="B4317">
        <v>20221003</v>
      </c>
      <c r="C4317">
        <v>-0.99009999999999998</v>
      </c>
      <c r="E4317">
        <v>-4.9805831242078387E-3</v>
      </c>
      <c r="F4317">
        <f t="shared" si="67"/>
        <v>-2.1061663297277365E-3</v>
      </c>
      <c r="G4317">
        <v>-0.29557602477150335</v>
      </c>
      <c r="H4317">
        <v>0.49497851617951327</v>
      </c>
      <c r="I4317">
        <v>-0.86245122792220019</v>
      </c>
      <c r="J4317">
        <v>-0.39956831836451667</v>
      </c>
      <c r="K4317">
        <v>0.42287544996304466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R4317">
        <v>0</v>
      </c>
      <c r="S4317">
        <v>65157</v>
      </c>
      <c r="T4317">
        <v>0.67599149351550891</v>
      </c>
      <c r="U4317">
        <v>-0.14742962717966859</v>
      </c>
      <c r="V4317">
        <v>28.182244014838592</v>
      </c>
      <c r="W4317">
        <v>2.2735361818220098E-2</v>
      </c>
    </row>
    <row r="4318" spans="1:23" x14ac:dyDescent="0.25">
      <c r="A4318">
        <v>1810</v>
      </c>
      <c r="B4318">
        <v>20221004</v>
      </c>
      <c r="C4318">
        <v>0</v>
      </c>
      <c r="E4318">
        <v>-4.9805831242078387E-3</v>
      </c>
      <c r="F4318">
        <f t="shared" si="67"/>
        <v>-2.1311333914810042E-3</v>
      </c>
      <c r="G4318">
        <v>-0.21935077587920032</v>
      </c>
      <c r="H4318">
        <v>0.60902444762308838</v>
      </c>
      <c r="I4318">
        <v>-0.86245122792220019</v>
      </c>
      <c r="J4318">
        <v>-0.34972163758875285</v>
      </c>
      <c r="K4318">
        <v>0.42788832920441638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R4318">
        <v>0</v>
      </c>
      <c r="S4318">
        <v>66771</v>
      </c>
      <c r="T4318">
        <v>0.6824743109984307</v>
      </c>
      <c r="U4318">
        <v>-0.14742962717966859</v>
      </c>
      <c r="V4318">
        <v>28.94512314454591</v>
      </c>
      <c r="W4318">
        <v>2.2769133852096311E-2</v>
      </c>
    </row>
    <row r="4319" spans="1:23" x14ac:dyDescent="0.25">
      <c r="A4319">
        <v>1810</v>
      </c>
      <c r="B4319">
        <v>20221005</v>
      </c>
      <c r="C4319">
        <v>0.5</v>
      </c>
      <c r="E4319">
        <v>-4.9805831242078387E-3</v>
      </c>
      <c r="F4319">
        <f t="shared" si="67"/>
        <v>-2.132420164139677E-3</v>
      </c>
      <c r="G4319">
        <v>-0.21236110002042657</v>
      </c>
      <c r="H4319">
        <v>0.61884799923909783</v>
      </c>
      <c r="I4319">
        <v>-0.86245122792220019</v>
      </c>
      <c r="J4319">
        <v>-0.36032716940192661</v>
      </c>
      <c r="K4319">
        <v>0.42814668703653813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R4319">
        <v>0</v>
      </c>
      <c r="S4319">
        <v>66919</v>
      </c>
      <c r="T4319">
        <v>0.68303272015301031</v>
      </c>
      <c r="U4319">
        <v>-0.14742962717966859</v>
      </c>
      <c r="V4319">
        <v>28.782810654450259</v>
      </c>
      <c r="W4319">
        <v>2.277087442254265E-2</v>
      </c>
    </row>
    <row r="4320" spans="1:23" x14ac:dyDescent="0.25">
      <c r="A4320">
        <v>1810</v>
      </c>
      <c r="B4320">
        <v>20221006</v>
      </c>
      <c r="C4320">
        <v>2.4876</v>
      </c>
      <c r="E4320">
        <v>-4.9805831242078387E-3</v>
      </c>
      <c r="F4320">
        <f t="shared" si="67"/>
        <v>-2.1174353467403894E-3</v>
      </c>
      <c r="G4320">
        <v>-0.23493586394268234</v>
      </c>
      <c r="H4320">
        <v>0.54237509178152343</v>
      </c>
      <c r="I4320">
        <v>-0.86245122792220019</v>
      </c>
      <c r="J4320">
        <v>-0.3572901504553691</v>
      </c>
      <c r="K4320">
        <v>0.42513803985093956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R4320">
        <v>0</v>
      </c>
      <c r="S4320">
        <v>66441</v>
      </c>
      <c r="T4320">
        <v>0.67868570053415522</v>
      </c>
      <c r="U4320">
        <v>-0.14742962717966859</v>
      </c>
      <c r="V4320">
        <v>28.82929074770415</v>
      </c>
      <c r="W4320">
        <v>2.2750605006548141E-2</v>
      </c>
    </row>
    <row r="4321" spans="1:23" x14ac:dyDescent="0.25">
      <c r="A4321">
        <v>1810</v>
      </c>
      <c r="B4321">
        <v>20221007</v>
      </c>
      <c r="C4321">
        <v>0</v>
      </c>
      <c r="E4321">
        <v>-4.9805831242078387E-3</v>
      </c>
      <c r="F4321">
        <f t="shared" si="67"/>
        <v>-2.1312578712858166E-3</v>
      </c>
      <c r="G4321">
        <v>-0.20022362234674512</v>
      </c>
      <c r="H4321">
        <v>0.59284980986334124</v>
      </c>
      <c r="I4321">
        <v>-0.86245122792220019</v>
      </c>
      <c r="J4321">
        <v>-0.347919008048235</v>
      </c>
      <c r="K4321">
        <v>0.427913322222645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R4321">
        <v>0</v>
      </c>
      <c r="S4321">
        <v>67176</v>
      </c>
      <c r="T4321">
        <v>0.68155488122902508</v>
      </c>
      <c r="U4321">
        <v>-0.14742962717966859</v>
      </c>
      <c r="V4321">
        <v>28.972711510183359</v>
      </c>
      <c r="W4321">
        <v>2.2769302231388459E-2</v>
      </c>
    </row>
    <row r="4322" spans="1:23" x14ac:dyDescent="0.25">
      <c r="A4322">
        <v>1810</v>
      </c>
      <c r="B4322">
        <v>20221011</v>
      </c>
      <c r="C4322">
        <v>-0.97089999999999999</v>
      </c>
      <c r="E4322">
        <v>-4.9805831242078387E-3</v>
      </c>
      <c r="F4322">
        <f t="shared" si="67"/>
        <v>-2.1280605183954995E-3</v>
      </c>
      <c r="G4322">
        <v>-0.26450030372371192</v>
      </c>
      <c r="H4322">
        <v>0.57369135715484809</v>
      </c>
      <c r="I4322">
        <v>-0.86245122792220019</v>
      </c>
      <c r="J4322">
        <v>-0.31237359995943553</v>
      </c>
      <c r="K4322">
        <v>0.42727135865922677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R4322">
        <v>0</v>
      </c>
      <c r="S4322">
        <v>65815</v>
      </c>
      <c r="T4322">
        <v>0.68046583972976038</v>
      </c>
      <c r="U4322">
        <v>-0.14742962717966859</v>
      </c>
      <c r="V4322">
        <v>29.516716638826939</v>
      </c>
      <c r="W4322">
        <v>2.27649772887423E-2</v>
      </c>
    </row>
    <row r="4323" spans="1:23" x14ac:dyDescent="0.25">
      <c r="A4323">
        <v>1810</v>
      </c>
      <c r="B4323">
        <v>20221012</v>
      </c>
      <c r="C4323">
        <v>-0.98040000000000005</v>
      </c>
      <c r="E4323">
        <v>-4.9805831242078387E-3</v>
      </c>
      <c r="F4323">
        <f t="shared" si="67"/>
        <v>-2.1141232981700228E-3</v>
      </c>
      <c r="G4323">
        <v>-0.31262516656216094</v>
      </c>
      <c r="H4323">
        <v>0.49678878807943139</v>
      </c>
      <c r="I4323">
        <v>-0.86245122792220019</v>
      </c>
      <c r="J4323">
        <v>-0.431823504426462</v>
      </c>
      <c r="K4323">
        <v>0.42447304772295591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R4323">
        <v>0</v>
      </c>
      <c r="S4323">
        <v>64796</v>
      </c>
      <c r="T4323">
        <v>0.67609439646148062</v>
      </c>
      <c r="U4323">
        <v>-0.14742962717966859</v>
      </c>
      <c r="V4323">
        <v>27.688594129058259</v>
      </c>
      <c r="W4323">
        <v>2.274612491923857E-2</v>
      </c>
    </row>
    <row r="4324" spans="1:23" x14ac:dyDescent="0.25">
      <c r="A4324">
        <v>1810</v>
      </c>
      <c r="B4324">
        <v>20221013</v>
      </c>
      <c r="C4324">
        <v>0</v>
      </c>
      <c r="E4324">
        <v>-4.9805831242078387E-3</v>
      </c>
      <c r="F4324">
        <f t="shared" si="67"/>
        <v>-2.07180366811554E-3</v>
      </c>
      <c r="G4324">
        <v>-0.47985788423728176</v>
      </c>
      <c r="H4324">
        <v>0.2990014423957903</v>
      </c>
      <c r="I4324">
        <v>-0.86245122792220019</v>
      </c>
      <c r="J4324">
        <v>-0.16858638460997044</v>
      </c>
      <c r="K4324">
        <v>0.41597612497333031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R4324">
        <v>0</v>
      </c>
      <c r="S4324">
        <v>61255</v>
      </c>
      <c r="T4324">
        <v>0.66485138896205931</v>
      </c>
      <c r="U4324">
        <v>-0.14742962717966859</v>
      </c>
      <c r="V4324">
        <v>31.717309817784859</v>
      </c>
      <c r="W4324">
        <v>2.2688880699075511E-2</v>
      </c>
    </row>
    <row r="4325" spans="1:23" x14ac:dyDescent="0.25">
      <c r="A4325">
        <v>1810</v>
      </c>
      <c r="B4325">
        <v>20221014</v>
      </c>
      <c r="C4325">
        <v>0</v>
      </c>
      <c r="E4325">
        <v>-4.9805831242078387E-3</v>
      </c>
      <c r="F4325">
        <f t="shared" si="67"/>
        <v>-2.1120946802644113E-3</v>
      </c>
      <c r="G4325">
        <v>-0.33515270294483041</v>
      </c>
      <c r="H4325">
        <v>0.47706416310241001</v>
      </c>
      <c r="I4325">
        <v>-0.86245122792220019</v>
      </c>
      <c r="J4325">
        <v>4.0251153979029536E-2</v>
      </c>
      <c r="K4325">
        <v>0.42406574242254813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R4325">
        <v>0</v>
      </c>
      <c r="S4325">
        <v>64319</v>
      </c>
      <c r="T4325">
        <v>0.674973171512668</v>
      </c>
      <c r="U4325">
        <v>-0.14742962717966859</v>
      </c>
      <c r="V4325">
        <v>34.913466456693051</v>
      </c>
      <c r="W4325">
        <v>2.2743380881782051E-2</v>
      </c>
    </row>
    <row r="4326" spans="1:23" x14ac:dyDescent="0.25">
      <c r="A4326">
        <v>1810</v>
      </c>
      <c r="B4326">
        <v>20221017</v>
      </c>
      <c r="C4326">
        <v>0</v>
      </c>
      <c r="E4326">
        <v>-4.9805831242078387E-3</v>
      </c>
      <c r="F4326">
        <f t="shared" si="67"/>
        <v>-2.1365482793627866E-3</v>
      </c>
      <c r="G4326">
        <v>-0.28216340352899155</v>
      </c>
      <c r="H4326">
        <v>0.57978154562064654</v>
      </c>
      <c r="I4326">
        <v>-0.86245122792220019</v>
      </c>
      <c r="J4326">
        <v>2.7272241079942923E-2</v>
      </c>
      <c r="K4326">
        <v>0.42897552878461481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R4326">
        <v>0</v>
      </c>
      <c r="S4326">
        <v>65441</v>
      </c>
      <c r="T4326">
        <v>0.68081202989858636</v>
      </c>
      <c r="U4326">
        <v>-0.14742962717966859</v>
      </c>
      <c r="V4326">
        <v>34.714830527020148</v>
      </c>
      <c r="W4326">
        <v>2.2776458373451151E-2</v>
      </c>
    </row>
    <row r="4327" spans="1:23" x14ac:dyDescent="0.25">
      <c r="A4327">
        <v>1810</v>
      </c>
      <c r="B4327">
        <v>20221018</v>
      </c>
      <c r="C4327">
        <v>0</v>
      </c>
      <c r="E4327">
        <v>-4.9805831242078387E-3</v>
      </c>
      <c r="F4327">
        <f t="shared" si="67"/>
        <v>-2.1618878664112222E-3</v>
      </c>
      <c r="G4327">
        <v>-0.16456682995908167</v>
      </c>
      <c r="H4327">
        <v>0.69361796160060474</v>
      </c>
      <c r="I4327">
        <v>-0.86245122792220019</v>
      </c>
      <c r="J4327">
        <v>0.12563876522355263</v>
      </c>
      <c r="K4327">
        <v>0.43406320354407701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R4327">
        <v>0</v>
      </c>
      <c r="S4327">
        <v>67931</v>
      </c>
      <c r="T4327">
        <v>0.68728293770184412</v>
      </c>
      <c r="U4327">
        <v>-0.14742962717966859</v>
      </c>
      <c r="V4327">
        <v>36.220282187253808</v>
      </c>
      <c r="W4327">
        <v>2.281073430870801E-2</v>
      </c>
    </row>
    <row r="4328" spans="1:23" x14ac:dyDescent="0.25">
      <c r="A4328">
        <v>1810</v>
      </c>
      <c r="B4328">
        <v>20221019</v>
      </c>
      <c r="C4328">
        <v>0</v>
      </c>
      <c r="E4328">
        <v>-4.9805831242078387E-3</v>
      </c>
      <c r="F4328">
        <f t="shared" si="67"/>
        <v>-2.1571911175687114E-3</v>
      </c>
      <c r="G4328">
        <v>-0.15521577712099247</v>
      </c>
      <c r="H4328">
        <v>0.68676545588197335</v>
      </c>
      <c r="I4328">
        <v>-0.86245122792220019</v>
      </c>
      <c r="J4328">
        <v>0.12185337011726824</v>
      </c>
      <c r="K4328">
        <v>0.43312019170683203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R4328">
        <v>0</v>
      </c>
      <c r="S4328">
        <v>68129</v>
      </c>
      <c r="T4328">
        <v>0.68689341443422502</v>
      </c>
      <c r="U4328">
        <v>-0.14742962717966859</v>
      </c>
      <c r="V4328">
        <v>36.16234856199857</v>
      </c>
      <c r="W4328">
        <v>2.2804381187840811E-2</v>
      </c>
    </row>
    <row r="4329" spans="1:23" x14ac:dyDescent="0.25">
      <c r="A4329">
        <v>1810</v>
      </c>
      <c r="B4329">
        <v>20221020</v>
      </c>
      <c r="C4329">
        <v>0</v>
      </c>
      <c r="E4329">
        <v>-4.9805831242078387E-3</v>
      </c>
      <c r="F4329">
        <f t="shared" si="67"/>
        <v>-2.1732524186749451E-3</v>
      </c>
      <c r="G4329">
        <v>-0.13112973193197477</v>
      </c>
      <c r="H4329">
        <v>0.75094458222316007</v>
      </c>
      <c r="I4329">
        <v>-0.86245122792220019</v>
      </c>
      <c r="J4329">
        <v>0.11210049728236283</v>
      </c>
      <c r="K4329">
        <v>0.43634497497129932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R4329">
        <v>0</v>
      </c>
      <c r="S4329">
        <v>68639</v>
      </c>
      <c r="T4329">
        <v>0.69054160737733883</v>
      </c>
      <c r="U4329">
        <v>-0.14742962717966859</v>
      </c>
      <c r="V4329">
        <v>36.013085601563773</v>
      </c>
      <c r="W4329">
        <v>2.2826106724085971E-2</v>
      </c>
    </row>
    <row r="4330" spans="1:23" x14ac:dyDescent="0.25">
      <c r="A4330">
        <v>1810</v>
      </c>
      <c r="B4330">
        <v>20221021</v>
      </c>
      <c r="C4330">
        <v>1.4455</v>
      </c>
      <c r="E4330">
        <v>-4.9805831242078387E-3</v>
      </c>
      <c r="F4330">
        <f t="shared" si="67"/>
        <v>-2.1756286425319731E-3</v>
      </c>
      <c r="G4330">
        <v>-0.23592764227399485</v>
      </c>
      <c r="H4330">
        <v>0.84643317467196411</v>
      </c>
      <c r="I4330">
        <v>-0.86245122792220019</v>
      </c>
      <c r="J4330">
        <v>8.6405289456687323E-2</v>
      </c>
      <c r="K4330">
        <v>0.43682207249136251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R4330">
        <v>0</v>
      </c>
      <c r="S4330">
        <v>66420</v>
      </c>
      <c r="T4330">
        <v>0.69596955301916097</v>
      </c>
      <c r="U4330">
        <v>-0.14742962717966859</v>
      </c>
      <c r="V4330">
        <v>35.619832982159053</v>
      </c>
      <c r="W4330">
        <v>2.2829320955435661E-2</v>
      </c>
    </row>
    <row r="4331" spans="1:23" x14ac:dyDescent="0.25">
      <c r="A4331">
        <v>1810</v>
      </c>
      <c r="B4331">
        <v>20221024</v>
      </c>
      <c r="C4331">
        <v>1.9417</v>
      </c>
      <c r="E4331">
        <v>-4.9805831242078387E-3</v>
      </c>
      <c r="F4331">
        <f t="shared" si="67"/>
        <v>-2.1667789644195601E-3</v>
      </c>
      <c r="G4331">
        <v>-0.1837412110311232</v>
      </c>
      <c r="H4331">
        <v>0.82882924587713991</v>
      </c>
      <c r="I4331">
        <v>-0.86245122792220019</v>
      </c>
      <c r="J4331">
        <v>9.7039426722468819E-2</v>
      </c>
      <c r="K4331">
        <v>0.43504523674909773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R4331">
        <v>0</v>
      </c>
      <c r="S4331">
        <v>67525</v>
      </c>
      <c r="T4331">
        <v>0.69496887674851593</v>
      </c>
      <c r="U4331">
        <v>-0.14742962717966859</v>
      </c>
      <c r="V4331">
        <v>35.782583264750627</v>
      </c>
      <c r="W4331">
        <v>2.2817350318603841E-2</v>
      </c>
    </row>
    <row r="4332" spans="1:23" x14ac:dyDescent="0.25">
      <c r="A4332">
        <v>1810</v>
      </c>
      <c r="B4332">
        <v>20221025</v>
      </c>
      <c r="C4332">
        <v>0.47620000000000001</v>
      </c>
      <c r="E4332">
        <v>-4.9805831242078387E-3</v>
      </c>
      <c r="F4332">
        <f t="shared" si="67"/>
        <v>-2.1592426283248891E-3</v>
      </c>
      <c r="G4332">
        <v>-0.15205153196870974</v>
      </c>
      <c r="H4332">
        <v>0.83999730617803392</v>
      </c>
      <c r="I4332">
        <v>-0.86245122792220019</v>
      </c>
      <c r="J4332">
        <v>5.8479187046311568E-2</v>
      </c>
      <c r="K4332">
        <v>0.43353209342697524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R4332">
        <v>0</v>
      </c>
      <c r="S4332">
        <v>68196</v>
      </c>
      <c r="T4332">
        <v>0.69560371304344137</v>
      </c>
      <c r="U4332">
        <v>-0.14742962717966859</v>
      </c>
      <c r="V4332">
        <v>35.192437609560777</v>
      </c>
      <c r="W4332">
        <v>2.2807156191621381E-2</v>
      </c>
    </row>
    <row r="4333" spans="1:23" x14ac:dyDescent="0.25">
      <c r="A4333">
        <v>1810</v>
      </c>
      <c r="B4333">
        <v>20221026</v>
      </c>
      <c r="C4333">
        <v>0</v>
      </c>
      <c r="E4333">
        <v>-4.9805831242078387E-3</v>
      </c>
      <c r="F4333">
        <f t="shared" si="67"/>
        <v>-2.1521198210234598E-3</v>
      </c>
      <c r="G4333">
        <v>-0.15734101640237638</v>
      </c>
      <c r="H4333">
        <v>0.81884527024355702</v>
      </c>
      <c r="I4333">
        <v>-0.86245122792220019</v>
      </c>
      <c r="J4333">
        <v>5.9824074057670373E-2</v>
      </c>
      <c r="K4333">
        <v>0.43210197829310482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R4333">
        <v>0</v>
      </c>
      <c r="S4333">
        <v>68084</v>
      </c>
      <c r="T4333">
        <v>0.69440134846436596</v>
      </c>
      <c r="U4333">
        <v>-0.14742962717966859</v>
      </c>
      <c r="V4333">
        <v>35.213020449116243</v>
      </c>
      <c r="W4333">
        <v>2.2797521429955999E-2</v>
      </c>
    </row>
    <row r="4334" spans="1:23" x14ac:dyDescent="0.25">
      <c r="A4334">
        <v>1810</v>
      </c>
      <c r="B4334">
        <v>20221027</v>
      </c>
      <c r="C4334">
        <v>3.7915000000000001</v>
      </c>
      <c r="E4334">
        <v>-4.9805831242078387E-3</v>
      </c>
      <c r="F4334">
        <f t="shared" si="67"/>
        <v>-2.1834586859336568E-3</v>
      </c>
      <c r="G4334">
        <v>-1.1219008922335788E-2</v>
      </c>
      <c r="H4334">
        <v>0.95256322702249818</v>
      </c>
      <c r="I4334">
        <v>-0.86245122792220019</v>
      </c>
      <c r="J4334">
        <v>0.15249718994745662</v>
      </c>
      <c r="K4334">
        <v>0.43839418627932963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R4334">
        <v>0</v>
      </c>
      <c r="S4334">
        <v>71178</v>
      </c>
      <c r="T4334">
        <v>0.70200240092642585</v>
      </c>
      <c r="U4334">
        <v>-0.14742962717966859</v>
      </c>
      <c r="V4334">
        <v>36.631337273767087</v>
      </c>
      <c r="W4334">
        <v>2.283991236958071E-2</v>
      </c>
    </row>
    <row r="4335" spans="1:23" x14ac:dyDescent="0.25">
      <c r="A4335">
        <v>1810</v>
      </c>
      <c r="B4335">
        <v>20221028</v>
      </c>
      <c r="C4335">
        <v>-1.8265</v>
      </c>
      <c r="E4335">
        <v>-4.9805831242078387E-3</v>
      </c>
      <c r="F4335">
        <f t="shared" si="67"/>
        <v>-2.1923156798559608E-3</v>
      </c>
      <c r="G4335">
        <v>4.1299414432146948E-3</v>
      </c>
      <c r="H4335">
        <v>1.0172124305243035</v>
      </c>
      <c r="I4335">
        <v>-0.86245122792220019</v>
      </c>
      <c r="J4335">
        <v>0.15257832378434885</v>
      </c>
      <c r="K4335">
        <v>0.44017249088773081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R4335">
        <v>0</v>
      </c>
      <c r="S4335">
        <v>71503</v>
      </c>
      <c r="T4335">
        <v>0.70567731489673113</v>
      </c>
      <c r="U4335">
        <v>-0.14742962717966859</v>
      </c>
      <c r="V4335">
        <v>36.632578987556549</v>
      </c>
      <c r="W4335">
        <v>2.2851892902241759E-2</v>
      </c>
    </row>
    <row r="4336" spans="1:23" x14ac:dyDescent="0.25">
      <c r="A4336">
        <v>1810</v>
      </c>
      <c r="B4336">
        <v>20221031</v>
      </c>
      <c r="C4336">
        <v>0.93020000000000003</v>
      </c>
      <c r="E4336">
        <v>-4.9805831242078387E-3</v>
      </c>
      <c r="F4336">
        <f t="shared" si="67"/>
        <v>-2.1725359751243074E-3</v>
      </c>
      <c r="G4336">
        <v>-1.051059582854115E-2</v>
      </c>
      <c r="H4336">
        <v>0.94813929861791146</v>
      </c>
      <c r="I4336">
        <v>-0.86245122792220019</v>
      </c>
      <c r="J4336">
        <v>0.13658016336670981</v>
      </c>
      <c r="K4336">
        <v>0.43620112764805008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R4336">
        <v>0</v>
      </c>
      <c r="S4336">
        <v>71193</v>
      </c>
      <c r="T4336">
        <v>0.70175092750653767</v>
      </c>
      <c r="U4336">
        <v>-0.14742962717966859</v>
      </c>
      <c r="V4336">
        <v>36.387734947664917</v>
      </c>
      <c r="W4336">
        <v>2.2825137617023969E-2</v>
      </c>
    </row>
    <row r="4337" spans="1:23" x14ac:dyDescent="0.25">
      <c r="A4337">
        <v>1810</v>
      </c>
      <c r="B4337">
        <v>20221101</v>
      </c>
      <c r="C4337">
        <v>0.46079999999999999</v>
      </c>
      <c r="E4337">
        <v>-4.9805831242078387E-3</v>
      </c>
      <c r="F4337">
        <f t="shared" si="67"/>
        <v>-2.196246039312965E-3</v>
      </c>
      <c r="G4337">
        <v>7.350719709550288E-2</v>
      </c>
      <c r="H4337">
        <v>1.048319241794442</v>
      </c>
      <c r="I4337">
        <v>-0.86245122792220019</v>
      </c>
      <c r="J4337">
        <v>0.161651321903999</v>
      </c>
      <c r="K4337">
        <v>0.44096162729184002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R4337">
        <v>0</v>
      </c>
      <c r="S4337">
        <v>72972</v>
      </c>
      <c r="T4337">
        <v>0.70744554790063952</v>
      </c>
      <c r="U4337">
        <v>-0.14742962717966859</v>
      </c>
      <c r="V4337">
        <v>36.771436797176648</v>
      </c>
      <c r="W4337">
        <v>2.2857209356137671E-2</v>
      </c>
    </row>
    <row r="4338" spans="1:23" x14ac:dyDescent="0.25">
      <c r="A4338">
        <v>1810</v>
      </c>
      <c r="B4338">
        <v>20221102</v>
      </c>
      <c r="C4338">
        <v>1.8349</v>
      </c>
      <c r="E4338">
        <v>-4.9805831242078387E-3</v>
      </c>
      <c r="F4338">
        <f t="shared" si="67"/>
        <v>-2.1873893034605797E-3</v>
      </c>
      <c r="G4338">
        <v>4.8996104050208412E-2</v>
      </c>
      <c r="H4338">
        <v>0.99180068252464526</v>
      </c>
      <c r="I4338">
        <v>-0.86245122792220019</v>
      </c>
      <c r="J4338">
        <v>0.16851583845585713</v>
      </c>
      <c r="K4338">
        <v>0.43918337449864042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R4338">
        <v>0</v>
      </c>
      <c r="S4338">
        <v>72453</v>
      </c>
      <c r="T4338">
        <v>0.70423281159776607</v>
      </c>
      <c r="U4338">
        <v>-0.14742962717966859</v>
      </c>
      <c r="V4338">
        <v>36.876494873891943</v>
      </c>
      <c r="W4338">
        <v>2.2845229172558389E-2</v>
      </c>
    </row>
    <row r="4339" spans="1:23" x14ac:dyDescent="0.25">
      <c r="A4339">
        <v>1810</v>
      </c>
      <c r="B4339">
        <v>20221103</v>
      </c>
      <c r="C4339">
        <v>-1.3513999999999999</v>
      </c>
      <c r="E4339">
        <v>-4.9805831242078387E-3</v>
      </c>
      <c r="F4339">
        <f t="shared" si="67"/>
        <v>-2.1831360920371531E-3</v>
      </c>
      <c r="G4339">
        <v>-5.2211113948745225E-3</v>
      </c>
      <c r="H4339">
        <v>0.96832728972766635</v>
      </c>
      <c r="I4339">
        <v>-0.86245122792220019</v>
      </c>
      <c r="J4339">
        <v>0.18814609016527556</v>
      </c>
      <c r="K4339">
        <v>0.43832941597262887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R4339">
        <v>0</v>
      </c>
      <c r="S4339">
        <v>71305</v>
      </c>
      <c r="T4339">
        <v>0.7028984920014284</v>
      </c>
      <c r="U4339">
        <v>-0.14742962717966859</v>
      </c>
      <c r="V4339">
        <v>37.176926298952807</v>
      </c>
      <c r="W4339">
        <v>2.2839476008582021E-2</v>
      </c>
    </row>
    <row r="4340" spans="1:23" x14ac:dyDescent="0.25">
      <c r="A4340">
        <v>1810</v>
      </c>
      <c r="B4340">
        <v>20221104</v>
      </c>
      <c r="C4340">
        <v>9.5890000000000004</v>
      </c>
      <c r="E4340">
        <v>-4.9805831242078387E-3</v>
      </c>
      <c r="F4340">
        <f t="shared" si="67"/>
        <v>-2.2056014285712711E-3</v>
      </c>
      <c r="G4340">
        <v>0.16460912095749328</v>
      </c>
      <c r="H4340">
        <v>0.98842795281564755</v>
      </c>
      <c r="I4340">
        <v>-0.86245122792220019</v>
      </c>
      <c r="J4340">
        <v>0.33059384219977145</v>
      </c>
      <c r="K4340">
        <v>0.44283999956773573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R4340">
        <v>0</v>
      </c>
      <c r="S4340">
        <v>74901</v>
      </c>
      <c r="T4340">
        <v>0.70404109242948099</v>
      </c>
      <c r="U4340">
        <v>-0.14742962717966859</v>
      </c>
      <c r="V4340">
        <v>39.357019645382351</v>
      </c>
      <c r="W4340">
        <v>2.2869864049993079E-2</v>
      </c>
    </row>
    <row r="4341" spans="1:23" x14ac:dyDescent="0.25">
      <c r="A4341">
        <v>1810</v>
      </c>
      <c r="B4341">
        <v>20221107</v>
      </c>
      <c r="C4341">
        <v>10</v>
      </c>
      <c r="E4341">
        <v>-4.9805831242078387E-3</v>
      </c>
      <c r="F4341">
        <f t="shared" si="67"/>
        <v>-2.2157965707146326E-3</v>
      </c>
      <c r="G4341">
        <v>0.25967815814473366</v>
      </c>
      <c r="H4341">
        <v>0.95995509224772912</v>
      </c>
      <c r="I4341">
        <v>-0.86245122792220019</v>
      </c>
      <c r="J4341">
        <v>0.34158486682620165</v>
      </c>
      <c r="K4341">
        <v>0.44488697717841119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R4341">
        <v>0</v>
      </c>
      <c r="S4341">
        <v>76914</v>
      </c>
      <c r="T4341">
        <v>0.70242258350117415</v>
      </c>
      <c r="U4341">
        <v>-0.14742962717966859</v>
      </c>
      <c r="V4341">
        <v>39.52523191490782</v>
      </c>
      <c r="W4341">
        <v>2.2883654646950021E-2</v>
      </c>
    </row>
    <row r="4342" spans="1:23" x14ac:dyDescent="0.25">
      <c r="A4342">
        <v>1810</v>
      </c>
      <c r="B4342">
        <v>20221108</v>
      </c>
      <c r="C4342">
        <v>2.2726999999999999</v>
      </c>
      <c r="E4342">
        <v>-4.9805831242078387E-3</v>
      </c>
      <c r="F4342">
        <f t="shared" si="67"/>
        <v>-2.1909249833790964E-3</v>
      </c>
      <c r="G4342">
        <v>0.18642824424636811</v>
      </c>
      <c r="H4342">
        <v>0.84778483746138267</v>
      </c>
      <c r="I4342">
        <v>-0.86245122792220019</v>
      </c>
      <c r="J4342">
        <v>0.29527707103579898</v>
      </c>
      <c r="K4342">
        <v>0.43989326726226713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R4342">
        <v>0</v>
      </c>
      <c r="S4342">
        <v>75363</v>
      </c>
      <c r="T4342">
        <v>0.69604638682683251</v>
      </c>
      <c r="U4342">
        <v>-0.14742962717966859</v>
      </c>
      <c r="V4342">
        <v>38.816513693324183</v>
      </c>
      <c r="W4342">
        <v>2.2850011757836689E-2</v>
      </c>
    </row>
    <row r="4343" spans="1:23" x14ac:dyDescent="0.25">
      <c r="A4343">
        <v>1810</v>
      </c>
      <c r="B4343">
        <v>20221109</v>
      </c>
      <c r="C4343">
        <v>-4.4443999999999999</v>
      </c>
      <c r="E4343">
        <v>-4.9805831242078387E-3</v>
      </c>
      <c r="F4343">
        <f t="shared" si="67"/>
        <v>-2.2267169829711837E-3</v>
      </c>
      <c r="G4343">
        <v>0.28740072388189714</v>
      </c>
      <c r="H4343">
        <v>1.0451949077290537</v>
      </c>
      <c r="I4343">
        <v>-0.86245122792220019</v>
      </c>
      <c r="J4343">
        <v>0.31385308491596681</v>
      </c>
      <c r="K4343">
        <v>0.44707957430694284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R4343">
        <v>0</v>
      </c>
      <c r="S4343">
        <v>77501</v>
      </c>
      <c r="T4343">
        <v>0.7072679485137503</v>
      </c>
      <c r="U4343">
        <v>-0.14742962717966859</v>
      </c>
      <c r="V4343">
        <v>39.100810522757683</v>
      </c>
      <c r="W4343">
        <v>2.2898426290338222E-2</v>
      </c>
    </row>
    <row r="4344" spans="1:23" x14ac:dyDescent="0.25">
      <c r="A4344">
        <v>1810</v>
      </c>
      <c r="B4344">
        <v>20221110</v>
      </c>
      <c r="C4344">
        <v>0.3876</v>
      </c>
      <c r="E4344">
        <v>-4.9805831242078387E-3</v>
      </c>
      <c r="F4344">
        <f t="shared" si="67"/>
        <v>-2.2276318503375685E-3</v>
      </c>
      <c r="G4344">
        <v>0.31611506795037309</v>
      </c>
      <c r="H4344">
        <v>1.0710887915655023</v>
      </c>
      <c r="I4344">
        <v>-0.86245122792220019</v>
      </c>
      <c r="J4344">
        <v>0.24084889062657541</v>
      </c>
      <c r="K4344">
        <v>0.44726326110496817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R4344">
        <v>0</v>
      </c>
      <c r="S4344">
        <v>78109</v>
      </c>
      <c r="T4344">
        <v>0.70873985830229658</v>
      </c>
      <c r="U4344">
        <v>-0.14742962717966859</v>
      </c>
      <c r="V4344">
        <v>37.983516946982547</v>
      </c>
      <c r="W4344">
        <v>2.2899663798059199E-2</v>
      </c>
    </row>
    <row r="4345" spans="1:23" x14ac:dyDescent="0.25">
      <c r="A4345">
        <v>1810</v>
      </c>
      <c r="B4345">
        <v>20221111</v>
      </c>
      <c r="C4345">
        <v>-4.6332000000000004</v>
      </c>
      <c r="E4345">
        <v>-4.9805831242078387E-3</v>
      </c>
      <c r="F4345">
        <f t="shared" si="67"/>
        <v>-2.2628351100642849E-3</v>
      </c>
      <c r="G4345">
        <v>0.39541010691578621</v>
      </c>
      <c r="H4345">
        <v>1.2412525490010504</v>
      </c>
      <c r="I4345">
        <v>-0.86245122792220019</v>
      </c>
      <c r="J4345">
        <v>0.23679360358757232</v>
      </c>
      <c r="K4345">
        <v>0.45433136113438294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R4345">
        <v>0</v>
      </c>
      <c r="S4345">
        <v>79788</v>
      </c>
      <c r="T4345">
        <v>0.71841263283883161</v>
      </c>
      <c r="U4345">
        <v>-0.14742962717966859</v>
      </c>
      <c r="V4345">
        <v>37.921452757373913</v>
      </c>
      <c r="W4345">
        <v>2.2947281963616391E-2</v>
      </c>
    </row>
    <row r="4346" spans="1:23" x14ac:dyDescent="0.25">
      <c r="A4346">
        <v>1810</v>
      </c>
      <c r="B4346">
        <v>20221114</v>
      </c>
      <c r="C4346">
        <v>1.2145999999999999</v>
      </c>
      <c r="E4346">
        <v>-4.9805831242078387E-3</v>
      </c>
      <c r="F4346">
        <f t="shared" si="67"/>
        <v>-2.2701970167158174E-3</v>
      </c>
      <c r="G4346">
        <v>0.43267263564938413</v>
      </c>
      <c r="H4346">
        <v>1.2627340697995983</v>
      </c>
      <c r="I4346">
        <v>-0.86245122792220019</v>
      </c>
      <c r="J4346">
        <v>0.22339344789036239</v>
      </c>
      <c r="K4346">
        <v>0.45580948256473325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R4346">
        <v>0</v>
      </c>
      <c r="S4346">
        <v>80577</v>
      </c>
      <c r="T4346">
        <v>0.71963372662823588</v>
      </c>
      <c r="U4346">
        <v>-0.14742962717966859</v>
      </c>
      <c r="V4346">
        <v>37.716369912194772</v>
      </c>
      <c r="W4346">
        <v>2.2957240146252621E-2</v>
      </c>
    </row>
    <row r="4347" spans="1:23" x14ac:dyDescent="0.25">
      <c r="A4347">
        <v>1810</v>
      </c>
      <c r="B4347">
        <v>20221115</v>
      </c>
      <c r="C4347">
        <v>0.4</v>
      </c>
      <c r="E4347">
        <v>-4.9805831242078387E-3</v>
      </c>
      <c r="F4347">
        <f t="shared" si="67"/>
        <v>-2.2825301678123305E-3</v>
      </c>
      <c r="G4347">
        <v>0.48056136078990164</v>
      </c>
      <c r="H4347">
        <v>1.3185787530805375</v>
      </c>
      <c r="I4347">
        <v>-0.86245122792220019</v>
      </c>
      <c r="J4347">
        <v>0.15541741375837928</v>
      </c>
      <c r="K4347">
        <v>0.45828572897784264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R4347">
        <v>0</v>
      </c>
      <c r="S4347">
        <v>81591</v>
      </c>
      <c r="T4347">
        <v>0.72280815718020186</v>
      </c>
      <c r="U4347">
        <v>-0.14742962717966859</v>
      </c>
      <c r="V4347">
        <v>36.676029874452958</v>
      </c>
      <c r="W4347">
        <v>2.2973922749946561E-2</v>
      </c>
    </row>
    <row r="4348" spans="1:23" x14ac:dyDescent="0.25">
      <c r="A4348">
        <v>1810</v>
      </c>
      <c r="B4348">
        <v>20221116</v>
      </c>
      <c r="C4348">
        <v>-2.3904000000000001</v>
      </c>
      <c r="E4348">
        <v>-4.9805831242078387E-3</v>
      </c>
      <c r="F4348">
        <f t="shared" si="67"/>
        <v>-2.2736917117176817E-3</v>
      </c>
      <c r="G4348">
        <v>0.43328659366400618</v>
      </c>
      <c r="H4348">
        <v>1.3099315358844494</v>
      </c>
      <c r="I4348">
        <v>-0.86245122792220019</v>
      </c>
      <c r="J4348">
        <v>0.16261020419792235</v>
      </c>
      <c r="K4348">
        <v>0.45651114638897072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R4348">
        <v>0</v>
      </c>
      <c r="S4348">
        <v>80590</v>
      </c>
      <c r="T4348">
        <v>0.7223166154819769</v>
      </c>
      <c r="U4348">
        <v>-0.14742962717966859</v>
      </c>
      <c r="V4348">
        <v>36.786112022858589</v>
      </c>
      <c r="W4348">
        <v>2.29619672927289E-2</v>
      </c>
    </row>
    <row r="4349" spans="1:23" x14ac:dyDescent="0.25">
      <c r="A4349">
        <v>1810</v>
      </c>
      <c r="B4349">
        <v>20221117</v>
      </c>
      <c r="C4349">
        <v>0.40820000000000001</v>
      </c>
      <c r="E4349">
        <v>-4.9805831242078387E-3</v>
      </c>
      <c r="F4349">
        <f t="shared" si="67"/>
        <v>-2.2615835520611977E-3</v>
      </c>
      <c r="G4349">
        <v>0.38719251502776841</v>
      </c>
      <c r="H4349">
        <v>1.2415729369901054</v>
      </c>
      <c r="I4349">
        <v>-0.86245122792220019</v>
      </c>
      <c r="J4349">
        <v>0.18735707763291851</v>
      </c>
      <c r="K4349">
        <v>0.45408007369034775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R4349">
        <v>0</v>
      </c>
      <c r="S4349">
        <v>79614</v>
      </c>
      <c r="T4349">
        <v>0.71843084494715037</v>
      </c>
      <c r="U4349">
        <v>-0.14742962717966859</v>
      </c>
      <c r="V4349">
        <v>37.164850847094328</v>
      </c>
      <c r="W4349">
        <v>2.2945589026750372E-2</v>
      </c>
    </row>
    <row r="4350" spans="1:23" x14ac:dyDescent="0.25">
      <c r="A4350">
        <v>1810</v>
      </c>
      <c r="B4350">
        <v>20221118</v>
      </c>
      <c r="C4350">
        <v>4.4714999999999998</v>
      </c>
      <c r="E4350">
        <v>-4.9805831242078387E-3</v>
      </c>
      <c r="F4350">
        <f t="shared" si="67"/>
        <v>-2.2670741799686134E-3</v>
      </c>
      <c r="G4350">
        <v>0.44282655666044063</v>
      </c>
      <c r="H4350">
        <v>1.2504428377372272</v>
      </c>
      <c r="I4350">
        <v>-0.86245122792220019</v>
      </c>
      <c r="J4350">
        <v>0.17765902505215558</v>
      </c>
      <c r="K4350">
        <v>0.45518248033039127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R4350">
        <v>0</v>
      </c>
      <c r="S4350">
        <v>80792</v>
      </c>
      <c r="T4350">
        <v>0.71893504485071003</v>
      </c>
      <c r="U4350">
        <v>-0.14742962717966859</v>
      </c>
      <c r="V4350">
        <v>37.016426883903073</v>
      </c>
      <c r="W4350">
        <v>2.2953015998875621E-2</v>
      </c>
    </row>
    <row r="4351" spans="1:23" x14ac:dyDescent="0.25">
      <c r="A4351">
        <v>1810</v>
      </c>
      <c r="B4351">
        <v>20221121</v>
      </c>
      <c r="C4351">
        <v>7.7820999999999998</v>
      </c>
      <c r="E4351">
        <v>-4.9805831242078387E-3</v>
      </c>
      <c r="F4351">
        <f t="shared" si="67"/>
        <v>-2.3289691414955386E-3</v>
      </c>
      <c r="G4351">
        <v>0.53114205568683881</v>
      </c>
      <c r="H4351">
        <v>1.3568311966059965</v>
      </c>
      <c r="I4351">
        <v>-0.86245122792220019</v>
      </c>
      <c r="J4351">
        <v>0.21003875267039687</v>
      </c>
      <c r="K4351">
        <v>0.46760973231743042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R4351">
        <v>0</v>
      </c>
      <c r="S4351">
        <v>82662</v>
      </c>
      <c r="T4351">
        <v>0.7249825759123073</v>
      </c>
      <c r="U4351">
        <v>-0.14742962717966859</v>
      </c>
      <c r="V4351">
        <v>37.511982817440263</v>
      </c>
      <c r="W4351">
        <v>2.3036739056002301E-2</v>
      </c>
    </row>
    <row r="4352" spans="1:23" x14ac:dyDescent="0.25">
      <c r="A4352">
        <v>1810</v>
      </c>
      <c r="B4352">
        <v>20221122</v>
      </c>
      <c r="C4352">
        <v>9.7472999999999992</v>
      </c>
      <c r="E4352">
        <v>-4.9805831242078387E-3</v>
      </c>
      <c r="F4352">
        <f t="shared" si="67"/>
        <v>-2.3185980421727751E-3</v>
      </c>
      <c r="G4352">
        <v>0.64160727077921598</v>
      </c>
      <c r="H4352">
        <v>1.2791082982087381</v>
      </c>
      <c r="I4352">
        <v>-0.86245122792220019</v>
      </c>
      <c r="J4352">
        <v>0.17761270916474289</v>
      </c>
      <c r="K4352">
        <v>0.46552742607654957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R4352">
        <v>0</v>
      </c>
      <c r="S4352">
        <v>85001</v>
      </c>
      <c r="T4352">
        <v>0.72056450191198762</v>
      </c>
      <c r="U4352">
        <v>-0.14742962717966859</v>
      </c>
      <c r="V4352">
        <v>37.015718041843158</v>
      </c>
      <c r="W4352">
        <v>2.3022710448186001E-2</v>
      </c>
    </row>
    <row r="4353" spans="1:23" x14ac:dyDescent="0.25">
      <c r="A4353">
        <v>1810</v>
      </c>
      <c r="B4353">
        <v>20221123</v>
      </c>
      <c r="C4353">
        <v>9.8683999999999994</v>
      </c>
      <c r="E4353">
        <v>-4.9805831242078387E-3</v>
      </c>
      <c r="F4353">
        <f t="shared" si="67"/>
        <v>-2.2869281103923521E-3</v>
      </c>
      <c r="G4353">
        <v>0.67693347038977525</v>
      </c>
      <c r="H4353">
        <v>1.0740545579103602</v>
      </c>
      <c r="I4353">
        <v>-0.86245122792220019</v>
      </c>
      <c r="J4353">
        <v>0.12971327845476355</v>
      </c>
      <c r="K4353">
        <v>0.45916874658247731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R4353">
        <v>0</v>
      </c>
      <c r="S4353">
        <v>85749</v>
      </c>
      <c r="T4353">
        <v>0.70890844407881082</v>
      </c>
      <c r="U4353">
        <v>-0.14742962717966859</v>
      </c>
      <c r="V4353">
        <v>36.282640624353967</v>
      </c>
      <c r="W4353">
        <v>2.2979871686480059E-2</v>
      </c>
    </row>
    <row r="4354" spans="1:23" x14ac:dyDescent="0.25">
      <c r="A4354">
        <v>1810</v>
      </c>
      <c r="B4354">
        <v>20221124</v>
      </c>
      <c r="C4354">
        <v>9.8802000000000003</v>
      </c>
      <c r="E4354">
        <v>-4.9805831242078387E-3</v>
      </c>
      <c r="F4354">
        <f t="shared" si="67"/>
        <v>-2.243380126771386E-3</v>
      </c>
      <c r="G4354">
        <v>0.5501747541401214</v>
      </c>
      <c r="H4354">
        <v>0.80980553405707212</v>
      </c>
      <c r="I4354">
        <v>-0.86245122792220019</v>
      </c>
      <c r="J4354">
        <v>-7.2136134804836785E-2</v>
      </c>
      <c r="K4354">
        <v>0.45042519536870401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R4354">
        <v>0</v>
      </c>
      <c r="S4354">
        <v>83065</v>
      </c>
      <c r="T4354">
        <v>0.6938874944491551</v>
      </c>
      <c r="U4354">
        <v>-0.14742962717966859</v>
      </c>
      <c r="V4354">
        <v>33.193433834194181</v>
      </c>
      <c r="W4354">
        <v>2.29209659172461E-2</v>
      </c>
    </row>
    <row r="4355" spans="1:23" x14ac:dyDescent="0.25">
      <c r="A4355">
        <v>1810</v>
      </c>
      <c r="B4355">
        <v>20221125</v>
      </c>
      <c r="C4355">
        <v>7.0845000000000002</v>
      </c>
      <c r="E4355">
        <v>-4.9805831242078387E-3</v>
      </c>
      <c r="F4355">
        <f t="shared" ref="F4355:F4418" si="68">E4355*K4355</f>
        <v>-2.2222082897625406E-3</v>
      </c>
      <c r="G4355">
        <v>0.55442523270288924</v>
      </c>
      <c r="H4355">
        <v>0.69333159234569219</v>
      </c>
      <c r="I4355">
        <v>-0.86245122792220019</v>
      </c>
      <c r="J4355">
        <v>-0.20228387544140997</v>
      </c>
      <c r="K4355">
        <v>0.44617432022399639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R4355">
        <v>0</v>
      </c>
      <c r="S4355">
        <v>83155</v>
      </c>
      <c r="T4355">
        <v>0.68726665935163189</v>
      </c>
      <c r="U4355">
        <v>-0.14742962717966859</v>
      </c>
      <c r="V4355">
        <v>31.201586161189692</v>
      </c>
      <c r="W4355">
        <v>2.2892327545468501E-2</v>
      </c>
    </row>
    <row r="4356" spans="1:23" x14ac:dyDescent="0.25">
      <c r="A4356">
        <v>1810</v>
      </c>
      <c r="B4356">
        <v>20221128</v>
      </c>
      <c r="C4356">
        <v>9.9237000000000002</v>
      </c>
      <c r="E4356">
        <v>-4.9805831242078387E-3</v>
      </c>
      <c r="F4356">
        <f t="shared" si="68"/>
        <v>-2.1927922342636161E-3</v>
      </c>
      <c r="G4356">
        <v>0.56051758530952311</v>
      </c>
      <c r="H4356">
        <v>0.52328182786490018</v>
      </c>
      <c r="I4356">
        <v>-0.86245122792220019</v>
      </c>
      <c r="J4356">
        <v>-0.20415999860847114</v>
      </c>
      <c r="K4356">
        <v>0.44026817334012058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R4356">
        <v>0</v>
      </c>
      <c r="S4356">
        <v>83284</v>
      </c>
      <c r="T4356">
        <v>0.67760036462117734</v>
      </c>
      <c r="U4356">
        <v>-0.14742962717966859</v>
      </c>
      <c r="V4356">
        <v>31.172873011454609</v>
      </c>
      <c r="W4356">
        <v>2.2852537520008889E-2</v>
      </c>
    </row>
    <row r="4357" spans="1:23" x14ac:dyDescent="0.25">
      <c r="A4357">
        <v>1810</v>
      </c>
      <c r="B4357">
        <v>20221129</v>
      </c>
      <c r="C4357">
        <v>-1.3889</v>
      </c>
      <c r="E4357">
        <v>-4.9805831242078387E-3</v>
      </c>
      <c r="F4357">
        <f t="shared" si="68"/>
        <v>-2.1932231946422331E-3</v>
      </c>
      <c r="G4357">
        <v>0.55244167604026417</v>
      </c>
      <c r="H4357">
        <v>0.51964503389373351</v>
      </c>
      <c r="I4357">
        <v>-0.86245122792220019</v>
      </c>
      <c r="J4357">
        <v>-0.27469190412873812</v>
      </c>
      <c r="K4357">
        <v>0.44035470143690553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R4357">
        <v>0</v>
      </c>
      <c r="S4357">
        <v>83113</v>
      </c>
      <c r="T4357">
        <v>0.67739363500584049</v>
      </c>
      <c r="U4357">
        <v>-0.14742962717966859</v>
      </c>
      <c r="V4357">
        <v>30.093416609092468</v>
      </c>
      <c r="W4357">
        <v>2.2853120464395769E-2</v>
      </c>
    </row>
    <row r="4358" spans="1:23" x14ac:dyDescent="0.25">
      <c r="A4358">
        <v>1810</v>
      </c>
      <c r="B4358">
        <v>20221130</v>
      </c>
      <c r="C4358">
        <v>-3.2864</v>
      </c>
      <c r="E4358">
        <v>-4.9805831242078387E-3</v>
      </c>
      <c r="F4358">
        <f t="shared" si="68"/>
        <v>-2.1920401682034539E-3</v>
      </c>
      <c r="G4358">
        <v>0.52915849902421386</v>
      </c>
      <c r="H4358">
        <v>0.55419615245800247</v>
      </c>
      <c r="I4358">
        <v>-0.86245122792220019</v>
      </c>
      <c r="J4358">
        <v>-0.2604624827553918</v>
      </c>
      <c r="K4358">
        <v>0.44011717373999204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R4358">
        <v>0</v>
      </c>
      <c r="S4358">
        <v>82620</v>
      </c>
      <c r="T4358">
        <v>0.67935765592835595</v>
      </c>
      <c r="U4358">
        <v>-0.14742962717966859</v>
      </c>
      <c r="V4358">
        <v>30.311190960856631</v>
      </c>
      <c r="W4358">
        <v>2.2851520227677419E-2</v>
      </c>
    </row>
    <row r="4359" spans="1:23" x14ac:dyDescent="0.25">
      <c r="A4359">
        <v>1810</v>
      </c>
      <c r="B4359">
        <v>20221201</v>
      </c>
      <c r="C4359">
        <v>0.72819999999999996</v>
      </c>
      <c r="E4359">
        <v>-4.9805831242078387E-3</v>
      </c>
      <c r="F4359">
        <f t="shared" si="68"/>
        <v>-2.1993546040278509E-3</v>
      </c>
      <c r="G4359">
        <v>0.54913574826922262</v>
      </c>
      <c r="H4359">
        <v>0.58435706973900658</v>
      </c>
      <c r="I4359">
        <v>-0.86245122792220019</v>
      </c>
      <c r="J4359">
        <v>-0.26004475704795604</v>
      </c>
      <c r="K4359">
        <v>0.44158576399177313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R4359">
        <v>0</v>
      </c>
      <c r="S4359">
        <v>83043</v>
      </c>
      <c r="T4359">
        <v>0.68107212061267475</v>
      </c>
      <c r="U4359">
        <v>-0.14742962717966859</v>
      </c>
      <c r="V4359">
        <v>30.317584049005841</v>
      </c>
      <c r="W4359">
        <v>2.286141419825706E-2</v>
      </c>
    </row>
    <row r="4360" spans="1:23" x14ac:dyDescent="0.25">
      <c r="A4360">
        <v>1810</v>
      </c>
      <c r="B4360">
        <v>20221202</v>
      </c>
      <c r="C4360">
        <v>-3.3734999999999999</v>
      </c>
      <c r="E4360">
        <v>-4.9805831242078387E-3</v>
      </c>
      <c r="F4360">
        <f t="shared" si="68"/>
        <v>-2.2246516886093993E-3</v>
      </c>
      <c r="G4360">
        <v>0.60694225672286506</v>
      </c>
      <c r="H4360">
        <v>0.72744676550555065</v>
      </c>
      <c r="I4360">
        <v>-0.86245122792220019</v>
      </c>
      <c r="J4360">
        <v>-0.34266069120826065</v>
      </c>
      <c r="K4360">
        <v>0.44666490511856077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R4360">
        <v>0</v>
      </c>
      <c r="S4360">
        <v>84267</v>
      </c>
      <c r="T4360">
        <v>0.68920589942967936</v>
      </c>
      <c r="U4360">
        <v>-0.14742962717966859</v>
      </c>
      <c r="V4360">
        <v>29.053187483952819</v>
      </c>
      <c r="W4360">
        <v>2.289563264197704E-2</v>
      </c>
    </row>
    <row r="4361" spans="1:23" x14ac:dyDescent="0.25">
      <c r="A4361">
        <v>1810</v>
      </c>
      <c r="B4361">
        <v>20221205</v>
      </c>
      <c r="C4361">
        <v>0.74809999999999999</v>
      </c>
      <c r="E4361">
        <v>-4.9805831242078387E-3</v>
      </c>
      <c r="F4361">
        <f t="shared" si="68"/>
        <v>-2.2199531952196393E-3</v>
      </c>
      <c r="G4361">
        <v>0.58143938534625805</v>
      </c>
      <c r="H4361">
        <v>0.68328712837898686</v>
      </c>
      <c r="I4361">
        <v>-0.86245122792220019</v>
      </c>
      <c r="J4361">
        <v>-0.32976106582788306</v>
      </c>
      <c r="K4361">
        <v>0.44572154301163736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R4361">
        <v>0</v>
      </c>
      <c r="S4361">
        <v>83727</v>
      </c>
      <c r="T4361">
        <v>0.68669569267368291</v>
      </c>
      <c r="U4361">
        <v>-0.14742962717966859</v>
      </c>
      <c r="V4361">
        <v>29.250609956835259</v>
      </c>
      <c r="W4361">
        <v>2.2889277161324401E-2</v>
      </c>
    </row>
    <row r="4362" spans="1:23" x14ac:dyDescent="0.25">
      <c r="A4362">
        <v>1810</v>
      </c>
      <c r="B4362">
        <v>20221206</v>
      </c>
      <c r="C4362">
        <v>1.7326999999999999</v>
      </c>
      <c r="E4362">
        <v>-4.9805831242078387E-3</v>
      </c>
      <c r="F4362">
        <f t="shared" si="68"/>
        <v>-2.2256750630709819E-3</v>
      </c>
      <c r="G4362">
        <v>0.60953977140011206</v>
      </c>
      <c r="H4362">
        <v>0.71460401180996147</v>
      </c>
      <c r="I4362">
        <v>-0.86245122792220019</v>
      </c>
      <c r="J4362">
        <v>-0.33021958856921269</v>
      </c>
      <c r="K4362">
        <v>0.44687037793892359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R4362">
        <v>0</v>
      </c>
      <c r="S4362">
        <v>84322</v>
      </c>
      <c r="T4362">
        <v>0.68847586700210595</v>
      </c>
      <c r="U4362">
        <v>-0.14742962717966859</v>
      </c>
      <c r="V4362">
        <v>29.243592489986661</v>
      </c>
      <c r="W4362">
        <v>2.28970169232884E-2</v>
      </c>
    </row>
    <row r="4363" spans="1:23" x14ac:dyDescent="0.25">
      <c r="A4363">
        <v>1810</v>
      </c>
      <c r="B4363">
        <v>20221207</v>
      </c>
      <c r="C4363">
        <v>-0.24329999999999999</v>
      </c>
      <c r="E4363">
        <v>-4.9805831242078387E-3</v>
      </c>
      <c r="F4363">
        <f t="shared" si="68"/>
        <v>-2.2585843156646959E-3</v>
      </c>
      <c r="G4363">
        <v>0.71490441221716783</v>
      </c>
      <c r="H4363">
        <v>0.86854423557691096</v>
      </c>
      <c r="I4363">
        <v>-0.86245122792220019</v>
      </c>
      <c r="J4363">
        <v>-0.30696467744105227</v>
      </c>
      <c r="K4363">
        <v>0.45347788789769944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R4363">
        <v>0</v>
      </c>
      <c r="S4363">
        <v>86553</v>
      </c>
      <c r="T4363">
        <v>0.69722643233424164</v>
      </c>
      <c r="U4363">
        <v>-0.14742962717966859</v>
      </c>
      <c r="V4363">
        <v>29.599497559025838</v>
      </c>
      <c r="W4363">
        <v>2.2941532069060019E-2</v>
      </c>
    </row>
    <row r="4364" spans="1:23" x14ac:dyDescent="0.25">
      <c r="A4364">
        <v>1810</v>
      </c>
      <c r="B4364">
        <v>20221208</v>
      </c>
      <c r="C4364">
        <v>3.9024000000000001</v>
      </c>
      <c r="E4364">
        <v>-4.9805831242078387E-3</v>
      </c>
      <c r="F4364">
        <f t="shared" si="68"/>
        <v>-2.2476477385033992E-3</v>
      </c>
      <c r="G4364">
        <v>0.69006272639476918</v>
      </c>
      <c r="H4364">
        <v>0.77864259232601141</v>
      </c>
      <c r="I4364">
        <v>-0.86245122792220019</v>
      </c>
      <c r="J4364">
        <v>-0.42689469685867704</v>
      </c>
      <c r="K4364">
        <v>0.45128204518439541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R4364">
        <v>0</v>
      </c>
      <c r="S4364">
        <v>86027</v>
      </c>
      <c r="T4364">
        <v>0.69211607076997417</v>
      </c>
      <c r="U4364">
        <v>-0.14742962717966859</v>
      </c>
      <c r="V4364">
        <v>27.76402712418027</v>
      </c>
      <c r="W4364">
        <v>2.2926738559994709E-2</v>
      </c>
    </row>
    <row r="4365" spans="1:23" x14ac:dyDescent="0.25">
      <c r="A4365">
        <v>1810</v>
      </c>
      <c r="B4365">
        <v>20221209</v>
      </c>
      <c r="C4365">
        <v>-3.0516000000000001</v>
      </c>
      <c r="E4365">
        <v>-4.9805831242078387E-3</v>
      </c>
      <c r="F4365">
        <f t="shared" si="68"/>
        <v>-2.2588995036284462E-3</v>
      </c>
      <c r="G4365">
        <v>0.69983882708913514</v>
      </c>
      <c r="H4365">
        <v>0.86105037695295972</v>
      </c>
      <c r="I4365">
        <v>-0.86245122792220019</v>
      </c>
      <c r="J4365">
        <v>-0.4255280220308521</v>
      </c>
      <c r="K4365">
        <v>0.45354117124342225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3.0518118615761E-5</v>
      </c>
      <c r="R4365">
        <v>0</v>
      </c>
      <c r="S4365">
        <v>86234</v>
      </c>
      <c r="T4365">
        <v>0.69680045205518248</v>
      </c>
      <c r="U4365">
        <v>-0.14742962717966859</v>
      </c>
      <c r="V4365">
        <v>27.78494341563675</v>
      </c>
      <c r="W4365">
        <v>2.294195841232357E-2</v>
      </c>
    </row>
    <row r="4366" spans="1:23" x14ac:dyDescent="0.25">
      <c r="A4366">
        <v>1810</v>
      </c>
      <c r="B4366">
        <v>20221212</v>
      </c>
      <c r="C4366">
        <v>-6.5374999999999996</v>
      </c>
      <c r="E4366">
        <v>7.7091735537808733E-3</v>
      </c>
      <c r="F4366">
        <f t="shared" si="68"/>
        <v>3.5191925600362444E-3</v>
      </c>
      <c r="G4366">
        <v>0.69228242075532564</v>
      </c>
      <c r="H4366">
        <v>0.99344735930590922</v>
      </c>
      <c r="I4366">
        <v>-0.86245122792220019</v>
      </c>
      <c r="J4366">
        <v>-0.43084143718960882</v>
      </c>
      <c r="K4366">
        <v>0.45649414110158382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6.5310956983324245E-2</v>
      </c>
      <c r="R4366">
        <v>3.0518118615761E-5</v>
      </c>
      <c r="S4366">
        <v>86074</v>
      </c>
      <c r="T4366">
        <v>0.70432641515636019</v>
      </c>
      <c r="U4366">
        <v>-0.14742962717966859</v>
      </c>
      <c r="V4366">
        <v>27.7036241889801</v>
      </c>
      <c r="W4366">
        <v>2.2961852727203969E-2</v>
      </c>
    </row>
    <row r="4367" spans="1:23" x14ac:dyDescent="0.25">
      <c r="A4367">
        <v>1810</v>
      </c>
      <c r="B4367">
        <v>20221213</v>
      </c>
      <c r="C4367">
        <v>0</v>
      </c>
      <c r="E4367">
        <v>27.152006482813437</v>
      </c>
      <c r="F4367">
        <f t="shared" si="68"/>
        <v>12.347986924579828</v>
      </c>
      <c r="G4367">
        <v>0.67348585999997468</v>
      </c>
      <c r="H4367">
        <v>0.95978143532609828</v>
      </c>
      <c r="I4367">
        <v>-0.86245122792220019</v>
      </c>
      <c r="J4367">
        <v>-0.453571133988246</v>
      </c>
      <c r="K4367">
        <v>0.4547725389059481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R4367">
        <v>6.5310956983324245E-2</v>
      </c>
      <c r="S4367">
        <v>85676</v>
      </c>
      <c r="T4367">
        <v>0.70241271216150136</v>
      </c>
      <c r="U4367">
        <v>-0.14742962717966859</v>
      </c>
      <c r="V4367">
        <v>27.355757269008841</v>
      </c>
      <c r="W4367">
        <v>2.295025420171137E-2</v>
      </c>
    </row>
    <row r="4368" spans="1:23" x14ac:dyDescent="0.25">
      <c r="A4368">
        <v>1810</v>
      </c>
      <c r="B4368">
        <v>20221214</v>
      </c>
      <c r="C4368">
        <v>4.1451000000000002</v>
      </c>
      <c r="E4368">
        <v>-4.9805831242078387E-3</v>
      </c>
      <c r="F4368">
        <f t="shared" si="68"/>
        <v>-2.2632784967640831E-3</v>
      </c>
      <c r="G4368">
        <v>0.7667602506829353</v>
      </c>
      <c r="H4368">
        <v>0.94624048751155054</v>
      </c>
      <c r="I4368">
        <v>-0.86245122792220019</v>
      </c>
      <c r="J4368">
        <v>-0.44387447409477038</v>
      </c>
      <c r="K4368">
        <v>0.45442038418424291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R4368">
        <v>0</v>
      </c>
      <c r="S4368">
        <v>87651</v>
      </c>
      <c r="T4368">
        <v>0.70164299164524679</v>
      </c>
      <c r="U4368">
        <v>-0.14742962717966859</v>
      </c>
      <c r="V4368">
        <v>27.504159917800639</v>
      </c>
      <c r="W4368">
        <v>2.2947881716634741E-2</v>
      </c>
    </row>
    <row r="4369" spans="1:23" x14ac:dyDescent="0.25">
      <c r="A4369">
        <v>1810</v>
      </c>
      <c r="B4369">
        <v>20221215</v>
      </c>
      <c r="C4369">
        <v>9.9502000000000006</v>
      </c>
      <c r="E4369">
        <v>-4.9805831242078387E-3</v>
      </c>
      <c r="F4369">
        <f t="shared" si="68"/>
        <v>-2.2282056916145118E-3</v>
      </c>
      <c r="G4369">
        <v>0.79651360062231003</v>
      </c>
      <c r="H4369">
        <v>0.74276995232781973</v>
      </c>
      <c r="I4369">
        <v>-0.86245122792220019</v>
      </c>
      <c r="J4369">
        <v>-0.49807897507341348</v>
      </c>
      <c r="K4369">
        <v>0.44737847678607062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R4369">
        <v>0</v>
      </c>
      <c r="S4369">
        <v>88281</v>
      </c>
      <c r="T4369">
        <v>0.69007692939250298</v>
      </c>
      <c r="U4369">
        <v>-0.14742962717966859</v>
      </c>
      <c r="V4369">
        <v>26.674586476013669</v>
      </c>
      <c r="W4369">
        <v>2.2900440012226329E-2</v>
      </c>
    </row>
    <row r="4370" spans="1:23" x14ac:dyDescent="0.25">
      <c r="A4370">
        <v>1810</v>
      </c>
      <c r="B4370">
        <v>20221216</v>
      </c>
      <c r="C4370">
        <v>-3.6198999999999999</v>
      </c>
      <c r="E4370">
        <v>-4.9805831242078387E-3</v>
      </c>
      <c r="F4370">
        <f t="shared" si="68"/>
        <v>-2.2206704257423321E-3</v>
      </c>
      <c r="G4370">
        <v>0.68430096656523942</v>
      </c>
      <c r="H4370">
        <v>0.7171477735635472</v>
      </c>
      <c r="I4370">
        <v>-0.86245122792220019</v>
      </c>
      <c r="J4370">
        <v>-0.58792330839151663</v>
      </c>
      <c r="K4370">
        <v>0.44586554834290204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-3.6198248109605541E-5</v>
      </c>
      <c r="R4370">
        <v>0</v>
      </c>
      <c r="S4370">
        <v>85905</v>
      </c>
      <c r="T4370">
        <v>0.6886204643845798</v>
      </c>
      <c r="U4370">
        <v>-0.14742962717966859</v>
      </c>
      <c r="V4370">
        <v>25.299562788495159</v>
      </c>
      <c r="W4370">
        <v>2.2890247332894801E-2</v>
      </c>
    </row>
    <row r="4371" spans="1:23" x14ac:dyDescent="0.25">
      <c r="A4371">
        <v>1810</v>
      </c>
      <c r="B4371">
        <v>20221219</v>
      </c>
      <c r="C4371">
        <v>-9.3896999999999995</v>
      </c>
      <c r="E4371">
        <v>-2.0032197755626521E-2</v>
      </c>
      <c r="F4371">
        <f t="shared" si="68"/>
        <v>-8.7088584212024721E-3</v>
      </c>
      <c r="G4371">
        <v>0.31942099572141475</v>
      </c>
      <c r="H4371">
        <v>0.50140409963231058</v>
      </c>
      <c r="I4371">
        <v>-0.86245122792220019</v>
      </c>
      <c r="J4371">
        <v>0.12313955514815635</v>
      </c>
      <c r="K4371">
        <v>0.43474303356237487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9.3993188526818691E-2</v>
      </c>
      <c r="R4371">
        <v>-3.6198248109605541E-5</v>
      </c>
      <c r="S4371">
        <v>78179</v>
      </c>
      <c r="T4371">
        <v>0.67635674884920205</v>
      </c>
      <c r="U4371">
        <v>-0.14742962717966859</v>
      </c>
      <c r="V4371">
        <v>36.182032996382887</v>
      </c>
      <c r="W4371">
        <v>2.2815314359673239E-2</v>
      </c>
    </row>
    <row r="4372" spans="1:23" x14ac:dyDescent="0.25">
      <c r="A4372">
        <v>1810</v>
      </c>
      <c r="B4372">
        <v>20221220</v>
      </c>
      <c r="C4372">
        <v>-6.2176</v>
      </c>
      <c r="E4372">
        <v>39.078381887904939</v>
      </c>
      <c r="F4372">
        <f t="shared" si="68"/>
        <v>16.963893636310285</v>
      </c>
      <c r="G4372">
        <v>0.20409134405164775</v>
      </c>
      <c r="H4372">
        <v>0.53621761344745822</v>
      </c>
      <c r="I4372">
        <v>-0.86245122792220019</v>
      </c>
      <c r="J4372">
        <v>0.16777008065555407</v>
      </c>
      <c r="K4372">
        <v>0.43409918263685177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R4372">
        <v>9.3993188526818691E-2</v>
      </c>
      <c r="S4372">
        <v>75737</v>
      </c>
      <c r="T4372">
        <v>0.67833568534562971</v>
      </c>
      <c r="U4372">
        <v>-0.14742962717966859</v>
      </c>
      <c r="V4372">
        <v>36.865081414604113</v>
      </c>
      <c r="W4372">
        <v>2.2810976701768269E-2</v>
      </c>
    </row>
    <row r="4373" spans="1:23" x14ac:dyDescent="0.25">
      <c r="A4373">
        <v>1810</v>
      </c>
      <c r="B4373">
        <v>20221221</v>
      </c>
      <c r="C4373">
        <v>-1.6575</v>
      </c>
      <c r="E4373">
        <v>-4.9805831242078387E-3</v>
      </c>
      <c r="F4373">
        <f t="shared" si="68"/>
        <v>-2.1556031440698956E-3</v>
      </c>
      <c r="G4373">
        <v>0.18723111241933538</v>
      </c>
      <c r="H4373">
        <v>0.53578810321252313</v>
      </c>
      <c r="I4373">
        <v>-0.86245122792220019</v>
      </c>
      <c r="J4373">
        <v>0.10836751309902265</v>
      </c>
      <c r="K4373">
        <v>0.43280135885950988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R4373">
        <v>0</v>
      </c>
      <c r="S4373">
        <v>75380</v>
      </c>
      <c r="T4373">
        <v>0.67831127030140248</v>
      </c>
      <c r="U4373">
        <v>-0.14742962717966859</v>
      </c>
      <c r="V4373">
        <v>35.955954099913569</v>
      </c>
      <c r="W4373">
        <v>2.2802233194002909E-2</v>
      </c>
    </row>
    <row r="4374" spans="1:23" x14ac:dyDescent="0.25">
      <c r="A4374">
        <v>1810</v>
      </c>
      <c r="B4374">
        <v>20221222</v>
      </c>
      <c r="C4374">
        <v>0.56179999999999997</v>
      </c>
      <c r="E4374">
        <v>-4.9805831242078387E-3</v>
      </c>
      <c r="F4374">
        <f t="shared" si="68"/>
        <v>-2.154393596814512E-3</v>
      </c>
      <c r="G4374">
        <v>0.18340568171284433</v>
      </c>
      <c r="H4374">
        <v>0.50718507548049685</v>
      </c>
      <c r="I4374">
        <v>-0.86245122792220019</v>
      </c>
      <c r="J4374">
        <v>0.1031788106312839</v>
      </c>
      <c r="K4374">
        <v>0.43255850632091758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R4374">
        <v>0</v>
      </c>
      <c r="S4374">
        <v>75299</v>
      </c>
      <c r="T4374">
        <v>0.67668536216159814</v>
      </c>
      <c r="U4374">
        <v>-0.14742962717966859</v>
      </c>
      <c r="V4374">
        <v>35.876543540147203</v>
      </c>
      <c r="W4374">
        <v>2.2800597083543161E-2</v>
      </c>
    </row>
    <row r="4375" spans="1:23" x14ac:dyDescent="0.25">
      <c r="A4375">
        <v>1810</v>
      </c>
      <c r="B4375">
        <v>20221223</v>
      </c>
      <c r="C4375">
        <v>0.55869999999999997</v>
      </c>
      <c r="E4375">
        <v>-4.9805831242078387E-3</v>
      </c>
      <c r="F4375">
        <f t="shared" si="68"/>
        <v>-2.1525736192661892E-3</v>
      </c>
      <c r="G4375">
        <v>0.19275673455093353</v>
      </c>
      <c r="H4375">
        <v>0.50175888149011594</v>
      </c>
      <c r="I4375">
        <v>-0.86245122792220019</v>
      </c>
      <c r="J4375">
        <v>6.436951349953593E-2</v>
      </c>
      <c r="K4375">
        <v>0.43219309176946136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R4375">
        <v>0</v>
      </c>
      <c r="S4375">
        <v>75497</v>
      </c>
      <c r="T4375">
        <v>0.67637691603974792</v>
      </c>
      <c r="U4375">
        <v>-0.14742962717966859</v>
      </c>
      <c r="V4375">
        <v>35.282586182111523</v>
      </c>
      <c r="W4375">
        <v>2.2798135266288759E-2</v>
      </c>
    </row>
    <row r="4376" spans="1:23" x14ac:dyDescent="0.25">
      <c r="A4376">
        <v>1810</v>
      </c>
      <c r="B4376">
        <v>20221226</v>
      </c>
      <c r="C4376">
        <v>6.1111000000000004</v>
      </c>
      <c r="E4376">
        <v>-4.9805831242078387E-3</v>
      </c>
      <c r="F4376">
        <f t="shared" si="68"/>
        <v>-2.1506104015773359E-3</v>
      </c>
      <c r="G4376">
        <v>0.26506209765757288</v>
      </c>
      <c r="H4376">
        <v>0.474441213522592</v>
      </c>
      <c r="I4376">
        <v>-0.86245122792220019</v>
      </c>
      <c r="J4376">
        <v>9.0715170216806404E-2</v>
      </c>
      <c r="K4376">
        <v>0.4317989175051446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R4376">
        <v>0</v>
      </c>
      <c r="S4376">
        <v>77028</v>
      </c>
      <c r="T4376">
        <v>0.67482407278395729</v>
      </c>
      <c r="U4376">
        <v>-0.14742962717966859</v>
      </c>
      <c r="V4376">
        <v>35.685793604456308</v>
      </c>
      <c r="W4376">
        <v>2.279547969332028E-2</v>
      </c>
    </row>
    <row r="4377" spans="1:23" x14ac:dyDescent="0.25">
      <c r="A4377">
        <v>1810</v>
      </c>
      <c r="B4377">
        <v>20221227</v>
      </c>
      <c r="C4377">
        <v>-0.52359999999999995</v>
      </c>
      <c r="E4377">
        <v>-4.9805831242078387E-3</v>
      </c>
      <c r="F4377">
        <f t="shared" si="68"/>
        <v>-2.1606597176296355E-3</v>
      </c>
      <c r="G4377">
        <v>0.28480320920465013</v>
      </c>
      <c r="H4377">
        <v>0.50683402219527174</v>
      </c>
      <c r="I4377">
        <v>-0.86245122792220019</v>
      </c>
      <c r="J4377">
        <v>7.9655656406611153E-2</v>
      </c>
      <c r="K4377">
        <v>0.43381661619658002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R4377">
        <v>0</v>
      </c>
      <c r="S4377">
        <v>77446</v>
      </c>
      <c r="T4377">
        <v>0.67666540691772326</v>
      </c>
      <c r="U4377">
        <v>-0.14742962717966859</v>
      </c>
      <c r="V4377">
        <v>35.516533141388322</v>
      </c>
      <c r="W4377">
        <v>2.2809073036642171E-2</v>
      </c>
    </row>
    <row r="4378" spans="1:23" x14ac:dyDescent="0.25">
      <c r="A4378">
        <v>1810</v>
      </c>
      <c r="B4378">
        <v>20221228</v>
      </c>
      <c r="C4378">
        <v>-4.2104999999999997</v>
      </c>
      <c r="E4378">
        <v>-4.9805831242078387E-3</v>
      </c>
      <c r="F4378">
        <f t="shared" si="68"/>
        <v>-2.1875803338564526E-3</v>
      </c>
      <c r="G4378">
        <v>0.32551334832804862</v>
      </c>
      <c r="H4378">
        <v>0.66368695867760108</v>
      </c>
      <c r="I4378">
        <v>-0.86245122792220019</v>
      </c>
      <c r="J4378">
        <v>8.0610864581231914E-2</v>
      </c>
      <c r="K4378">
        <v>0.43922172952477068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R4378">
        <v>0</v>
      </c>
      <c r="S4378">
        <v>78308</v>
      </c>
      <c r="T4378">
        <v>0.68558154225025247</v>
      </c>
      <c r="U4378">
        <v>-0.14742962717966859</v>
      </c>
      <c r="V4378">
        <v>35.531152136466893</v>
      </c>
      <c r="W4378">
        <v>2.2845487572407942E-2</v>
      </c>
    </row>
    <row r="4379" spans="1:23" x14ac:dyDescent="0.25">
      <c r="A4379">
        <v>1810</v>
      </c>
      <c r="B4379">
        <v>20221229</v>
      </c>
      <c r="C4379">
        <v>0.82420000000000004</v>
      </c>
      <c r="E4379">
        <v>-4.9805831242078387E-3</v>
      </c>
      <c r="F4379">
        <f t="shared" si="68"/>
        <v>-2.1648817763861234E-3</v>
      </c>
      <c r="G4379">
        <v>0.23582825065364751</v>
      </c>
      <c r="H4379">
        <v>0.54795232203514677</v>
      </c>
      <c r="I4379">
        <v>-0.86245122792220019</v>
      </c>
      <c r="J4379">
        <v>0.11317014756141883</v>
      </c>
      <c r="K4379">
        <v>0.43466431989937881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R4379">
        <v>0</v>
      </c>
      <c r="S4379">
        <v>76409</v>
      </c>
      <c r="T4379">
        <v>0.67900273214884599</v>
      </c>
      <c r="U4379">
        <v>-0.14742962717966859</v>
      </c>
      <c r="V4379">
        <v>36.029456077215869</v>
      </c>
      <c r="W4379">
        <v>2.281478406154212E-2</v>
      </c>
    </row>
    <row r="4380" spans="1:23" x14ac:dyDescent="0.25">
      <c r="A4380">
        <v>1810</v>
      </c>
      <c r="B4380">
        <v>20221230</v>
      </c>
      <c r="C4380">
        <v>0.81740000000000002</v>
      </c>
      <c r="E4380">
        <v>-4.9805831242078387E-3</v>
      </c>
      <c r="F4380">
        <f t="shared" si="68"/>
        <v>-2.1569557654409792E-3</v>
      </c>
      <c r="G4380">
        <v>0.20291065556199001</v>
      </c>
      <c r="H4380">
        <v>0.49268821777285382</v>
      </c>
      <c r="I4380">
        <v>-0.86245122792220019</v>
      </c>
      <c r="J4380">
        <v>9.8605386511111406E-2</v>
      </c>
      <c r="K4380">
        <v>0.4330729377765466</v>
      </c>
      <c r="L4380">
        <v>0.372</v>
      </c>
      <c r="M4380">
        <v>0.2215</v>
      </c>
      <c r="N4380">
        <v>-2.6700000000000002E-2</v>
      </c>
      <c r="O4380">
        <v>-7.22E-2</v>
      </c>
      <c r="P4380">
        <v>-8.1713619124367871E-6</v>
      </c>
      <c r="R4380">
        <v>0</v>
      </c>
      <c r="S4380">
        <v>75712</v>
      </c>
      <c r="T4380">
        <v>0.67586130398253863</v>
      </c>
      <c r="U4380">
        <v>-0.14742962717966859</v>
      </c>
      <c r="V4380">
        <v>35.806549515303807</v>
      </c>
      <c r="W4380">
        <v>2.2804062835601002E-2</v>
      </c>
    </row>
    <row r="4381" spans="1:23" x14ac:dyDescent="0.25">
      <c r="A4381">
        <v>1810</v>
      </c>
      <c r="B4381">
        <v>20230103</v>
      </c>
      <c r="C4381">
        <v>0.54049999999999998</v>
      </c>
      <c r="E4381">
        <v>-8.3783218807200292E-3</v>
      </c>
      <c r="F4381">
        <f t="shared" si="68"/>
        <v>7.7767233408988052E-4</v>
      </c>
      <c r="G4381">
        <v>0.21722060005664171</v>
      </c>
      <c r="H4381">
        <v>0.50832899614106075</v>
      </c>
      <c r="I4381">
        <v>-0.83539073290617361</v>
      </c>
      <c r="J4381">
        <v>2.7907860541925907E-2</v>
      </c>
      <c r="K4381">
        <v>-9.2819581911676052E-2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-5.3998792614826487E-3</v>
      </c>
      <c r="R4381">
        <v>-8.1713619124367871E-6</v>
      </c>
      <c r="S4381">
        <v>76015</v>
      </c>
      <c r="T4381">
        <v>0.67675038709290003</v>
      </c>
      <c r="U4381">
        <v>-0.14239333658634359</v>
      </c>
      <c r="V4381">
        <v>34.724558372775093</v>
      </c>
      <c r="W4381">
        <v>1.926109698005464E-2</v>
      </c>
    </row>
    <row r="4382" spans="1:23" x14ac:dyDescent="0.25">
      <c r="A4382">
        <v>1810</v>
      </c>
      <c r="B4382">
        <v>20230104</v>
      </c>
      <c r="C4382">
        <v>-0.80649999999999999</v>
      </c>
      <c r="E4382">
        <v>-2.2503075241940156</v>
      </c>
      <c r="F4382">
        <f t="shared" si="68"/>
        <v>0.20916752032366692</v>
      </c>
      <c r="G4382">
        <v>0.22949976034908209</v>
      </c>
      <c r="H4382">
        <v>0.53554383952508666</v>
      </c>
      <c r="I4382">
        <v>-0.83539073290617361</v>
      </c>
      <c r="J4382">
        <v>-4.7704991217561055E-2</v>
      </c>
      <c r="K4382">
        <v>-9.295063811271026E-2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R4382">
        <v>-5.3998792614826487E-3</v>
      </c>
      <c r="S4382">
        <v>76275</v>
      </c>
      <c r="T4382">
        <v>0.67829738539658113</v>
      </c>
      <c r="U4382">
        <v>-0.14239333658634359</v>
      </c>
      <c r="V4382">
        <v>33.567340567151163</v>
      </c>
      <c r="W4382">
        <v>1.926021404746283E-2</v>
      </c>
    </row>
    <row r="4383" spans="1:23" x14ac:dyDescent="0.25">
      <c r="A4383">
        <v>1810</v>
      </c>
      <c r="B4383">
        <v>20230105</v>
      </c>
      <c r="C4383">
        <v>-1.6259999999999999</v>
      </c>
      <c r="E4383">
        <v>-4.9805831242078387E-3</v>
      </c>
      <c r="F4383">
        <f t="shared" si="68"/>
        <v>4.6486676404000068E-4</v>
      </c>
      <c r="G4383">
        <v>0.22595769488010889</v>
      </c>
      <c r="H4383">
        <v>0.55625310173099185</v>
      </c>
      <c r="I4383">
        <v>-0.83539073290617361</v>
      </c>
      <c r="J4383">
        <v>-6.0568273666355414E-2</v>
      </c>
      <c r="K4383">
        <v>-9.3335810776963526E-2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R4383">
        <v>0</v>
      </c>
      <c r="S4383">
        <v>76200</v>
      </c>
      <c r="T4383">
        <v>0.67947458098249536</v>
      </c>
      <c r="U4383">
        <v>-0.14239333658634359</v>
      </c>
      <c r="V4383">
        <v>33.370474305105347</v>
      </c>
      <c r="W4383">
        <v>1.92576191187524E-2</v>
      </c>
    </row>
    <row r="4384" spans="1:23" x14ac:dyDescent="0.25">
      <c r="A4384">
        <v>1810</v>
      </c>
      <c r="B4384">
        <v>20230106</v>
      </c>
      <c r="C4384">
        <v>-0.27550000000000002</v>
      </c>
      <c r="E4384">
        <v>-4.9805831242078387E-3</v>
      </c>
      <c r="F4384">
        <f t="shared" si="68"/>
        <v>4.6205379084439169E-4</v>
      </c>
      <c r="G4384">
        <v>0.32442711491756354</v>
      </c>
      <c r="H4384">
        <v>0.66961907826471045</v>
      </c>
      <c r="I4384">
        <v>-0.83539073290617361</v>
      </c>
      <c r="J4384">
        <v>-4.8935200612345901E-2</v>
      </c>
      <c r="K4384">
        <v>-9.2771022854453669E-2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R4384">
        <v>0</v>
      </c>
      <c r="S4384">
        <v>78285</v>
      </c>
      <c r="T4384">
        <v>0.68591874716482781</v>
      </c>
      <c r="U4384">
        <v>-0.14239333658634359</v>
      </c>
      <c r="V4384">
        <v>33.548512812567601</v>
      </c>
      <c r="W4384">
        <v>1.9261424125003989E-2</v>
      </c>
    </row>
    <row r="4385" spans="1:23" x14ac:dyDescent="0.25">
      <c r="A4385">
        <v>1810</v>
      </c>
      <c r="B4385">
        <v>20230109</v>
      </c>
      <c r="C4385">
        <v>-0.55249999999999999</v>
      </c>
      <c r="E4385">
        <v>-4.9805831242078387E-3</v>
      </c>
      <c r="F4385">
        <f t="shared" si="68"/>
        <v>4.6546913255999031E-4</v>
      </c>
      <c r="G4385">
        <v>0.35172463279845023</v>
      </c>
      <c r="H4385">
        <v>0.70574875975557116</v>
      </c>
      <c r="I4385">
        <v>-0.83539073290617361</v>
      </c>
      <c r="J4385">
        <v>-4.3180280659189406E-2</v>
      </c>
      <c r="K4385">
        <v>-9.3456754149449747E-2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R4385">
        <v>0</v>
      </c>
      <c r="S4385">
        <v>78863</v>
      </c>
      <c r="T4385">
        <v>0.68797249978762287</v>
      </c>
      <c r="U4385">
        <v>-0.14239333658634359</v>
      </c>
      <c r="V4385">
        <v>33.636589054697929</v>
      </c>
      <c r="W4385">
        <v>1.9256804316824E-2</v>
      </c>
    </row>
    <row r="4386" spans="1:23" x14ac:dyDescent="0.25">
      <c r="A4386">
        <v>1810</v>
      </c>
      <c r="B4386">
        <v>20230110</v>
      </c>
      <c r="C4386">
        <v>-2.5</v>
      </c>
      <c r="E4386">
        <v>-4.9805831242078387E-3</v>
      </c>
      <c r="F4386">
        <f t="shared" si="68"/>
        <v>4.7297920074037105E-4</v>
      </c>
      <c r="G4386">
        <v>0.33883151449138782</v>
      </c>
      <c r="H4386">
        <v>0.73253123910589546</v>
      </c>
      <c r="I4386">
        <v>-0.83539073290617361</v>
      </c>
      <c r="J4386">
        <v>-4.4022637976493813E-2</v>
      </c>
      <c r="K4386">
        <v>-9.496462340754494E-2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R4386">
        <v>0</v>
      </c>
      <c r="S4386">
        <v>78590</v>
      </c>
      <c r="T4386">
        <v>0.68949492082597597</v>
      </c>
      <c r="U4386">
        <v>-0.14239333658634359</v>
      </c>
      <c r="V4386">
        <v>33.623697186932077</v>
      </c>
      <c r="W4386">
        <v>1.92466457214912E-2</v>
      </c>
    </row>
    <row r="4387" spans="1:23" x14ac:dyDescent="0.25">
      <c r="A4387">
        <v>1810</v>
      </c>
      <c r="B4387">
        <v>20230111</v>
      </c>
      <c r="C4387">
        <v>0.56979999999999997</v>
      </c>
      <c r="E4387">
        <v>-4.9805831242078387E-3</v>
      </c>
      <c r="F4387">
        <f t="shared" si="68"/>
        <v>4.5590315640983741E-4</v>
      </c>
      <c r="G4387">
        <v>0.36334260753668229</v>
      </c>
      <c r="H4387">
        <v>0.68342800322182906</v>
      </c>
      <c r="I4387">
        <v>-0.83539073290617361</v>
      </c>
      <c r="J4387">
        <v>-3.847878293244323E-2</v>
      </c>
      <c r="K4387">
        <v>-9.1536100299972153E-2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R4387">
        <v>0</v>
      </c>
      <c r="S4387">
        <v>79109</v>
      </c>
      <c r="T4387">
        <v>0.6867037005515837</v>
      </c>
      <c r="U4387">
        <v>-0.14239333658634359</v>
      </c>
      <c r="V4387">
        <v>33.708543183604441</v>
      </c>
      <c r="W4387">
        <v>1.9269743863887832E-2</v>
      </c>
    </row>
    <row r="4388" spans="1:23" x14ac:dyDescent="0.25">
      <c r="A4388">
        <v>1810</v>
      </c>
      <c r="B4388">
        <v>20230112</v>
      </c>
      <c r="C4388">
        <v>-2.2663000000000002</v>
      </c>
      <c r="E4388">
        <v>-4.9805831242078387E-3</v>
      </c>
      <c r="F4388">
        <f t="shared" si="68"/>
        <v>4.560345811312285E-4</v>
      </c>
      <c r="G4388">
        <v>0.39040398771963747</v>
      </c>
      <c r="H4388">
        <v>0.77016414674828437</v>
      </c>
      <c r="I4388">
        <v>-0.83539073290617361</v>
      </c>
      <c r="J4388">
        <v>-3.4632701113653026E-2</v>
      </c>
      <c r="K4388">
        <v>-9.1562487716488172E-2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R4388">
        <v>0</v>
      </c>
      <c r="S4388">
        <v>79682</v>
      </c>
      <c r="T4388">
        <v>0.69163412271164748</v>
      </c>
      <c r="U4388">
        <v>-0.14239333658634359</v>
      </c>
      <c r="V4388">
        <v>33.7674055893863</v>
      </c>
      <c r="W4388">
        <v>1.9269566090460311E-2</v>
      </c>
    </row>
    <row r="4389" spans="1:23" x14ac:dyDescent="0.25">
      <c r="A4389">
        <v>1810</v>
      </c>
      <c r="B4389">
        <v>20230113</v>
      </c>
      <c r="C4389">
        <v>0</v>
      </c>
      <c r="E4389">
        <v>-4.9805831242078387E-3</v>
      </c>
      <c r="F4389">
        <f t="shared" si="68"/>
        <v>4.5729687935952443E-4</v>
      </c>
      <c r="G4389">
        <v>0.37316593577063462</v>
      </c>
      <c r="H4389">
        <v>0.77432458750204181</v>
      </c>
      <c r="I4389">
        <v>-0.83539073290617361</v>
      </c>
      <c r="J4389">
        <v>-3.6649409549359351E-2</v>
      </c>
      <c r="K4389">
        <v>-9.1815931579750001E-2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R4389">
        <v>0</v>
      </c>
      <c r="S4389">
        <v>79317</v>
      </c>
      <c r="T4389">
        <v>0.69187061846133113</v>
      </c>
      <c r="U4389">
        <v>-0.14239333658634359</v>
      </c>
      <c r="V4389">
        <v>33.73654085070438</v>
      </c>
      <c r="W4389">
        <v>1.9267858625683351E-2</v>
      </c>
    </row>
    <row r="4390" spans="1:23" x14ac:dyDescent="0.25">
      <c r="A4390">
        <v>1810</v>
      </c>
      <c r="B4390">
        <v>20230116</v>
      </c>
      <c r="C4390">
        <v>1.7391000000000001</v>
      </c>
      <c r="E4390">
        <v>-4.9805831242078387E-3</v>
      </c>
      <c r="F4390">
        <f t="shared" si="68"/>
        <v>4.6118226907331525E-4</v>
      </c>
      <c r="G4390">
        <v>0.32659958173853376</v>
      </c>
      <c r="H4390">
        <v>0.70479572104748667</v>
      </c>
      <c r="I4390">
        <v>-0.83539073290617361</v>
      </c>
      <c r="J4390">
        <v>-4.9778147665775804E-2</v>
      </c>
      <c r="K4390">
        <v>-9.2596038972176831E-2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R4390">
        <v>0</v>
      </c>
      <c r="S4390">
        <v>78331</v>
      </c>
      <c r="T4390">
        <v>0.68791832533422093</v>
      </c>
      <c r="U4390">
        <v>-0.14239333658634359</v>
      </c>
      <c r="V4390">
        <v>33.535611919178073</v>
      </c>
      <c r="W4390">
        <v>1.9262603000719022E-2</v>
      </c>
    </row>
    <row r="4391" spans="1:23" x14ac:dyDescent="0.25">
      <c r="A4391">
        <v>1810</v>
      </c>
      <c r="B4391">
        <v>20230117</v>
      </c>
      <c r="C4391">
        <v>0.28489999999999999</v>
      </c>
      <c r="E4391">
        <v>-4.9805831242078387E-3</v>
      </c>
      <c r="F4391">
        <f t="shared" si="68"/>
        <v>4.5051156537231115E-4</v>
      </c>
      <c r="G4391">
        <v>0.38365044955879524</v>
      </c>
      <c r="H4391">
        <v>0.7111688962319882</v>
      </c>
      <c r="I4391">
        <v>-0.83539073290617361</v>
      </c>
      <c r="J4391">
        <v>-2.7408904921182361E-2</v>
      </c>
      <c r="K4391">
        <v>-9.0453578253242184E-2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R4391">
        <v>0</v>
      </c>
      <c r="S4391">
        <v>79539</v>
      </c>
      <c r="T4391">
        <v>0.68828060157665094</v>
      </c>
      <c r="U4391">
        <v>-0.14239333658634359</v>
      </c>
      <c r="V4391">
        <v>33.877962265713172</v>
      </c>
      <c r="W4391">
        <v>1.9277036872451091E-2</v>
      </c>
    </row>
    <row r="4392" spans="1:23" x14ac:dyDescent="0.25">
      <c r="A4392">
        <v>1810</v>
      </c>
      <c r="B4392">
        <v>20230130</v>
      </c>
      <c r="C4392">
        <v>1.4205000000000001</v>
      </c>
      <c r="E4392">
        <v>-4.9805831242078387E-3</v>
      </c>
      <c r="F4392">
        <f t="shared" si="68"/>
        <v>4.5121001016562551E-4</v>
      </c>
      <c r="G4392">
        <v>0.41458448798782777</v>
      </c>
      <c r="H4392">
        <v>0.72586918491269847</v>
      </c>
      <c r="I4392">
        <v>-0.83539073290617361</v>
      </c>
      <c r="J4392">
        <v>-2.5789143678227464E-2</v>
      </c>
      <c r="K4392">
        <v>-9.0593811791343293E-2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R4392">
        <v>0</v>
      </c>
      <c r="S4392">
        <v>80194</v>
      </c>
      <c r="T4392">
        <v>0.68911622356909752</v>
      </c>
      <c r="U4392">
        <v>-0.14239333658634359</v>
      </c>
      <c r="V4392">
        <v>33.902751921275552</v>
      </c>
      <c r="W4392">
        <v>1.92760921116517E-2</v>
      </c>
    </row>
    <row r="4393" spans="1:23" x14ac:dyDescent="0.25">
      <c r="A4393">
        <v>1810</v>
      </c>
      <c r="B4393">
        <v>20230131</v>
      </c>
      <c r="C4393">
        <v>1.1204000000000001</v>
      </c>
      <c r="E4393">
        <v>-4.9805831242078387E-3</v>
      </c>
      <c r="F4393">
        <f t="shared" si="68"/>
        <v>4.4261061385475307E-4</v>
      </c>
      <c r="G4393">
        <v>0.50573363938940441</v>
      </c>
      <c r="H4393">
        <v>0.7763511402370421</v>
      </c>
      <c r="I4393">
        <v>-0.83539073290617361</v>
      </c>
      <c r="J4393">
        <v>-3.6901599439736574E-2</v>
      </c>
      <c r="K4393">
        <v>-8.8867227554835809E-2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R4393">
        <v>0</v>
      </c>
      <c r="S4393">
        <v>82124</v>
      </c>
      <c r="T4393">
        <v>0.6919858156571822</v>
      </c>
      <c r="U4393">
        <v>-0.14239333658634359</v>
      </c>
      <c r="V4393">
        <v>33.732681207472417</v>
      </c>
      <c r="W4393">
        <v>1.928772420141844E-2</v>
      </c>
    </row>
    <row r="4394" spans="1:23" x14ac:dyDescent="0.25">
      <c r="A4394">
        <v>1810</v>
      </c>
      <c r="B4394">
        <v>20230201</v>
      </c>
      <c r="C4394">
        <v>9.1412999999999993</v>
      </c>
      <c r="E4394">
        <v>-4.9805831242078387E-3</v>
      </c>
      <c r="F4394">
        <f t="shared" si="68"/>
        <v>4.2876984980662515E-4</v>
      </c>
      <c r="G4394">
        <v>0.53454243853705308</v>
      </c>
      <c r="H4394">
        <v>0.61362722312539109</v>
      </c>
      <c r="I4394">
        <v>-0.83539073290617361</v>
      </c>
      <c r="J4394">
        <v>-3.1945024944698773E-2</v>
      </c>
      <c r="K4394">
        <v>-8.6088283061196966E-2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R4394">
        <v>0</v>
      </c>
      <c r="S4394">
        <v>82734</v>
      </c>
      <c r="T4394">
        <v>0.68273595078793126</v>
      </c>
      <c r="U4394">
        <v>-0.14239333658634359</v>
      </c>
      <c r="V4394">
        <v>33.8085391618689</v>
      </c>
      <c r="W4394">
        <v>1.930644609816886E-2</v>
      </c>
    </row>
    <row r="4395" spans="1:23" x14ac:dyDescent="0.25">
      <c r="A4395">
        <v>1810</v>
      </c>
      <c r="B4395">
        <v>20230202</v>
      </c>
      <c r="C4395">
        <v>-3.5533000000000001</v>
      </c>
      <c r="E4395">
        <v>-4.9805831242078387E-3</v>
      </c>
      <c r="F4395">
        <f t="shared" si="68"/>
        <v>4.3787758692530798E-4</v>
      </c>
      <c r="G4395">
        <v>0.52301891887799357</v>
      </c>
      <c r="H4395">
        <v>0.67806051931571665</v>
      </c>
      <c r="I4395">
        <v>-0.83539073290617361</v>
      </c>
      <c r="J4395">
        <v>-3.2673227342569902E-2</v>
      </c>
      <c r="K4395">
        <v>-8.7916931814073951E-2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R4395">
        <v>0</v>
      </c>
      <c r="S4395">
        <v>82490</v>
      </c>
      <c r="T4395">
        <v>0.6863985917409019</v>
      </c>
      <c r="U4395">
        <v>-0.14239333658634359</v>
      </c>
      <c r="V4395">
        <v>33.797394379450232</v>
      </c>
      <c r="W4395">
        <v>1.9294126394330761E-2</v>
      </c>
    </row>
    <row r="4396" spans="1:23" x14ac:dyDescent="0.25">
      <c r="A4396">
        <v>1810</v>
      </c>
      <c r="B4396">
        <v>20230203</v>
      </c>
      <c r="C4396">
        <v>-1.3158000000000001</v>
      </c>
      <c r="E4396">
        <v>-4.9805831242078387E-3</v>
      </c>
      <c r="F4396">
        <f t="shared" si="68"/>
        <v>4.3580733743789839E-4</v>
      </c>
      <c r="G4396">
        <v>0.52401069720930615</v>
      </c>
      <c r="H4396">
        <v>0.67098120888735657</v>
      </c>
      <c r="I4396">
        <v>-0.83539073290617361</v>
      </c>
      <c r="J4396">
        <v>-3.2531505878689984E-2</v>
      </c>
      <c r="K4396">
        <v>-8.7501267737041033E-2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R4396">
        <v>0</v>
      </c>
      <c r="S4396">
        <v>82511</v>
      </c>
      <c r="T4396">
        <v>0.68599617600514451</v>
      </c>
      <c r="U4396">
        <v>-0.14239333658634359</v>
      </c>
      <c r="V4396">
        <v>33.799563357310802</v>
      </c>
      <c r="W4396">
        <v>1.929692674530966E-2</v>
      </c>
    </row>
    <row r="4397" spans="1:23" x14ac:dyDescent="0.25">
      <c r="A4397">
        <v>1810</v>
      </c>
      <c r="B4397">
        <v>20230206</v>
      </c>
      <c r="C4397">
        <v>-0.8</v>
      </c>
      <c r="E4397">
        <v>-4.9805831242078387E-3</v>
      </c>
      <c r="F4397">
        <f t="shared" si="68"/>
        <v>4.3705608369734448E-4</v>
      </c>
      <c r="G4397">
        <v>0.47201317612477972</v>
      </c>
      <c r="H4397">
        <v>0.63339426480743033</v>
      </c>
      <c r="I4397">
        <v>-0.83539073290617361</v>
      </c>
      <c r="J4397">
        <v>-2.1515246890340407E-2</v>
      </c>
      <c r="K4397">
        <v>-8.7751990640023342E-2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R4397">
        <v>0</v>
      </c>
      <c r="S4397">
        <v>81410</v>
      </c>
      <c r="T4397">
        <v>0.68385958686841142</v>
      </c>
      <c r="U4397">
        <v>-0.14239333658634359</v>
      </c>
      <c r="V4397">
        <v>33.968161826433921</v>
      </c>
      <c r="W4397">
        <v>1.9295237611786718E-2</v>
      </c>
    </row>
    <row r="4398" spans="1:23" x14ac:dyDescent="0.25">
      <c r="A4398">
        <v>1810</v>
      </c>
      <c r="B4398">
        <v>20230207</v>
      </c>
      <c r="C4398">
        <v>-0.26879999999999998</v>
      </c>
      <c r="E4398">
        <v>-4.9805831242078387E-3</v>
      </c>
      <c r="F4398">
        <f t="shared" si="68"/>
        <v>4.3889938850320441E-4</v>
      </c>
      <c r="G4398">
        <v>0.47867225920644929</v>
      </c>
      <c r="H4398">
        <v>0.6433172279317011</v>
      </c>
      <c r="I4398">
        <v>-0.83539073290617361</v>
      </c>
      <c r="J4398">
        <v>-7.0720786272803204E-2</v>
      </c>
      <c r="K4398">
        <v>-8.8122088831317585E-2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R4398">
        <v>0</v>
      </c>
      <c r="S4398">
        <v>81551</v>
      </c>
      <c r="T4398">
        <v>0.68442364696253444</v>
      </c>
      <c r="U4398">
        <v>-0.14239333658634359</v>
      </c>
      <c r="V4398">
        <v>33.215095052946289</v>
      </c>
      <c r="W4398">
        <v>1.9292744240601799E-2</v>
      </c>
    </row>
    <row r="4399" spans="1:23" x14ac:dyDescent="0.25">
      <c r="A4399">
        <v>1810</v>
      </c>
      <c r="B4399">
        <v>20230208</v>
      </c>
      <c r="C4399">
        <v>-1.0782</v>
      </c>
      <c r="E4399">
        <v>-4.9805831242078387E-3</v>
      </c>
      <c r="F4399">
        <f t="shared" si="68"/>
        <v>4.4127244543830504E-4</v>
      </c>
      <c r="G4399">
        <v>0.46252044066793158</v>
      </c>
      <c r="H4399">
        <v>0.63944730503615455</v>
      </c>
      <c r="I4399">
        <v>-0.83539073290617361</v>
      </c>
      <c r="J4399">
        <v>-7.8874875344579057E-2</v>
      </c>
      <c r="K4399">
        <v>-8.859855049773703E-2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R4399">
        <v>0</v>
      </c>
      <c r="S4399">
        <v>81209</v>
      </c>
      <c r="T4399">
        <v>0.68420366538592536</v>
      </c>
      <c r="U4399">
        <v>-0.14239333658634359</v>
      </c>
      <c r="V4399">
        <v>33.090300697979792</v>
      </c>
      <c r="W4399">
        <v>1.9289534293031901E-2</v>
      </c>
    </row>
    <row r="4400" spans="1:23" x14ac:dyDescent="0.25">
      <c r="A4400">
        <v>1810</v>
      </c>
      <c r="B4400">
        <v>20230209</v>
      </c>
      <c r="C4400">
        <v>1.6349</v>
      </c>
      <c r="E4400">
        <v>-4.9805831242078387E-3</v>
      </c>
      <c r="F4400">
        <f t="shared" si="68"/>
        <v>4.3944777665855863E-4</v>
      </c>
      <c r="G4400">
        <v>0.4590256027385447</v>
      </c>
      <c r="H4400">
        <v>0.61214501990336945</v>
      </c>
      <c r="I4400">
        <v>-0.83539073290617361</v>
      </c>
      <c r="J4400">
        <v>-0.13056946058194324</v>
      </c>
      <c r="K4400">
        <v>-8.8232194042229289E-2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R4400">
        <v>0</v>
      </c>
      <c r="S4400">
        <v>81135</v>
      </c>
      <c r="T4400">
        <v>0.68265169655071878</v>
      </c>
      <c r="U4400">
        <v>-0.14239333658634359</v>
      </c>
      <c r="V4400">
        <v>32.299140292056919</v>
      </c>
      <c r="W4400">
        <v>1.9292002455943959E-2</v>
      </c>
    </row>
    <row r="4401" spans="1:23" x14ac:dyDescent="0.25">
      <c r="A4401">
        <v>1810</v>
      </c>
      <c r="B4401">
        <v>20230210</v>
      </c>
      <c r="C4401">
        <v>5.3619000000000003</v>
      </c>
      <c r="E4401">
        <v>-4.9805831242078387E-3</v>
      </c>
      <c r="F4401">
        <f t="shared" si="68"/>
        <v>4.3512755329288031E-4</v>
      </c>
      <c r="G4401">
        <v>0.42114911599032473</v>
      </c>
      <c r="H4401">
        <v>0.4945508638032694</v>
      </c>
      <c r="I4401">
        <v>-0.83539073290617361</v>
      </c>
      <c r="J4401">
        <v>-0.95850151731379896</v>
      </c>
      <c r="K4401">
        <v>-8.736478087836097E-2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R4401">
        <v>0</v>
      </c>
      <c r="S4401">
        <v>80333</v>
      </c>
      <c r="T4401">
        <v>0.67596718407924727</v>
      </c>
      <c r="U4401">
        <v>-0.14239333658634359</v>
      </c>
      <c r="V4401">
        <v>19.628044101365571</v>
      </c>
      <c r="W4401">
        <v>1.9297846264530662E-2</v>
      </c>
    </row>
    <row r="4402" spans="1:23" x14ac:dyDescent="0.25">
      <c r="A4402">
        <v>1810</v>
      </c>
      <c r="B4402">
        <v>20230213</v>
      </c>
      <c r="C4402">
        <v>-3.3079000000000001</v>
      </c>
      <c r="E4402">
        <v>-4.9805831242078387E-3</v>
      </c>
      <c r="F4402">
        <f t="shared" si="68"/>
        <v>4.3380761357474708E-4</v>
      </c>
      <c r="G4402">
        <v>0.44811604109410724</v>
      </c>
      <c r="H4402">
        <v>0.62885850488792405</v>
      </c>
      <c r="I4402">
        <v>-0.83539073290617361</v>
      </c>
      <c r="J4402">
        <v>-1.1147284731537039</v>
      </c>
      <c r="K4402">
        <v>-8.7099763773894279E-2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R4402">
        <v>0</v>
      </c>
      <c r="S4402">
        <v>80904</v>
      </c>
      <c r="T4402">
        <v>0.68360175650714983</v>
      </c>
      <c r="U4402">
        <v>-0.14239333658634359</v>
      </c>
      <c r="V4402">
        <v>17.237066763393681</v>
      </c>
      <c r="W4402">
        <v>1.929963169884872E-2</v>
      </c>
    </row>
    <row r="4403" spans="1:23" x14ac:dyDescent="0.25">
      <c r="A4403">
        <v>1810</v>
      </c>
      <c r="B4403">
        <v>20230214</v>
      </c>
      <c r="C4403">
        <v>-1.8421000000000001</v>
      </c>
      <c r="E4403">
        <v>-4.9805831242078387E-3</v>
      </c>
      <c r="F4403">
        <f t="shared" si="68"/>
        <v>4.307352815055003E-4</v>
      </c>
      <c r="G4403">
        <v>0.48778717434660696</v>
      </c>
      <c r="H4403">
        <v>0.6882477184092759</v>
      </c>
      <c r="I4403">
        <v>-0.83539073290617361</v>
      </c>
      <c r="J4403">
        <v>-1.1133860828587281</v>
      </c>
      <c r="K4403">
        <v>-8.6482901853788194E-2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R4403">
        <v>0</v>
      </c>
      <c r="S4403">
        <v>81744</v>
      </c>
      <c r="T4403">
        <v>0.68697767204258198</v>
      </c>
      <c r="U4403">
        <v>-0.14239333658634359</v>
      </c>
      <c r="V4403">
        <v>17.257611391923021</v>
      </c>
      <c r="W4403">
        <v>1.930378753038977E-2</v>
      </c>
    </row>
    <row r="4404" spans="1:23" x14ac:dyDescent="0.25">
      <c r="A4404">
        <v>1810</v>
      </c>
      <c r="B4404">
        <v>20230215</v>
      </c>
      <c r="C4404">
        <v>0</v>
      </c>
      <c r="E4404">
        <v>-4.9805831242078387E-3</v>
      </c>
      <c r="F4404">
        <f t="shared" si="68"/>
        <v>4.3378608113137091E-4</v>
      </c>
      <c r="G4404">
        <v>0.50101088543077354</v>
      </c>
      <c r="H4404">
        <v>0.7081850526833835</v>
      </c>
      <c r="I4404">
        <v>-0.83539073290617361</v>
      </c>
      <c r="J4404">
        <v>-1.1158869920549266</v>
      </c>
      <c r="K4404">
        <v>-8.7095440496310267E-2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R4404">
        <v>0</v>
      </c>
      <c r="S4404">
        <v>82024</v>
      </c>
      <c r="T4404">
        <v>0.68811098822106387</v>
      </c>
      <c r="U4404">
        <v>-0.14239333658634359</v>
      </c>
      <c r="V4404">
        <v>17.219336196837201</v>
      </c>
      <c r="W4404">
        <v>1.9299660824999579E-2</v>
      </c>
    </row>
    <row r="4405" spans="1:23" x14ac:dyDescent="0.25">
      <c r="A4405">
        <v>1810</v>
      </c>
      <c r="B4405">
        <v>20230216</v>
      </c>
      <c r="C4405">
        <v>0.53620000000000001</v>
      </c>
      <c r="E4405">
        <v>-4.9805831242078387E-3</v>
      </c>
      <c r="F4405">
        <f t="shared" si="68"/>
        <v>4.3249278946466869E-4</v>
      </c>
      <c r="G4405">
        <v>0.5196185360277793</v>
      </c>
      <c r="H4405">
        <v>0.69674274117426527</v>
      </c>
      <c r="I4405">
        <v>-0.83539073290617361</v>
      </c>
      <c r="J4405">
        <v>-1.1154092758691676</v>
      </c>
      <c r="K4405">
        <v>-8.6835773779693037E-2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R4405">
        <v>0</v>
      </c>
      <c r="S4405">
        <v>82418</v>
      </c>
      <c r="T4405">
        <v>0.68746056241316866</v>
      </c>
      <c r="U4405">
        <v>-0.14239333658634359</v>
      </c>
      <c r="V4405">
        <v>17.226647409988551</v>
      </c>
      <c r="W4405">
        <v>1.930141021347033E-2</v>
      </c>
    </row>
    <row r="4406" spans="1:23" x14ac:dyDescent="0.25">
      <c r="A4406">
        <v>1810</v>
      </c>
      <c r="B4406">
        <v>20230217</v>
      </c>
      <c r="C4406">
        <v>1.6</v>
      </c>
      <c r="E4406">
        <v>-4.9805831242078387E-3</v>
      </c>
      <c r="F4406">
        <f t="shared" si="68"/>
        <v>4.3074563523550163E-4</v>
      </c>
      <c r="G4406">
        <v>0.51588756040046091</v>
      </c>
      <c r="H4406">
        <v>0.67125166748192522</v>
      </c>
      <c r="I4406">
        <v>-0.83539073290617361</v>
      </c>
      <c r="J4406">
        <v>-1.1642464461970974</v>
      </c>
      <c r="K4406">
        <v>-8.6484980672621878E-2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R4406">
        <v>0</v>
      </c>
      <c r="S4406">
        <v>82339</v>
      </c>
      <c r="T4406">
        <v>0.6860115499310977</v>
      </c>
      <c r="U4406">
        <v>-0.14239333658634359</v>
      </c>
      <c r="V4406">
        <v>16.479218345157939</v>
      </c>
      <c r="W4406">
        <v>1.9303773525276801E-2</v>
      </c>
    </row>
    <row r="4407" spans="1:23" x14ac:dyDescent="0.25">
      <c r="A4407">
        <v>1810</v>
      </c>
      <c r="B4407">
        <v>20230220</v>
      </c>
      <c r="C4407">
        <v>1.3123</v>
      </c>
      <c r="E4407">
        <v>-4.9805831242078387E-3</v>
      </c>
      <c r="F4407">
        <f t="shared" si="68"/>
        <v>4.2993373116677054E-4</v>
      </c>
      <c r="G4407">
        <v>0.53463689361622568</v>
      </c>
      <c r="H4407">
        <v>0.66002289652992807</v>
      </c>
      <c r="I4407">
        <v>-0.83539073290617361</v>
      </c>
      <c r="J4407">
        <v>-1.1648205144971262</v>
      </c>
      <c r="K4407">
        <v>-8.6321966814910139E-2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R4407">
        <v>0</v>
      </c>
      <c r="S4407">
        <v>82736</v>
      </c>
      <c r="T4407">
        <v>0.68537326260494835</v>
      </c>
      <c r="U4407">
        <v>-0.14239333658634359</v>
      </c>
      <c r="V4407">
        <v>16.470432509906669</v>
      </c>
      <c r="W4407">
        <v>1.930487175830015E-2</v>
      </c>
    </row>
    <row r="4408" spans="1:23" x14ac:dyDescent="0.25">
      <c r="A4408">
        <v>1810</v>
      </c>
      <c r="B4408">
        <v>20230221</v>
      </c>
      <c r="C4408">
        <v>0.5181</v>
      </c>
      <c r="E4408">
        <v>-4.9805831242078387E-3</v>
      </c>
      <c r="F4408">
        <f t="shared" si="68"/>
        <v>4.2974154927211518E-4</v>
      </c>
      <c r="G4408">
        <v>0.5616982737991808</v>
      </c>
      <c r="H4408">
        <v>0.69644583025998918</v>
      </c>
      <c r="I4408">
        <v>-0.83539073290617361</v>
      </c>
      <c r="J4408">
        <v>-1.1751276131328372</v>
      </c>
      <c r="K4408">
        <v>-8.6283380591196446E-2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R4408">
        <v>0</v>
      </c>
      <c r="S4408">
        <v>83309</v>
      </c>
      <c r="T4408">
        <v>0.68744368483374452</v>
      </c>
      <c r="U4408">
        <v>-0.14239333658634359</v>
      </c>
      <c r="V4408">
        <v>16.312687393990309</v>
      </c>
      <c r="W4408">
        <v>1.9305131715740109E-2</v>
      </c>
    </row>
    <row r="4409" spans="1:23" x14ac:dyDescent="0.25">
      <c r="A4409">
        <v>1810</v>
      </c>
      <c r="B4409">
        <v>20230222</v>
      </c>
      <c r="C4409">
        <v>2.3195999999999999</v>
      </c>
      <c r="E4409">
        <v>-4.9805831242078387E-3</v>
      </c>
      <c r="F4409">
        <f t="shared" si="68"/>
        <v>4.3076036365686832E-4</v>
      </c>
      <c r="G4409">
        <v>0.51749329674639544</v>
      </c>
      <c r="H4409">
        <v>0.61671553174583471</v>
      </c>
      <c r="I4409">
        <v>-0.83539073290617361</v>
      </c>
      <c r="J4409">
        <v>-1.2666415674030282</v>
      </c>
      <c r="K4409">
        <v>-8.6487937840688228E-2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R4409">
        <v>0</v>
      </c>
      <c r="S4409">
        <v>82373</v>
      </c>
      <c r="T4409">
        <v>0.68291150234741127</v>
      </c>
      <c r="U4409">
        <v>-0.14239333658634359</v>
      </c>
      <c r="V4409">
        <v>14.91211097238706</v>
      </c>
      <c r="W4409">
        <v>1.9303753602678369E-2</v>
      </c>
    </row>
    <row r="4410" spans="1:23" x14ac:dyDescent="0.25">
      <c r="A4410">
        <v>1810</v>
      </c>
      <c r="B4410">
        <v>20230223</v>
      </c>
      <c r="C4410">
        <v>-1.2594000000000001</v>
      </c>
      <c r="E4410">
        <v>-4.9805831242078387E-3</v>
      </c>
      <c r="F4410">
        <f t="shared" si="68"/>
        <v>4.3009582315763355E-4</v>
      </c>
      <c r="G4410">
        <v>0.5565032444446868</v>
      </c>
      <c r="H4410">
        <v>0.67942020816188042</v>
      </c>
      <c r="I4410">
        <v>-0.83539073290617361</v>
      </c>
      <c r="J4410">
        <v>-1.2841271992820662</v>
      </c>
      <c r="K4410">
        <v>-8.6354511596679812E-2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R4410">
        <v>0</v>
      </c>
      <c r="S4410">
        <v>83199</v>
      </c>
      <c r="T4410">
        <v>0.68647588178107843</v>
      </c>
      <c r="U4410">
        <v>-0.14239333658634359</v>
      </c>
      <c r="V4410">
        <v>14.644501907497251</v>
      </c>
      <c r="W4410">
        <v>1.930465250237566E-2</v>
      </c>
    </row>
    <row r="4411" spans="1:23" x14ac:dyDescent="0.25">
      <c r="A4411">
        <v>1810</v>
      </c>
      <c r="B4411">
        <v>20230224</v>
      </c>
      <c r="C4411">
        <v>-2.2959000000000001</v>
      </c>
      <c r="E4411">
        <v>-4.9805831242078387E-3</v>
      </c>
      <c r="F4411">
        <f t="shared" si="68"/>
        <v>4.3696612069371176E-4</v>
      </c>
      <c r="G4411">
        <v>0.53567589948712446</v>
      </c>
      <c r="H4411">
        <v>0.70214518670708626</v>
      </c>
      <c r="I4411">
        <v>-0.83539073290617361</v>
      </c>
      <c r="J4411">
        <v>-1.2711847434007137</v>
      </c>
      <c r="K4411">
        <v>-8.773392789488102E-2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R4411">
        <v>0</v>
      </c>
      <c r="S4411">
        <v>82758</v>
      </c>
      <c r="T4411">
        <v>0.68776765857966393</v>
      </c>
      <c r="U4411">
        <v>-0.14239333658634359</v>
      </c>
      <c r="V4411">
        <v>14.842579880300651</v>
      </c>
      <c r="W4411">
        <v>1.929535930146075E-2</v>
      </c>
    </row>
    <row r="4412" spans="1:23" x14ac:dyDescent="0.25">
      <c r="A4412">
        <v>1810</v>
      </c>
      <c r="B4412">
        <v>20230301</v>
      </c>
      <c r="C4412">
        <v>-0.2611</v>
      </c>
      <c r="E4412">
        <v>-4.9805831242078387E-3</v>
      </c>
      <c r="F4412">
        <f t="shared" si="68"/>
        <v>4.4343986931009858E-4</v>
      </c>
      <c r="G4412">
        <v>0.43007512097213713</v>
      </c>
      <c r="H4412">
        <v>0.58822269600564425</v>
      </c>
      <c r="I4412">
        <v>-0.83539073290617361</v>
      </c>
      <c r="J4412">
        <v>-1.1233200918408228</v>
      </c>
      <c r="K4412">
        <v>-8.9033725218797072E-2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R4412">
        <v>0</v>
      </c>
      <c r="S4412">
        <v>80522</v>
      </c>
      <c r="T4412">
        <v>0.68129185795206593</v>
      </c>
      <c r="U4412">
        <v>-0.14239333658634359</v>
      </c>
      <c r="V4412">
        <v>17.105576231129529</v>
      </c>
      <c r="W4412">
        <v>1.9286602497807229E-2</v>
      </c>
    </row>
    <row r="4413" spans="1:23" x14ac:dyDescent="0.25">
      <c r="A4413">
        <v>1810</v>
      </c>
      <c r="B4413">
        <v>20230302</v>
      </c>
      <c r="C4413">
        <v>1.8325</v>
      </c>
      <c r="E4413">
        <v>-4.9805831242078387E-3</v>
      </c>
      <c r="F4413">
        <f t="shared" si="68"/>
        <v>4.4488769038498322E-4</v>
      </c>
      <c r="G4413">
        <v>0.37859710282306014</v>
      </c>
      <c r="H4413">
        <v>0.49801140321918336</v>
      </c>
      <c r="I4413">
        <v>-0.83539073290617361</v>
      </c>
      <c r="J4413">
        <v>-1.088065505280001</v>
      </c>
      <c r="K4413">
        <v>-8.9324418304080125E-2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R4413">
        <v>0</v>
      </c>
      <c r="S4413">
        <v>79432</v>
      </c>
      <c r="T4413">
        <v>0.67616389469524085</v>
      </c>
      <c r="U4413">
        <v>-0.14239333658634359</v>
      </c>
      <c r="V4413">
        <v>17.64513047817556</v>
      </c>
      <c r="W4413">
        <v>1.9284644083041771E-2</v>
      </c>
    </row>
    <row r="4414" spans="1:23" x14ac:dyDescent="0.25">
      <c r="A4414">
        <v>1810</v>
      </c>
      <c r="B4414">
        <v>20230303</v>
      </c>
      <c r="C4414">
        <v>0.2571</v>
      </c>
      <c r="E4414">
        <v>-4.9805831242078387E-3</v>
      </c>
      <c r="F4414">
        <f t="shared" si="68"/>
        <v>4.4207421434333272E-4</v>
      </c>
      <c r="G4414">
        <v>0.40093572904738439</v>
      </c>
      <c r="H4414">
        <v>0.5147130800748444</v>
      </c>
      <c r="I4414">
        <v>-0.83539073290617361</v>
      </c>
      <c r="J4414">
        <v>-1.1975257984208252</v>
      </c>
      <c r="K4414">
        <v>-8.8759529420291444E-2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R4414">
        <v>0</v>
      </c>
      <c r="S4414">
        <v>79905</v>
      </c>
      <c r="T4414">
        <v>0.67711328343137089</v>
      </c>
      <c r="U4414">
        <v>-0.14239333658634359</v>
      </c>
      <c r="V4414">
        <v>15.969894095949259</v>
      </c>
      <c r="W4414">
        <v>1.9288449769474861E-2</v>
      </c>
    </row>
    <row r="4415" spans="1:23" x14ac:dyDescent="0.25">
      <c r="A4415">
        <v>1810</v>
      </c>
      <c r="B4415">
        <v>20230306</v>
      </c>
      <c r="C4415">
        <v>0.76919999999999999</v>
      </c>
      <c r="E4415">
        <v>-4.9805831242078387E-3</v>
      </c>
      <c r="F4415">
        <f t="shared" si="68"/>
        <v>4.367672868568664E-4</v>
      </c>
      <c r="G4415">
        <v>0.44202368848747337</v>
      </c>
      <c r="H4415">
        <v>0.51971239910620304</v>
      </c>
      <c r="I4415">
        <v>-0.83539073290617361</v>
      </c>
      <c r="J4415">
        <v>-1.1875642570760174</v>
      </c>
      <c r="K4415">
        <v>-8.769400609619063E-2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R4415">
        <v>0</v>
      </c>
      <c r="S4415">
        <v>80775</v>
      </c>
      <c r="T4415">
        <v>0.67739746430839964</v>
      </c>
      <c r="U4415">
        <v>-0.14239333658634359</v>
      </c>
      <c r="V4415">
        <v>16.122350626121381</v>
      </c>
      <c r="W4415">
        <v>1.9295628256740312E-2</v>
      </c>
    </row>
    <row r="4416" spans="1:23" x14ac:dyDescent="0.25">
      <c r="A4416">
        <v>1810</v>
      </c>
      <c r="B4416">
        <v>20230307</v>
      </c>
      <c r="C4416">
        <v>-1.2723</v>
      </c>
      <c r="E4416">
        <v>-4.9805831242078387E-3</v>
      </c>
      <c r="F4416">
        <f t="shared" si="68"/>
        <v>4.3953709589062231E-4</v>
      </c>
      <c r="G4416">
        <v>0.42147970876742891</v>
      </c>
      <c r="H4416">
        <v>0.49144723643366572</v>
      </c>
      <c r="I4416">
        <v>-0.83539073290617361</v>
      </c>
      <c r="J4416">
        <v>-1.1841274700211524</v>
      </c>
      <c r="K4416">
        <v>-8.8250127531107239E-2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R4416">
        <v>0</v>
      </c>
      <c r="S4416">
        <v>80340</v>
      </c>
      <c r="T4416">
        <v>0.67579076174205854</v>
      </c>
      <c r="U4416">
        <v>-0.14239333658634359</v>
      </c>
      <c r="V4416">
        <v>16.174948975231111</v>
      </c>
      <c r="W4416">
        <v>1.929188163707625E-2</v>
      </c>
    </row>
    <row r="4417" spans="1:23" x14ac:dyDescent="0.25">
      <c r="A4417">
        <v>1810</v>
      </c>
      <c r="B4417">
        <v>20230308</v>
      </c>
      <c r="C4417">
        <v>0.51549999999999996</v>
      </c>
      <c r="E4417">
        <v>-4.9805831242078387E-3</v>
      </c>
      <c r="F4417">
        <f t="shared" si="68"/>
        <v>4.4281694890015199E-4</v>
      </c>
      <c r="G4417">
        <v>0.37368543870608401</v>
      </c>
      <c r="H4417">
        <v>0.42702559810828744</v>
      </c>
      <c r="I4417">
        <v>-0.83539073290617361</v>
      </c>
      <c r="J4417">
        <v>-1.1620175451157695</v>
      </c>
      <c r="K4417">
        <v>-8.8908655443951046E-2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R4417">
        <v>0</v>
      </c>
      <c r="S4417">
        <v>79328</v>
      </c>
      <c r="T4417">
        <v>0.67212878346779759</v>
      </c>
      <c r="U4417">
        <v>-0.14239333658634359</v>
      </c>
      <c r="V4417">
        <v>16.513330588754989</v>
      </c>
      <c r="W4417">
        <v>1.928744509952764E-2</v>
      </c>
    </row>
    <row r="4418" spans="1:23" x14ac:dyDescent="0.25">
      <c r="A4418">
        <v>1810</v>
      </c>
      <c r="B4418">
        <v>20230309</v>
      </c>
      <c r="C4418">
        <v>-1.7948999999999999</v>
      </c>
      <c r="E4418">
        <v>-4.9805831242078387E-3</v>
      </c>
      <c r="F4418">
        <f t="shared" si="68"/>
        <v>4.4857991911878163E-4</v>
      </c>
      <c r="G4418">
        <v>0.34615178312726574</v>
      </c>
      <c r="H4418">
        <v>0.43950207486641568</v>
      </c>
      <c r="I4418">
        <v>-0.83539073290617361</v>
      </c>
      <c r="J4418">
        <v>-1.1620517447262391</v>
      </c>
      <c r="K4418">
        <v>-9.0065742892330145E-2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R4418">
        <v>0</v>
      </c>
      <c r="S4418">
        <v>78745</v>
      </c>
      <c r="T4418">
        <v>0.67283799527946908</v>
      </c>
      <c r="U4418">
        <v>-0.14239333658634359</v>
      </c>
      <c r="V4418">
        <v>16.512807180402309</v>
      </c>
      <c r="W4418">
        <v>1.927964973989043E-2</v>
      </c>
    </row>
    <row r="4419" spans="1:23" x14ac:dyDescent="0.25">
      <c r="A4419">
        <v>1810</v>
      </c>
      <c r="B4419">
        <v>20230310</v>
      </c>
      <c r="C4419">
        <v>-4.9607999999999999</v>
      </c>
      <c r="E4419">
        <v>-4.9805831242078387E-3</v>
      </c>
      <c r="F4419">
        <f t="shared" ref="F4419:F4482" si="69">E4419*K4419</f>
        <v>4.6382782988066716E-4</v>
      </c>
      <c r="G4419">
        <v>0.21216725332090661</v>
      </c>
      <c r="H4419">
        <v>0.3804505975955218</v>
      </c>
      <c r="I4419">
        <v>-0.83539073290617361</v>
      </c>
      <c r="J4419">
        <v>-0.97556868809141162</v>
      </c>
      <c r="K4419">
        <v>-9.3127213885108875E-2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R4419">
        <v>0</v>
      </c>
      <c r="S4419">
        <v>75908</v>
      </c>
      <c r="T4419">
        <v>0.66948127799549029</v>
      </c>
      <c r="U4419">
        <v>-0.14239333658634359</v>
      </c>
      <c r="V4419">
        <v>19.366839379471191</v>
      </c>
      <c r="W4419">
        <v>1.925902444709944E-2</v>
      </c>
    </row>
    <row r="4420" spans="1:23" x14ac:dyDescent="0.25">
      <c r="A4420">
        <v>1810</v>
      </c>
      <c r="B4420">
        <v>20230313</v>
      </c>
      <c r="C4420">
        <v>-0.82420000000000004</v>
      </c>
      <c r="E4420">
        <v>-4.9805831242078387E-3</v>
      </c>
      <c r="F4420">
        <f t="shared" si="69"/>
        <v>4.616481415186495E-4</v>
      </c>
      <c r="G4420">
        <v>0.20168273953274599</v>
      </c>
      <c r="H4420">
        <v>0.3922151912457556</v>
      </c>
      <c r="I4420">
        <v>-0.83539073290617361</v>
      </c>
      <c r="J4420">
        <v>-0.99297093111178703</v>
      </c>
      <c r="K4420">
        <v>-9.2689576703345267E-2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R4420">
        <v>0</v>
      </c>
      <c r="S4420">
        <v>75686</v>
      </c>
      <c r="T4420">
        <v>0.67015002358272713</v>
      </c>
      <c r="U4420">
        <v>-0.14239333658634359</v>
      </c>
      <c r="V4420">
        <v>19.100506540378841</v>
      </c>
      <c r="W4420">
        <v>1.9261972832052748E-2</v>
      </c>
    </row>
    <row r="4421" spans="1:23" x14ac:dyDescent="0.25">
      <c r="A4421">
        <v>1810</v>
      </c>
      <c r="B4421">
        <v>20230314</v>
      </c>
      <c r="C4421">
        <v>-0.55400000000000005</v>
      </c>
      <c r="E4421">
        <v>-4.9805831242078387E-3</v>
      </c>
      <c r="F4421">
        <f t="shared" si="69"/>
        <v>4.6073047956522809E-4</v>
      </c>
      <c r="G4421">
        <v>0.16989860539115989</v>
      </c>
      <c r="H4421">
        <v>0.3800793659861767</v>
      </c>
      <c r="I4421">
        <v>-0.83539073290617361</v>
      </c>
      <c r="J4421">
        <v>-1.0264316430758234</v>
      </c>
      <c r="K4421">
        <v>-9.2505328808964962E-2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R4421">
        <v>0</v>
      </c>
      <c r="S4421">
        <v>75013</v>
      </c>
      <c r="T4421">
        <v>0.66946017573663008</v>
      </c>
      <c r="U4421">
        <v>-0.14239333658634359</v>
      </c>
      <c r="V4421">
        <v>18.588406668827862</v>
      </c>
      <c r="W4421">
        <v>1.9263214119909691E-2</v>
      </c>
    </row>
    <row r="4422" spans="1:23" x14ac:dyDescent="0.25">
      <c r="A4422">
        <v>1810</v>
      </c>
      <c r="B4422">
        <v>20230315</v>
      </c>
      <c r="C4422">
        <v>-0.55710000000000004</v>
      </c>
      <c r="E4422">
        <v>-4.9805831242078387E-3</v>
      </c>
      <c r="F4422">
        <f t="shared" si="69"/>
        <v>4.6117635220010636E-4</v>
      </c>
      <c r="G4422">
        <v>0.18194162798566874</v>
      </c>
      <c r="H4422">
        <v>0.409694619962923</v>
      </c>
      <c r="I4422">
        <v>-0.83539073290617361</v>
      </c>
      <c r="J4422">
        <v>-1.0375559672006229</v>
      </c>
      <c r="K4422">
        <v>-9.2594850984131782E-2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R4422">
        <v>0</v>
      </c>
      <c r="S4422">
        <v>75268</v>
      </c>
      <c r="T4422">
        <v>0.6711436227812676</v>
      </c>
      <c r="U4422">
        <v>-0.14239333658634359</v>
      </c>
      <c r="V4422">
        <v>18.41815431551499</v>
      </c>
      <c r="W4422">
        <v>1.9262611004257621E-2</v>
      </c>
    </row>
    <row r="4423" spans="1:23" x14ac:dyDescent="0.25">
      <c r="A4423">
        <v>1810</v>
      </c>
      <c r="B4423">
        <v>20230316</v>
      </c>
      <c r="C4423">
        <v>-3.0811999999999999</v>
      </c>
      <c r="E4423">
        <v>-4.9805831242078387E-3</v>
      </c>
      <c r="F4423">
        <f t="shared" si="69"/>
        <v>4.6769398461118353E-4</v>
      </c>
      <c r="G4423">
        <v>7.530184359978262E-2</v>
      </c>
      <c r="H4423">
        <v>0.389493672424226</v>
      </c>
      <c r="I4423">
        <v>-0.83539073290617361</v>
      </c>
      <c r="J4423">
        <v>-1.0365897411353586</v>
      </c>
      <c r="K4423">
        <v>-9.3903459283308358E-2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R4423">
        <v>0</v>
      </c>
      <c r="S4423">
        <v>73010</v>
      </c>
      <c r="T4423">
        <v>0.669995321792203</v>
      </c>
      <c r="U4423">
        <v>-0.14239333658634359</v>
      </c>
      <c r="V4423">
        <v>18.432941934034371</v>
      </c>
      <c r="W4423">
        <v>1.925379484059548E-2</v>
      </c>
    </row>
    <row r="4424" spans="1:23" x14ac:dyDescent="0.25">
      <c r="A4424">
        <v>1810</v>
      </c>
      <c r="B4424">
        <v>20230317</v>
      </c>
      <c r="C4424">
        <v>1.7341</v>
      </c>
      <c r="E4424">
        <v>-4.9805831242078387E-3</v>
      </c>
      <c r="F4424">
        <f t="shared" si="69"/>
        <v>4.6695650034925777E-4</v>
      </c>
      <c r="G4424">
        <v>8.6919818338014682E-2</v>
      </c>
      <c r="H4424">
        <v>0.37076895823829692</v>
      </c>
      <c r="I4424">
        <v>-0.83539073290617361</v>
      </c>
      <c r="J4424">
        <v>-1.0496997901109564</v>
      </c>
      <c r="K4424">
        <v>-9.3755387412297664E-2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R4424">
        <v>0</v>
      </c>
      <c r="S4424">
        <v>73256</v>
      </c>
      <c r="T4424">
        <v>0.66893093568959738</v>
      </c>
      <c r="U4424">
        <v>-0.14239333658634359</v>
      </c>
      <c r="V4424">
        <v>18.2322990306901</v>
      </c>
      <c r="W4424">
        <v>1.9254792408660279E-2</v>
      </c>
    </row>
    <row r="4425" spans="1:23" x14ac:dyDescent="0.25">
      <c r="A4425">
        <v>1810</v>
      </c>
      <c r="B4425">
        <v>20230320</v>
      </c>
      <c r="C4425">
        <v>0.85229999999999995</v>
      </c>
      <c r="E4425">
        <v>-4.9805831242078387E-3</v>
      </c>
      <c r="F4425">
        <f t="shared" si="69"/>
        <v>4.6989799963692027E-4</v>
      </c>
      <c r="G4425">
        <v>7.5963029153990946E-2</v>
      </c>
      <c r="H4425">
        <v>0.27965681543832394</v>
      </c>
      <c r="I4425">
        <v>-0.83539073290617361</v>
      </c>
      <c r="J4425">
        <v>-1.0497520442313957</v>
      </c>
      <c r="K4425">
        <v>-9.4345980765386278E-2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R4425">
        <v>0</v>
      </c>
      <c r="S4425">
        <v>73024</v>
      </c>
      <c r="T4425">
        <v>0.66375176458920293</v>
      </c>
      <c r="U4425">
        <v>-0.14239333658634359</v>
      </c>
      <c r="V4425">
        <v>18.231499306870901</v>
      </c>
      <c r="W4425">
        <v>1.9250813549851361E-2</v>
      </c>
    </row>
    <row r="4426" spans="1:23" x14ac:dyDescent="0.25">
      <c r="A4426">
        <v>1810</v>
      </c>
      <c r="B4426">
        <v>20230321</v>
      </c>
      <c r="C4426">
        <v>-0.84509999999999996</v>
      </c>
      <c r="E4426">
        <v>-4.9805831242078387E-3</v>
      </c>
      <c r="F4426">
        <f t="shared" si="69"/>
        <v>4.7193277150922054E-4</v>
      </c>
      <c r="G4426">
        <v>6.0850216486372018E-2</v>
      </c>
      <c r="H4426">
        <v>0.2673098162273278</v>
      </c>
      <c r="I4426">
        <v>-0.83539073290617361</v>
      </c>
      <c r="J4426">
        <v>-1.0525498692450341</v>
      </c>
      <c r="K4426">
        <v>-9.4754521657397575E-2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R4426">
        <v>0</v>
      </c>
      <c r="S4426">
        <v>72704</v>
      </c>
      <c r="T4426">
        <v>0.66304991278849867</v>
      </c>
      <c r="U4426">
        <v>-0.14239333658634359</v>
      </c>
      <c r="V4426">
        <v>18.188679960060639</v>
      </c>
      <c r="W4426">
        <v>1.9248061188148539E-2</v>
      </c>
    </row>
    <row r="4427" spans="1:23" x14ac:dyDescent="0.25">
      <c r="A4427">
        <v>1810</v>
      </c>
      <c r="B4427">
        <v>20230322</v>
      </c>
      <c r="C4427">
        <v>0</v>
      </c>
      <c r="E4427">
        <v>-4.9805831242078387E-3</v>
      </c>
      <c r="F4427">
        <f t="shared" si="69"/>
        <v>4.6910524304599217E-4</v>
      </c>
      <c r="G4427">
        <v>6.1700312198925578E-2</v>
      </c>
      <c r="H4427">
        <v>0.26174664285515942</v>
      </c>
      <c r="I4427">
        <v>-0.83539073290617361</v>
      </c>
      <c r="J4427">
        <v>-1.0636220271930661</v>
      </c>
      <c r="K4427">
        <v>-9.418681133257932E-2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R4427">
        <v>0</v>
      </c>
      <c r="S4427">
        <v>72722</v>
      </c>
      <c r="T4427">
        <v>0.66273368022201329</v>
      </c>
      <c r="U4427">
        <v>-0.14239333658634359</v>
      </c>
      <c r="V4427">
        <v>18.01922598463198</v>
      </c>
      <c r="W4427">
        <v>1.92518858827798E-2</v>
      </c>
    </row>
    <row r="4428" spans="1:23" x14ac:dyDescent="0.25">
      <c r="A4428">
        <v>1810</v>
      </c>
      <c r="B4428">
        <v>20230323</v>
      </c>
      <c r="C4428">
        <v>2.2726999999999999</v>
      </c>
      <c r="E4428">
        <v>-4.9805831242078387E-3</v>
      </c>
      <c r="F4428">
        <f t="shared" si="69"/>
        <v>4.618261198655477E-4</v>
      </c>
      <c r="G4428">
        <v>0.12248215564650548</v>
      </c>
      <c r="H4428">
        <v>0.30713966187413311</v>
      </c>
      <c r="I4428">
        <v>-0.83539073290617361</v>
      </c>
      <c r="J4428">
        <v>-1.0013634019578412</v>
      </c>
      <c r="K4428">
        <v>-9.272531114296001E-2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R4428">
        <v>0</v>
      </c>
      <c r="S4428">
        <v>74009</v>
      </c>
      <c r="T4428">
        <v>0.66531399723616647</v>
      </c>
      <c r="U4428">
        <v>-0.14239333658634359</v>
      </c>
      <c r="V4428">
        <v>18.97206386866047</v>
      </c>
      <c r="W4428">
        <v>1.9261732087233831E-2</v>
      </c>
    </row>
    <row r="4429" spans="1:23" x14ac:dyDescent="0.25">
      <c r="A4429">
        <v>1810</v>
      </c>
      <c r="B4429">
        <v>20230324</v>
      </c>
      <c r="C4429">
        <v>-0.55559999999999998</v>
      </c>
      <c r="E4429">
        <v>-4.9805831242078387E-3</v>
      </c>
      <c r="F4429">
        <f t="shared" si="69"/>
        <v>4.6658946738367712E-4</v>
      </c>
      <c r="G4429">
        <v>0.10878616916647584</v>
      </c>
      <c r="H4429">
        <v>0.28646629778060545</v>
      </c>
      <c r="I4429">
        <v>-0.83539073290617361</v>
      </c>
      <c r="J4429">
        <v>-1.0014392375344672</v>
      </c>
      <c r="K4429">
        <v>-9.3681694642509986E-2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R4429">
        <v>0</v>
      </c>
      <c r="S4429">
        <v>73719</v>
      </c>
      <c r="T4429">
        <v>0.66413884223957953</v>
      </c>
      <c r="U4429">
        <v>-0.14239333658634359</v>
      </c>
      <c r="V4429">
        <v>18.97090324215943</v>
      </c>
      <c r="W4429">
        <v>1.9255288880767E-2</v>
      </c>
    </row>
    <row r="4430" spans="1:23" x14ac:dyDescent="0.25">
      <c r="A4430">
        <v>1810</v>
      </c>
      <c r="B4430">
        <v>20230327</v>
      </c>
      <c r="C4430">
        <v>6.1452999999999998</v>
      </c>
      <c r="E4430">
        <v>-4.9805831242078387E-3</v>
      </c>
      <c r="F4430">
        <f t="shared" si="69"/>
        <v>4.5422525592518967E-4</v>
      </c>
      <c r="G4430">
        <v>0.15266055344215707</v>
      </c>
      <c r="H4430">
        <v>0.22944041251381606</v>
      </c>
      <c r="I4430">
        <v>-0.83539073290617361</v>
      </c>
      <c r="J4430">
        <v>-0.96695304589001452</v>
      </c>
      <c r="K4430">
        <v>-9.1199211939151037E-2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R4430">
        <v>0</v>
      </c>
      <c r="S4430">
        <v>74648</v>
      </c>
      <c r="T4430">
        <v>0.66089726753974432</v>
      </c>
      <c r="U4430">
        <v>-0.14239333658634359</v>
      </c>
      <c r="V4430">
        <v>19.4986975799006</v>
      </c>
      <c r="W4430">
        <v>1.92720134986798E-2</v>
      </c>
    </row>
    <row r="4431" spans="1:23" x14ac:dyDescent="0.25">
      <c r="A4431">
        <v>1810</v>
      </c>
      <c r="B4431">
        <v>20230328</v>
      </c>
      <c r="C4431">
        <v>-3.1579000000000002</v>
      </c>
      <c r="E4431">
        <v>-4.9805831242078387E-3</v>
      </c>
      <c r="F4431">
        <f t="shared" si="69"/>
        <v>4.6182505549679175E-4</v>
      </c>
      <c r="G4431">
        <v>0.10009630188259494</v>
      </c>
      <c r="H4431">
        <v>0.2368970115561907</v>
      </c>
      <c r="I4431">
        <v>-0.83539073290617361</v>
      </c>
      <c r="J4431">
        <v>-0.952910789014495</v>
      </c>
      <c r="K4431">
        <v>-9.2725097439317408E-2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R4431">
        <v>0</v>
      </c>
      <c r="S4431">
        <v>73535</v>
      </c>
      <c r="T4431">
        <v>0.66132112983823377</v>
      </c>
      <c r="U4431">
        <v>-0.14239333658634359</v>
      </c>
      <c r="V4431">
        <v>19.713607470340719</v>
      </c>
      <c r="W4431">
        <v>1.926173352696663E-2</v>
      </c>
    </row>
    <row r="4432" spans="1:23" x14ac:dyDescent="0.25">
      <c r="A4432">
        <v>1810</v>
      </c>
      <c r="B4432">
        <v>20230329</v>
      </c>
      <c r="C4432">
        <v>-1.087</v>
      </c>
      <c r="E4432">
        <v>-4.9805831242078387E-3</v>
      </c>
      <c r="F4432">
        <f t="shared" si="69"/>
        <v>4.6194117214161677E-4</v>
      </c>
      <c r="G4432">
        <v>0.17362958101847834</v>
      </c>
      <c r="H4432">
        <v>0.35804966503470875</v>
      </c>
      <c r="I4432">
        <v>-0.83539073290617361</v>
      </c>
      <c r="J4432">
        <v>-0.88866776554537041</v>
      </c>
      <c r="K4432">
        <v>-9.2748411304768352E-2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R4432">
        <v>0</v>
      </c>
      <c r="S4432">
        <v>75092</v>
      </c>
      <c r="T4432">
        <v>0.66820792124000761</v>
      </c>
      <c r="U4432">
        <v>-0.14239333658634359</v>
      </c>
      <c r="V4432">
        <v>20.696815601176219</v>
      </c>
      <c r="W4432">
        <v>1.9261576460215989E-2</v>
      </c>
    </row>
    <row r="4433" spans="1:23" x14ac:dyDescent="0.25">
      <c r="A4433">
        <v>1810</v>
      </c>
      <c r="B4433">
        <v>20230330</v>
      </c>
      <c r="C4433">
        <v>-0.2747</v>
      </c>
      <c r="E4433">
        <v>-4.9805831242078387E-3</v>
      </c>
      <c r="F4433">
        <f t="shared" si="69"/>
        <v>4.6164996715448243E-4</v>
      </c>
      <c r="G4433">
        <v>0.1585639958904457</v>
      </c>
      <c r="H4433">
        <v>0.34644244390618484</v>
      </c>
      <c r="I4433">
        <v>-0.83539073290617361</v>
      </c>
      <c r="J4433">
        <v>-0.91101753167625055</v>
      </c>
      <c r="K4433">
        <v>-9.2689943253965429E-2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R4433">
        <v>0</v>
      </c>
      <c r="S4433">
        <v>74773</v>
      </c>
      <c r="T4433">
        <v>0.66754812132336294</v>
      </c>
      <c r="U4433">
        <v>-0.14239333658634359</v>
      </c>
      <c r="V4433">
        <v>20.35476333471161</v>
      </c>
      <c r="W4433">
        <v>1.9261970362581739E-2</v>
      </c>
    </row>
    <row r="4434" spans="1:23" x14ac:dyDescent="0.25">
      <c r="A4434">
        <v>1810</v>
      </c>
      <c r="B4434">
        <v>20230331</v>
      </c>
      <c r="C4434">
        <v>-0.55100000000000005</v>
      </c>
      <c r="E4434">
        <v>-4.9805831242078387E-3</v>
      </c>
      <c r="F4434">
        <f t="shared" si="69"/>
        <v>4.7119991816329214E-4</v>
      </c>
      <c r="G4434">
        <v>0.1199318685088448</v>
      </c>
      <c r="H4434">
        <v>0.27072473525361623</v>
      </c>
      <c r="I4434">
        <v>-0.83539073290617361</v>
      </c>
      <c r="J4434">
        <v>-0.9086298635126</v>
      </c>
      <c r="K4434">
        <v>-9.4607379580325029E-2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R4434">
        <v>0</v>
      </c>
      <c r="S4434">
        <v>73955</v>
      </c>
      <c r="T4434">
        <v>0.66324403016284217</v>
      </c>
      <c r="U4434">
        <v>-0.14239333658634359</v>
      </c>
      <c r="V4434">
        <v>20.391305431043151</v>
      </c>
      <c r="W4434">
        <v>1.9249052492142159E-2</v>
      </c>
    </row>
    <row r="4435" spans="1:23" x14ac:dyDescent="0.25">
      <c r="A4435">
        <v>1810</v>
      </c>
      <c r="B4435">
        <v>20230406</v>
      </c>
      <c r="C4435">
        <v>2.7700999999999998</v>
      </c>
      <c r="E4435">
        <v>-4.9805831242078387E-3</v>
      </c>
      <c r="F4435">
        <f t="shared" si="69"/>
        <v>4.8043011853599933E-4</v>
      </c>
      <c r="G4435">
        <v>6.9540083770252906E-2</v>
      </c>
      <c r="H4435">
        <v>0.10941227083970125</v>
      </c>
      <c r="I4435">
        <v>-0.32080785790344035</v>
      </c>
      <c r="J4435">
        <v>-0.90334509907194804</v>
      </c>
      <c r="K4435">
        <v>-9.6460616468962493E-2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R4435">
        <v>0</v>
      </c>
      <c r="S4435">
        <v>72888</v>
      </c>
      <c r="T4435">
        <v>0.65407439779386001</v>
      </c>
      <c r="U4435">
        <v>-4.6623141276629858E-2</v>
      </c>
      <c r="V4435">
        <v>20.472186172437532</v>
      </c>
      <c r="W4435">
        <v>1.9236567136726619E-2</v>
      </c>
    </row>
    <row r="4436" spans="1:23" x14ac:dyDescent="0.25">
      <c r="A4436">
        <v>1810</v>
      </c>
      <c r="B4436">
        <v>20230407</v>
      </c>
      <c r="C4436">
        <v>1.0782</v>
      </c>
      <c r="E4436">
        <v>-4.9805831242078387E-3</v>
      </c>
      <c r="F4436">
        <f t="shared" si="69"/>
        <v>4.8008114748346922E-4</v>
      </c>
      <c r="G4436">
        <v>9.1784254915404526E-2</v>
      </c>
      <c r="H4436">
        <v>0.13118973461860081</v>
      </c>
      <c r="I4436">
        <v>-0.32080785790344035</v>
      </c>
      <c r="J4436">
        <v>-0.89027452449827083</v>
      </c>
      <c r="K4436">
        <v>-9.6390550164711097E-2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R4436">
        <v>0</v>
      </c>
      <c r="S4436">
        <v>73359</v>
      </c>
      <c r="T4436">
        <v>0.65531231414153257</v>
      </c>
      <c r="U4436">
        <v>-4.6623141276629858E-2</v>
      </c>
      <c r="V4436">
        <v>20.67222493931947</v>
      </c>
      <c r="W4436">
        <v>1.9237039177142281E-2</v>
      </c>
    </row>
    <row r="4437" spans="1:23" x14ac:dyDescent="0.25">
      <c r="A4437">
        <v>1810</v>
      </c>
      <c r="B4437">
        <v>20230410</v>
      </c>
      <c r="C4437">
        <v>0.26669999999999999</v>
      </c>
      <c r="E4437">
        <v>-4.9805831242078387E-3</v>
      </c>
      <c r="F4437">
        <f t="shared" si="69"/>
        <v>4.815838202390021E-4</v>
      </c>
      <c r="G4437">
        <v>7.8371633672892724E-2</v>
      </c>
      <c r="H4437">
        <v>0.10880317077301077</v>
      </c>
      <c r="I4437">
        <v>-0.32080785790344035</v>
      </c>
      <c r="J4437">
        <v>-0.90031884504777537</v>
      </c>
      <c r="K4437">
        <v>-9.6692256354138847E-2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R4437">
        <v>0</v>
      </c>
      <c r="S4437">
        <v>73075</v>
      </c>
      <c r="T4437">
        <v>0.65403977416010817</v>
      </c>
      <c r="U4437">
        <v>-4.6623141276629858E-2</v>
      </c>
      <c r="V4437">
        <v>20.518501513806392</v>
      </c>
      <c r="W4437">
        <v>1.923500656650887E-2</v>
      </c>
    </row>
    <row r="4438" spans="1:23" x14ac:dyDescent="0.25">
      <c r="A4438">
        <v>1810</v>
      </c>
      <c r="B4438">
        <v>20230411</v>
      </c>
      <c r="C4438">
        <v>-1.0638000000000001</v>
      </c>
      <c r="E4438">
        <v>-4.9805831242078387E-3</v>
      </c>
      <c r="F4438">
        <f t="shared" si="69"/>
        <v>4.7589086816566379E-4</v>
      </c>
      <c r="G4438">
        <v>7.440452034764275E-2</v>
      </c>
      <c r="H4438">
        <v>0.13233755104372452</v>
      </c>
      <c r="I4438">
        <v>-0.32080785790344035</v>
      </c>
      <c r="J4438">
        <v>-0.91557357752803192</v>
      </c>
      <c r="K4438">
        <v>-9.5549227128169698E-2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R4438">
        <v>0</v>
      </c>
      <c r="S4438">
        <v>72991</v>
      </c>
      <c r="T4438">
        <v>0.6553775605233525</v>
      </c>
      <c r="U4438">
        <v>-4.6623141276629858E-2</v>
      </c>
      <c r="V4438">
        <v>20.285035275787301</v>
      </c>
      <c r="W4438">
        <v>1.9242707215154531E-2</v>
      </c>
    </row>
    <row r="4439" spans="1:23" x14ac:dyDescent="0.25">
      <c r="A4439">
        <v>1810</v>
      </c>
      <c r="B4439">
        <v>20230412</v>
      </c>
      <c r="C4439">
        <v>2.1505000000000001</v>
      </c>
      <c r="E4439">
        <v>-4.9805831242078387E-3</v>
      </c>
      <c r="F4439">
        <f t="shared" si="69"/>
        <v>4.6987323491510732E-4</v>
      </c>
      <c r="G4439">
        <v>0.11979018589008586</v>
      </c>
      <c r="H4439">
        <v>0.17001034373786872</v>
      </c>
      <c r="I4439">
        <v>-0.32080785790344035</v>
      </c>
      <c r="J4439">
        <v>-0.88374212098477811</v>
      </c>
      <c r="K4439">
        <v>-9.4341008511898014E-2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R4439">
        <v>0</v>
      </c>
      <c r="S4439">
        <v>73952</v>
      </c>
      <c r="T4439">
        <v>0.65751902963160314</v>
      </c>
      <c r="U4439">
        <v>-4.6623141276629858E-2</v>
      </c>
      <c r="V4439">
        <v>20.772200188016338</v>
      </c>
      <c r="W4439">
        <v>1.9250847048187379E-2</v>
      </c>
    </row>
    <row r="4440" spans="1:23" x14ac:dyDescent="0.25">
      <c r="A4440">
        <v>1810</v>
      </c>
      <c r="B4440">
        <v>20230413</v>
      </c>
      <c r="C4440">
        <v>10</v>
      </c>
      <c r="E4440">
        <v>-4.9805831242078387E-3</v>
      </c>
      <c r="F4440">
        <f t="shared" si="69"/>
        <v>4.6086449097924582E-4</v>
      </c>
      <c r="G4440">
        <v>0.14722938638973149</v>
      </c>
      <c r="H4440">
        <v>1.2458428281773969E-2</v>
      </c>
      <c r="I4440">
        <v>-0.32080785790344035</v>
      </c>
      <c r="J4440">
        <v>-0.88887854597305849</v>
      </c>
      <c r="K4440">
        <v>-9.2532235580858074E-2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R4440">
        <v>0</v>
      </c>
      <c r="S4440">
        <v>74533</v>
      </c>
      <c r="T4440">
        <v>0.64856316159617111</v>
      </c>
      <c r="U4440">
        <v>-4.6623141276629858E-2</v>
      </c>
      <c r="V4440">
        <v>20.693589709567561</v>
      </c>
      <c r="W4440">
        <v>1.9263032847557392E-2</v>
      </c>
    </row>
    <row r="4441" spans="1:23" x14ac:dyDescent="0.25">
      <c r="A4441">
        <v>1810</v>
      </c>
      <c r="B4441">
        <v>20230414</v>
      </c>
      <c r="C4441">
        <v>9.8086000000000002</v>
      </c>
      <c r="E4441">
        <v>-4.9805831242078387E-3</v>
      </c>
      <c r="F4441">
        <f t="shared" si="69"/>
        <v>4.5641414042640101E-4</v>
      </c>
      <c r="G4441">
        <v>0.19913245239508529</v>
      </c>
      <c r="H4441">
        <v>-0.13036384251324132</v>
      </c>
      <c r="I4441">
        <v>-0.32080785790344035</v>
      </c>
      <c r="J4441">
        <v>-0.84454045338504946</v>
      </c>
      <c r="K4441">
        <v>-9.1638695519009869E-2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R4441">
        <v>0</v>
      </c>
      <c r="S4441">
        <v>75632</v>
      </c>
      <c r="T4441">
        <v>0.64044458426210282</v>
      </c>
      <c r="U4441">
        <v>-4.6623141276629858E-2</v>
      </c>
      <c r="V4441">
        <v>21.372162584631869</v>
      </c>
      <c r="W4441">
        <v>1.9269052674444391E-2</v>
      </c>
    </row>
    <row r="4442" spans="1:23" x14ac:dyDescent="0.25">
      <c r="A4442">
        <v>1810</v>
      </c>
      <c r="B4442">
        <v>20230417</v>
      </c>
      <c r="C4442">
        <v>9.8039000000000005</v>
      </c>
      <c r="E4442">
        <v>-4.9805831242078387E-3</v>
      </c>
      <c r="F4442">
        <f t="shared" si="69"/>
        <v>4.3830098791632766E-4</v>
      </c>
      <c r="G4442">
        <v>0.28130837127526326</v>
      </c>
      <c r="H4442">
        <v>-0.33912390810343762</v>
      </c>
      <c r="I4442">
        <v>-0.32080785790344035</v>
      </c>
      <c r="J4442">
        <v>-0.83912801195136888</v>
      </c>
      <c r="K4442">
        <v>-8.8001942139262934E-2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R4442">
        <v>0</v>
      </c>
      <c r="S4442">
        <v>77372</v>
      </c>
      <c r="T4442">
        <v>0.62857784438095587</v>
      </c>
      <c r="U4442">
        <v>-4.6623141276629858E-2</v>
      </c>
      <c r="V4442">
        <v>21.454997360112561</v>
      </c>
      <c r="W4442">
        <v>1.929355367525179E-2</v>
      </c>
    </row>
    <row r="4443" spans="1:23" x14ac:dyDescent="0.25">
      <c r="A4443">
        <v>1810</v>
      </c>
      <c r="B4443">
        <v>20230418</v>
      </c>
      <c r="C4443">
        <v>9.9206000000000003</v>
      </c>
      <c r="E4443">
        <v>-4.9805831242078387E-3</v>
      </c>
      <c r="F4443">
        <f t="shared" si="69"/>
        <v>4.4223162469661227E-4</v>
      </c>
      <c r="G4443">
        <v>0.25797796671962653</v>
      </c>
      <c r="H4443">
        <v>-0.57742506862849363</v>
      </c>
      <c r="I4443">
        <v>-0.32080785790344035</v>
      </c>
      <c r="J4443">
        <v>-0.85692775659739606</v>
      </c>
      <c r="K4443">
        <v>-8.8791134224257967E-2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R4443">
        <v>0</v>
      </c>
      <c r="S4443">
        <v>76878</v>
      </c>
      <c r="T4443">
        <v>0.61503187294560735</v>
      </c>
      <c r="U4443">
        <v>-4.6623141276629858E-2</v>
      </c>
      <c r="V4443">
        <v>21.182580952575631</v>
      </c>
      <c r="W4443">
        <v>1.9288236846230791E-2</v>
      </c>
    </row>
    <row r="4444" spans="1:23" x14ac:dyDescent="0.25">
      <c r="A4444">
        <v>1810</v>
      </c>
      <c r="B4444">
        <v>20230419</v>
      </c>
      <c r="C4444">
        <v>0.36099999999999999</v>
      </c>
      <c r="E4444">
        <v>-4.9805831242078387E-3</v>
      </c>
      <c r="F4444">
        <f t="shared" si="69"/>
        <v>4.3294362125532516E-4</v>
      </c>
      <c r="G4444">
        <v>0.3501188964525157</v>
      </c>
      <c r="H4444">
        <v>-0.41007658256025314</v>
      </c>
      <c r="I4444">
        <v>-0.32080785790344035</v>
      </c>
      <c r="J4444">
        <v>-0.77596813627019146</v>
      </c>
      <c r="K4444">
        <v>-8.6926291652683702E-2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R4444">
        <v>0</v>
      </c>
      <c r="S4444">
        <v>78829</v>
      </c>
      <c r="T4444">
        <v>0.62454461642966963</v>
      </c>
      <c r="U4444">
        <v>-4.6623141276629858E-2</v>
      </c>
      <c r="V4444">
        <v>22.42162844250765</v>
      </c>
      <c r="W4444">
        <v>1.9300800389749101E-2</v>
      </c>
    </row>
    <row r="4445" spans="1:23" x14ac:dyDescent="0.25">
      <c r="A4445">
        <v>1810</v>
      </c>
      <c r="B4445">
        <v>20230420</v>
      </c>
      <c r="C4445">
        <v>-2.5179999999999998</v>
      </c>
      <c r="E4445">
        <v>-4.9805831242078387E-3</v>
      </c>
      <c r="F4445">
        <f t="shared" si="69"/>
        <v>4.436361481409456E-4</v>
      </c>
      <c r="G4445">
        <v>0.22364354544037973</v>
      </c>
      <c r="H4445">
        <v>-0.53774771426043477</v>
      </c>
      <c r="I4445">
        <v>-0.32080785790344035</v>
      </c>
      <c r="J4445">
        <v>-0.6651072072441383</v>
      </c>
      <c r="K4445">
        <v>-8.9073134024142187E-2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R4445">
        <v>0</v>
      </c>
      <c r="S4445">
        <v>76151</v>
      </c>
      <c r="T4445">
        <v>0.61728728919165377</v>
      </c>
      <c r="U4445">
        <v>-4.6623141276629858E-2</v>
      </c>
      <c r="V4445">
        <v>24.118300873604831</v>
      </c>
      <c r="W4445">
        <v>1.92863369985911E-2</v>
      </c>
    </row>
    <row r="4446" spans="1:23" x14ac:dyDescent="0.25">
      <c r="A4446">
        <v>1810</v>
      </c>
      <c r="B4446">
        <v>20230421</v>
      </c>
      <c r="C4446">
        <v>-6.0885999999999996</v>
      </c>
      <c r="E4446">
        <v>-4.9805831242078387E-3</v>
      </c>
      <c r="F4446">
        <f t="shared" si="69"/>
        <v>4.5176065274429525E-4</v>
      </c>
      <c r="G4446">
        <v>0.22411582083624285</v>
      </c>
      <c r="H4446">
        <v>-0.35673118483227473</v>
      </c>
      <c r="I4446">
        <v>-0.32080785790344035</v>
      </c>
      <c r="J4446">
        <v>-0.66615881877362659</v>
      </c>
      <c r="K4446">
        <v>-9.0704369644698524E-2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R4446">
        <v>0</v>
      </c>
      <c r="S4446">
        <v>76161</v>
      </c>
      <c r="T4446">
        <v>0.62757697780062704</v>
      </c>
      <c r="U4446">
        <v>-4.6623141276629858E-2</v>
      </c>
      <c r="V4446">
        <v>24.102206472213989</v>
      </c>
      <c r="W4446">
        <v>1.927534727751766E-2</v>
      </c>
    </row>
    <row r="4447" spans="1:23" x14ac:dyDescent="0.25">
      <c r="A4447">
        <v>1810</v>
      </c>
      <c r="B4447">
        <v>20230424</v>
      </c>
      <c r="C4447">
        <v>5.5010000000000003</v>
      </c>
      <c r="E4447">
        <v>-4.9805831242078387E-3</v>
      </c>
      <c r="F4447">
        <f t="shared" si="69"/>
        <v>4.3925524924834738E-4</v>
      </c>
      <c r="G4447">
        <v>0.24390415992290637</v>
      </c>
      <c r="H4447">
        <v>-0.45740181606088859</v>
      </c>
      <c r="I4447">
        <v>-0.32080785790344035</v>
      </c>
      <c r="J4447">
        <v>-0.67538802393648245</v>
      </c>
      <c r="K4447">
        <v>-8.8193538446004929E-2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R4447">
        <v>0</v>
      </c>
      <c r="S4447">
        <v>76580</v>
      </c>
      <c r="T4447">
        <v>0.62185446477552608</v>
      </c>
      <c r="U4447">
        <v>-4.6623141276629858E-2</v>
      </c>
      <c r="V4447">
        <v>23.960957990009071</v>
      </c>
      <c r="W4447">
        <v>1.929226288075021E-2</v>
      </c>
    </row>
    <row r="4448" spans="1:23" x14ac:dyDescent="0.25">
      <c r="A4448">
        <v>1810</v>
      </c>
      <c r="B4448">
        <v>20230425</v>
      </c>
      <c r="C4448">
        <v>0.37240000000000001</v>
      </c>
      <c r="E4448">
        <v>-4.9805831242078387E-3</v>
      </c>
      <c r="F4448">
        <f t="shared" si="69"/>
        <v>4.3690628804337066E-4</v>
      </c>
      <c r="G4448">
        <v>0.23611161589116536</v>
      </c>
      <c r="H4448">
        <v>-0.46164209911845111</v>
      </c>
      <c r="I4448">
        <v>-0.32080785790344035</v>
      </c>
      <c r="J4448">
        <v>-0.68012025765666495</v>
      </c>
      <c r="K4448">
        <v>-8.7721914713121185E-2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R4448">
        <v>0</v>
      </c>
      <c r="S4448">
        <v>76415</v>
      </c>
      <c r="T4448">
        <v>0.62161343047653661</v>
      </c>
      <c r="U4448">
        <v>-4.6623141276629858E-2</v>
      </c>
      <c r="V4448">
        <v>23.888533461718719</v>
      </c>
      <c r="W4448">
        <v>1.9295440234904749E-2</v>
      </c>
    </row>
    <row r="4449" spans="1:23" x14ac:dyDescent="0.25">
      <c r="A4449">
        <v>1810</v>
      </c>
      <c r="B4449">
        <v>20230426</v>
      </c>
      <c r="C4449">
        <v>0</v>
      </c>
      <c r="E4449">
        <v>-4.9805831242078387E-3</v>
      </c>
      <c r="F4449">
        <f t="shared" si="69"/>
        <v>4.3799516935442864E-4</v>
      </c>
      <c r="G4449">
        <v>0.24957146467326349</v>
      </c>
      <c r="H4449">
        <v>-0.43905285604822497</v>
      </c>
      <c r="I4449">
        <v>-0.32080785790344035</v>
      </c>
      <c r="J4449">
        <v>-0.83393820939721242</v>
      </c>
      <c r="K4449">
        <v>-8.794053997926031E-2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R4449">
        <v>0</v>
      </c>
      <c r="S4449">
        <v>76700</v>
      </c>
      <c r="T4449">
        <v>0.62289749153902252</v>
      </c>
      <c r="U4449">
        <v>-4.6623141276629858E-2</v>
      </c>
      <c r="V4449">
        <v>21.534424756164832</v>
      </c>
      <c r="W4449">
        <v>1.9293967344867161E-2</v>
      </c>
    </row>
    <row r="4450" spans="1:23" x14ac:dyDescent="0.25">
      <c r="A4450">
        <v>1810</v>
      </c>
      <c r="B4450">
        <v>20230427</v>
      </c>
      <c r="C4450">
        <v>5.0092999999999996</v>
      </c>
      <c r="E4450">
        <v>-4.9805831242078387E-3</v>
      </c>
      <c r="F4450">
        <f t="shared" si="69"/>
        <v>4.3919072796207983E-4</v>
      </c>
      <c r="G4450">
        <v>0.22949976034908209</v>
      </c>
      <c r="H4450">
        <v>-0.60824388061701928</v>
      </c>
      <c r="I4450">
        <v>-0.32080785790344035</v>
      </c>
      <c r="J4450">
        <v>-0.83132725260001206</v>
      </c>
      <c r="K4450">
        <v>-8.8180583881316721E-2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R4450">
        <v>0</v>
      </c>
      <c r="S4450">
        <v>76275</v>
      </c>
      <c r="T4450">
        <v>0.61328001094901397</v>
      </c>
      <c r="U4450">
        <v>-4.6623141276629858E-2</v>
      </c>
      <c r="V4450">
        <v>21.574384176093151</v>
      </c>
      <c r="W4450">
        <v>1.929235015634103E-2</v>
      </c>
    </row>
    <row r="4451" spans="1:23" x14ac:dyDescent="0.25">
      <c r="A4451">
        <v>1810</v>
      </c>
      <c r="B4451">
        <v>20230428</v>
      </c>
      <c r="C4451">
        <v>-1.5901000000000001</v>
      </c>
      <c r="E4451">
        <v>-4.9805831242078387E-3</v>
      </c>
      <c r="F4451">
        <f t="shared" si="69"/>
        <v>4.2760902374765452E-4</v>
      </c>
      <c r="G4451">
        <v>0.24461257301670103</v>
      </c>
      <c r="H4451">
        <v>-0.64846236512584854</v>
      </c>
      <c r="I4451">
        <v>-0.32080785790344035</v>
      </c>
      <c r="J4451">
        <v>-0.84153110986682</v>
      </c>
      <c r="K4451">
        <v>-8.5855212749945967E-2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R4451">
        <v>0</v>
      </c>
      <c r="S4451">
        <v>76595</v>
      </c>
      <c r="T4451">
        <v>0.61099383474605617</v>
      </c>
      <c r="U4451">
        <v>-4.6623141276629858E-2</v>
      </c>
      <c r="V4451">
        <v>21.41821911895769</v>
      </c>
      <c r="W4451">
        <v>1.9308016305243099E-2</v>
      </c>
    </row>
    <row r="4452" spans="1:23" x14ac:dyDescent="0.25">
      <c r="A4452">
        <v>1810</v>
      </c>
      <c r="B4452">
        <v>20230502</v>
      </c>
      <c r="C4452">
        <v>-1.2566999999999999</v>
      </c>
      <c r="E4452">
        <v>-4.9805831242078387E-3</v>
      </c>
      <c r="F4452">
        <f t="shared" si="69"/>
        <v>4.4560234091446102E-4</v>
      </c>
      <c r="G4452">
        <v>0.1245601673883031</v>
      </c>
      <c r="H4452">
        <v>-0.7694423492653103</v>
      </c>
      <c r="I4452">
        <v>-0.32080785790344035</v>
      </c>
      <c r="J4452">
        <v>-0.70655165282738208</v>
      </c>
      <c r="K4452">
        <v>-8.9467905625073577E-2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R4452">
        <v>0</v>
      </c>
      <c r="S4452">
        <v>74053</v>
      </c>
      <c r="T4452">
        <v>0.60411685854589303</v>
      </c>
      <c r="U4452">
        <v>-4.6623141276629858E-2</v>
      </c>
      <c r="V4452">
        <v>23.484013854174641</v>
      </c>
      <c r="W4452">
        <v>1.92836774013341E-2</v>
      </c>
    </row>
    <row r="4453" spans="1:23" x14ac:dyDescent="0.25">
      <c r="A4453">
        <v>1810</v>
      </c>
      <c r="B4453">
        <v>20230503</v>
      </c>
      <c r="C4453">
        <v>1.8182</v>
      </c>
      <c r="E4453">
        <v>-4.9805831242078387E-3</v>
      </c>
      <c r="F4453">
        <f t="shared" si="69"/>
        <v>4.3959025517621123E-4</v>
      </c>
      <c r="G4453">
        <v>0.15908349882589509</v>
      </c>
      <c r="H4453">
        <v>-0.75966270932638669</v>
      </c>
      <c r="I4453">
        <v>-0.32080785790344035</v>
      </c>
      <c r="J4453">
        <v>-0.80778359951541623</v>
      </c>
      <c r="K4453">
        <v>-8.826080083667473E-2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R4453">
        <v>0</v>
      </c>
      <c r="S4453">
        <v>74784</v>
      </c>
      <c r="T4453">
        <v>0.60467277158873667</v>
      </c>
      <c r="U4453">
        <v>-4.6623141276629858E-2</v>
      </c>
      <c r="V4453">
        <v>21.93470829990202</v>
      </c>
      <c r="W4453">
        <v>1.9291809730449371E-2</v>
      </c>
    </row>
    <row r="4454" spans="1:23" x14ac:dyDescent="0.25">
      <c r="A4454">
        <v>1810</v>
      </c>
      <c r="B4454">
        <v>20230504</v>
      </c>
      <c r="C4454">
        <v>-0.17860000000000001</v>
      </c>
      <c r="E4454">
        <v>-4.9805831242078387E-3</v>
      </c>
      <c r="F4454">
        <f t="shared" si="69"/>
        <v>4.3849209251942616E-4</v>
      </c>
      <c r="G4454">
        <v>0.12814946039686259</v>
      </c>
      <c r="H4454">
        <v>-0.78525294992999362</v>
      </c>
      <c r="I4454">
        <v>-0.32080785790344035</v>
      </c>
      <c r="J4454">
        <v>-0.7969050720309111</v>
      </c>
      <c r="K4454">
        <v>-8.8040312064697909E-2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R4454">
        <v>0</v>
      </c>
      <c r="S4454">
        <v>74129</v>
      </c>
      <c r="T4454">
        <v>0.60321812207097358</v>
      </c>
      <c r="U4454">
        <v>-4.6623141276629858E-2</v>
      </c>
      <c r="V4454">
        <v>22.101198855556259</v>
      </c>
      <c r="W4454">
        <v>1.929329517502483E-2</v>
      </c>
    </row>
    <row r="4455" spans="1:23" x14ac:dyDescent="0.25">
      <c r="A4455">
        <v>1810</v>
      </c>
      <c r="B4455">
        <v>20230505</v>
      </c>
      <c r="C4455">
        <v>-3.5777999999999999</v>
      </c>
      <c r="E4455">
        <v>-4.9805831242078387E-3</v>
      </c>
      <c r="F4455">
        <f t="shared" si="69"/>
        <v>4.4314466711683516E-4</v>
      </c>
      <c r="G4455">
        <v>7.2090370907913592E-2</v>
      </c>
      <c r="H4455">
        <v>-0.77854305429777537</v>
      </c>
      <c r="I4455">
        <v>-0.32080785790344035</v>
      </c>
      <c r="J4455">
        <v>-0.7652107788725333</v>
      </c>
      <c r="K4455">
        <v>-8.897445461013509E-2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R4455">
        <v>0</v>
      </c>
      <c r="S4455">
        <v>72942</v>
      </c>
      <c r="T4455">
        <v>0.60359953882265005</v>
      </c>
      <c r="U4455">
        <v>-4.6623141276629858E-2</v>
      </c>
      <c r="V4455">
        <v>22.586264549100051</v>
      </c>
      <c r="W4455">
        <v>1.928700180704793E-2</v>
      </c>
    </row>
    <row r="4456" spans="1:23" x14ac:dyDescent="0.25">
      <c r="A4456">
        <v>1810</v>
      </c>
      <c r="B4456">
        <v>20230508</v>
      </c>
      <c r="C4456">
        <v>-3.5249999999999999</v>
      </c>
      <c r="E4456">
        <v>-4.9805831242078387E-3</v>
      </c>
      <c r="F4456">
        <f t="shared" si="69"/>
        <v>4.5061846334703334E-4</v>
      </c>
      <c r="G4456">
        <v>3.544180018893768E-2</v>
      </c>
      <c r="H4456">
        <v>-0.72937102201901471</v>
      </c>
      <c r="I4456">
        <v>-0.32080785790344035</v>
      </c>
      <c r="J4456">
        <v>-0.75380325104989165</v>
      </c>
      <c r="K4456">
        <v>-9.0475041196848641E-2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R4456">
        <v>0</v>
      </c>
      <c r="S4456">
        <v>72166</v>
      </c>
      <c r="T4456">
        <v>0.60639466975360534</v>
      </c>
      <c r="U4456">
        <v>-4.6623141276629858E-2</v>
      </c>
      <c r="V4456">
        <v>22.760851196836889</v>
      </c>
      <c r="W4456">
        <v>1.9276892275459291E-2</v>
      </c>
    </row>
    <row r="4457" spans="1:23" x14ac:dyDescent="0.25">
      <c r="A4457">
        <v>1810</v>
      </c>
      <c r="B4457">
        <v>20230509</v>
      </c>
      <c r="C4457">
        <v>-3.0769000000000002</v>
      </c>
      <c r="E4457">
        <v>-4.9805831242078387E-3</v>
      </c>
      <c r="F4457">
        <f t="shared" si="69"/>
        <v>4.5575435128382842E-4</v>
      </c>
      <c r="G4457">
        <v>-1.631818386315025E-3</v>
      </c>
      <c r="H4457">
        <v>-0.67495768671709078</v>
      </c>
      <c r="I4457">
        <v>-0.32080785790344035</v>
      </c>
      <c r="J4457">
        <v>-0.74000603691907496</v>
      </c>
      <c r="K4457">
        <v>-9.1506223250980498E-2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R4457">
        <v>0</v>
      </c>
      <c r="S4457">
        <v>71381</v>
      </c>
      <c r="T4457">
        <v>0.60948773687958102</v>
      </c>
      <c r="U4457">
        <v>-4.6623141276629858E-2</v>
      </c>
      <c r="V4457">
        <v>22.97201082762259</v>
      </c>
      <c r="W4457">
        <v>1.9269945147154809E-2</v>
      </c>
    </row>
    <row r="4458" spans="1:23" x14ac:dyDescent="0.25">
      <c r="A4458">
        <v>1810</v>
      </c>
      <c r="B4458">
        <v>20230510</v>
      </c>
      <c r="C4458">
        <v>1.5872999999999999</v>
      </c>
      <c r="E4458">
        <v>-4.9805831242078387E-3</v>
      </c>
      <c r="F4458">
        <f t="shared" si="69"/>
        <v>4.5291753269538119E-4</v>
      </c>
      <c r="G4458">
        <v>1.1733575316610472E-2</v>
      </c>
      <c r="H4458">
        <v>-0.69775081269912143</v>
      </c>
      <c r="I4458">
        <v>-0.32080785790344035</v>
      </c>
      <c r="J4458">
        <v>-0.77787334462201663</v>
      </c>
      <c r="K4458">
        <v>-9.0936647657580791E-2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R4458">
        <v>0</v>
      </c>
      <c r="S4458">
        <v>71664</v>
      </c>
      <c r="T4458">
        <v>0.60819208631373989</v>
      </c>
      <c r="U4458">
        <v>-4.6623141276629858E-2</v>
      </c>
      <c r="V4458">
        <v>22.392470158210049</v>
      </c>
      <c r="W4458">
        <v>1.927378240819964E-2</v>
      </c>
    </row>
    <row r="4459" spans="1:23" x14ac:dyDescent="0.25">
      <c r="A4459">
        <v>1810</v>
      </c>
      <c r="B4459">
        <v>20230511</v>
      </c>
      <c r="C4459">
        <v>-8.2030999999999992</v>
      </c>
      <c r="E4459">
        <v>-4.9805831242078387E-3</v>
      </c>
      <c r="F4459">
        <f t="shared" si="69"/>
        <v>4.649146230798957E-4</v>
      </c>
      <c r="G4459">
        <v>-8.5744066389531665E-2</v>
      </c>
      <c r="H4459">
        <v>-0.60840603079052458</v>
      </c>
      <c r="I4459">
        <v>-0.32080785790344035</v>
      </c>
      <c r="J4459">
        <v>-0.69039395406294057</v>
      </c>
      <c r="K4459">
        <v>-9.3345419900775245E-2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R4459">
        <v>0</v>
      </c>
      <c r="S4459">
        <v>69600</v>
      </c>
      <c r="T4459">
        <v>0.61327079369797877</v>
      </c>
      <c r="U4459">
        <v>-4.6623141276629858E-2</v>
      </c>
      <c r="V4459">
        <v>23.731299550627341</v>
      </c>
      <c r="W4459">
        <v>1.925755438157457E-2</v>
      </c>
    </row>
    <row r="4460" spans="1:23" x14ac:dyDescent="0.25">
      <c r="A4460">
        <v>1810</v>
      </c>
      <c r="B4460">
        <v>20230512</v>
      </c>
      <c r="C4460">
        <v>1.0638000000000001</v>
      </c>
      <c r="E4460">
        <v>-4.9805831242078387E-3</v>
      </c>
      <c r="F4460">
        <f t="shared" si="69"/>
        <v>4.6728974596531596E-4</v>
      </c>
      <c r="G4460">
        <v>-4.5270064964064702E-2</v>
      </c>
      <c r="H4460">
        <v>-0.58494360585383109</v>
      </c>
      <c r="I4460">
        <v>-0.32080785790344035</v>
      </c>
      <c r="J4460">
        <v>-0.6919650572381264</v>
      </c>
      <c r="K4460">
        <v>-9.3822296368086089E-2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R4460">
        <v>0</v>
      </c>
      <c r="S4460">
        <v>70457</v>
      </c>
      <c r="T4460">
        <v>0.61460448983817462</v>
      </c>
      <c r="U4460">
        <v>-4.6623141276629858E-2</v>
      </c>
      <c r="V4460">
        <v>23.70725458305251</v>
      </c>
      <c r="W4460">
        <v>1.9254341639469021E-2</v>
      </c>
    </row>
    <row r="4461" spans="1:23" x14ac:dyDescent="0.25">
      <c r="A4461">
        <v>1810</v>
      </c>
      <c r="B4461">
        <v>20230515</v>
      </c>
      <c r="C4461">
        <v>-2.1053000000000002</v>
      </c>
      <c r="E4461">
        <v>-4.9805831242078387E-3</v>
      </c>
      <c r="F4461">
        <f t="shared" si="69"/>
        <v>4.7343604388921939E-4</v>
      </c>
      <c r="G4461">
        <v>-0.10888556078682317</v>
      </c>
      <c r="H4461">
        <v>-0.63011173603949489</v>
      </c>
      <c r="I4461">
        <v>-0.32080785790344035</v>
      </c>
      <c r="J4461">
        <v>-0.67709541191542488</v>
      </c>
      <c r="K4461">
        <v>-9.5056348239247454E-2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R4461">
        <v>0</v>
      </c>
      <c r="S4461">
        <v>69110</v>
      </c>
      <c r="T4461">
        <v>0.61203695638623923</v>
      </c>
      <c r="U4461">
        <v>-4.6623141276629858E-2</v>
      </c>
      <c r="V4461">
        <v>23.934827250004378</v>
      </c>
      <c r="W4461">
        <v>1.9246027766424981E-2</v>
      </c>
    </row>
    <row r="4462" spans="1:23" x14ac:dyDescent="0.25">
      <c r="A4462">
        <v>1810</v>
      </c>
      <c r="B4462">
        <v>20230516</v>
      </c>
      <c r="C4462">
        <v>-0.21510000000000001</v>
      </c>
      <c r="E4462">
        <v>-4.9805831242078387E-3</v>
      </c>
      <c r="F4462">
        <f t="shared" si="69"/>
        <v>4.6885528551975851E-4</v>
      </c>
      <c r="G4462">
        <v>-8.2296455999731094E-2</v>
      </c>
      <c r="H4462">
        <v>-0.57801867829627696</v>
      </c>
      <c r="I4462">
        <v>-0.32080785790344035</v>
      </c>
      <c r="J4462">
        <v>-0.72825270656484831</v>
      </c>
      <c r="K4462">
        <v>-9.4136624934721858E-2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R4462">
        <v>0</v>
      </c>
      <c r="S4462">
        <v>69673</v>
      </c>
      <c r="T4462">
        <v>0.61499812984680824</v>
      </c>
      <c r="U4462">
        <v>-4.6623141276629858E-2</v>
      </c>
      <c r="V4462">
        <v>23.15188981439265</v>
      </c>
      <c r="W4462">
        <v>1.9252223991209499E-2</v>
      </c>
    </row>
    <row r="4463" spans="1:23" x14ac:dyDescent="0.25">
      <c r="A4463">
        <v>1810</v>
      </c>
      <c r="B4463">
        <v>20230517</v>
      </c>
      <c r="C4463">
        <v>3.4483000000000001</v>
      </c>
      <c r="E4463">
        <v>-4.9805831242078387E-3</v>
      </c>
      <c r="F4463">
        <f t="shared" si="69"/>
        <v>4.6134559485702171E-4</v>
      </c>
      <c r="G4463">
        <v>-6.1184346470143968E-3</v>
      </c>
      <c r="H4463">
        <v>-0.55440080408012449</v>
      </c>
      <c r="I4463">
        <v>-0.32080785790344035</v>
      </c>
      <c r="J4463">
        <v>-0.65705700097467301</v>
      </c>
      <c r="K4463">
        <v>-9.2628831474507053E-2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R4463">
        <v>0</v>
      </c>
      <c r="S4463">
        <v>71286</v>
      </c>
      <c r="T4463">
        <v>0.61634066233297302</v>
      </c>
      <c r="U4463">
        <v>-4.6623141276629858E-2</v>
      </c>
      <c r="V4463">
        <v>24.241505352965071</v>
      </c>
      <c r="W4463">
        <v>1.926238207588795E-2</v>
      </c>
    </row>
    <row r="4464" spans="1:23" x14ac:dyDescent="0.25">
      <c r="A4464">
        <v>1810</v>
      </c>
      <c r="B4464">
        <v>20230518</v>
      </c>
      <c r="C4464">
        <v>-2.9167000000000001</v>
      </c>
      <c r="E4464">
        <v>-4.9805831242078387E-3</v>
      </c>
      <c r="F4464">
        <f t="shared" si="69"/>
        <v>4.6434857076944712E-4</v>
      </c>
      <c r="G4464">
        <v>-1.0038320432678058E-2</v>
      </c>
      <c r="H4464">
        <v>-0.48392184538462674</v>
      </c>
      <c r="I4464">
        <v>-0.32080785790344035</v>
      </c>
      <c r="J4464">
        <v>-0.66789742285656128</v>
      </c>
      <c r="K4464">
        <v>-9.323176808605152E-2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R4464">
        <v>0</v>
      </c>
      <c r="S4464">
        <v>71203</v>
      </c>
      <c r="T4464">
        <v>0.62034696242475096</v>
      </c>
      <c r="U4464">
        <v>-4.6623141276629858E-2</v>
      </c>
      <c r="V4464">
        <v>24.07559798496764</v>
      </c>
      <c r="W4464">
        <v>1.9258320059890789E-2</v>
      </c>
    </row>
    <row r="4465" spans="1:23" x14ac:dyDescent="0.25">
      <c r="A4465">
        <v>1810</v>
      </c>
      <c r="B4465">
        <v>20230519</v>
      </c>
      <c r="C4465">
        <v>-0.21460000000000001</v>
      </c>
      <c r="E4465">
        <v>-4.9805831242078387E-3</v>
      </c>
      <c r="F4465">
        <f t="shared" si="69"/>
        <v>4.6725743950489933E-4</v>
      </c>
      <c r="G4465">
        <v>-2.5528953416987469E-2</v>
      </c>
      <c r="H4465">
        <v>-0.49646258449605329</v>
      </c>
      <c r="I4465">
        <v>-0.32080785790344035</v>
      </c>
      <c r="J4465">
        <v>-0.68679215613568012</v>
      </c>
      <c r="K4465">
        <v>-9.3815809886561546E-2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R4465">
        <v>0</v>
      </c>
      <c r="S4465">
        <v>70875</v>
      </c>
      <c r="T4465">
        <v>0.61963409768919009</v>
      </c>
      <c r="U4465">
        <v>-4.6623141276629858E-2</v>
      </c>
      <c r="V4465">
        <v>23.786423310632362</v>
      </c>
      <c r="W4465">
        <v>1.9254385339239798E-2</v>
      </c>
    </row>
    <row r="4466" spans="1:23" x14ac:dyDescent="0.25">
      <c r="A4466">
        <v>1810</v>
      </c>
      <c r="B4466">
        <v>20230522</v>
      </c>
      <c r="C4466">
        <v>3.4409000000000001</v>
      </c>
      <c r="E4466">
        <v>-4.9805831242078387E-3</v>
      </c>
      <c r="F4466">
        <f t="shared" si="69"/>
        <v>4.4906067079759487E-4</v>
      </c>
      <c r="G4466">
        <v>7.1052764371521727E-3</v>
      </c>
      <c r="H4466">
        <v>-0.58094165416858301</v>
      </c>
      <c r="I4466">
        <v>-0.32080785790344035</v>
      </c>
      <c r="J4466">
        <v>-0.67978474160925673</v>
      </c>
      <c r="K4466">
        <v>-9.0162268071576041E-2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R4466">
        <v>0</v>
      </c>
      <c r="S4466">
        <v>71566</v>
      </c>
      <c r="T4466">
        <v>0.61483197644837229</v>
      </c>
      <c r="U4466">
        <v>-4.6623141276629858E-2</v>
      </c>
      <c r="V4466">
        <v>23.893668371130261</v>
      </c>
      <c r="W4466">
        <v>1.927899944462768E-2</v>
      </c>
    </row>
    <row r="4467" spans="1:23" x14ac:dyDescent="0.25">
      <c r="A4467">
        <v>1810</v>
      </c>
      <c r="B4467">
        <v>20230523</v>
      </c>
      <c r="C4467">
        <v>1.8711</v>
      </c>
      <c r="E4467">
        <v>-4.9805831242078387E-3</v>
      </c>
      <c r="F4467">
        <f t="shared" si="69"/>
        <v>4.5128977811002846E-4</v>
      </c>
      <c r="G4467">
        <v>6.3024082641849168E-3</v>
      </c>
      <c r="H4467">
        <v>-0.62447403409674596</v>
      </c>
      <c r="I4467">
        <v>-0.32080785790344035</v>
      </c>
      <c r="J4467">
        <v>-0.68113963797143351</v>
      </c>
      <c r="K4467">
        <v>-9.06098275755223E-2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R4467">
        <v>0</v>
      </c>
      <c r="S4467">
        <v>71549</v>
      </c>
      <c r="T4467">
        <v>0.61235742544861904</v>
      </c>
      <c r="U4467">
        <v>-4.6623141276629858E-2</v>
      </c>
      <c r="V4467">
        <v>23.872932343343962</v>
      </c>
      <c r="W4467">
        <v>1.9275984212462471E-2</v>
      </c>
    </row>
    <row r="4468" spans="1:23" x14ac:dyDescent="0.25">
      <c r="A4468">
        <v>1810</v>
      </c>
      <c r="B4468">
        <v>20230524</v>
      </c>
      <c r="C4468">
        <v>0.40820000000000001</v>
      </c>
      <c r="E4468">
        <v>-4.9805831242078387E-3</v>
      </c>
      <c r="F4468">
        <f t="shared" si="69"/>
        <v>4.4485933156922659E-4</v>
      </c>
      <c r="G4468">
        <v>-3.3274269909142173E-2</v>
      </c>
      <c r="H4468">
        <v>-0.75536289790831523</v>
      </c>
      <c r="I4468">
        <v>-0.32080785790344035</v>
      </c>
      <c r="J4468">
        <v>-0.66742680716081138</v>
      </c>
      <c r="K4468">
        <v>-8.9318724429477608E-2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R4468">
        <v>0</v>
      </c>
      <c r="S4468">
        <v>70711</v>
      </c>
      <c r="T4468">
        <v>0.60491718971292141</v>
      </c>
      <c r="U4468">
        <v>-4.6623141276629858E-2</v>
      </c>
      <c r="V4468">
        <v>24.08280052858364</v>
      </c>
      <c r="W4468">
        <v>1.928468244297759E-2</v>
      </c>
    </row>
    <row r="4469" spans="1:23" x14ac:dyDescent="0.25">
      <c r="A4469">
        <v>1810</v>
      </c>
      <c r="B4469">
        <v>20230525</v>
      </c>
      <c r="C4469">
        <v>-3.0488</v>
      </c>
      <c r="E4469">
        <v>-4.9805831242078387E-3</v>
      </c>
      <c r="F4469">
        <f t="shared" si="69"/>
        <v>4.4950220680945395E-4</v>
      </c>
      <c r="G4469">
        <v>-4.5033927266133159E-2</v>
      </c>
      <c r="H4469">
        <v>-0.69226023070290899</v>
      </c>
      <c r="I4469">
        <v>-0.32080785790344035</v>
      </c>
      <c r="J4469">
        <v>-0.68985086836479215</v>
      </c>
      <c r="K4469">
        <v>-9.0250919540861438E-2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R4469">
        <v>0</v>
      </c>
      <c r="S4469">
        <v>70462</v>
      </c>
      <c r="T4469">
        <v>0.60850419250206167</v>
      </c>
      <c r="U4469">
        <v>-4.6623141276629858E-2</v>
      </c>
      <c r="V4469">
        <v>23.739611212272852</v>
      </c>
      <c r="W4469">
        <v>1.927840219496741E-2</v>
      </c>
    </row>
    <row r="4470" spans="1:23" x14ac:dyDescent="0.25">
      <c r="A4470">
        <v>1810</v>
      </c>
      <c r="B4470">
        <v>20230526</v>
      </c>
      <c r="C4470">
        <v>-2.7254</v>
      </c>
      <c r="E4470">
        <v>-4.9805831242078387E-3</v>
      </c>
      <c r="F4470">
        <f t="shared" si="69"/>
        <v>4.5969760579690132E-4</v>
      </c>
      <c r="G4470">
        <v>-0.10737427952006127</v>
      </c>
      <c r="H4470">
        <v>-0.6942685789906724</v>
      </c>
      <c r="I4470">
        <v>-0.32080785790344035</v>
      </c>
      <c r="J4470">
        <v>-0.66873311590778761</v>
      </c>
      <c r="K4470">
        <v>-9.2297948720616155E-2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R4470">
        <v>0</v>
      </c>
      <c r="S4470">
        <v>69142</v>
      </c>
      <c r="T4470">
        <v>0.60839003011830184</v>
      </c>
      <c r="U4470">
        <v>-4.6623141276629858E-2</v>
      </c>
      <c r="V4470">
        <v>24.062808110542701</v>
      </c>
      <c r="W4470">
        <v>1.926461125058684E-2</v>
      </c>
    </row>
    <row r="4471" spans="1:23" x14ac:dyDescent="0.25">
      <c r="A4471">
        <v>1810</v>
      </c>
      <c r="B4471">
        <v>20230529</v>
      </c>
      <c r="C4471">
        <v>1.9397</v>
      </c>
      <c r="E4471">
        <v>-4.9805831242078387E-3</v>
      </c>
      <c r="F4471">
        <f t="shared" si="69"/>
        <v>4.5631653457310829E-4</v>
      </c>
      <c r="G4471">
        <v>-7.3464906097091276E-2</v>
      </c>
      <c r="H4471">
        <v>-0.68199812996521747</v>
      </c>
      <c r="I4471">
        <v>-0.32080785790344035</v>
      </c>
      <c r="J4471">
        <v>-0.68609353731919309</v>
      </c>
      <c r="K4471">
        <v>-9.1619098244783412E-2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R4471">
        <v>0</v>
      </c>
      <c r="S4471">
        <v>69860</v>
      </c>
      <c r="T4471">
        <v>0.60908753050659825</v>
      </c>
      <c r="U4471">
        <v>-4.6623141276629858E-2</v>
      </c>
      <c r="V4471">
        <v>23.797115330771401</v>
      </c>
      <c r="W4471">
        <v>1.9269184702322421E-2</v>
      </c>
    </row>
    <row r="4472" spans="1:23" x14ac:dyDescent="0.25">
      <c r="A4472">
        <v>1810</v>
      </c>
      <c r="B4472">
        <v>20230530</v>
      </c>
      <c r="C4472">
        <v>-1.6913</v>
      </c>
      <c r="E4472">
        <v>-4.9805831242078387E-3</v>
      </c>
      <c r="F4472">
        <f t="shared" si="69"/>
        <v>4.5958201236197613E-4</v>
      </c>
      <c r="G4472">
        <v>-8.0407354416278734E-2</v>
      </c>
      <c r="H4472">
        <v>-0.64350524336435333</v>
      </c>
      <c r="I4472">
        <v>-0.32080785790344035</v>
      </c>
      <c r="J4472">
        <v>-0.76970135600139811</v>
      </c>
      <c r="K4472">
        <v>-9.2274739905093467E-2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R4472">
        <v>0</v>
      </c>
      <c r="S4472">
        <v>69713</v>
      </c>
      <c r="T4472">
        <v>0.61127561696497112</v>
      </c>
      <c r="U4472">
        <v>-4.6623141276629858E-2</v>
      </c>
      <c r="V4472">
        <v>22.517538457038619</v>
      </c>
      <c r="W4472">
        <v>1.9264767609610531E-2</v>
      </c>
    </row>
    <row r="4473" spans="1:23" x14ac:dyDescent="0.25">
      <c r="A4473">
        <v>1810</v>
      </c>
      <c r="B4473">
        <v>20230531</v>
      </c>
      <c r="C4473">
        <v>0.86019999999999996</v>
      </c>
      <c r="E4473">
        <v>-4.9805831242078387E-3</v>
      </c>
      <c r="F4473">
        <f t="shared" si="69"/>
        <v>4.5802262487407516E-4</v>
      </c>
      <c r="G4473">
        <v>-9.788154406321313E-2</v>
      </c>
      <c r="H4473">
        <v>-0.69620941305726869</v>
      </c>
      <c r="I4473">
        <v>-0.32080785790344035</v>
      </c>
      <c r="J4473">
        <v>-0.76961462134258496</v>
      </c>
      <c r="K4473">
        <v>-9.1961646548550199E-2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R4473">
        <v>0</v>
      </c>
      <c r="S4473">
        <v>69343</v>
      </c>
      <c r="T4473">
        <v>0.60827970550733923</v>
      </c>
      <c r="U4473">
        <v>-4.6623141276629858E-2</v>
      </c>
      <c r="V4473">
        <v>22.518865888675009</v>
      </c>
      <c r="W4473">
        <v>1.926687693619401E-2</v>
      </c>
    </row>
    <row r="4474" spans="1:23" x14ac:dyDescent="0.25">
      <c r="A4474">
        <v>1810</v>
      </c>
      <c r="B4474">
        <v>20230601</v>
      </c>
      <c r="C4474">
        <v>0.63970000000000005</v>
      </c>
      <c r="E4474">
        <v>-4.9805831242078387E-3</v>
      </c>
      <c r="F4474">
        <f t="shared" si="69"/>
        <v>4.5812933107332315E-4</v>
      </c>
      <c r="G4474">
        <v>-8.1918635683040628E-2</v>
      </c>
      <c r="H4474">
        <v>-0.68451400991319211</v>
      </c>
      <c r="I4474">
        <v>-0.32080785790344035</v>
      </c>
      <c r="J4474">
        <v>-0.86821042920505642</v>
      </c>
      <c r="K4474">
        <v>-9.198307098753393E-2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R4474">
        <v>0</v>
      </c>
      <c r="S4474">
        <v>69681</v>
      </c>
      <c r="T4474">
        <v>0.60894451803517369</v>
      </c>
      <c r="U4474">
        <v>-4.6623141276629858E-2</v>
      </c>
      <c r="V4474">
        <v>21.0099051529888</v>
      </c>
      <c r="W4474">
        <v>1.9266732598609899E-2</v>
      </c>
    </row>
    <row r="4475" spans="1:23" x14ac:dyDescent="0.25">
      <c r="A4475">
        <v>1810</v>
      </c>
      <c r="B4475">
        <v>20230602</v>
      </c>
      <c r="C4475">
        <v>-1.0592999999999999</v>
      </c>
      <c r="E4475">
        <v>-4.9805831242078387E-3</v>
      </c>
      <c r="F4475">
        <f t="shared" si="69"/>
        <v>4.742752049742623E-4</v>
      </c>
      <c r="G4475">
        <v>-6.2460889373481245E-2</v>
      </c>
      <c r="H4475">
        <v>-0.69670312130539236</v>
      </c>
      <c r="I4475">
        <v>-0.32080785790344035</v>
      </c>
      <c r="J4475">
        <v>-0.98388055614472125</v>
      </c>
      <c r="K4475">
        <v>-9.5224834752596507E-2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R4475">
        <v>0</v>
      </c>
      <c r="S4475">
        <v>70093</v>
      </c>
      <c r="T4475">
        <v>0.60825164119656649</v>
      </c>
      <c r="U4475">
        <v>-4.6623141276629858E-2</v>
      </c>
      <c r="V4475">
        <v>19.239630294170691</v>
      </c>
      <c r="W4475">
        <v>1.9244892663829741E-2</v>
      </c>
    </row>
    <row r="4476" spans="1:23" x14ac:dyDescent="0.25">
      <c r="A4476">
        <v>1810</v>
      </c>
      <c r="B4476">
        <v>20230605</v>
      </c>
      <c r="C4476">
        <v>7.2805</v>
      </c>
      <c r="E4476">
        <v>-4.9805831242078387E-3</v>
      </c>
      <c r="F4476">
        <f t="shared" si="69"/>
        <v>4.7044720090546683E-4</v>
      </c>
      <c r="G4476">
        <v>4.2053655731020961E-2</v>
      </c>
      <c r="H4476">
        <v>-0.77569638725106593</v>
      </c>
      <c r="I4476">
        <v>-0.32080785790344035</v>
      </c>
      <c r="J4476">
        <v>-0.83071466136478478</v>
      </c>
      <c r="K4476">
        <v>-9.4456249232923187E-2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R4476">
        <v>0</v>
      </c>
      <c r="S4476">
        <v>72306</v>
      </c>
      <c r="T4476">
        <v>0.60376135452852286</v>
      </c>
      <c r="U4476">
        <v>-4.6623141276629858E-2</v>
      </c>
      <c r="V4476">
        <v>21.58375958607278</v>
      </c>
      <c r="W4476">
        <v>1.9250070665324959E-2</v>
      </c>
    </row>
    <row r="4477" spans="1:23" x14ac:dyDescent="0.25">
      <c r="A4477">
        <v>1810</v>
      </c>
      <c r="B4477">
        <v>20230606</v>
      </c>
      <c r="C4477">
        <v>-3.7924000000000002</v>
      </c>
      <c r="E4477">
        <v>-4.9805831242078387E-3</v>
      </c>
      <c r="F4477">
        <f t="shared" si="69"/>
        <v>4.9208577972650685E-4</v>
      </c>
      <c r="G4477">
        <v>-2.2600845962636298E-2</v>
      </c>
      <c r="H4477">
        <v>-0.82020652730700394</v>
      </c>
      <c r="I4477">
        <v>-0.32080785790344035</v>
      </c>
      <c r="J4477">
        <v>-0.80276652843216878</v>
      </c>
      <c r="K4477">
        <v>-9.8800836660019209E-2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R4477">
        <v>0</v>
      </c>
      <c r="S4477">
        <v>70937</v>
      </c>
      <c r="T4477">
        <v>0.60123122381303395</v>
      </c>
      <c r="U4477">
        <v>-4.6623141276629858E-2</v>
      </c>
      <c r="V4477">
        <v>22.01149212506553</v>
      </c>
      <c r="W4477">
        <v>1.9220800948920241E-2</v>
      </c>
    </row>
    <row r="4478" spans="1:23" x14ac:dyDescent="0.25">
      <c r="A4478">
        <v>1810</v>
      </c>
      <c r="B4478">
        <v>20230607</v>
      </c>
      <c r="C4478">
        <v>0.62239999999999995</v>
      </c>
      <c r="E4478">
        <v>-4.9805831242078387E-3</v>
      </c>
      <c r="F4478">
        <f t="shared" si="69"/>
        <v>4.951428292896702E-4</v>
      </c>
      <c r="G4478">
        <v>-4.4703334489028995E-2</v>
      </c>
      <c r="H4478">
        <v>-0.89729471605505629</v>
      </c>
      <c r="I4478">
        <v>-0.32080785790344035</v>
      </c>
      <c r="J4478">
        <v>-0.80065444406527175</v>
      </c>
      <c r="K4478">
        <v>-9.9414630163094125E-2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R4478">
        <v>0</v>
      </c>
      <c r="S4478">
        <v>70469</v>
      </c>
      <c r="T4478">
        <v>0.59684922919545391</v>
      </c>
      <c r="U4478">
        <v>-4.6623141276629858E-2</v>
      </c>
      <c r="V4478">
        <v>22.043816545841612</v>
      </c>
      <c r="W4478">
        <v>1.9216665789467811E-2</v>
      </c>
    </row>
    <row r="4479" spans="1:23" x14ac:dyDescent="0.25">
      <c r="A4479">
        <v>1810</v>
      </c>
      <c r="B4479">
        <v>20230608</v>
      </c>
      <c r="C4479">
        <v>-0.82469999999999999</v>
      </c>
      <c r="E4479">
        <v>-4.9805831242078387E-3</v>
      </c>
      <c r="F4479">
        <f t="shared" si="69"/>
        <v>5.0183819043924033E-4</v>
      </c>
      <c r="G4479">
        <v>-5.50461656584307E-2</v>
      </c>
      <c r="H4479">
        <v>-0.89068959654035829</v>
      </c>
      <c r="I4479">
        <v>-0.32080785790344035</v>
      </c>
      <c r="J4479">
        <v>-0.80564974911813714</v>
      </c>
      <c r="K4479">
        <v>-0.10075892278558399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R4479">
        <v>0</v>
      </c>
      <c r="S4479">
        <v>70250</v>
      </c>
      <c r="T4479">
        <v>0.59722469006218248</v>
      </c>
      <c r="U4479">
        <v>-4.6623141276629858E-2</v>
      </c>
      <c r="V4479">
        <v>21.967365839153729</v>
      </c>
      <c r="W4479">
        <v>1.920760921862294E-2</v>
      </c>
    </row>
    <row r="4480" spans="1:23" x14ac:dyDescent="0.25">
      <c r="A4480">
        <v>1810</v>
      </c>
      <c r="B4480">
        <v>20230609</v>
      </c>
      <c r="C4480">
        <v>-1.0395000000000001</v>
      </c>
      <c r="E4480">
        <v>-4.9805831242078387E-3</v>
      </c>
      <c r="F4480">
        <f t="shared" si="69"/>
        <v>5.0267032051434411E-4</v>
      </c>
      <c r="G4480">
        <v>-0.10472953730322795</v>
      </c>
      <c r="H4480">
        <v>-0.91568640529786915</v>
      </c>
      <c r="I4480">
        <v>-0.32080785790344035</v>
      </c>
      <c r="J4480">
        <v>-0.78815358367363253</v>
      </c>
      <c r="K4480">
        <v>-0.10092599761484632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R4480">
        <v>0</v>
      </c>
      <c r="S4480">
        <v>69198</v>
      </c>
      <c r="T4480">
        <v>0.59580377353513725</v>
      </c>
      <c r="U4480">
        <v>-4.6623141276629858E-2</v>
      </c>
      <c r="V4480">
        <v>22.235136115123812</v>
      </c>
      <c r="W4480">
        <v>1.920648362661842E-2</v>
      </c>
    </row>
    <row r="4481" spans="1:23" x14ac:dyDescent="0.25">
      <c r="A4481">
        <v>1810</v>
      </c>
      <c r="B4481">
        <v>20230612</v>
      </c>
      <c r="C4481">
        <v>-1.8908</v>
      </c>
      <c r="E4481">
        <v>-4.9805831242078387E-3</v>
      </c>
      <c r="F4481">
        <f t="shared" si="69"/>
        <v>5.0698428881512485E-4</v>
      </c>
      <c r="G4481">
        <v>-0.16532247059246263</v>
      </c>
      <c r="H4481">
        <v>-0.93143414429648641</v>
      </c>
      <c r="I4481">
        <v>-0.32080785790344035</v>
      </c>
      <c r="J4481">
        <v>-0.76798783942659588</v>
      </c>
      <c r="K4481">
        <v>-0.10179215488864282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R4481">
        <v>0</v>
      </c>
      <c r="S4481">
        <v>67915</v>
      </c>
      <c r="T4481">
        <v>0.59490861036355813</v>
      </c>
      <c r="U4481">
        <v>-4.6623141276629858E-2</v>
      </c>
      <c r="V4481">
        <v>22.54376299221288</v>
      </c>
      <c r="W4481">
        <v>1.920064827902988E-2</v>
      </c>
    </row>
    <row r="4482" spans="1:23" x14ac:dyDescent="0.25">
      <c r="A4482">
        <v>1810</v>
      </c>
      <c r="B4482">
        <v>20230613</v>
      </c>
      <c r="C4482">
        <v>2.5695999999999999</v>
      </c>
      <c r="E4482">
        <v>-4.9805831242078387E-3</v>
      </c>
      <c r="F4482">
        <f t="shared" si="69"/>
        <v>5.2498590249831962E-4</v>
      </c>
      <c r="G4482">
        <v>-0.10038460366128751</v>
      </c>
      <c r="H4482">
        <v>-0.99123308616469163</v>
      </c>
      <c r="I4482">
        <v>-0.32080785790344035</v>
      </c>
      <c r="J4482">
        <v>-0.81205549440443758</v>
      </c>
      <c r="K4482">
        <v>-0.10540651353586607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R4482">
        <v>0</v>
      </c>
      <c r="S4482">
        <v>69290</v>
      </c>
      <c r="T4482">
        <v>0.59150940426390675</v>
      </c>
      <c r="U4482">
        <v>-4.6623141276629858E-2</v>
      </c>
      <c r="V4482">
        <v>21.869329032829089</v>
      </c>
      <c r="W4482">
        <v>1.917629815272574E-2</v>
      </c>
    </row>
    <row r="4483" spans="1:23" x14ac:dyDescent="0.25">
      <c r="A4483">
        <v>1810</v>
      </c>
      <c r="B4483">
        <v>20230614</v>
      </c>
      <c r="C4483">
        <v>-1.8789</v>
      </c>
      <c r="E4483">
        <v>-4.9805831242078387E-3</v>
      </c>
      <c r="F4483">
        <f t="shared" ref="F4483:F4546" si="70">E4483*K4483</f>
        <v>5.5179324325156827E-4</v>
      </c>
      <c r="G4483">
        <v>-0.11493068585387074</v>
      </c>
      <c r="H4483">
        <v>-1.0653029202349384</v>
      </c>
      <c r="I4483">
        <v>-0.32080785790344035</v>
      </c>
      <c r="J4483">
        <v>-0.83026988480543407</v>
      </c>
      <c r="K4483">
        <v>-0.11078888344812655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R4483">
        <v>0</v>
      </c>
      <c r="S4483">
        <v>68982</v>
      </c>
      <c r="T4483">
        <v>0.58729898474968423</v>
      </c>
      <c r="U4483">
        <v>-4.6623141276629858E-2</v>
      </c>
      <c r="V4483">
        <v>21.590566674312779</v>
      </c>
      <c r="W4483">
        <v>1.9140036840561869E-2</v>
      </c>
    </row>
    <row r="4484" spans="1:23" x14ac:dyDescent="0.25">
      <c r="A4484">
        <v>1810</v>
      </c>
      <c r="B4484">
        <v>20230615</v>
      </c>
      <c r="C4484">
        <v>2.766</v>
      </c>
      <c r="E4484">
        <v>-4.9805831242078387E-3</v>
      </c>
      <c r="F4484">
        <f t="shared" si="70"/>
        <v>5.362617212198344E-4</v>
      </c>
      <c r="G4484">
        <v>-3.9933352990811764E-2</v>
      </c>
      <c r="H4484">
        <v>-0.97497124585618788</v>
      </c>
      <c r="I4484">
        <v>-0.32080785790344035</v>
      </c>
      <c r="J4484">
        <v>-0.75754327074203753</v>
      </c>
      <c r="K4484">
        <v>-0.10767046906884559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R4484">
        <v>0</v>
      </c>
      <c r="S4484">
        <v>70570</v>
      </c>
      <c r="T4484">
        <v>0.59243379096777271</v>
      </c>
      <c r="U4484">
        <v>-4.6623141276629858E-2</v>
      </c>
      <c r="V4484">
        <v>22.70361202015695</v>
      </c>
      <c r="W4484">
        <v>1.9161045763974181E-2</v>
      </c>
    </row>
    <row r="4485" spans="1:23" x14ac:dyDescent="0.25">
      <c r="A4485">
        <v>1810</v>
      </c>
      <c r="B4485">
        <v>20230616</v>
      </c>
      <c r="C4485">
        <v>1.4493</v>
      </c>
      <c r="E4485">
        <v>-4.9805831242078387E-3</v>
      </c>
      <c r="F4485">
        <f t="shared" si="70"/>
        <v>5.0848490476996806E-4</v>
      </c>
      <c r="G4485">
        <v>0.19818790160335911</v>
      </c>
      <c r="H4485">
        <v>-0.6111159281175732</v>
      </c>
      <c r="I4485">
        <v>-0.32080785790344035</v>
      </c>
      <c r="J4485">
        <v>-0.23971456824281867</v>
      </c>
      <c r="K4485">
        <v>-0.10209344811423915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R4485">
        <v>0</v>
      </c>
      <c r="S4485">
        <v>75612</v>
      </c>
      <c r="T4485">
        <v>0.61311675251872455</v>
      </c>
      <c r="U4485">
        <v>-4.6623141276629858E-2</v>
      </c>
      <c r="V4485">
        <v>30.628727669826219</v>
      </c>
      <c r="W4485">
        <v>1.919861845055575E-2</v>
      </c>
    </row>
    <row r="4486" spans="1:23" x14ac:dyDescent="0.25">
      <c r="A4486">
        <v>1810</v>
      </c>
      <c r="B4486">
        <v>20230619</v>
      </c>
      <c r="C4486">
        <v>4.2857000000000003</v>
      </c>
      <c r="E4486">
        <v>-4.9805831242078387E-3</v>
      </c>
      <c r="F4486">
        <f t="shared" si="70"/>
        <v>5.0245242186680345E-4</v>
      </c>
      <c r="G4486">
        <v>0.21306457657304648</v>
      </c>
      <c r="H4486">
        <v>-0.68593242255872866</v>
      </c>
      <c r="I4486">
        <v>-0.32080785790344035</v>
      </c>
      <c r="J4486">
        <v>-0.25274031876127012</v>
      </c>
      <c r="K4486">
        <v>-0.10088224798912847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R4486">
        <v>0</v>
      </c>
      <c r="S4486">
        <v>75927</v>
      </c>
      <c r="T4486">
        <v>0.60886388990420848</v>
      </c>
      <c r="U4486">
        <v>-4.6623141276629858E-2</v>
      </c>
      <c r="V4486">
        <v>30.429374913240419</v>
      </c>
      <c r="W4486">
        <v>1.9206778370172109E-2</v>
      </c>
    </row>
    <row r="4487" spans="1:23" x14ac:dyDescent="0.25">
      <c r="A4487">
        <v>1810</v>
      </c>
      <c r="B4487">
        <v>20230620</v>
      </c>
      <c r="C4487">
        <v>-2.1526000000000001</v>
      </c>
      <c r="E4487">
        <v>-4.9805831242078387E-3</v>
      </c>
      <c r="F4487">
        <f t="shared" si="70"/>
        <v>5.121582161944718E-4</v>
      </c>
      <c r="G4487">
        <v>7.747431042075284E-2</v>
      </c>
      <c r="H4487">
        <v>-0.82391952994974482</v>
      </c>
      <c r="I4487">
        <v>-0.32080785790344035</v>
      </c>
      <c r="J4487">
        <v>-0.13160684451675778</v>
      </c>
      <c r="K4487">
        <v>-0.10283097449074913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R4487">
        <v>0</v>
      </c>
      <c r="S4487">
        <v>73056</v>
      </c>
      <c r="T4487">
        <v>0.60102016219828092</v>
      </c>
      <c r="U4487">
        <v>-4.6623141276629858E-2</v>
      </c>
      <c r="V4487">
        <v>32.283263637061097</v>
      </c>
      <c r="W4487">
        <v>1.919364969615877E-2</v>
      </c>
    </row>
    <row r="4488" spans="1:23" x14ac:dyDescent="0.25">
      <c r="A4488">
        <v>1810</v>
      </c>
      <c r="B4488">
        <v>20230621</v>
      </c>
      <c r="C4488">
        <v>-2</v>
      </c>
      <c r="E4488">
        <v>-4.9805831242078387E-3</v>
      </c>
      <c r="F4488">
        <f t="shared" si="70"/>
        <v>5.1062334893221708E-4</v>
      </c>
      <c r="G4488">
        <v>0.12682708928844594</v>
      </c>
      <c r="H4488">
        <v>-0.70614177636902331</v>
      </c>
      <c r="I4488">
        <v>-0.32080785790344035</v>
      </c>
      <c r="J4488">
        <v>-0.11746231885166084</v>
      </c>
      <c r="K4488">
        <v>-0.10252280429782641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R4488">
        <v>0</v>
      </c>
      <c r="S4488">
        <v>74101</v>
      </c>
      <c r="T4488">
        <v>0.6077151110697373</v>
      </c>
      <c r="U4488">
        <v>-4.6623141276629858E-2</v>
      </c>
      <c r="V4488">
        <v>32.499738701430047</v>
      </c>
      <c r="W4488">
        <v>1.9195725855127278E-2</v>
      </c>
    </row>
    <row r="4489" spans="1:23" x14ac:dyDescent="0.25">
      <c r="A4489">
        <v>1810</v>
      </c>
      <c r="B4489">
        <v>20230626</v>
      </c>
      <c r="C4489">
        <v>-1.4286000000000001</v>
      </c>
      <c r="E4489">
        <v>-4.9805831242078387E-3</v>
      </c>
      <c r="F4489">
        <f t="shared" si="70"/>
        <v>5.0337509570612924E-4</v>
      </c>
      <c r="G4489">
        <v>0.18576705869215979</v>
      </c>
      <c r="H4489">
        <v>-0.54443658192420441</v>
      </c>
      <c r="I4489">
        <v>-0.32080785790344035</v>
      </c>
      <c r="J4489">
        <v>-0.17896125203850705</v>
      </c>
      <c r="K4489">
        <v>-0.1010675021684717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R4489">
        <v>0</v>
      </c>
      <c r="S4489">
        <v>75349</v>
      </c>
      <c r="T4489">
        <v>0.61690706775207449</v>
      </c>
      <c r="U4489">
        <v>-4.6623141276629858E-2</v>
      </c>
      <c r="V4489">
        <v>31.558527533557839</v>
      </c>
      <c r="W4489">
        <v>1.9205530302919889E-2</v>
      </c>
    </row>
    <row r="4490" spans="1:23" x14ac:dyDescent="0.25">
      <c r="A4490">
        <v>1810</v>
      </c>
      <c r="B4490">
        <v>20230627</v>
      </c>
      <c r="C4490">
        <v>-2.0703999999999998</v>
      </c>
      <c r="E4490">
        <v>-4.9805831242078387E-3</v>
      </c>
      <c r="F4490">
        <f t="shared" si="70"/>
        <v>5.0658250930449571E-4</v>
      </c>
      <c r="G4490">
        <v>0.14524582972710651</v>
      </c>
      <c r="H4490">
        <v>-0.51716812878432772</v>
      </c>
      <c r="I4490">
        <v>-0.32080785790344035</v>
      </c>
      <c r="J4490">
        <v>-0.1702813884075344</v>
      </c>
      <c r="K4490">
        <v>-0.10171148571786312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R4490">
        <v>0</v>
      </c>
      <c r="S4490">
        <v>74491</v>
      </c>
      <c r="T4490">
        <v>0.61845711344427778</v>
      </c>
      <c r="U4490">
        <v>-4.6623141276629858E-2</v>
      </c>
      <c r="V4490">
        <v>31.691368611634079</v>
      </c>
      <c r="W4490">
        <v>1.9201191751520869E-2</v>
      </c>
    </row>
    <row r="4491" spans="1:23" x14ac:dyDescent="0.25">
      <c r="A4491">
        <v>1810</v>
      </c>
      <c r="B4491">
        <v>20230628</v>
      </c>
      <c r="C4491">
        <v>1.2685</v>
      </c>
      <c r="E4491">
        <v>-4.9805831242078387E-3</v>
      </c>
      <c r="F4491">
        <f t="shared" si="70"/>
        <v>4.98786672390837E-4</v>
      </c>
      <c r="G4491">
        <v>0.12437125722995786</v>
      </c>
      <c r="H4491">
        <v>-0.54577211952516558</v>
      </c>
      <c r="I4491">
        <v>-0.32080785790344035</v>
      </c>
      <c r="J4491">
        <v>-0.20745235900333336</v>
      </c>
      <c r="K4491">
        <v>-0.10014623989839924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R4491">
        <v>0</v>
      </c>
      <c r="S4491">
        <v>74049</v>
      </c>
      <c r="T4491">
        <v>0.61683115056328031</v>
      </c>
      <c r="U4491">
        <v>-4.6623141276629858E-2</v>
      </c>
      <c r="V4491">
        <v>31.122485041912281</v>
      </c>
      <c r="W4491">
        <v>1.9211736895797089E-2</v>
      </c>
    </row>
    <row r="4492" spans="1:23" x14ac:dyDescent="0.25">
      <c r="A4492">
        <v>1810</v>
      </c>
      <c r="B4492">
        <v>20230629</v>
      </c>
      <c r="C4492">
        <v>0.20880000000000001</v>
      </c>
      <c r="E4492">
        <v>-4.9805831242078387E-3</v>
      </c>
      <c r="F4492">
        <f t="shared" si="70"/>
        <v>4.9799429016290247E-4</v>
      </c>
      <c r="G4492">
        <v>9.5042955146859856E-2</v>
      </c>
      <c r="H4492">
        <v>-0.57871488139534455</v>
      </c>
      <c r="I4492">
        <v>-0.32080785790344035</v>
      </c>
      <c r="J4492">
        <v>-0.20004018338506663</v>
      </c>
      <c r="K4492">
        <v>-9.9987145630082916E-2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R4492">
        <v>0</v>
      </c>
      <c r="S4492">
        <v>73428</v>
      </c>
      <c r="T4492">
        <v>0.61495855493549689</v>
      </c>
      <c r="U4492">
        <v>-4.6623141276629858E-2</v>
      </c>
      <c r="V4492">
        <v>31.235924773443021</v>
      </c>
      <c r="W4492">
        <v>1.9212808722338361E-2</v>
      </c>
    </row>
    <row r="4493" spans="1:23" x14ac:dyDescent="0.25">
      <c r="A4493">
        <v>1810</v>
      </c>
      <c r="B4493">
        <v>20230630</v>
      </c>
      <c r="C4493">
        <v>1.6667000000000001</v>
      </c>
      <c r="E4493">
        <v>-4.9805831242078387E-3</v>
      </c>
      <c r="F4493">
        <f t="shared" si="70"/>
        <v>4.9906327961556508E-4</v>
      </c>
      <c r="G4493">
        <v>6.4675647192863062E-2</v>
      </c>
      <c r="H4493">
        <v>-0.65439919802395408</v>
      </c>
      <c r="I4493">
        <v>-0.32080785790344035</v>
      </c>
      <c r="J4493">
        <v>-0.2319620055496768</v>
      </c>
      <c r="K4493">
        <v>-0.10020177701480308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R4493">
        <v>0</v>
      </c>
      <c r="S4493">
        <v>72785</v>
      </c>
      <c r="T4493">
        <v>0.61065636190842087</v>
      </c>
      <c r="U4493">
        <v>-4.6623141276629858E-2</v>
      </c>
      <c r="V4493">
        <v>30.747376859467369</v>
      </c>
      <c r="W4493">
        <v>1.9211362739292161E-2</v>
      </c>
    </row>
    <row r="4494" spans="1:23" x14ac:dyDescent="0.25">
      <c r="A4494">
        <v>1810</v>
      </c>
      <c r="B4494">
        <v>20230703</v>
      </c>
      <c r="C4494">
        <v>0.2049</v>
      </c>
      <c r="E4494">
        <v>-4.9805831242078387E-3</v>
      </c>
      <c r="F4494">
        <f t="shared" si="70"/>
        <v>-2.116770926930466E-3</v>
      </c>
      <c r="G4494">
        <v>5.532459435477384E-2</v>
      </c>
      <c r="H4494">
        <v>-0.70182930209454741</v>
      </c>
      <c r="I4494">
        <v>1.3682039345078956</v>
      </c>
      <c r="J4494">
        <v>-0.23110039954239767</v>
      </c>
      <c r="K4494">
        <v>0.42500463783889525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R4494">
        <v>0</v>
      </c>
      <c r="S4494">
        <v>72587</v>
      </c>
      <c r="T4494">
        <v>0.60796024900028289</v>
      </c>
      <c r="U4494">
        <v>0.26772270483957472</v>
      </c>
      <c r="V4494">
        <v>30.760563319042092</v>
      </c>
      <c r="W4494">
        <v>2.2749706270102879E-2</v>
      </c>
    </row>
    <row r="4495" spans="1:23" x14ac:dyDescent="0.25">
      <c r="A4495">
        <v>1810</v>
      </c>
      <c r="B4495">
        <v>20230704</v>
      </c>
      <c r="C4495">
        <v>-2.4540000000000002</v>
      </c>
      <c r="E4495">
        <v>-4.9805831242078387E-3</v>
      </c>
      <c r="F4495">
        <f t="shared" si="70"/>
        <v>-2.1063302632800054E-3</v>
      </c>
      <c r="G4495">
        <v>2.1462448471390162E-2</v>
      </c>
      <c r="H4495">
        <v>-0.71582595607091715</v>
      </c>
      <c r="I4495">
        <v>1.3682039345078956</v>
      </c>
      <c r="J4495">
        <v>-0.22354328445861563</v>
      </c>
      <c r="K4495">
        <v>0.42290836449296632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R4495">
        <v>0</v>
      </c>
      <c r="S4495">
        <v>71870</v>
      </c>
      <c r="T4495">
        <v>0.6071646243607024</v>
      </c>
      <c r="U4495">
        <v>0.26772270483957472</v>
      </c>
      <c r="V4495">
        <v>30.876221278378409</v>
      </c>
      <c r="W4495">
        <v>2.2735583565157539E-2</v>
      </c>
    </row>
    <row r="4496" spans="1:23" x14ac:dyDescent="0.25">
      <c r="A4496">
        <v>1810</v>
      </c>
      <c r="B4496">
        <v>20230705</v>
      </c>
      <c r="C4496">
        <v>0.20960000000000001</v>
      </c>
      <c r="E4496">
        <v>-4.9805831242078387E-3</v>
      </c>
      <c r="F4496">
        <f t="shared" si="70"/>
        <v>-2.0986733861013298E-3</v>
      </c>
      <c r="G4496">
        <v>1.6881377131518171E-2</v>
      </c>
      <c r="H4496">
        <v>-0.79151005678908948</v>
      </c>
      <c r="I4496">
        <v>1.3682039345078956</v>
      </c>
      <c r="J4496">
        <v>-0.23087333313978303</v>
      </c>
      <c r="K4496">
        <v>0.42137101896780882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R4496">
        <v>0</v>
      </c>
      <c r="S4496">
        <v>71773</v>
      </c>
      <c r="T4496">
        <v>0.6028624436068214</v>
      </c>
      <c r="U4496">
        <v>0.26772270483957472</v>
      </c>
      <c r="V4496">
        <v>30.76403845955128</v>
      </c>
      <c r="W4496">
        <v>2.272522638664692E-2</v>
      </c>
    </row>
    <row r="4497" spans="1:23" x14ac:dyDescent="0.25">
      <c r="A4497">
        <v>1810</v>
      </c>
      <c r="B4497">
        <v>20230706</v>
      </c>
      <c r="C4497">
        <v>-0.41839999999999999</v>
      </c>
      <c r="E4497">
        <v>-4.9805831242078387E-3</v>
      </c>
      <c r="F4497">
        <f t="shared" si="70"/>
        <v>-2.0869705899603966E-3</v>
      </c>
      <c r="G4497">
        <v>-5.5565668593880103E-2</v>
      </c>
      <c r="H4497">
        <v>-0.94039519025231622</v>
      </c>
      <c r="I4497">
        <v>1.3682039345078956</v>
      </c>
      <c r="J4497">
        <v>-0.19079485383581463</v>
      </c>
      <c r="K4497">
        <v>0.41902133503540895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R4497">
        <v>0</v>
      </c>
      <c r="S4497">
        <v>70239</v>
      </c>
      <c r="T4497">
        <v>0.59439922940930234</v>
      </c>
      <c r="U4497">
        <v>0.26772270483957472</v>
      </c>
      <c r="V4497">
        <v>31.377420031514848</v>
      </c>
      <c r="W4497">
        <v>2.2709396441112129E-2</v>
      </c>
    </row>
    <row r="4498" spans="1:23" x14ac:dyDescent="0.25">
      <c r="A4498">
        <v>1810</v>
      </c>
      <c r="B4498">
        <v>20230707</v>
      </c>
      <c r="C4498">
        <v>-1.4705999999999999</v>
      </c>
      <c r="E4498">
        <v>-4.9805831242078387E-3</v>
      </c>
      <c r="F4498">
        <f t="shared" si="70"/>
        <v>-2.081653487266574E-3</v>
      </c>
      <c r="G4498">
        <v>-7.0914618959430589E-2</v>
      </c>
      <c r="H4498">
        <v>-0.95872659679503791</v>
      </c>
      <c r="I4498">
        <v>1.3682039345078956</v>
      </c>
      <c r="J4498">
        <v>-0.20045510199324418</v>
      </c>
      <c r="K4498">
        <v>0.41795376873619811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R4498">
        <v>0</v>
      </c>
      <c r="S4498">
        <v>69914</v>
      </c>
      <c r="T4498">
        <v>0.5933572004537977</v>
      </c>
      <c r="U4498">
        <v>0.26772270483957472</v>
      </c>
      <c r="V4498">
        <v>31.22957464657841</v>
      </c>
      <c r="W4498">
        <v>2.2702204190214782E-2</v>
      </c>
    </row>
    <row r="4499" spans="1:23" x14ac:dyDescent="0.25">
      <c r="A4499">
        <v>1810</v>
      </c>
      <c r="B4499">
        <v>20230710</v>
      </c>
      <c r="C4499">
        <v>1.2793000000000001</v>
      </c>
      <c r="E4499">
        <v>-4.9805831242078387E-3</v>
      </c>
      <c r="F4499">
        <f t="shared" si="70"/>
        <v>-2.074620860751619E-3</v>
      </c>
      <c r="G4499">
        <v>-9.3347700262927449E-2</v>
      </c>
      <c r="H4499">
        <v>-1.0854821472533949</v>
      </c>
      <c r="I4499">
        <v>1.3682039345078956</v>
      </c>
      <c r="J4499">
        <v>-0.19765489165195346</v>
      </c>
      <c r="K4499">
        <v>0.41654176007384419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R4499">
        <v>0</v>
      </c>
      <c r="S4499">
        <v>69439</v>
      </c>
      <c r="T4499">
        <v>0.58615191844007353</v>
      </c>
      <c r="U4499">
        <v>0.26772270483957472</v>
      </c>
      <c r="V4499">
        <v>31.272430499664619</v>
      </c>
      <c r="W4499">
        <v>2.2692691412810339E-2</v>
      </c>
    </row>
    <row r="4500" spans="1:23" x14ac:dyDescent="0.25">
      <c r="A4500">
        <v>1810</v>
      </c>
      <c r="B4500">
        <v>20230711</v>
      </c>
      <c r="C4500">
        <v>-1.4737</v>
      </c>
      <c r="E4500">
        <v>-4.9805831242078387E-3</v>
      </c>
      <c r="F4500">
        <f t="shared" si="70"/>
        <v>-2.0889576634324602E-3</v>
      </c>
      <c r="G4500">
        <v>-0.11308881181000469</v>
      </c>
      <c r="H4500">
        <v>-0.9216883883027619</v>
      </c>
      <c r="I4500">
        <v>1.3682039345078956</v>
      </c>
      <c r="J4500">
        <v>-0.22616484260191608</v>
      </c>
      <c r="K4500">
        <v>0.4194202990567914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R4500">
        <v>0</v>
      </c>
      <c r="S4500">
        <v>69021</v>
      </c>
      <c r="T4500">
        <v>0.59546259731022677</v>
      </c>
      <c r="U4500">
        <v>0.26772270483957472</v>
      </c>
      <c r="V4500">
        <v>30.836099610020291</v>
      </c>
      <c r="W4500">
        <v>2.2712084282928528E-2</v>
      </c>
    </row>
    <row r="4501" spans="1:23" x14ac:dyDescent="0.25">
      <c r="A4501">
        <v>1810</v>
      </c>
      <c r="B4501">
        <v>20230712</v>
      </c>
      <c r="C4501">
        <v>-2.5640999999999998</v>
      </c>
      <c r="E4501">
        <v>-4.9805831242078387E-3</v>
      </c>
      <c r="F4501">
        <f t="shared" si="70"/>
        <v>-2.0829720791596868E-3</v>
      </c>
      <c r="G4501">
        <v>-0.14572304166414432</v>
      </c>
      <c r="H4501">
        <v>-0.89196717032898531</v>
      </c>
      <c r="I4501">
        <v>1.3682039345078956</v>
      </c>
      <c r="J4501">
        <v>-0.22688674641050208</v>
      </c>
      <c r="K4501">
        <v>0.41821851522475761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R4501">
        <v>0</v>
      </c>
      <c r="S4501">
        <v>68330</v>
      </c>
      <c r="T4501">
        <v>0.59715206776353669</v>
      </c>
      <c r="U4501">
        <v>0.26772270483957472</v>
      </c>
      <c r="V4501">
        <v>30.82505122443763</v>
      </c>
      <c r="W4501">
        <v>2.270398780137909E-2</v>
      </c>
    </row>
    <row r="4502" spans="1:23" x14ac:dyDescent="0.25">
      <c r="A4502">
        <v>1810</v>
      </c>
      <c r="B4502">
        <v>20230713</v>
      </c>
      <c r="C4502">
        <v>-2.6316000000000002</v>
      </c>
      <c r="E4502">
        <v>-4.9805831242078387E-3</v>
      </c>
      <c r="F4502">
        <f t="shared" si="70"/>
        <v>-2.0769977868269895E-3</v>
      </c>
      <c r="G4502">
        <v>-0.16225268051935254</v>
      </c>
      <c r="H4502">
        <v>-0.85081074919852162</v>
      </c>
      <c r="I4502">
        <v>1.3682039345078956</v>
      </c>
      <c r="J4502">
        <v>-0.2251615714407765</v>
      </c>
      <c r="K4502">
        <v>0.41701899858509756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R4502">
        <v>0</v>
      </c>
      <c r="S4502">
        <v>67980</v>
      </c>
      <c r="T4502">
        <v>0.59949155995814485</v>
      </c>
      <c r="U4502">
        <v>0.26772270483957472</v>
      </c>
      <c r="V4502">
        <v>30.851454185658209</v>
      </c>
      <c r="W4502">
        <v>2.2695906594025171E-2</v>
      </c>
    </row>
    <row r="4503" spans="1:23" x14ac:dyDescent="0.25">
      <c r="A4503">
        <v>1810</v>
      </c>
      <c r="B4503">
        <v>20230714</v>
      </c>
      <c r="C4503">
        <v>-0.22520000000000001</v>
      </c>
      <c r="E4503">
        <v>-4.9805831242078387E-3</v>
      </c>
      <c r="F4503">
        <f t="shared" si="70"/>
        <v>-2.074659644055035E-3</v>
      </c>
      <c r="G4503">
        <v>-0.15332667553754009</v>
      </c>
      <c r="H4503">
        <v>-0.85129975237375854</v>
      </c>
      <c r="I4503">
        <v>1.3682039345078956</v>
      </c>
      <c r="J4503">
        <v>-0.22653637951373673</v>
      </c>
      <c r="K4503">
        <v>0.41654954697398194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R4503">
        <v>0</v>
      </c>
      <c r="S4503">
        <v>68169</v>
      </c>
      <c r="T4503">
        <v>0.59946376310214566</v>
      </c>
      <c r="U4503">
        <v>0.26772270483957472</v>
      </c>
      <c r="V4503">
        <v>30.830413418853041</v>
      </c>
      <c r="W4503">
        <v>2.2692743873570429E-2</v>
      </c>
    </row>
    <row r="4504" spans="1:23" x14ac:dyDescent="0.25">
      <c r="A4504">
        <v>1810</v>
      </c>
      <c r="B4504">
        <v>20230717</v>
      </c>
      <c r="C4504">
        <v>-1.1287</v>
      </c>
      <c r="E4504">
        <v>-4.9805831242078387E-3</v>
      </c>
      <c r="F4504">
        <f t="shared" si="70"/>
        <v>-2.0732676477527591E-3</v>
      </c>
      <c r="G4504">
        <v>-0.12754043892341529</v>
      </c>
      <c r="H4504">
        <v>-0.79398764837430336</v>
      </c>
      <c r="I4504">
        <v>1.3682039345078956</v>
      </c>
      <c r="J4504">
        <v>-0.22287386314100541</v>
      </c>
      <c r="K4504">
        <v>0.41627006236995834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R4504">
        <v>0</v>
      </c>
      <c r="S4504">
        <v>68715</v>
      </c>
      <c r="T4504">
        <v>0.60272160759591897</v>
      </c>
      <c r="U4504">
        <v>0.26772270483957472</v>
      </c>
      <c r="V4504">
        <v>30.886466445042231</v>
      </c>
      <c r="W4504">
        <v>2.269086097093893E-2</v>
      </c>
    </row>
    <row r="4505" spans="1:23" x14ac:dyDescent="0.25">
      <c r="A4505">
        <v>1810</v>
      </c>
      <c r="B4505">
        <v>20230718</v>
      </c>
      <c r="C4505">
        <v>-2.968</v>
      </c>
      <c r="E4505">
        <v>-4.9805831242078387E-3</v>
      </c>
      <c r="F4505">
        <f t="shared" si="70"/>
        <v>-2.0721592439336095E-3</v>
      </c>
      <c r="G4505">
        <v>-0.18931406070230769</v>
      </c>
      <c r="H4505">
        <v>-0.7479053848017293</v>
      </c>
      <c r="I4505">
        <v>1.3682039345078956</v>
      </c>
      <c r="J4505">
        <v>-0.19637972498374465</v>
      </c>
      <c r="K4505">
        <v>0.41604751738044454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R4505">
        <v>0</v>
      </c>
      <c r="S4505">
        <v>67407</v>
      </c>
      <c r="T4505">
        <v>0.6053411039704012</v>
      </c>
      <c r="U4505">
        <v>0.26772270483957472</v>
      </c>
      <c r="V4505">
        <v>31.291946303383849</v>
      </c>
      <c r="W4505">
        <v>2.268936167351664E-2</v>
      </c>
    </row>
    <row r="4506" spans="1:23" x14ac:dyDescent="0.25">
      <c r="A4506">
        <v>1810</v>
      </c>
      <c r="B4506">
        <v>20230719</v>
      </c>
      <c r="C4506">
        <v>-0.23530000000000001</v>
      </c>
      <c r="E4506">
        <v>-4.9805831242078387E-3</v>
      </c>
      <c r="F4506">
        <f t="shared" si="70"/>
        <v>-2.075488070399944E-3</v>
      </c>
      <c r="G4506">
        <v>-0.20952744764524803</v>
      </c>
      <c r="H4506">
        <v>-0.73305374609214835</v>
      </c>
      <c r="I4506">
        <v>1.3682039345078956</v>
      </c>
      <c r="J4506">
        <v>-0.29410797583050446</v>
      </c>
      <c r="K4506">
        <v>0.41671587816939609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R4506">
        <v>0</v>
      </c>
      <c r="S4506">
        <v>66979</v>
      </c>
      <c r="T4506">
        <v>0.60618532929135571</v>
      </c>
      <c r="U4506">
        <v>0.26772270483957472</v>
      </c>
      <c r="V4506">
        <v>29.796263104552999</v>
      </c>
      <c r="W4506">
        <v>2.269386445567419E-2</v>
      </c>
    </row>
    <row r="4507" spans="1:23" x14ac:dyDescent="0.25">
      <c r="A4507">
        <v>1810</v>
      </c>
      <c r="B4507">
        <v>20230720</v>
      </c>
      <c r="C4507">
        <v>4.4810999999999996</v>
      </c>
      <c r="E4507">
        <v>-4.9805831242078387E-3</v>
      </c>
      <c r="F4507">
        <f t="shared" si="70"/>
        <v>-2.0836540183836469E-3</v>
      </c>
      <c r="G4507">
        <v>-0.13278269581749561</v>
      </c>
      <c r="H4507">
        <v>-0.76098777866646961</v>
      </c>
      <c r="I4507">
        <v>1.3682039345078956</v>
      </c>
      <c r="J4507">
        <v>-0.26083217132575337</v>
      </c>
      <c r="K4507">
        <v>0.4183554347795474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R4507">
        <v>0</v>
      </c>
      <c r="S4507">
        <v>68604</v>
      </c>
      <c r="T4507">
        <v>0.60459744945689697</v>
      </c>
      <c r="U4507">
        <v>0.26772270483957472</v>
      </c>
      <c r="V4507">
        <v>30.30553305765363</v>
      </c>
      <c r="W4507">
        <v>2.270491023569678E-2</v>
      </c>
    </row>
    <row r="4508" spans="1:23" x14ac:dyDescent="0.25">
      <c r="A4508">
        <v>1810</v>
      </c>
      <c r="B4508">
        <v>20230721</v>
      </c>
      <c r="C4508">
        <v>-2.9344999999999999</v>
      </c>
      <c r="E4508">
        <v>-4.9805831242078387E-3</v>
      </c>
      <c r="F4508">
        <f t="shared" si="70"/>
        <v>-2.0774198649846551E-3</v>
      </c>
      <c r="G4508">
        <v>-0.17410679295551615</v>
      </c>
      <c r="H4508">
        <v>-0.73077593333221835</v>
      </c>
      <c r="I4508">
        <v>1.3682039345078956</v>
      </c>
      <c r="J4508">
        <v>-0.25103160225053661</v>
      </c>
      <c r="K4508">
        <v>0.41710374331219874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R4508">
        <v>0</v>
      </c>
      <c r="S4508">
        <v>67729</v>
      </c>
      <c r="T4508">
        <v>0.60631480909125723</v>
      </c>
      <c r="U4508">
        <v>0.26772270483957472</v>
      </c>
      <c r="V4508">
        <v>30.455525985775999</v>
      </c>
      <c r="W4508">
        <v>2.2696477523755709E-2</v>
      </c>
    </row>
    <row r="4509" spans="1:23" x14ac:dyDescent="0.25">
      <c r="A4509">
        <v>1810</v>
      </c>
      <c r="B4509">
        <v>20230724</v>
      </c>
      <c r="C4509">
        <v>-3.0232999999999999</v>
      </c>
      <c r="E4509">
        <v>-4.9805831242078387E-3</v>
      </c>
      <c r="F4509">
        <f t="shared" si="70"/>
        <v>-2.0691393895552923E-3</v>
      </c>
      <c r="G4509">
        <v>-0.2515599578770632</v>
      </c>
      <c r="H4509">
        <v>-0.75053181124242607</v>
      </c>
      <c r="I4509">
        <v>1.3682039345078956</v>
      </c>
      <c r="J4509">
        <v>-0.20460139992307438</v>
      </c>
      <c r="K4509">
        <v>0.41544119191553275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R4509">
        <v>0</v>
      </c>
      <c r="S4509">
        <v>66089</v>
      </c>
      <c r="T4509">
        <v>0.6051918076032986</v>
      </c>
      <c r="U4509">
        <v>0.26772270483957472</v>
      </c>
      <c r="V4509">
        <v>31.166117579688731</v>
      </c>
      <c r="W4509">
        <v>2.2685276826634231E-2</v>
      </c>
    </row>
    <row r="4510" spans="1:23" x14ac:dyDescent="0.25">
      <c r="A4510">
        <v>1810</v>
      </c>
      <c r="B4510">
        <v>20230725</v>
      </c>
      <c r="C4510">
        <v>1.4388000000000001</v>
      </c>
      <c r="E4510">
        <v>-4.9805831242078387E-3</v>
      </c>
      <c r="F4510">
        <f t="shared" si="70"/>
        <v>-2.0796975198632732E-3</v>
      </c>
      <c r="G4510">
        <v>-0.21406129144553371</v>
      </c>
      <c r="H4510">
        <v>-0.70587221765950703</v>
      </c>
      <c r="I4510">
        <v>1.3682039345078956</v>
      </c>
      <c r="J4510">
        <v>-0.20593256859514991</v>
      </c>
      <c r="K4510">
        <v>0.41756105018206058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R4510">
        <v>0</v>
      </c>
      <c r="S4510">
        <v>66883</v>
      </c>
      <c r="T4510">
        <v>0.60773043384269909</v>
      </c>
      <c r="U4510">
        <v>0.26772270483957472</v>
      </c>
      <c r="V4510">
        <v>31.145744692622991</v>
      </c>
      <c r="W4510">
        <v>2.2699558424443149E-2</v>
      </c>
    </row>
    <row r="4511" spans="1:23" x14ac:dyDescent="0.25">
      <c r="A4511">
        <v>1810</v>
      </c>
      <c r="B4511">
        <v>20230726</v>
      </c>
      <c r="C4511">
        <v>-0.70920000000000005</v>
      </c>
      <c r="E4511">
        <v>-4.9805831242078387E-3</v>
      </c>
      <c r="F4511">
        <f t="shared" si="70"/>
        <v>-2.0802418460451597E-3</v>
      </c>
      <c r="G4511">
        <v>-0.18874733022727197</v>
      </c>
      <c r="H4511">
        <v>-0.64456245743685758</v>
      </c>
      <c r="I4511">
        <v>1.3682039345078956</v>
      </c>
      <c r="J4511">
        <v>-0.22922690117036937</v>
      </c>
      <c r="K4511">
        <v>0.41767033983114621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R4511">
        <v>0</v>
      </c>
      <c r="S4511">
        <v>67419</v>
      </c>
      <c r="T4511">
        <v>0.61121552077578079</v>
      </c>
      <c r="U4511">
        <v>0.26772270483957472</v>
      </c>
      <c r="V4511">
        <v>30.789236297569801</v>
      </c>
      <c r="W4511">
        <v>2.2700294714617621E-2</v>
      </c>
    </row>
    <row r="4512" spans="1:23" x14ac:dyDescent="0.25">
      <c r="A4512">
        <v>1810</v>
      </c>
      <c r="B4512">
        <v>20230727</v>
      </c>
      <c r="C4512">
        <v>2.3809999999999998</v>
      </c>
      <c r="E4512">
        <v>-4.9805831242078387E-3</v>
      </c>
      <c r="F4512">
        <f t="shared" si="70"/>
        <v>-2.1023878174017373E-3</v>
      </c>
      <c r="G4512">
        <v>1.4425545073030096E-2</v>
      </c>
      <c r="H4512">
        <v>-0.38230007842973573</v>
      </c>
      <c r="I4512">
        <v>1.3682039345078956</v>
      </c>
      <c r="J4512">
        <v>8.2673499073966025E-2</v>
      </c>
      <c r="K4512">
        <v>0.4221168013807865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R4512">
        <v>0</v>
      </c>
      <c r="S4512">
        <v>71721</v>
      </c>
      <c r="T4512">
        <v>0.62612354173031359</v>
      </c>
      <c r="U4512">
        <v>0.26772270483957472</v>
      </c>
      <c r="V4512">
        <v>35.562719751044881</v>
      </c>
      <c r="W4512">
        <v>2.2730250762400379E-2</v>
      </c>
    </row>
    <row r="4513" spans="1:23" x14ac:dyDescent="0.25">
      <c r="A4513">
        <v>1810</v>
      </c>
      <c r="B4513">
        <v>20230728</v>
      </c>
      <c r="C4513">
        <v>-1.4085000000000001</v>
      </c>
      <c r="E4513">
        <v>-4.9805831242078387E-3</v>
      </c>
      <c r="F4513">
        <f t="shared" si="70"/>
        <v>-2.1092447458976706E-3</v>
      </c>
      <c r="G4513">
        <v>7.341274201633026E-2</v>
      </c>
      <c r="H4513">
        <v>-0.21658243547239256</v>
      </c>
      <c r="I4513">
        <v>1.3682039345078956</v>
      </c>
      <c r="J4513">
        <v>9.9312157388603772E-2</v>
      </c>
      <c r="K4513">
        <v>0.42349353344707924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R4513">
        <v>0</v>
      </c>
      <c r="S4513">
        <v>72970</v>
      </c>
      <c r="T4513">
        <v>0.6355435817036289</v>
      </c>
      <c r="U4513">
        <v>0.26772270483957472</v>
      </c>
      <c r="V4513">
        <v>35.817366298759246</v>
      </c>
      <c r="W4513">
        <v>2.2739525879502259E-2</v>
      </c>
    </row>
    <row r="4514" spans="1:23" x14ac:dyDescent="0.25">
      <c r="A4514">
        <v>1810</v>
      </c>
      <c r="B4514">
        <v>20230731</v>
      </c>
      <c r="C4514">
        <v>1.6667000000000001</v>
      </c>
      <c r="E4514">
        <v>-4.9805831242078387E-3</v>
      </c>
      <c r="F4514">
        <f t="shared" si="70"/>
        <v>-2.1296222171113019E-3</v>
      </c>
      <c r="G4514">
        <v>0.33826478401635213</v>
      </c>
      <c r="H4514">
        <v>4.8645586277037883E-2</v>
      </c>
      <c r="I4514">
        <v>1.3682039345078956</v>
      </c>
      <c r="J4514">
        <v>0.46369755771888521</v>
      </c>
      <c r="K4514">
        <v>0.42758491606342142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R4514">
        <v>0</v>
      </c>
      <c r="S4514">
        <v>78578</v>
      </c>
      <c r="T4514">
        <v>0.65062018140862288</v>
      </c>
      <c r="U4514">
        <v>0.26772270483957472</v>
      </c>
      <c r="V4514">
        <v>41.394107071781328</v>
      </c>
      <c r="W4514">
        <v>2.2767089741639469E-2</v>
      </c>
    </row>
    <row r="4515" spans="1:23" x14ac:dyDescent="0.25">
      <c r="A4515">
        <v>1810</v>
      </c>
      <c r="B4515">
        <v>20230801</v>
      </c>
      <c r="C4515">
        <v>-0.23419999999999999</v>
      </c>
      <c r="E4515">
        <v>-4.9805831242078387E-3</v>
      </c>
      <c r="F4515">
        <f t="shared" si="70"/>
        <v>-2.129735119178256E-3</v>
      </c>
      <c r="G4515">
        <v>0.3047804584496589</v>
      </c>
      <c r="H4515">
        <v>4.4515513651379957E-2</v>
      </c>
      <c r="I4515">
        <v>1.3682039345078956</v>
      </c>
      <c r="J4515">
        <v>0.12819286749278366</v>
      </c>
      <c r="K4515">
        <v>0.42760758450688247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R4515">
        <v>0</v>
      </c>
      <c r="S4515">
        <v>77869</v>
      </c>
      <c r="T4515">
        <v>0.65038541190229815</v>
      </c>
      <c r="U4515">
        <v>0.26772270483957472</v>
      </c>
      <c r="V4515">
        <v>36.259371476370163</v>
      </c>
      <c r="W4515">
        <v>2.2767242460147861E-2</v>
      </c>
    </row>
    <row r="4516" spans="1:23" x14ac:dyDescent="0.25">
      <c r="A4516">
        <v>1810</v>
      </c>
      <c r="B4516">
        <v>20230802</v>
      </c>
      <c r="C4516">
        <v>-0.46949999999999997</v>
      </c>
      <c r="E4516">
        <v>-4.9805831242078387E-3</v>
      </c>
      <c r="F4516">
        <f t="shared" si="70"/>
        <v>-2.1232969373702775E-3</v>
      </c>
      <c r="G4516">
        <v>0.21995979735264762</v>
      </c>
      <c r="H4516">
        <v>-6.1508375640985991E-2</v>
      </c>
      <c r="I4516">
        <v>1.3682039345078956</v>
      </c>
      <c r="J4516">
        <v>0.1705215398532815</v>
      </c>
      <c r="K4516">
        <v>0.42631492827619211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R4516">
        <v>0</v>
      </c>
      <c r="S4516">
        <v>76073</v>
      </c>
      <c r="T4516">
        <v>0.64435859871912049</v>
      </c>
      <c r="U4516">
        <v>0.26772270483957472</v>
      </c>
      <c r="V4516">
        <v>36.907191155223153</v>
      </c>
      <c r="W4516">
        <v>2.275853376641894E-2</v>
      </c>
    </row>
    <row r="4517" spans="1:23" x14ac:dyDescent="0.25">
      <c r="A4517">
        <v>1810</v>
      </c>
      <c r="B4517">
        <v>20230804</v>
      </c>
      <c r="C4517">
        <v>0.47170000000000001</v>
      </c>
      <c r="E4517">
        <v>-4.9805831242078387E-3</v>
      </c>
      <c r="F4517">
        <f t="shared" si="70"/>
        <v>-2.1355004330870643E-3</v>
      </c>
      <c r="G4517">
        <v>0.35791144048425672</v>
      </c>
      <c r="H4517">
        <v>0.13226878793825797</v>
      </c>
      <c r="I4517">
        <v>1.3682039345078956</v>
      </c>
      <c r="J4517">
        <v>0.1587229255272524</v>
      </c>
      <c r="K4517">
        <v>0.42876514252067932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R4517">
        <v>0</v>
      </c>
      <c r="S4517">
        <v>78994</v>
      </c>
      <c r="T4517">
        <v>0.65537365175907958</v>
      </c>
      <c r="U4517">
        <v>0.26772270483957472</v>
      </c>
      <c r="V4517">
        <v>36.726619119358134</v>
      </c>
      <c r="W4517">
        <v>2.27750409900093E-2</v>
      </c>
    </row>
    <row r="4518" spans="1:23" x14ac:dyDescent="0.25">
      <c r="A4518">
        <v>1810</v>
      </c>
      <c r="B4518">
        <v>20230807</v>
      </c>
      <c r="C4518">
        <v>-0.23469999999999999</v>
      </c>
      <c r="E4518">
        <v>-4.9805831242078387E-3</v>
      </c>
      <c r="F4518">
        <f t="shared" si="70"/>
        <v>-2.1387752326253342E-3</v>
      </c>
      <c r="G4518">
        <v>0.39078180803632789</v>
      </c>
      <c r="H4518">
        <v>0.18798035183022641</v>
      </c>
      <c r="I4518">
        <v>1.3682039345078956</v>
      </c>
      <c r="J4518">
        <v>0.15142217795262941</v>
      </c>
      <c r="K4518">
        <v>0.42942265579906491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R4518">
        <v>0</v>
      </c>
      <c r="S4518">
        <v>79690</v>
      </c>
      <c r="T4518">
        <v>0.65854051528352242</v>
      </c>
      <c r="U4518">
        <v>0.26772270483957472</v>
      </c>
      <c r="V4518">
        <v>36.614884739671027</v>
      </c>
      <c r="W4518">
        <v>2.2779470691911639E-2</v>
      </c>
    </row>
    <row r="4519" spans="1:23" x14ac:dyDescent="0.25">
      <c r="A4519">
        <v>1810</v>
      </c>
      <c r="B4519">
        <v>20230808</v>
      </c>
      <c r="C4519">
        <v>-0.23530000000000001</v>
      </c>
      <c r="E4519">
        <v>-4.9805831242078387E-3</v>
      </c>
      <c r="F4519">
        <f t="shared" si="70"/>
        <v>-2.1389473483415405E-3</v>
      </c>
      <c r="G4519">
        <v>0.38147798273782502</v>
      </c>
      <c r="H4519">
        <v>0.19212089737288962</v>
      </c>
      <c r="I4519">
        <v>1.3682039345078956</v>
      </c>
      <c r="J4519">
        <v>0.13762427440662617</v>
      </c>
      <c r="K4519">
        <v>0.42945721314143104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R4519">
        <v>0</v>
      </c>
      <c r="S4519">
        <v>79493</v>
      </c>
      <c r="T4519">
        <v>0.65877588011147414</v>
      </c>
      <c r="U4519">
        <v>0.26772270483957472</v>
      </c>
      <c r="V4519">
        <v>36.403714557722253</v>
      </c>
      <c r="W4519">
        <v>2.2779703506563831E-2</v>
      </c>
    </row>
    <row r="4520" spans="1:23" x14ac:dyDescent="0.25">
      <c r="A4520">
        <v>1810</v>
      </c>
      <c r="B4520">
        <v>20230809</v>
      </c>
      <c r="C4520">
        <v>-1.6509</v>
      </c>
      <c r="E4520">
        <v>-4.9805831242078387E-3</v>
      </c>
      <c r="F4520">
        <f t="shared" si="70"/>
        <v>-2.1420443374762055E-3</v>
      </c>
      <c r="G4520">
        <v>0.44329883205630372</v>
      </c>
      <c r="H4520">
        <v>0.32224148898464966</v>
      </c>
      <c r="I4520">
        <v>1.3682039345078956</v>
      </c>
      <c r="J4520">
        <v>0.13712528837459079</v>
      </c>
      <c r="K4520">
        <v>0.43007902569980649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R4520">
        <v>0</v>
      </c>
      <c r="S4520">
        <v>80802</v>
      </c>
      <c r="T4520">
        <v>0.66617244424586586</v>
      </c>
      <c r="U4520">
        <v>0.26772270483957472</v>
      </c>
      <c r="V4520">
        <v>36.396077819950932</v>
      </c>
      <c r="W4520">
        <v>2.2783892690818021E-2</v>
      </c>
    </row>
    <row r="4521" spans="1:23" x14ac:dyDescent="0.25">
      <c r="A4521">
        <v>1810</v>
      </c>
      <c r="B4521">
        <v>20230810</v>
      </c>
      <c r="C4521">
        <v>-3.5971000000000002</v>
      </c>
      <c r="E4521">
        <v>-4.9805831242078387E-3</v>
      </c>
      <c r="F4521">
        <f t="shared" si="70"/>
        <v>-2.1246878300325077E-3</v>
      </c>
      <c r="G4521">
        <v>0.24130664524565937</v>
      </c>
      <c r="H4521">
        <v>0.16122310694706948</v>
      </c>
      <c r="I4521">
        <v>1.3682039345078956</v>
      </c>
      <c r="J4521">
        <v>0.35330793691902768</v>
      </c>
      <c r="K4521">
        <v>0.42659419129169523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R4521">
        <v>0</v>
      </c>
      <c r="S4521">
        <v>76525</v>
      </c>
      <c r="T4521">
        <v>0.65701952867113134</v>
      </c>
      <c r="U4521">
        <v>0.26772270483957472</v>
      </c>
      <c r="V4521">
        <v>39.704647783140743</v>
      </c>
      <c r="W4521">
        <v>2.2760415176196799E-2</v>
      </c>
    </row>
    <row r="4522" spans="1:23" x14ac:dyDescent="0.25">
      <c r="A4522">
        <v>1810</v>
      </c>
      <c r="B4522">
        <v>20230811</v>
      </c>
      <c r="C4522">
        <v>0</v>
      </c>
      <c r="E4522">
        <v>-4.9805831242078387E-3</v>
      </c>
      <c r="F4522">
        <f t="shared" si="70"/>
        <v>-2.1268138686434479E-3</v>
      </c>
      <c r="G4522">
        <v>0.2244936411529333</v>
      </c>
      <c r="H4522">
        <v>0.16025313464682953</v>
      </c>
      <c r="I4522">
        <v>1.3682039345078956</v>
      </c>
      <c r="J4522">
        <v>0.34910625422636499</v>
      </c>
      <c r="K4522">
        <v>0.42702105669237622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R4522">
        <v>0</v>
      </c>
      <c r="S4522">
        <v>76169</v>
      </c>
      <c r="T4522">
        <v>0.65696439164601916</v>
      </c>
      <c r="U4522">
        <v>0.26772270483957472</v>
      </c>
      <c r="V4522">
        <v>39.640343079477439</v>
      </c>
      <c r="W4522">
        <v>2.2763290991088449E-2</v>
      </c>
    </row>
    <row r="4523" spans="1:23" x14ac:dyDescent="0.25">
      <c r="A4523">
        <v>1810</v>
      </c>
      <c r="B4523">
        <v>20230814</v>
      </c>
      <c r="C4523">
        <v>-3.2338</v>
      </c>
      <c r="E4523">
        <v>-4.9805831242078387E-3</v>
      </c>
      <c r="F4523">
        <f t="shared" si="70"/>
        <v>-2.1217796062381012E-3</v>
      </c>
      <c r="G4523">
        <v>8.4275076121181361E-2</v>
      </c>
      <c r="H4523">
        <v>0.12940045715413051</v>
      </c>
      <c r="I4523">
        <v>1.3682039345078956</v>
      </c>
      <c r="J4523">
        <v>0.45201274410929132</v>
      </c>
      <c r="K4523">
        <v>0.42601027898225674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R4523">
        <v>0</v>
      </c>
      <c r="S4523">
        <v>73200</v>
      </c>
      <c r="T4523">
        <v>0.65521060460151093</v>
      </c>
      <c r="U4523">
        <v>0.26772270483957472</v>
      </c>
      <c r="V4523">
        <v>41.215276700359418</v>
      </c>
      <c r="W4523">
        <v>2.275648132793404E-2</v>
      </c>
    </row>
    <row r="4524" spans="1:23" x14ac:dyDescent="0.25">
      <c r="A4524">
        <v>1810</v>
      </c>
      <c r="B4524">
        <v>20230815</v>
      </c>
      <c r="C4524">
        <v>1.5424</v>
      </c>
      <c r="E4524">
        <v>-4.9805831242078387E-3</v>
      </c>
      <c r="F4524">
        <f t="shared" si="70"/>
        <v>-2.1223430230963547E-3</v>
      </c>
      <c r="G4524">
        <v>6.9115035913976122E-2</v>
      </c>
      <c r="H4524">
        <v>6.5981634657591701E-2</v>
      </c>
      <c r="I4524">
        <v>1.3682039345078956</v>
      </c>
      <c r="J4524">
        <v>0.45291295514264313</v>
      </c>
      <c r="K4524">
        <v>0.42612340165167173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R4524">
        <v>0</v>
      </c>
      <c r="S4524">
        <v>72879</v>
      </c>
      <c r="T4524">
        <v>0.6516056303071821</v>
      </c>
      <c r="U4524">
        <v>0.26772270483957472</v>
      </c>
      <c r="V4524">
        <v>41.229053991023278</v>
      </c>
      <c r="W4524">
        <v>2.275724344137019E-2</v>
      </c>
    </row>
    <row r="4525" spans="1:23" x14ac:dyDescent="0.25">
      <c r="A4525">
        <v>1810</v>
      </c>
      <c r="B4525">
        <v>20230816</v>
      </c>
      <c r="C4525">
        <v>-1.7722</v>
      </c>
      <c r="E4525">
        <v>-4.9805831242078387E-3</v>
      </c>
      <c r="F4525">
        <f t="shared" si="70"/>
        <v>-2.1046559398787295E-3</v>
      </c>
      <c r="G4525">
        <v>-9.0136227571058422E-2</v>
      </c>
      <c r="H4525">
        <v>-0.12198015379006401</v>
      </c>
      <c r="I4525">
        <v>1.3682039345078956</v>
      </c>
      <c r="J4525">
        <v>0.58423169056495894</v>
      </c>
      <c r="K4525">
        <v>0.42257219433788185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R4525">
        <v>0</v>
      </c>
      <c r="S4525">
        <v>69507</v>
      </c>
      <c r="T4525">
        <v>0.64092114596963623</v>
      </c>
      <c r="U4525">
        <v>0.26772270483957472</v>
      </c>
      <c r="V4525">
        <v>43.238823167909999</v>
      </c>
      <c r="W4525">
        <v>2.273331876895579E-2</v>
      </c>
    </row>
    <row r="4526" spans="1:23" x14ac:dyDescent="0.25">
      <c r="A4526">
        <v>1810</v>
      </c>
      <c r="B4526">
        <v>20230817</v>
      </c>
      <c r="C4526">
        <v>1.5464</v>
      </c>
      <c r="E4526">
        <v>-4.9805831242078387E-3</v>
      </c>
      <c r="F4526">
        <f t="shared" si="70"/>
        <v>-2.1101432872604247E-3</v>
      </c>
      <c r="G4526">
        <v>-2.7795875317130309E-2</v>
      </c>
      <c r="H4526">
        <v>-7.8904748877140274E-2</v>
      </c>
      <c r="I4526">
        <v>1.3682039345078956</v>
      </c>
      <c r="J4526">
        <v>0.60753080111508417</v>
      </c>
      <c r="K4526">
        <v>0.42367394231494587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R4526">
        <v>0</v>
      </c>
      <c r="S4526">
        <v>70827</v>
      </c>
      <c r="T4526">
        <v>0.64336972071946497</v>
      </c>
      <c r="U4526">
        <v>0.26772270483957472</v>
      </c>
      <c r="V4526">
        <v>43.595404687538007</v>
      </c>
      <c r="W4526">
        <v>2.274074130363354E-2</v>
      </c>
    </row>
    <row r="4527" spans="1:23" x14ac:dyDescent="0.25">
      <c r="A4527">
        <v>1810</v>
      </c>
      <c r="B4527">
        <v>20230818</v>
      </c>
      <c r="C4527">
        <v>-1.0152000000000001</v>
      </c>
      <c r="E4527">
        <v>-4.9805831242078387E-3</v>
      </c>
      <c r="F4527">
        <f t="shared" si="70"/>
        <v>-2.1069931918096174E-3</v>
      </c>
      <c r="G4527">
        <v>-6.0193967473338404E-2</v>
      </c>
      <c r="H4527">
        <v>-9.2927475601720863E-2</v>
      </c>
      <c r="I4527">
        <v>1.3682039345078956</v>
      </c>
      <c r="J4527">
        <v>0.58469867535364628</v>
      </c>
      <c r="K4527">
        <v>0.42304146708619272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R4527">
        <v>0</v>
      </c>
      <c r="S4527">
        <v>70141</v>
      </c>
      <c r="T4527">
        <v>0.64257261400274424</v>
      </c>
      <c r="U4527">
        <v>0.26772270483957472</v>
      </c>
      <c r="V4527">
        <v>43.245970142264881</v>
      </c>
      <c r="W4527">
        <v>2.2736480284402311E-2</v>
      </c>
    </row>
    <row r="4528" spans="1:23" x14ac:dyDescent="0.25">
      <c r="A4528">
        <v>1810</v>
      </c>
      <c r="B4528">
        <v>20230821</v>
      </c>
      <c r="C4528">
        <v>-0.25640000000000002</v>
      </c>
      <c r="E4528">
        <v>-4.9805831242078387E-3</v>
      </c>
      <c r="F4528">
        <f t="shared" si="70"/>
        <v>-2.1017414646740821E-3</v>
      </c>
      <c r="G4528">
        <v>-0.10912169848475471</v>
      </c>
      <c r="H4528">
        <v>-0.16571335907360771</v>
      </c>
      <c r="I4528">
        <v>1.3682039345078956</v>
      </c>
      <c r="J4528">
        <v>0.59754542208067818</v>
      </c>
      <c r="K4528">
        <v>0.42198702687215245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R4528">
        <v>0</v>
      </c>
      <c r="S4528">
        <v>69105</v>
      </c>
      <c r="T4528">
        <v>0.63843517927001192</v>
      </c>
      <c r="U4528">
        <v>0.26772270483957472</v>
      </c>
      <c r="V4528">
        <v>43.442583333156691</v>
      </c>
      <c r="W4528">
        <v>2.2729376464638389E-2</v>
      </c>
    </row>
    <row r="4529" spans="1:23" x14ac:dyDescent="0.25">
      <c r="A4529">
        <v>1810</v>
      </c>
      <c r="B4529">
        <v>20230822</v>
      </c>
      <c r="C4529">
        <v>-0.7712</v>
      </c>
      <c r="E4529">
        <v>-4.9805831242078387E-3</v>
      </c>
      <c r="F4529">
        <f t="shared" si="70"/>
        <v>-2.0985286096157764E-3</v>
      </c>
      <c r="G4529">
        <v>-0.13405783938632596</v>
      </c>
      <c r="H4529">
        <v>-0.17309403284259747</v>
      </c>
      <c r="I4529">
        <v>1.3682039345078956</v>
      </c>
      <c r="J4529">
        <v>0.59846946059681294</v>
      </c>
      <c r="K4529">
        <v>0.42134195078805098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R4529">
        <v>0</v>
      </c>
      <c r="S4529">
        <v>68577</v>
      </c>
      <c r="T4529">
        <v>0.63801563286147545</v>
      </c>
      <c r="U4529">
        <v>0.26772270483957472</v>
      </c>
      <c r="V4529">
        <v>43.456725291819417</v>
      </c>
      <c r="W4529">
        <v>2.2725030552774961E-2</v>
      </c>
    </row>
    <row r="4530" spans="1:23" x14ac:dyDescent="0.25">
      <c r="A4530">
        <v>1810</v>
      </c>
      <c r="B4530">
        <v>20230823</v>
      </c>
      <c r="C4530">
        <v>0.7772</v>
      </c>
      <c r="E4530">
        <v>-4.9805831242078387E-3</v>
      </c>
      <c r="F4530">
        <f t="shared" si="70"/>
        <v>-2.0981844539581154E-3</v>
      </c>
      <c r="G4530">
        <v>-0.15162648411243296</v>
      </c>
      <c r="H4530">
        <v>-0.22608990277979948</v>
      </c>
      <c r="I4530">
        <v>1.3682039345078956</v>
      </c>
      <c r="J4530">
        <v>0.59831976252447761</v>
      </c>
      <c r="K4530">
        <v>0.42127285131735082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R4530">
        <v>0</v>
      </c>
      <c r="S4530">
        <v>68205</v>
      </c>
      <c r="T4530">
        <v>0.6350031400193128</v>
      </c>
      <c r="U4530">
        <v>0.26772270483957472</v>
      </c>
      <c r="V4530">
        <v>43.454434235858123</v>
      </c>
      <c r="W4530">
        <v>2.272456502596832E-2</v>
      </c>
    </row>
    <row r="4531" spans="1:23" x14ac:dyDescent="0.25">
      <c r="A4531">
        <v>1810</v>
      </c>
      <c r="B4531">
        <v>20230824</v>
      </c>
      <c r="C4531">
        <v>2.3136000000000001</v>
      </c>
      <c r="E4531">
        <v>-4.9805831242078387E-3</v>
      </c>
      <c r="F4531">
        <f t="shared" si="70"/>
        <v>-2.1017607122007652E-3</v>
      </c>
      <c r="G4531">
        <v>-0.17302055954503104</v>
      </c>
      <c r="H4531">
        <v>-0.3086198738429396</v>
      </c>
      <c r="I4531">
        <v>1.3682039345078956</v>
      </c>
      <c r="J4531">
        <v>0.59466614596709799</v>
      </c>
      <c r="K4531">
        <v>0.42199089138484164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R4531">
        <v>0</v>
      </c>
      <c r="S4531">
        <v>67752</v>
      </c>
      <c r="T4531">
        <v>0.63031181317844376</v>
      </c>
      <c r="U4531">
        <v>0.26772270483957472</v>
      </c>
      <c r="V4531">
        <v>43.398517417000782</v>
      </c>
      <c r="W4531">
        <v>2.2729402500065769E-2</v>
      </c>
    </row>
    <row r="4532" spans="1:23" x14ac:dyDescent="0.25">
      <c r="A4532">
        <v>1810</v>
      </c>
      <c r="B4532">
        <v>20230825</v>
      </c>
      <c r="C4532">
        <v>-1.0049999999999999</v>
      </c>
      <c r="E4532">
        <v>-4.9805831242078387E-3</v>
      </c>
      <c r="F4532">
        <f t="shared" si="70"/>
        <v>-2.1012167772272469E-3</v>
      </c>
      <c r="G4532">
        <v>-0.14019741953254614</v>
      </c>
      <c r="H4532">
        <v>-0.24210770923977956</v>
      </c>
      <c r="I4532">
        <v>1.3682039345078956</v>
      </c>
      <c r="J4532">
        <v>0.59876977123652919</v>
      </c>
      <c r="K4532">
        <v>0.42188168028245593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R4532">
        <v>0</v>
      </c>
      <c r="S4532">
        <v>68447</v>
      </c>
      <c r="T4532">
        <v>0.63409262515532405</v>
      </c>
      <c r="U4532">
        <v>0.26772270483957472</v>
      </c>
      <c r="V4532">
        <v>43.461321399642507</v>
      </c>
      <c r="W4532">
        <v>2.2728666739064589E-2</v>
      </c>
    </row>
    <row r="4533" spans="1:23" x14ac:dyDescent="0.25">
      <c r="A4533">
        <v>1810</v>
      </c>
      <c r="B4533">
        <v>20230828</v>
      </c>
      <c r="C4533">
        <v>9.8985000000000003</v>
      </c>
      <c r="E4533">
        <v>-4.9805831242078387E-3</v>
      </c>
      <c r="F4533">
        <f t="shared" si="70"/>
        <v>-2.1269724777151708E-3</v>
      </c>
      <c r="G4533">
        <v>-7.1811942211570459E-2</v>
      </c>
      <c r="H4533">
        <v>-0.33183778564802019</v>
      </c>
      <c r="I4533">
        <v>1.3682039345078956</v>
      </c>
      <c r="J4533">
        <v>0.62545957465358704</v>
      </c>
      <c r="K4533">
        <v>0.42705290217467573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R4533">
        <v>0</v>
      </c>
      <c r="S4533">
        <v>69895</v>
      </c>
      <c r="T4533">
        <v>0.62899201612245337</v>
      </c>
      <c r="U4533">
        <v>0.26772270483957472</v>
      </c>
      <c r="V4533">
        <v>43.869795819322711</v>
      </c>
      <c r="W4533">
        <v>2.2763505535795241E-2</v>
      </c>
    </row>
    <row r="4534" spans="1:23" x14ac:dyDescent="0.25">
      <c r="A4534">
        <v>1810</v>
      </c>
      <c r="B4534">
        <v>20230829</v>
      </c>
      <c r="C4534">
        <v>-4.8498999999999999</v>
      </c>
      <c r="E4534">
        <v>-4.9805831242078387E-3</v>
      </c>
      <c r="F4534">
        <f t="shared" si="70"/>
        <v>-2.1141343566487814E-3</v>
      </c>
      <c r="G4534">
        <v>-9.986510072583811E-2</v>
      </c>
      <c r="H4534">
        <v>-0.27242388326537598</v>
      </c>
      <c r="I4534">
        <v>1.3682039345078956</v>
      </c>
      <c r="J4534">
        <v>0.62805588467362861</v>
      </c>
      <c r="K4534">
        <v>0.42447526804103569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R4534">
        <v>0</v>
      </c>
      <c r="S4534">
        <v>69301</v>
      </c>
      <c r="T4534">
        <v>0.63236933506947235</v>
      </c>
      <c r="U4534">
        <v>0.26772270483957472</v>
      </c>
      <c r="V4534">
        <v>43.909531077472593</v>
      </c>
      <c r="W4534">
        <v>2.274613987763948E-2</v>
      </c>
    </row>
    <row r="4535" spans="1:23" x14ac:dyDescent="0.25">
      <c r="A4535">
        <v>1810</v>
      </c>
      <c r="B4535">
        <v>20230830</v>
      </c>
      <c r="C4535">
        <v>2.6699000000000002</v>
      </c>
      <c r="E4535">
        <v>-4.9805831242078387E-3</v>
      </c>
      <c r="F4535">
        <f t="shared" si="70"/>
        <v>-2.13828827449174E-3</v>
      </c>
      <c r="G4535">
        <v>0.13169152586583577</v>
      </c>
      <c r="H4535">
        <v>4.8350805834869656E-3</v>
      </c>
      <c r="I4535">
        <v>1.3682039345078956</v>
      </c>
      <c r="J4535">
        <v>0.88651530934348821</v>
      </c>
      <c r="K4535">
        <v>0.42932488448967199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R4535">
        <v>0</v>
      </c>
      <c r="S4535">
        <v>74204</v>
      </c>
      <c r="T4535">
        <v>0.64812982065089331</v>
      </c>
      <c r="U4535">
        <v>0.26772270483957472</v>
      </c>
      <c r="V4535">
        <v>47.865126472957087</v>
      </c>
      <c r="W4535">
        <v>2.2778812001403859E-2</v>
      </c>
    </row>
    <row r="4536" spans="1:23" x14ac:dyDescent="0.25">
      <c r="A4536">
        <v>1810</v>
      </c>
      <c r="B4536">
        <v>20230831</v>
      </c>
      <c r="C4536">
        <v>0.4728</v>
      </c>
      <c r="E4536">
        <v>-4.9805831242078387E-3</v>
      </c>
      <c r="F4536">
        <f t="shared" si="70"/>
        <v>-2.1297371824532826E-3</v>
      </c>
      <c r="G4536">
        <v>4.3612164537369165E-2</v>
      </c>
      <c r="H4536">
        <v>-0.13851963754840269</v>
      </c>
      <c r="I4536">
        <v>1.3682039345078956</v>
      </c>
      <c r="J4536">
        <v>0.92723592090511286</v>
      </c>
      <c r="K4536">
        <v>0.42760799877062927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R4536">
        <v>0</v>
      </c>
      <c r="S4536">
        <v>72339</v>
      </c>
      <c r="T4536">
        <v>0.63998097692449929</v>
      </c>
      <c r="U4536">
        <v>0.26772270483957472</v>
      </c>
      <c r="V4536">
        <v>48.488335565835868</v>
      </c>
      <c r="W4536">
        <v>2.276724525106474E-2</v>
      </c>
    </row>
    <row r="4537" spans="1:23" x14ac:dyDescent="0.25">
      <c r="A4537">
        <v>1810</v>
      </c>
      <c r="B4537">
        <v>20230901</v>
      </c>
      <c r="C4537">
        <v>2.3529</v>
      </c>
      <c r="E4537">
        <v>-4.9805831242078387E-3</v>
      </c>
      <c r="F4537">
        <f t="shared" si="70"/>
        <v>-2.1513911704554123E-3</v>
      </c>
      <c r="G4537">
        <v>0.32886650363867659</v>
      </c>
      <c r="H4537">
        <v>0.15568273464484855</v>
      </c>
      <c r="I4537">
        <v>1.3682039345078956</v>
      </c>
      <c r="J4537">
        <v>1.2513041692129987</v>
      </c>
      <c r="K4537">
        <v>0.43195568004852658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R4537">
        <v>0</v>
      </c>
      <c r="S4537">
        <v>78379</v>
      </c>
      <c r="T4537">
        <v>0.6567045922067779</v>
      </c>
      <c r="U4537">
        <v>0.26772270483957472</v>
      </c>
      <c r="V4537">
        <v>53.448041997384259</v>
      </c>
      <c r="W4537">
        <v>2.2796535810906741E-2</v>
      </c>
    </row>
    <row r="4538" spans="1:23" x14ac:dyDescent="0.25">
      <c r="A4538">
        <v>1810</v>
      </c>
      <c r="B4538">
        <v>20230904</v>
      </c>
      <c r="C4538">
        <v>-1.1494</v>
      </c>
      <c r="E4538">
        <v>-4.9805831242078387E-3</v>
      </c>
      <c r="F4538">
        <f t="shared" si="70"/>
        <v>-2.145679780990924E-3</v>
      </c>
      <c r="G4538">
        <v>0.26048102631770093</v>
      </c>
      <c r="H4538">
        <v>0.10564641094569435</v>
      </c>
      <c r="I4538">
        <v>1.3682039345078956</v>
      </c>
      <c r="J4538">
        <v>1.263523633043693</v>
      </c>
      <c r="K4538">
        <v>0.43080894896863992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R4538">
        <v>0</v>
      </c>
      <c r="S4538">
        <v>76931</v>
      </c>
      <c r="T4538">
        <v>0.65386033156589307</v>
      </c>
      <c r="U4538">
        <v>0.26772270483957472</v>
      </c>
      <c r="V4538">
        <v>53.635054929591021</v>
      </c>
      <c r="W4538">
        <v>2.278881022267449E-2</v>
      </c>
    </row>
    <row r="4539" spans="1:23" x14ac:dyDescent="0.25">
      <c r="A4539">
        <v>1810</v>
      </c>
      <c r="B4539">
        <v>20230905</v>
      </c>
      <c r="C4539">
        <v>0</v>
      </c>
      <c r="E4539">
        <v>-4.9805831242078387E-3</v>
      </c>
      <c r="F4539">
        <f t="shared" si="70"/>
        <v>-2.147051914058493E-3</v>
      </c>
      <c r="G4539">
        <v>0.2445653454771147</v>
      </c>
      <c r="H4539">
        <v>9.8992442885710213E-2</v>
      </c>
      <c r="I4539">
        <v>1.3682039345078956</v>
      </c>
      <c r="J4539">
        <v>1.2234358153687124</v>
      </c>
      <c r="K4539">
        <v>0.43108444543830021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R4539">
        <v>0</v>
      </c>
      <c r="S4539">
        <v>76594</v>
      </c>
      <c r="T4539">
        <v>0.65348209395650136</v>
      </c>
      <c r="U4539">
        <v>0.26772270483957472</v>
      </c>
      <c r="V4539">
        <v>53.021530438415184</v>
      </c>
      <c r="W4539">
        <v>2.279066625703282E-2</v>
      </c>
    </row>
    <row r="4540" spans="1:23" x14ac:dyDescent="0.25">
      <c r="A4540">
        <v>1810</v>
      </c>
      <c r="B4540">
        <v>20230906</v>
      </c>
      <c r="C4540">
        <v>-1.6278999999999999</v>
      </c>
      <c r="E4540">
        <v>-4.9805831242078387E-3</v>
      </c>
      <c r="F4540">
        <f t="shared" si="70"/>
        <v>-2.1324952852813678E-3</v>
      </c>
      <c r="G4540">
        <v>9.9387888788800297E-2</v>
      </c>
      <c r="H4540">
        <v>-5.9260606361946813E-2</v>
      </c>
      <c r="I4540">
        <v>1.3682039345078956</v>
      </c>
      <c r="J4540">
        <v>1.3230616237185862</v>
      </c>
      <c r="K4540">
        <v>0.42816176983704912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R4540">
        <v>0</v>
      </c>
      <c r="S4540">
        <v>73520</v>
      </c>
      <c r="T4540">
        <v>0.64448637072988213</v>
      </c>
      <c r="U4540">
        <v>0.26772270483957472</v>
      </c>
      <c r="V4540">
        <v>54.546254829036862</v>
      </c>
      <c r="W4540">
        <v>2.2770976036171321E-2</v>
      </c>
    </row>
    <row r="4541" spans="1:23" x14ac:dyDescent="0.25">
      <c r="A4541">
        <v>1810</v>
      </c>
      <c r="B4541">
        <v>20230907</v>
      </c>
      <c r="C4541">
        <v>-0.9456</v>
      </c>
      <c r="E4541">
        <v>-4.9805831242078387E-3</v>
      </c>
      <c r="F4541">
        <f t="shared" si="70"/>
        <v>-2.1250856034928448E-3</v>
      </c>
      <c r="G4541">
        <v>1.1072389762402143E-2</v>
      </c>
      <c r="H4541">
        <v>-0.15252296923543784</v>
      </c>
      <c r="I4541">
        <v>1.3682039345078956</v>
      </c>
      <c r="J4541">
        <v>1.3633705907949543</v>
      </c>
      <c r="K4541">
        <v>0.42667405612888742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R4541">
        <v>0</v>
      </c>
      <c r="S4541">
        <v>71650</v>
      </c>
      <c r="T4541">
        <v>0.6391849726976867</v>
      </c>
      <c r="U4541">
        <v>0.26772270483957472</v>
      </c>
      <c r="V4541">
        <v>55.163163903904938</v>
      </c>
      <c r="W4541">
        <v>2.2760953229849661E-2</v>
      </c>
    </row>
    <row r="4542" spans="1:23" x14ac:dyDescent="0.25">
      <c r="A4542">
        <v>1810</v>
      </c>
      <c r="B4542">
        <v>20230908</v>
      </c>
      <c r="C4542">
        <v>2.8639999999999999</v>
      </c>
      <c r="E4542">
        <v>-4.9805831242078387E-3</v>
      </c>
      <c r="F4542">
        <f t="shared" si="70"/>
        <v>-2.1336966984604657E-3</v>
      </c>
      <c r="G4542">
        <v>4.0306236766327525E-2</v>
      </c>
      <c r="H4542">
        <v>-0.16943374128276148</v>
      </c>
      <c r="I4542">
        <v>1.3682039345078956</v>
      </c>
      <c r="J4542">
        <v>1.1598613067202124</v>
      </c>
      <c r="K4542">
        <v>0.42840298921822134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R4542">
        <v>0</v>
      </c>
      <c r="S4542">
        <v>72269</v>
      </c>
      <c r="T4542">
        <v>0.6382236981717968</v>
      </c>
      <c r="U4542">
        <v>0.26772270483957472</v>
      </c>
      <c r="V4542">
        <v>52.048553600749408</v>
      </c>
      <c r="W4542">
        <v>2.2772601143962731E-2</v>
      </c>
    </row>
    <row r="4543" spans="1:23" x14ac:dyDescent="0.25">
      <c r="A4543">
        <v>1810</v>
      </c>
      <c r="B4543">
        <v>20230911</v>
      </c>
      <c r="C4543">
        <v>0.23200000000000001</v>
      </c>
      <c r="E4543">
        <v>-4.9805831242078387E-3</v>
      </c>
      <c r="F4543">
        <f t="shared" si="70"/>
        <v>-2.1280525598526218E-3</v>
      </c>
      <c r="G4543">
        <v>-1.0038320432678058E-2</v>
      </c>
      <c r="H4543">
        <v>-0.28533356261897763</v>
      </c>
      <c r="I4543">
        <v>1.3682039345078956</v>
      </c>
      <c r="J4543">
        <v>1.1556136597949609</v>
      </c>
      <c r="K4543">
        <v>0.42726976074535217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R4543">
        <v>0</v>
      </c>
      <c r="S4543">
        <v>71203</v>
      </c>
      <c r="T4543">
        <v>0.63163549832533694</v>
      </c>
      <c r="U4543">
        <v>0.26772270483957472</v>
      </c>
      <c r="V4543">
        <v>51.983545436931699</v>
      </c>
      <c r="W4543">
        <v>2.27649665235116E-2</v>
      </c>
    </row>
    <row r="4544" spans="1:23" x14ac:dyDescent="0.25">
      <c r="A4544">
        <v>1810</v>
      </c>
      <c r="B4544">
        <v>20230912</v>
      </c>
      <c r="C4544">
        <v>-3.9352</v>
      </c>
      <c r="E4544">
        <v>-4.9805831242078387E-3</v>
      </c>
      <c r="F4544">
        <f t="shared" si="70"/>
        <v>-2.1229461248885415E-3</v>
      </c>
      <c r="G4544">
        <v>-4.9849736969429766E-3</v>
      </c>
      <c r="H4544">
        <v>-0.16159805549059492</v>
      </c>
      <c r="I4544">
        <v>1.3682039345078956</v>
      </c>
      <c r="J4544">
        <v>0.80927536368132191</v>
      </c>
      <c r="K4544">
        <v>0.42624449225033179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R4544">
        <v>0</v>
      </c>
      <c r="S4544">
        <v>71310</v>
      </c>
      <c r="T4544">
        <v>0.63866910924609954</v>
      </c>
      <c r="U4544">
        <v>0.26772270483957472</v>
      </c>
      <c r="V4544">
        <v>46.683006788991207</v>
      </c>
      <c r="W4544">
        <v>2.2758059235169149E-2</v>
      </c>
    </row>
    <row r="4545" spans="1:23" x14ac:dyDescent="0.25">
      <c r="A4545">
        <v>1810</v>
      </c>
      <c r="B4545">
        <v>20230913</v>
      </c>
      <c r="C4545">
        <v>1.9277</v>
      </c>
      <c r="E4545">
        <v>-4.9805831242078387E-3</v>
      </c>
      <c r="F4545">
        <f t="shared" si="70"/>
        <v>-2.1214700057249672E-3</v>
      </c>
      <c r="G4545">
        <v>4.1014649860122161E-2</v>
      </c>
      <c r="H4545">
        <v>-0.22967826600219107</v>
      </c>
      <c r="I4545">
        <v>1.3682039345078956</v>
      </c>
      <c r="J4545">
        <v>0.8216595395044084</v>
      </c>
      <c r="K4545">
        <v>0.42594811748320871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R4545">
        <v>0</v>
      </c>
      <c r="S4545">
        <v>72284</v>
      </c>
      <c r="T4545">
        <v>0.6347991633974488</v>
      </c>
      <c r="U4545">
        <v>0.26772270483957472</v>
      </c>
      <c r="V4545">
        <v>46.872540557880633</v>
      </c>
      <c r="W4545">
        <v>2.2756062542611161E-2</v>
      </c>
    </row>
    <row r="4546" spans="1:23" x14ac:dyDescent="0.25">
      <c r="A4546">
        <v>1810</v>
      </c>
      <c r="B4546">
        <v>20230914</v>
      </c>
      <c r="C4546">
        <v>-0.2364</v>
      </c>
      <c r="E4546">
        <v>-4.9805831242078387E-3</v>
      </c>
      <c r="F4546">
        <f t="shared" si="70"/>
        <v>-2.1294724743765874E-3</v>
      </c>
      <c r="G4546">
        <v>9.1453662138300362E-2</v>
      </c>
      <c r="H4546">
        <v>-0.11680030428911024</v>
      </c>
      <c r="I4546">
        <v>1.3682039345078956</v>
      </c>
      <c r="J4546">
        <v>0.80922903603528662</v>
      </c>
      <c r="K4546">
        <v>0.42755485076163241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R4546">
        <v>0</v>
      </c>
      <c r="S4546">
        <v>73352</v>
      </c>
      <c r="T4546">
        <v>0.64121558890572905</v>
      </c>
      <c r="U4546">
        <v>0.26772270483957472</v>
      </c>
      <c r="V4546">
        <v>46.68229776697131</v>
      </c>
      <c r="W4546">
        <v>2.2766887190103391E-2</v>
      </c>
    </row>
    <row r="4547" spans="1:23" x14ac:dyDescent="0.25">
      <c r="A4547">
        <v>1810</v>
      </c>
      <c r="B4547">
        <v>20230915</v>
      </c>
      <c r="C4547">
        <v>-4.7393000000000001</v>
      </c>
      <c r="E4547">
        <v>-4.9805831242078387E-3</v>
      </c>
      <c r="F4547">
        <f t="shared" ref="F4547:F4610" si="71">E4547*K4547</f>
        <v>-2.1140763344856496E-3</v>
      </c>
      <c r="G4547">
        <v>-1.6461265816416108E-2</v>
      </c>
      <c r="H4547">
        <v>-0.14821543120049993</v>
      </c>
      <c r="I4547">
        <v>1.3682039345078956</v>
      </c>
      <c r="J4547">
        <v>0.76010777468690527</v>
      </c>
      <c r="K4547">
        <v>0.42446361836835989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R4547">
        <v>0</v>
      </c>
      <c r="S4547">
        <v>71067</v>
      </c>
      <c r="T4547">
        <v>0.63942983003304077</v>
      </c>
      <c r="U4547">
        <v>0.26772270483957472</v>
      </c>
      <c r="V4547">
        <v>45.930520827677107</v>
      </c>
      <c r="W4547">
        <v>2.2746061393175501E-2</v>
      </c>
    </row>
    <row r="4548" spans="1:23" x14ac:dyDescent="0.25">
      <c r="A4548">
        <v>1810</v>
      </c>
      <c r="B4548">
        <v>20230918</v>
      </c>
      <c r="C4548">
        <v>1.4924999999999999</v>
      </c>
      <c r="E4548">
        <v>-4.9805831242078387E-3</v>
      </c>
      <c r="F4548">
        <f t="shared" si="71"/>
        <v>-2.1208683192369755E-3</v>
      </c>
      <c r="G4548">
        <v>1.4850592929306877E-2</v>
      </c>
      <c r="H4548">
        <v>-0.12646210619338111</v>
      </c>
      <c r="I4548">
        <v>1.3682039345078956</v>
      </c>
      <c r="J4548">
        <v>0.76080085311521395</v>
      </c>
      <c r="K4548">
        <v>0.42582731104890442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R4548">
        <v>0</v>
      </c>
      <c r="S4548">
        <v>71730</v>
      </c>
      <c r="T4548">
        <v>0.64066637423836914</v>
      </c>
      <c r="U4548">
        <v>0.26772270483957472</v>
      </c>
      <c r="V4548">
        <v>45.941128054878163</v>
      </c>
      <c r="W4548">
        <v>2.2755248663242571E-2</v>
      </c>
    </row>
    <row r="4549" spans="1:23" x14ac:dyDescent="0.25">
      <c r="A4549">
        <v>1810</v>
      </c>
      <c r="B4549">
        <v>20230919</v>
      </c>
      <c r="C4549">
        <v>-1.2255</v>
      </c>
      <c r="E4549">
        <v>-4.9805831242078387E-3</v>
      </c>
      <c r="F4549">
        <f t="shared" si="71"/>
        <v>-2.1214137825054497E-3</v>
      </c>
      <c r="G4549">
        <v>8.1394196206416511E-2</v>
      </c>
      <c r="H4549">
        <v>-6.1707873938641238E-2</v>
      </c>
      <c r="I4549">
        <v>1.3682039345078956</v>
      </c>
      <c r="J4549">
        <v>0.79061482916279635</v>
      </c>
      <c r="K4549">
        <v>0.42593682900189728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R4549">
        <v>0</v>
      </c>
      <c r="S4549">
        <v>73139</v>
      </c>
      <c r="T4549">
        <v>0.64434725845440888</v>
      </c>
      <c r="U4549">
        <v>0.26772270483957472</v>
      </c>
      <c r="V4549">
        <v>46.397416412424192</v>
      </c>
      <c r="W4549">
        <v>2.27559864915126E-2</v>
      </c>
    </row>
    <row r="4550" spans="1:23" x14ac:dyDescent="0.25">
      <c r="A4550">
        <v>1810</v>
      </c>
      <c r="B4550">
        <v>20230920</v>
      </c>
      <c r="C4550">
        <v>-0.49630000000000002</v>
      </c>
      <c r="E4550">
        <v>-4.9805831242078387E-3</v>
      </c>
      <c r="F4550">
        <f t="shared" si="71"/>
        <v>-2.1150739623412374E-3</v>
      </c>
      <c r="G4550">
        <v>3.5866848045214464E-2</v>
      </c>
      <c r="H4550">
        <v>-9.9396074308779114E-2</v>
      </c>
      <c r="I4550">
        <v>1.3682039345078956</v>
      </c>
      <c r="J4550">
        <v>0.77493639558019978</v>
      </c>
      <c r="K4550">
        <v>0.42466392179282014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R4550">
        <v>0</v>
      </c>
      <c r="S4550">
        <v>72175</v>
      </c>
      <c r="T4550">
        <v>0.64220491351349995</v>
      </c>
      <c r="U4550">
        <v>0.26772270483957472</v>
      </c>
      <c r="V4550">
        <v>46.157465635752203</v>
      </c>
      <c r="W4550">
        <v>2.2747410847991919E-2</v>
      </c>
    </row>
    <row r="4551" spans="1:23" x14ac:dyDescent="0.25">
      <c r="A4551">
        <v>1810</v>
      </c>
      <c r="B4551">
        <v>20230921</v>
      </c>
      <c r="C4551">
        <v>-1.4963</v>
      </c>
      <c r="E4551">
        <v>-4.9805831242078387E-3</v>
      </c>
      <c r="F4551">
        <f t="shared" si="71"/>
        <v>-2.1129935951073229E-3</v>
      </c>
      <c r="G4551">
        <v>-1.0841188605645315E-2</v>
      </c>
      <c r="H4551">
        <v>-0.13248273506112343</v>
      </c>
      <c r="I4551">
        <v>1.3682039345078956</v>
      </c>
      <c r="J4551">
        <v>0.62924221888250165</v>
      </c>
      <c r="K4551">
        <v>0.4242462262776498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R4551">
        <v>0</v>
      </c>
      <c r="S4551">
        <v>71186</v>
      </c>
      <c r="T4551">
        <v>0.64032413810957489</v>
      </c>
      <c r="U4551">
        <v>0.26772270483957472</v>
      </c>
      <c r="V4551">
        <v>43.927687343741923</v>
      </c>
      <c r="W4551">
        <v>2.274459681110632E-2</v>
      </c>
    </row>
    <row r="4552" spans="1:23" x14ac:dyDescent="0.25">
      <c r="A4552">
        <v>1810</v>
      </c>
      <c r="B4552">
        <v>20230922</v>
      </c>
      <c r="C4552">
        <v>-0.25319999999999998</v>
      </c>
      <c r="E4552">
        <v>-4.9805831242078387E-3</v>
      </c>
      <c r="F4552">
        <f t="shared" si="71"/>
        <v>-2.1113059636798247E-3</v>
      </c>
      <c r="G4552">
        <v>-1.8822642795731565E-2</v>
      </c>
      <c r="H4552">
        <v>-0.13648142016783094</v>
      </c>
      <c r="I4552">
        <v>1.3682039345078956</v>
      </c>
      <c r="J4552">
        <v>0.62876588611236006</v>
      </c>
      <c r="K4552">
        <v>0.42390738414101414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R4552">
        <v>0</v>
      </c>
      <c r="S4552">
        <v>71017</v>
      </c>
      <c r="T4552">
        <v>0.64009683718449728</v>
      </c>
      <c r="U4552">
        <v>0.26772270483957472</v>
      </c>
      <c r="V4552">
        <v>43.920397303091647</v>
      </c>
      <c r="W4552">
        <v>2.2742314013622849E-2</v>
      </c>
    </row>
    <row r="4553" spans="1:23" x14ac:dyDescent="0.25">
      <c r="A4553">
        <v>1810</v>
      </c>
      <c r="B4553">
        <v>20230925</v>
      </c>
      <c r="C4553">
        <v>1.0152000000000001</v>
      </c>
      <c r="E4553">
        <v>-4.9805831242078387E-3</v>
      </c>
      <c r="F4553">
        <f t="shared" si="71"/>
        <v>-2.1154051906372476E-3</v>
      </c>
      <c r="G4553">
        <v>-4.1348779843894115E-3</v>
      </c>
      <c r="H4553">
        <v>-0.11910799641518044</v>
      </c>
      <c r="I4553">
        <v>1.3682039345078956</v>
      </c>
      <c r="J4553">
        <v>0.539629232885109</v>
      </c>
      <c r="K4553">
        <v>0.42473042571168867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R4553">
        <v>0</v>
      </c>
      <c r="S4553">
        <v>71328</v>
      </c>
      <c r="T4553">
        <v>0.64108441064561295</v>
      </c>
      <c r="U4553">
        <v>0.26772270483957472</v>
      </c>
      <c r="V4553">
        <v>42.556204314095453</v>
      </c>
      <c r="W4553">
        <v>2.2747858888427921E-2</v>
      </c>
    </row>
    <row r="4554" spans="1:23" x14ac:dyDescent="0.25">
      <c r="A4554">
        <v>1810</v>
      </c>
      <c r="B4554">
        <v>20230926</v>
      </c>
      <c r="C4554">
        <v>-3.0150999999999999</v>
      </c>
      <c r="E4554">
        <v>-4.9805831242078387E-3</v>
      </c>
      <c r="F4554">
        <f t="shared" si="71"/>
        <v>-2.1103599708888398E-3</v>
      </c>
      <c r="G4554">
        <v>-3.6721880298942744E-2</v>
      </c>
      <c r="H4554">
        <v>-8.0018715989261205E-2</v>
      </c>
      <c r="I4554">
        <v>1.3682039345078956</v>
      </c>
      <c r="J4554">
        <v>0.5440860105825529</v>
      </c>
      <c r="K4554">
        <v>0.42371744798948463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R4554">
        <v>0</v>
      </c>
      <c r="S4554">
        <v>70638</v>
      </c>
      <c r="T4554">
        <v>0.64330639846519033</v>
      </c>
      <c r="U4554">
        <v>0.26772270483957472</v>
      </c>
      <c r="V4554">
        <v>42.624413122349303</v>
      </c>
      <c r="W4554">
        <v>2.274103440367517E-2</v>
      </c>
    </row>
    <row r="4555" spans="1:23" x14ac:dyDescent="0.25">
      <c r="A4555">
        <v>1810</v>
      </c>
      <c r="B4555">
        <v>20230927</v>
      </c>
      <c r="C4555">
        <v>0.2591</v>
      </c>
      <c r="E4555">
        <v>-4.9805831242078387E-3</v>
      </c>
      <c r="F4555">
        <f t="shared" si="71"/>
        <v>-2.1073665301218885E-3</v>
      </c>
      <c r="G4555">
        <v>-7.8565480372412677E-2</v>
      </c>
      <c r="H4555">
        <v>-0.14207188224366551</v>
      </c>
      <c r="I4555">
        <v>1.3682039345078956</v>
      </c>
      <c r="J4555">
        <v>0.4149967216123997</v>
      </c>
      <c r="K4555">
        <v>0.42311642584161568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R4555">
        <v>0</v>
      </c>
      <c r="S4555">
        <v>69752</v>
      </c>
      <c r="T4555">
        <v>0.63977905342120045</v>
      </c>
      <c r="U4555">
        <v>0.26772270483957472</v>
      </c>
      <c r="V4555">
        <v>40.648764535694177</v>
      </c>
      <c r="W4555">
        <v>2.2736985285521542E-2</v>
      </c>
    </row>
    <row r="4556" spans="1:23" x14ac:dyDescent="0.25">
      <c r="A4556">
        <v>1810</v>
      </c>
      <c r="B4556">
        <v>20230928</v>
      </c>
      <c r="C4556">
        <v>1.0336000000000001</v>
      </c>
      <c r="E4556">
        <v>-4.9805831242078387E-3</v>
      </c>
      <c r="F4556">
        <f t="shared" si="71"/>
        <v>-2.1111957556838893E-3</v>
      </c>
      <c r="G4556">
        <v>-6.1516338581755058E-2</v>
      </c>
      <c r="H4556">
        <v>-0.13950248047973338</v>
      </c>
      <c r="I4556">
        <v>1.3682039345078956</v>
      </c>
      <c r="J4556">
        <v>0.3929526810127737</v>
      </c>
      <c r="K4556">
        <v>0.4238852566123319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R4556">
        <v>0</v>
      </c>
      <c r="S4556">
        <v>70113</v>
      </c>
      <c r="T4556">
        <v>0.6399251082822992</v>
      </c>
      <c r="U4556">
        <v>0.26772270483957472</v>
      </c>
      <c r="V4556">
        <v>40.311391249325787</v>
      </c>
      <c r="W4556">
        <v>2.2742164939286071E-2</v>
      </c>
    </row>
    <row r="4557" spans="1:23" x14ac:dyDescent="0.25">
      <c r="A4557">
        <v>1810</v>
      </c>
      <c r="B4557">
        <v>20231002</v>
      </c>
      <c r="C4557">
        <v>0.51149999999999995</v>
      </c>
      <c r="E4557">
        <v>-4.9805831242078387E-3</v>
      </c>
      <c r="F4557">
        <f t="shared" si="71"/>
        <v>-4.4647505327346263E-3</v>
      </c>
      <c r="G4557">
        <v>-3.2375547322495372E-3</v>
      </c>
      <c r="H4557">
        <v>-7.2327823392767443E-2</v>
      </c>
      <c r="I4557">
        <v>0.23887655487206769</v>
      </c>
      <c r="J4557">
        <v>0.40560845872872925</v>
      </c>
      <c r="K4557">
        <v>0.89643128553240337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R4557">
        <v>0</v>
      </c>
      <c r="S4557">
        <v>71347</v>
      </c>
      <c r="T4557">
        <v>0.64374357892706846</v>
      </c>
      <c r="U4557">
        <v>5.7541004339424967E-2</v>
      </c>
      <c r="V4557">
        <v>40.505081752674442</v>
      </c>
      <c r="W4557">
        <v>2.59257326512406E-2</v>
      </c>
    </row>
    <row r="4558" spans="1:23" x14ac:dyDescent="0.25">
      <c r="A4558">
        <v>1810</v>
      </c>
      <c r="B4558">
        <v>20231003</v>
      </c>
      <c r="C4558">
        <v>-2.2900999999999998</v>
      </c>
      <c r="E4558">
        <v>-4.9805831242078387E-3</v>
      </c>
      <c r="F4558">
        <f t="shared" si="71"/>
        <v>-4.4639229873088939E-3</v>
      </c>
      <c r="G4558">
        <v>-3.2282491577829683E-2</v>
      </c>
      <c r="H4558">
        <v>-5.4340574429053573E-2</v>
      </c>
      <c r="I4558">
        <v>0.23887655487206769</v>
      </c>
      <c r="J4558">
        <v>0.39496526255185371</v>
      </c>
      <c r="K4558">
        <v>0.8962651312076797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R4558">
        <v>0</v>
      </c>
      <c r="S4558">
        <v>70732</v>
      </c>
      <c r="T4558">
        <v>0.64476604461765141</v>
      </c>
      <c r="U4558">
        <v>5.7541004339424967E-2</v>
      </c>
      <c r="V4558">
        <v>40.342192827868303</v>
      </c>
      <c r="W4558">
        <v>2.592461326072408E-2</v>
      </c>
    </row>
    <row r="4559" spans="1:23" x14ac:dyDescent="0.25">
      <c r="A4559">
        <v>1810</v>
      </c>
      <c r="B4559">
        <v>20231004</v>
      </c>
      <c r="C4559">
        <v>-1.3021</v>
      </c>
      <c r="E4559">
        <v>-4.9805831242078387E-3</v>
      </c>
      <c r="F4559">
        <f t="shared" si="71"/>
        <v>-4.4421990538595964E-3</v>
      </c>
      <c r="G4559">
        <v>-0.10812992015344222</v>
      </c>
      <c r="H4559">
        <v>-0.12035828239732668</v>
      </c>
      <c r="I4559">
        <v>0.23887655487206769</v>
      </c>
      <c r="J4559">
        <v>0.42776167725386</v>
      </c>
      <c r="K4559">
        <v>0.89190340630368004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R4559">
        <v>0</v>
      </c>
      <c r="S4559">
        <v>69126</v>
      </c>
      <c r="T4559">
        <v>0.64101333949277906</v>
      </c>
      <c r="U4559">
        <v>5.7541004339424967E-2</v>
      </c>
      <c r="V4559">
        <v>40.844125953926152</v>
      </c>
      <c r="W4559">
        <v>2.589522808822663E-2</v>
      </c>
    </row>
    <row r="4560" spans="1:23" x14ac:dyDescent="0.25">
      <c r="A4560">
        <v>1810</v>
      </c>
      <c r="B4560">
        <v>20231005</v>
      </c>
      <c r="C4560">
        <v>0.79159999999999997</v>
      </c>
      <c r="E4560">
        <v>-4.9805831242078387E-3</v>
      </c>
      <c r="F4560">
        <f t="shared" si="71"/>
        <v>-4.4548983001021338E-3</v>
      </c>
      <c r="G4560">
        <v>-6.2744254610999098E-2</v>
      </c>
      <c r="H4560">
        <v>-7.9497309075241177E-2</v>
      </c>
      <c r="I4560">
        <v>0.23887655487206769</v>
      </c>
      <c r="J4560">
        <v>0.43609591910425116</v>
      </c>
      <c r="K4560">
        <v>0.89445315719144525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R4560">
        <v>0</v>
      </c>
      <c r="S4560">
        <v>70087</v>
      </c>
      <c r="T4560">
        <v>0.64333603727663358</v>
      </c>
      <c r="U4560">
        <v>5.7541004339424967E-2</v>
      </c>
      <c r="V4560">
        <v>40.971677459275092</v>
      </c>
      <c r="W4560">
        <v>2.591240589547298E-2</v>
      </c>
    </row>
    <row r="4561" spans="1:23" x14ac:dyDescent="0.25">
      <c r="A4561">
        <v>1810</v>
      </c>
      <c r="B4561">
        <v>20231006</v>
      </c>
      <c r="C4561">
        <v>-0.52359999999999995</v>
      </c>
      <c r="E4561">
        <v>-4.9805831242078387E-3</v>
      </c>
      <c r="F4561">
        <f t="shared" si="71"/>
        <v>-4.4501638174339964E-3</v>
      </c>
      <c r="G4561">
        <v>-7.8234887595308514E-2</v>
      </c>
      <c r="H4561">
        <v>-9.0701845395483455E-2</v>
      </c>
      <c r="I4561">
        <v>0.23887655487206769</v>
      </c>
      <c r="J4561">
        <v>0.43434377695997128</v>
      </c>
      <c r="K4561">
        <v>0.89350256916790127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R4561">
        <v>0</v>
      </c>
      <c r="S4561">
        <v>69759</v>
      </c>
      <c r="T4561">
        <v>0.64269912754188485</v>
      </c>
      <c r="U4561">
        <v>5.7541004339424967E-2</v>
      </c>
      <c r="V4561">
        <v>40.944861778604903</v>
      </c>
      <c r="W4561">
        <v>2.5906001733436022E-2</v>
      </c>
    </row>
    <row r="4562" spans="1:23" x14ac:dyDescent="0.25">
      <c r="A4562">
        <v>1810</v>
      </c>
      <c r="B4562">
        <v>20231011</v>
      </c>
      <c r="C4562">
        <v>1.0526</v>
      </c>
      <c r="E4562">
        <v>-4.9805831242078387E-3</v>
      </c>
      <c r="F4562">
        <f t="shared" si="71"/>
        <v>-4.4385475733602717E-3</v>
      </c>
      <c r="G4562">
        <v>-0.10491844746157319</v>
      </c>
      <c r="H4562">
        <v>-0.13935339697177018</v>
      </c>
      <c r="I4562">
        <v>0.23887655487206769</v>
      </c>
      <c r="J4562">
        <v>0.43430165032479545</v>
      </c>
      <c r="K4562">
        <v>0.89117026313384184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R4562">
        <v>0</v>
      </c>
      <c r="S4562">
        <v>69194</v>
      </c>
      <c r="T4562">
        <v>0.63993358277288037</v>
      </c>
      <c r="U4562">
        <v>5.7541004339424967E-2</v>
      </c>
      <c r="V4562">
        <v>40.944217051006589</v>
      </c>
      <c r="W4562">
        <v>2.589028886372596E-2</v>
      </c>
    </row>
    <row r="4563" spans="1:23" x14ac:dyDescent="0.25">
      <c r="A4563">
        <v>1810</v>
      </c>
      <c r="B4563">
        <v>20231012</v>
      </c>
      <c r="C4563">
        <v>-1.3021</v>
      </c>
      <c r="E4563">
        <v>-4.9805831242078387E-3</v>
      </c>
      <c r="F4563">
        <f t="shared" si="71"/>
        <v>-4.4392621334462959E-3</v>
      </c>
      <c r="G4563">
        <v>-9.958173548832025E-2</v>
      </c>
      <c r="H4563">
        <v>-0.11995381185992851</v>
      </c>
      <c r="I4563">
        <v>0.23887655487206769</v>
      </c>
      <c r="J4563">
        <v>0.40388290773966973</v>
      </c>
      <c r="K4563">
        <v>0.89131373229562549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R4563">
        <v>0</v>
      </c>
      <c r="S4563">
        <v>69307</v>
      </c>
      <c r="T4563">
        <v>0.64103633118251302</v>
      </c>
      <c r="U4563">
        <v>5.7541004339424967E-2</v>
      </c>
      <c r="V4563">
        <v>40.478673036661412</v>
      </c>
      <c r="W4563">
        <v>2.5891255423094069E-2</v>
      </c>
    </row>
    <row r="4564" spans="1:23" x14ac:dyDescent="0.25">
      <c r="A4564">
        <v>1810</v>
      </c>
      <c r="B4564">
        <v>20231013</v>
      </c>
      <c r="C4564">
        <v>-1.0553999999999999</v>
      </c>
      <c r="E4564">
        <v>-4.9805831242078387E-3</v>
      </c>
      <c r="F4564">
        <f t="shared" si="71"/>
        <v>-4.4336519334709171E-3</v>
      </c>
      <c r="G4564">
        <v>-0.12451787638989151</v>
      </c>
      <c r="H4564">
        <v>-0.12689989393136492</v>
      </c>
      <c r="I4564">
        <v>0.23887655487206769</v>
      </c>
      <c r="J4564">
        <v>0.40309479728864123</v>
      </c>
      <c r="K4564">
        <v>0.89018731801129991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R4564">
        <v>0</v>
      </c>
      <c r="S4564">
        <v>68779</v>
      </c>
      <c r="T4564">
        <v>0.64064148866844406</v>
      </c>
      <c r="U4564">
        <v>5.7541004339424967E-2</v>
      </c>
      <c r="V4564">
        <v>40.466611390717553</v>
      </c>
      <c r="W4564">
        <v>2.588366671019332E-2</v>
      </c>
    </row>
    <row r="4565" spans="1:23" x14ac:dyDescent="0.25">
      <c r="A4565">
        <v>1810</v>
      </c>
      <c r="B4565">
        <v>20231016</v>
      </c>
      <c r="C4565">
        <v>-1.8667</v>
      </c>
      <c r="E4565">
        <v>-4.9805831242078387E-3</v>
      </c>
      <c r="F4565">
        <f t="shared" si="71"/>
        <v>-4.4360487014261712E-3</v>
      </c>
      <c r="G4565">
        <v>-0.14534522134745384</v>
      </c>
      <c r="H4565">
        <v>-0.10569268128499305</v>
      </c>
      <c r="I4565">
        <v>0.23887655487206769</v>
      </c>
      <c r="J4565">
        <v>1.97355982219444E-2</v>
      </c>
      <c r="K4565">
        <v>0.89066854036930154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R4565">
        <v>0</v>
      </c>
      <c r="S4565">
        <v>68338</v>
      </c>
      <c r="T4565">
        <v>0.64184698970796128</v>
      </c>
      <c r="U4565">
        <v>5.7541004339424967E-2</v>
      </c>
      <c r="V4565">
        <v>34.599485885111307</v>
      </c>
      <c r="W4565">
        <v>2.5886908730795431E-2</v>
      </c>
    </row>
    <row r="4566" spans="1:23" x14ac:dyDescent="0.25">
      <c r="A4566">
        <v>1810</v>
      </c>
      <c r="B4566">
        <v>20231017</v>
      </c>
      <c r="C4566">
        <v>-1.087</v>
      </c>
      <c r="E4566">
        <v>-4.9805831242078387E-3</v>
      </c>
      <c r="F4566">
        <f t="shared" si="71"/>
        <v>-4.4420362851059813E-3</v>
      </c>
      <c r="G4566">
        <v>-0.14983183760815322</v>
      </c>
      <c r="H4566">
        <v>-7.750868486193746E-2</v>
      </c>
      <c r="I4566">
        <v>0.23887655487206769</v>
      </c>
      <c r="J4566">
        <v>-2.230331917222025E-2</v>
      </c>
      <c r="K4566">
        <v>0.89187072564168612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R4566">
        <v>0</v>
      </c>
      <c r="S4566">
        <v>68243</v>
      </c>
      <c r="T4566">
        <v>0.64344907846673816</v>
      </c>
      <c r="U4566">
        <v>5.7541004339424967E-2</v>
      </c>
      <c r="V4566">
        <v>33.956100764650259</v>
      </c>
      <c r="W4566">
        <v>2.5895007916869849E-2</v>
      </c>
    </row>
    <row r="4567" spans="1:23" x14ac:dyDescent="0.25">
      <c r="A4567">
        <v>1810</v>
      </c>
      <c r="B4567">
        <v>20231018</v>
      </c>
      <c r="C4567">
        <v>-2.7473000000000001</v>
      </c>
      <c r="E4567">
        <v>-4.9805831242078387E-3</v>
      </c>
      <c r="F4567">
        <f t="shared" si="71"/>
        <v>-4.4209627117880665E-3</v>
      </c>
      <c r="G4567">
        <v>-0.22874905625687586</v>
      </c>
      <c r="H4567">
        <v>-0.12760123320602421</v>
      </c>
      <c r="I4567">
        <v>0.23887655487206769</v>
      </c>
      <c r="J4567">
        <v>-0.71974648311176959</v>
      </c>
      <c r="K4567">
        <v>0.88763957985165043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R4567">
        <v>0</v>
      </c>
      <c r="S4567">
        <v>66572</v>
      </c>
      <c r="T4567">
        <v>0.6406016217967927</v>
      </c>
      <c r="U4567">
        <v>5.7541004339424967E-2</v>
      </c>
      <c r="V4567">
        <v>23.282073414263071</v>
      </c>
      <c r="W4567">
        <v>2.5866502462803261E-2</v>
      </c>
    </row>
    <row r="4568" spans="1:23" x14ac:dyDescent="0.25">
      <c r="A4568">
        <v>1810</v>
      </c>
      <c r="B4568">
        <v>20231019</v>
      </c>
      <c r="C4568">
        <v>0.56499999999999995</v>
      </c>
      <c r="E4568">
        <v>-4.9805831242078387E-3</v>
      </c>
      <c r="F4568">
        <f t="shared" si="71"/>
        <v>-4.4144882156170392E-3</v>
      </c>
      <c r="G4568">
        <v>-0.24121712670766146</v>
      </c>
      <c r="H4568">
        <v>-0.15911845829418048</v>
      </c>
      <c r="I4568">
        <v>0.23887655487206769</v>
      </c>
      <c r="J4568">
        <v>-0.74103884071334292</v>
      </c>
      <c r="K4568">
        <v>0.88633963243393576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R4568">
        <v>0</v>
      </c>
      <c r="S4568">
        <v>66308</v>
      </c>
      <c r="T4568">
        <v>0.63881005926379897</v>
      </c>
      <c r="U4568">
        <v>5.7541004339424967E-2</v>
      </c>
      <c r="V4568">
        <v>22.956204269443241</v>
      </c>
      <c r="W4568">
        <v>2.5857744647959841E-2</v>
      </c>
    </row>
    <row r="4569" spans="1:23" x14ac:dyDescent="0.25">
      <c r="A4569">
        <v>1810</v>
      </c>
      <c r="B4569">
        <v>20231020</v>
      </c>
      <c r="C4569">
        <v>-0.56179999999999997</v>
      </c>
      <c r="E4569">
        <v>-4.9805831242078387E-3</v>
      </c>
      <c r="F4569">
        <f t="shared" si="71"/>
        <v>-4.4263171494677567E-3</v>
      </c>
      <c r="G4569">
        <v>-0.22246779349189674</v>
      </c>
      <c r="H4569">
        <v>-0.11186437891147802</v>
      </c>
      <c r="I4569">
        <v>0.23887655487206769</v>
      </c>
      <c r="J4569">
        <v>-0.7276754035178804</v>
      </c>
      <c r="K4569">
        <v>0.88871464225823193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R4569">
        <v>0</v>
      </c>
      <c r="S4569">
        <v>66705</v>
      </c>
      <c r="T4569">
        <v>0.64149616623915495</v>
      </c>
      <c r="U4569">
        <v>5.7541004339424967E-2</v>
      </c>
      <c r="V4569">
        <v>23.160725155867631</v>
      </c>
      <c r="W4569">
        <v>2.5873745215374371E-2</v>
      </c>
    </row>
    <row r="4570" spans="1:23" x14ac:dyDescent="0.25">
      <c r="A4570">
        <v>1810</v>
      </c>
      <c r="B4570">
        <v>20231023</v>
      </c>
      <c r="C4570">
        <v>0.84750000000000003</v>
      </c>
      <c r="E4570">
        <v>-4.9805831242078387E-3</v>
      </c>
      <c r="F4570">
        <f t="shared" si="71"/>
        <v>-4.4179007390271197E-3</v>
      </c>
      <c r="G4570">
        <v>-0.23356626529467939</v>
      </c>
      <c r="H4570">
        <v>-0.15209850286551904</v>
      </c>
      <c r="I4570">
        <v>0.23887655487206769</v>
      </c>
      <c r="J4570">
        <v>-0.89076997421710047</v>
      </c>
      <c r="K4570">
        <v>0.88702479787038724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R4570">
        <v>0</v>
      </c>
      <c r="S4570">
        <v>66470</v>
      </c>
      <c r="T4570">
        <v>0.63920910102886863</v>
      </c>
      <c r="U4570">
        <v>5.7541004339424967E-2</v>
      </c>
      <c r="V4570">
        <v>20.664642323096441</v>
      </c>
      <c r="W4570">
        <v>2.5862360643920741E-2</v>
      </c>
    </row>
    <row r="4571" spans="1:23" x14ac:dyDescent="0.25">
      <c r="A4571">
        <v>1810</v>
      </c>
      <c r="B4571">
        <v>20231024</v>
      </c>
      <c r="C4571">
        <v>1.9608000000000001</v>
      </c>
      <c r="E4571">
        <v>-4.9805831242078387E-3</v>
      </c>
      <c r="F4571">
        <f t="shared" si="71"/>
        <v>-4.4436677024165226E-3</v>
      </c>
      <c r="G4571">
        <v>-0.15757715410030793</v>
      </c>
      <c r="H4571">
        <v>-8.2998303755048186E-2</v>
      </c>
      <c r="I4571">
        <v>0.23887655487206769</v>
      </c>
      <c r="J4571">
        <v>-0.86648049708701436</v>
      </c>
      <c r="K4571">
        <v>0.89219828112461985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R4571">
        <v>0</v>
      </c>
      <c r="S4571">
        <v>68079</v>
      </c>
      <c r="T4571">
        <v>0.64313702702496933</v>
      </c>
      <c r="U4571">
        <v>5.7541004339424967E-2</v>
      </c>
      <c r="V4571">
        <v>21.03638092004341</v>
      </c>
      <c r="W4571">
        <v>2.5897214675567461E-2</v>
      </c>
    </row>
    <row r="4572" spans="1:23" x14ac:dyDescent="0.25">
      <c r="A4572">
        <v>1810</v>
      </c>
      <c r="B4572">
        <v>20231025</v>
      </c>
      <c r="C4572">
        <v>-0.54949999999999999</v>
      </c>
      <c r="E4572">
        <v>-4.9805831242078387E-3</v>
      </c>
      <c r="F4572">
        <f t="shared" si="71"/>
        <v>-4.4447727735012392E-3</v>
      </c>
      <c r="G4572">
        <v>-0.15937180060458767</v>
      </c>
      <c r="H4572">
        <v>-7.1684186180959689E-2</v>
      </c>
      <c r="I4572">
        <v>0.23887655487206769</v>
      </c>
      <c r="J4572">
        <v>-0.88051508702492653</v>
      </c>
      <c r="K4572">
        <v>0.89242015696870436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R4572">
        <v>0</v>
      </c>
      <c r="S4572">
        <v>68041</v>
      </c>
      <c r="T4572">
        <v>0.64378016578743735</v>
      </c>
      <c r="U4572">
        <v>5.7541004339424967E-2</v>
      </c>
      <c r="V4572">
        <v>20.82158836834277</v>
      </c>
      <c r="W4572">
        <v>2.589870946492143E-2</v>
      </c>
    </row>
    <row r="4573" spans="1:23" x14ac:dyDescent="0.25">
      <c r="A4573">
        <v>1810</v>
      </c>
      <c r="B4573">
        <v>20231026</v>
      </c>
      <c r="C4573">
        <v>-0.82869999999999999</v>
      </c>
      <c r="E4573">
        <v>-4.9805831242078387E-3</v>
      </c>
      <c r="F4573">
        <f t="shared" si="71"/>
        <v>-4.4252989693825988E-3</v>
      </c>
      <c r="G4573">
        <v>-0.21099150137242359</v>
      </c>
      <c r="H4573">
        <v>-0.12959450382627</v>
      </c>
      <c r="I4573">
        <v>0.23887655487206769</v>
      </c>
      <c r="J4573">
        <v>-0.8755023530720738</v>
      </c>
      <c r="K4573">
        <v>0.88851021236322447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R4573">
        <v>0</v>
      </c>
      <c r="S4573">
        <v>66948</v>
      </c>
      <c r="T4573">
        <v>0.64048831648671667</v>
      </c>
      <c r="U4573">
        <v>5.7541004339424967E-2</v>
      </c>
      <c r="V4573">
        <v>20.898305815841621</v>
      </c>
      <c r="W4573">
        <v>2.587236796030656E-2</v>
      </c>
    </row>
    <row r="4574" spans="1:23" x14ac:dyDescent="0.25">
      <c r="A4574">
        <v>1810</v>
      </c>
      <c r="B4574">
        <v>20231027</v>
      </c>
      <c r="C4574">
        <v>0.8357</v>
      </c>
      <c r="E4574">
        <v>-4.9805831242078387E-3</v>
      </c>
      <c r="F4574">
        <f t="shared" si="71"/>
        <v>-4.4527255234989987E-3</v>
      </c>
      <c r="G4574">
        <v>-0.15488518434388829</v>
      </c>
      <c r="H4574">
        <v>-4.4764569536451082E-2</v>
      </c>
      <c r="I4574">
        <v>0.23887655487206769</v>
      </c>
      <c r="J4574">
        <v>-0.82803505544677614</v>
      </c>
      <c r="K4574">
        <v>0.89401690775057674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R4574">
        <v>0</v>
      </c>
      <c r="S4574">
        <v>68136</v>
      </c>
      <c r="T4574">
        <v>0.64531038224678483</v>
      </c>
      <c r="U4574">
        <v>5.7541004339424967E-2</v>
      </c>
      <c r="V4574">
        <v>21.624769647302031</v>
      </c>
      <c r="W4574">
        <v>2.5909466859803838E-2</v>
      </c>
    </row>
    <row r="4575" spans="1:23" x14ac:dyDescent="0.25">
      <c r="A4575">
        <v>1810</v>
      </c>
      <c r="B4575">
        <v>20231030</v>
      </c>
      <c r="C4575">
        <v>0.2762</v>
      </c>
      <c r="E4575">
        <v>-4.9805831242078387E-3</v>
      </c>
      <c r="F4575">
        <f t="shared" si="71"/>
        <v>-4.4400298058836149E-3</v>
      </c>
      <c r="G4575">
        <v>-0.18199379206642977</v>
      </c>
      <c r="H4575">
        <v>-9.2214715599506072E-2</v>
      </c>
      <c r="I4575">
        <v>0.23887655487206769</v>
      </c>
      <c r="J4575">
        <v>-0.85328356991361576</v>
      </c>
      <c r="K4575">
        <v>0.89146786533952316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R4575">
        <v>0</v>
      </c>
      <c r="S4575">
        <v>67562</v>
      </c>
      <c r="T4575">
        <v>0.64261313007328702</v>
      </c>
      <c r="U4575">
        <v>5.7541004339424967E-2</v>
      </c>
      <c r="V4575">
        <v>21.238353451818249</v>
      </c>
      <c r="W4575">
        <v>2.589229382560275E-2</v>
      </c>
    </row>
    <row r="4576" spans="1:23" x14ac:dyDescent="0.25">
      <c r="A4576">
        <v>1810</v>
      </c>
      <c r="B4576">
        <v>20231031</v>
      </c>
      <c r="C4576">
        <v>-2.2039</v>
      </c>
      <c r="E4576">
        <v>-4.9805831242078387E-3</v>
      </c>
      <c r="F4576">
        <f t="shared" si="71"/>
        <v>-4.4362152383049811E-3</v>
      </c>
      <c r="G4576">
        <v>-0.21765058445409319</v>
      </c>
      <c r="H4576">
        <v>-8.6364299195335295E-2</v>
      </c>
      <c r="I4576">
        <v>0.23887655487206769</v>
      </c>
      <c r="J4576">
        <v>-0.88339473897521614</v>
      </c>
      <c r="K4576">
        <v>0.89070197759435255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R4576">
        <v>0</v>
      </c>
      <c r="S4576">
        <v>66807</v>
      </c>
      <c r="T4576">
        <v>0.64294569065889717</v>
      </c>
      <c r="U4576">
        <v>5.7541004339424967E-2</v>
      </c>
      <c r="V4576">
        <v>20.777516700189391</v>
      </c>
      <c r="W4576">
        <v>2.5887133999157739E-2</v>
      </c>
    </row>
    <row r="4577" spans="1:23" x14ac:dyDescent="0.25">
      <c r="A4577">
        <v>1810</v>
      </c>
      <c r="B4577">
        <v>20231101</v>
      </c>
      <c r="C4577">
        <v>0.84509999999999996</v>
      </c>
      <c r="E4577">
        <v>-4.9805831242078387E-3</v>
      </c>
      <c r="F4577">
        <f t="shared" si="71"/>
        <v>-4.4384106572341094E-3</v>
      </c>
      <c r="G4577">
        <v>-0.20064867020302191</v>
      </c>
      <c r="H4577">
        <v>-8.4094956357530781E-2</v>
      </c>
      <c r="I4577">
        <v>0.23887655487206769</v>
      </c>
      <c r="J4577">
        <v>-0.9881235441921693</v>
      </c>
      <c r="K4577">
        <v>0.89114277315470736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R4577">
        <v>0</v>
      </c>
      <c r="S4577">
        <v>67167</v>
      </c>
      <c r="T4577">
        <v>0.64307468899524678</v>
      </c>
      <c r="U4577">
        <v>5.7541004339424967E-2</v>
      </c>
      <c r="V4577">
        <v>19.174693432204759</v>
      </c>
      <c r="W4577">
        <v>2.5890103662275479E-2</v>
      </c>
    </row>
    <row r="4578" spans="1:23" x14ac:dyDescent="0.25">
      <c r="A4578">
        <v>1810</v>
      </c>
      <c r="B4578">
        <v>20231102</v>
      </c>
      <c r="C4578">
        <v>1.9553</v>
      </c>
      <c r="E4578">
        <v>-4.9805831242078387E-3</v>
      </c>
      <c r="F4578">
        <f t="shared" si="71"/>
        <v>-4.4625925489348494E-3</v>
      </c>
      <c r="G4578">
        <v>-0.12494292424616828</v>
      </c>
      <c r="H4578">
        <v>-1.5044607632690186E-2</v>
      </c>
      <c r="I4578">
        <v>0.23887655487206769</v>
      </c>
      <c r="J4578">
        <v>-0.91444231487107497</v>
      </c>
      <c r="K4578">
        <v>0.89599800618619818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R4578">
        <v>0</v>
      </c>
      <c r="S4578">
        <v>68770</v>
      </c>
      <c r="T4578">
        <v>0.64699978130015479</v>
      </c>
      <c r="U4578">
        <v>5.7541004339424967E-2</v>
      </c>
      <c r="V4578">
        <v>20.30234869882327</v>
      </c>
      <c r="W4578">
        <v>2.5922813625257061E-2</v>
      </c>
    </row>
    <row r="4579" spans="1:23" x14ac:dyDescent="0.25">
      <c r="A4579">
        <v>1810</v>
      </c>
      <c r="B4579">
        <v>20231103</v>
      </c>
      <c r="C4579">
        <v>0.82189999999999996</v>
      </c>
      <c r="E4579">
        <v>-4.9805831242078387E-3</v>
      </c>
      <c r="F4579">
        <f t="shared" si="71"/>
        <v>-4.4582089684421025E-3</v>
      </c>
      <c r="G4579">
        <v>-0.12130640369802248</v>
      </c>
      <c r="H4579">
        <v>-3.8068994191821776E-2</v>
      </c>
      <c r="I4579">
        <v>0.23887655487206769</v>
      </c>
      <c r="J4579">
        <v>-0.97701974972005368</v>
      </c>
      <c r="K4579">
        <v>0.89511787219717975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R4579">
        <v>0</v>
      </c>
      <c r="S4579">
        <v>68847</v>
      </c>
      <c r="T4579">
        <v>0.64569098497721944</v>
      </c>
      <c r="U4579">
        <v>5.7541004339424967E-2</v>
      </c>
      <c r="V4579">
        <v>19.344631589199459</v>
      </c>
      <c r="W4579">
        <v>2.5916884115795229E-2</v>
      </c>
    </row>
    <row r="4580" spans="1:23" x14ac:dyDescent="0.25">
      <c r="A4580">
        <v>1810</v>
      </c>
      <c r="B4580">
        <v>20231106</v>
      </c>
      <c r="C4580">
        <v>1.9021999999999999</v>
      </c>
      <c r="E4580">
        <v>-4.9805831242078387E-3</v>
      </c>
      <c r="F4580">
        <f t="shared" si="71"/>
        <v>-4.4482173196279092E-3</v>
      </c>
      <c r="G4580">
        <v>-8.6169114245808448E-2</v>
      </c>
      <c r="H4580">
        <v>-9.7254812962659948E-2</v>
      </c>
      <c r="I4580">
        <v>0.23887655487206769</v>
      </c>
      <c r="J4580">
        <v>-0.97417174477959401</v>
      </c>
      <c r="K4580">
        <v>0.89311175191667891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R4580">
        <v>0</v>
      </c>
      <c r="S4580">
        <v>69591</v>
      </c>
      <c r="T4580">
        <v>0.64232663119614253</v>
      </c>
      <c r="U4580">
        <v>5.7541004339424967E-2</v>
      </c>
      <c r="V4580">
        <v>19.388218915307569</v>
      </c>
      <c r="W4580">
        <v>2.590336877684318E-2</v>
      </c>
    </row>
    <row r="4581" spans="1:23" x14ac:dyDescent="0.25">
      <c r="A4581">
        <v>1810</v>
      </c>
      <c r="B4581">
        <v>20231107</v>
      </c>
      <c r="C4581">
        <v>0.8</v>
      </c>
      <c r="E4581">
        <v>-4.9805831242078387E-3</v>
      </c>
      <c r="F4581">
        <f t="shared" si="71"/>
        <v>-4.4489485482435099E-3</v>
      </c>
      <c r="G4581">
        <v>-8.5602383770772741E-2</v>
      </c>
      <c r="H4581">
        <v>-9.9958739405205943E-2</v>
      </c>
      <c r="I4581">
        <v>0.23887655487206769</v>
      </c>
      <c r="J4581">
        <v>-0.99725906432706823</v>
      </c>
      <c r="K4581">
        <v>0.89325856778087909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R4581">
        <v>0</v>
      </c>
      <c r="S4581">
        <v>69603</v>
      </c>
      <c r="T4581">
        <v>0.64217292942535253</v>
      </c>
      <c r="U4581">
        <v>5.7541004339424967E-2</v>
      </c>
      <c r="V4581">
        <v>19.034878753644978</v>
      </c>
      <c r="W4581">
        <v>2.5904357883123341E-2</v>
      </c>
    </row>
    <row r="4582" spans="1:23" x14ac:dyDescent="0.25">
      <c r="A4582">
        <v>1810</v>
      </c>
      <c r="B4582">
        <v>20231108</v>
      </c>
      <c r="C4582">
        <v>-1.3228</v>
      </c>
      <c r="E4582">
        <v>-4.9805831242078387E-3</v>
      </c>
      <c r="F4582">
        <f t="shared" si="71"/>
        <v>-4.4563180092979642E-3</v>
      </c>
      <c r="G4582">
        <v>-8.3146551712284661E-2</v>
      </c>
      <c r="H4582">
        <v>-6.1726729426655032E-2</v>
      </c>
      <c r="I4582">
        <v>0.23887655487206769</v>
      </c>
      <c r="J4582">
        <v>-0.9974460997490171</v>
      </c>
      <c r="K4582">
        <v>0.8947382059820036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R4582">
        <v>0</v>
      </c>
      <c r="S4582">
        <v>69655</v>
      </c>
      <c r="T4582">
        <v>0.64434618663460963</v>
      </c>
      <c r="U4582">
        <v>5.7541004339424967E-2</v>
      </c>
      <c r="V4582">
        <v>19.03201626776427</v>
      </c>
      <c r="W4582">
        <v>2.5914326284324891E-2</v>
      </c>
    </row>
    <row r="4583" spans="1:23" x14ac:dyDescent="0.25">
      <c r="A4583">
        <v>1810</v>
      </c>
      <c r="B4583">
        <v>20231109</v>
      </c>
      <c r="C4583">
        <v>0.2681</v>
      </c>
      <c r="E4583">
        <v>-4.9805831242078387E-3</v>
      </c>
      <c r="F4583">
        <f t="shared" si="71"/>
        <v>-4.4500848570921672E-3</v>
      </c>
      <c r="G4583">
        <v>-8.8672173843882832E-2</v>
      </c>
      <c r="H4583">
        <v>-8.1437115879009231E-2</v>
      </c>
      <c r="I4583">
        <v>0.23887655487206769</v>
      </c>
      <c r="J4583">
        <v>-1.0009420481904543</v>
      </c>
      <c r="K4583">
        <v>0.89348671553392711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R4583">
        <v>0</v>
      </c>
      <c r="S4583">
        <v>69538</v>
      </c>
      <c r="T4583">
        <v>0.64322577105931411</v>
      </c>
      <c r="U4583">
        <v>5.7541004339424967E-2</v>
      </c>
      <c r="V4583">
        <v>18.978512482497148</v>
      </c>
      <c r="W4583">
        <v>2.590589492666134E-2</v>
      </c>
    </row>
    <row r="4584" spans="1:23" x14ac:dyDescent="0.25">
      <c r="A4584">
        <v>1810</v>
      </c>
      <c r="B4584">
        <v>20231110</v>
      </c>
      <c r="C4584">
        <v>-1.0694999999999999</v>
      </c>
      <c r="E4584">
        <v>-4.9805831242078387E-3</v>
      </c>
      <c r="F4584">
        <f t="shared" si="71"/>
        <v>-4.4365717893258064E-3</v>
      </c>
      <c r="G4584">
        <v>-0.12645420551293018</v>
      </c>
      <c r="H4584">
        <v>-0.11635581356365329</v>
      </c>
      <c r="I4584">
        <v>0.23887655487206769</v>
      </c>
      <c r="J4584">
        <v>-0.99567645210964795</v>
      </c>
      <c r="K4584">
        <v>0.89077356580238631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R4584">
        <v>0</v>
      </c>
      <c r="S4584">
        <v>68738</v>
      </c>
      <c r="T4584">
        <v>0.64124085549971899</v>
      </c>
      <c r="U4584">
        <v>5.7541004339424967E-2</v>
      </c>
      <c r="V4584">
        <v>19.05909986149609</v>
      </c>
      <c r="W4584">
        <v>2.5887616292720069E-2</v>
      </c>
    </row>
    <row r="4585" spans="1:23" x14ac:dyDescent="0.25">
      <c r="A4585">
        <v>1810</v>
      </c>
      <c r="B4585">
        <v>20231113</v>
      </c>
      <c r="C4585">
        <v>-1.0810999999999999</v>
      </c>
      <c r="E4585">
        <v>-4.9805831242078387E-3</v>
      </c>
      <c r="F4585">
        <f t="shared" si="71"/>
        <v>-4.4554549317560319E-3</v>
      </c>
      <c r="G4585">
        <v>-0.11903948179787964</v>
      </c>
      <c r="H4585">
        <v>-5.374578731294416E-2</v>
      </c>
      <c r="I4585">
        <v>0.23887655487206769</v>
      </c>
      <c r="J4585">
        <v>-1.0151275134582425</v>
      </c>
      <c r="K4585">
        <v>0.8945649175295457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R4585">
        <v>0</v>
      </c>
      <c r="S4585">
        <v>68895</v>
      </c>
      <c r="T4585">
        <v>0.64479985464722567</v>
      </c>
      <c r="U4585">
        <v>5.7541004339424967E-2</v>
      </c>
      <c r="V4585">
        <v>18.761410857482922</v>
      </c>
      <c r="W4585">
        <v>2.5913158830810658E-2</v>
      </c>
    </row>
    <row r="4586" spans="1:23" x14ac:dyDescent="0.25">
      <c r="A4586">
        <v>1810</v>
      </c>
      <c r="B4586">
        <v>20231114</v>
      </c>
      <c r="C4586">
        <v>-0.2732</v>
      </c>
      <c r="E4586">
        <v>-4.9805831242078387E-3</v>
      </c>
      <c r="F4586">
        <f t="shared" si="71"/>
        <v>-4.4524654726878924E-3</v>
      </c>
      <c r="G4586">
        <v>-0.11058575221193029</v>
      </c>
      <c r="H4586">
        <v>-5.3311109588012176E-2</v>
      </c>
      <c r="I4586">
        <v>0.23887655487206769</v>
      </c>
      <c r="J4586">
        <v>-1.0183231231694645</v>
      </c>
      <c r="K4586">
        <v>0.89396469482598118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R4586">
        <v>0</v>
      </c>
      <c r="S4586">
        <v>69074</v>
      </c>
      <c r="T4586">
        <v>0.64482456343182637</v>
      </c>
      <c r="U4586">
        <v>5.7541004339424967E-2</v>
      </c>
      <c r="V4586">
        <v>18.712503609950272</v>
      </c>
      <c r="W4586">
        <v>2.5909115098555799E-2</v>
      </c>
    </row>
    <row r="4587" spans="1:23" x14ac:dyDescent="0.25">
      <c r="A4587">
        <v>1810</v>
      </c>
      <c r="B4587">
        <v>20231115</v>
      </c>
      <c r="C4587">
        <v>0.54790000000000005</v>
      </c>
      <c r="E4587">
        <v>-4.9805831242078387E-3</v>
      </c>
      <c r="F4587">
        <f t="shared" si="71"/>
        <v>-4.4668492913273938E-3</v>
      </c>
      <c r="G4587">
        <v>-4.2153047351368302E-2</v>
      </c>
      <c r="H4587">
        <v>3.7137097143742064E-3</v>
      </c>
      <c r="I4587">
        <v>0.23887655487206769</v>
      </c>
      <c r="J4587">
        <v>-0.99899661085413027</v>
      </c>
      <c r="K4587">
        <v>0.89685267365914023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R4587">
        <v>0</v>
      </c>
      <c r="S4587">
        <v>70523</v>
      </c>
      <c r="T4587">
        <v>0.64806607753806933</v>
      </c>
      <c r="U4587">
        <v>5.7541004339424967E-2</v>
      </c>
      <c r="V4587">
        <v>19.008286451775291</v>
      </c>
      <c r="W4587">
        <v>2.5928571565446579E-2</v>
      </c>
    </row>
    <row r="4588" spans="1:23" x14ac:dyDescent="0.25">
      <c r="A4588">
        <v>1810</v>
      </c>
      <c r="B4588">
        <v>20231116</v>
      </c>
      <c r="C4588">
        <v>1.6349</v>
      </c>
      <c r="E4588">
        <v>-4.9805831242078387E-3</v>
      </c>
      <c r="F4588">
        <f t="shared" si="71"/>
        <v>-4.4592383512053156E-3</v>
      </c>
      <c r="G4588">
        <v>-3.6391287521838581E-2</v>
      </c>
      <c r="H4588">
        <v>-3.1283388307515175E-2</v>
      </c>
      <c r="I4588">
        <v>0.23887655487206769</v>
      </c>
      <c r="J4588">
        <v>-1.0089136011320223</v>
      </c>
      <c r="K4588">
        <v>0.89532455136255906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R4588">
        <v>0</v>
      </c>
      <c r="S4588">
        <v>70645</v>
      </c>
      <c r="T4588">
        <v>0.6460767053961961</v>
      </c>
      <c r="U4588">
        <v>5.7541004339424967E-2</v>
      </c>
      <c r="V4588">
        <v>18.85651175394641</v>
      </c>
      <c r="W4588">
        <v>2.591827652431708E-2</v>
      </c>
    </row>
    <row r="4589" spans="1:23" x14ac:dyDescent="0.25">
      <c r="A4589">
        <v>1810</v>
      </c>
      <c r="B4589">
        <v>20231117</v>
      </c>
      <c r="C4589">
        <v>-1.0724</v>
      </c>
      <c r="E4589">
        <v>-4.9805831242078387E-3</v>
      </c>
      <c r="F4589">
        <f t="shared" si="71"/>
        <v>-4.4563812579462674E-3</v>
      </c>
      <c r="G4589">
        <v>-4.5222837424478392E-2</v>
      </c>
      <c r="H4589">
        <v>-3.0542943462806237E-2</v>
      </c>
      <c r="I4589">
        <v>0.23887655487206769</v>
      </c>
      <c r="J4589">
        <v>-1.0874239642580521</v>
      </c>
      <c r="K4589">
        <v>0.89475090502681942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R4589">
        <v>0</v>
      </c>
      <c r="S4589">
        <v>70458</v>
      </c>
      <c r="T4589">
        <v>0.64611879518163307</v>
      </c>
      <c r="U4589">
        <v>5.7541004339424967E-2</v>
      </c>
      <c r="V4589">
        <v>17.654948950516729</v>
      </c>
      <c r="W4589">
        <v>2.5914411838464751E-2</v>
      </c>
    </row>
    <row r="4590" spans="1:23" x14ac:dyDescent="0.25">
      <c r="A4590">
        <v>1810</v>
      </c>
      <c r="B4590">
        <v>20231120</v>
      </c>
      <c r="C4590">
        <v>0.81299999999999994</v>
      </c>
      <c r="E4590">
        <v>-4.9805831242078387E-3</v>
      </c>
      <c r="F4590">
        <f t="shared" si="71"/>
        <v>-4.4292139820387207E-3</v>
      </c>
      <c r="G4590">
        <v>-8.2202000920558474E-2</v>
      </c>
      <c r="H4590">
        <v>-0.12313714546217285</v>
      </c>
      <c r="I4590">
        <v>0.23887655487206769</v>
      </c>
      <c r="J4590">
        <v>-1.0963803589866319</v>
      </c>
      <c r="K4590">
        <v>0.88929626744121182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R4590">
        <v>0</v>
      </c>
      <c r="S4590">
        <v>69675</v>
      </c>
      <c r="T4590">
        <v>0.64085537803083648</v>
      </c>
      <c r="U4590">
        <v>5.7541004339424967E-2</v>
      </c>
      <c r="V4590">
        <v>17.517875698907641</v>
      </c>
      <c r="W4590">
        <v>2.5877663655144621E-2</v>
      </c>
    </row>
    <row r="4591" spans="1:23" x14ac:dyDescent="0.25">
      <c r="A4591">
        <v>1810</v>
      </c>
      <c r="B4591">
        <v>20231121</v>
      </c>
      <c r="C4591">
        <v>0.53759999999999997</v>
      </c>
      <c r="E4591">
        <v>-4.9805831242078387E-3</v>
      </c>
      <c r="F4591">
        <f t="shared" si="71"/>
        <v>-4.4329654768477016E-3</v>
      </c>
      <c r="G4591">
        <v>-6.6475230238317529E-2</v>
      </c>
      <c r="H4591">
        <v>-0.11287535695607027</v>
      </c>
      <c r="I4591">
        <v>0.23887655487206769</v>
      </c>
      <c r="J4591">
        <v>-1.0964196179990759</v>
      </c>
      <c r="K4591">
        <v>0.8900494914544298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R4591">
        <v>0</v>
      </c>
      <c r="S4591">
        <v>70008</v>
      </c>
      <c r="T4591">
        <v>0.64143869828690647</v>
      </c>
      <c r="U4591">
        <v>5.7541004339424967E-2</v>
      </c>
      <c r="V4591">
        <v>17.51727485887616</v>
      </c>
      <c r="W4591">
        <v>2.588273816535441E-2</v>
      </c>
    </row>
    <row r="4592" spans="1:23" x14ac:dyDescent="0.25">
      <c r="A4592">
        <v>1810</v>
      </c>
      <c r="B4592">
        <v>20231122</v>
      </c>
      <c r="C4592">
        <v>-0.26740000000000003</v>
      </c>
      <c r="E4592">
        <v>-4.9805831242078387E-3</v>
      </c>
      <c r="F4592">
        <f t="shared" si="71"/>
        <v>-4.4361894780226537E-3</v>
      </c>
      <c r="G4592">
        <v>-5.9957829775406854E-2</v>
      </c>
      <c r="H4592">
        <v>-9.9998851983732109E-2</v>
      </c>
      <c r="I4592">
        <v>0.23887655487206769</v>
      </c>
      <c r="J4592">
        <v>-1.1071346426825632</v>
      </c>
      <c r="K4592">
        <v>0.89069680545252006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R4592">
        <v>0</v>
      </c>
      <c r="S4592">
        <v>70146</v>
      </c>
      <c r="T4592">
        <v>0.64217064926926049</v>
      </c>
      <c r="U4592">
        <v>5.7541004339424967E-2</v>
      </c>
      <c r="V4592">
        <v>17.353286633820549</v>
      </c>
      <c r="W4592">
        <v>2.5887099154163321E-2</v>
      </c>
    </row>
    <row r="4593" spans="1:23" x14ac:dyDescent="0.25">
      <c r="A4593">
        <v>1810</v>
      </c>
      <c r="B4593">
        <v>20231123</v>
      </c>
      <c r="C4593">
        <v>-0.2681</v>
      </c>
      <c r="E4593">
        <v>-4.9805831242078387E-3</v>
      </c>
      <c r="F4593">
        <f t="shared" si="71"/>
        <v>-4.4278764456214649E-3</v>
      </c>
      <c r="G4593">
        <v>-8.1776953064281691E-2</v>
      </c>
      <c r="H4593">
        <v>-0.1256683180321615</v>
      </c>
      <c r="I4593">
        <v>0.23887655487206769</v>
      </c>
      <c r="J4593">
        <v>-1.0996711447881977</v>
      </c>
      <c r="K4593">
        <v>0.88902771727672314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R4593">
        <v>0</v>
      </c>
      <c r="S4593">
        <v>69684</v>
      </c>
      <c r="T4593">
        <v>0.64071149626687252</v>
      </c>
      <c r="U4593">
        <v>5.7541004339424967E-2</v>
      </c>
      <c r="V4593">
        <v>17.46751182774749</v>
      </c>
      <c r="W4593">
        <v>2.5875854418413419E-2</v>
      </c>
    </row>
    <row r="4594" spans="1:23" x14ac:dyDescent="0.25">
      <c r="A4594">
        <v>1810</v>
      </c>
      <c r="B4594">
        <v>20231124</v>
      </c>
      <c r="C4594">
        <v>1.0752999999999999</v>
      </c>
      <c r="E4594">
        <v>-4.9805831242078387E-3</v>
      </c>
      <c r="F4594">
        <f t="shared" si="71"/>
        <v>-4.4184371091007301E-3</v>
      </c>
      <c r="G4594">
        <v>-8.1824180603868008E-2</v>
      </c>
      <c r="H4594">
        <v>-0.17949701626263026</v>
      </c>
      <c r="I4594">
        <v>0.23887655487206769</v>
      </c>
      <c r="J4594">
        <v>-1.1097440899705495</v>
      </c>
      <c r="K4594">
        <v>0.88713249009441675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R4594">
        <v>0</v>
      </c>
      <c r="S4594">
        <v>69683</v>
      </c>
      <c r="T4594">
        <v>0.63765166220217329</v>
      </c>
      <c r="U4594">
        <v>5.7541004339424967E-2</v>
      </c>
      <c r="V4594">
        <v>17.313350316194281</v>
      </c>
      <c r="W4594">
        <v>2.5863086172157709E-2</v>
      </c>
    </row>
    <row r="4595" spans="1:23" x14ac:dyDescent="0.25">
      <c r="A4595">
        <v>1810</v>
      </c>
      <c r="B4595">
        <v>20231127</v>
      </c>
      <c r="C4595">
        <v>-2.1276999999999999</v>
      </c>
      <c r="E4595">
        <v>-4.9805831242078387E-3</v>
      </c>
      <c r="F4595">
        <f t="shared" si="71"/>
        <v>-4.4119175945523869E-3</v>
      </c>
      <c r="G4595">
        <v>-0.11781156576863559</v>
      </c>
      <c r="H4595">
        <v>-0.17241984127603574</v>
      </c>
      <c r="I4595">
        <v>0.23887655487206769</v>
      </c>
      <c r="J4595">
        <v>-1.0967863458364886</v>
      </c>
      <c r="K4595">
        <v>0.8858235039002792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R4595">
        <v>0</v>
      </c>
      <c r="S4595">
        <v>68921</v>
      </c>
      <c r="T4595">
        <v>0.63805395655105579</v>
      </c>
      <c r="U4595">
        <v>5.7541004339424967E-2</v>
      </c>
      <c r="V4595">
        <v>17.51166226824644</v>
      </c>
      <c r="W4595">
        <v>2.5854267462597131E-2</v>
      </c>
    </row>
    <row r="4596" spans="1:23" x14ac:dyDescent="0.25">
      <c r="A4596">
        <v>1810</v>
      </c>
      <c r="B4596">
        <v>20231128</v>
      </c>
      <c r="C4596">
        <v>1.087</v>
      </c>
      <c r="E4596">
        <v>-4.9805831242078387E-3</v>
      </c>
      <c r="F4596">
        <f t="shared" si="71"/>
        <v>-4.4193553479672642E-3</v>
      </c>
      <c r="G4596">
        <v>-6.2083069056790771E-2</v>
      </c>
      <c r="H4596">
        <v>-0.14102235296049012</v>
      </c>
      <c r="I4596">
        <v>0.23887655487206769</v>
      </c>
      <c r="J4596">
        <v>-1.0557927090237207</v>
      </c>
      <c r="K4596">
        <v>0.88731685382124048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R4596">
        <v>0</v>
      </c>
      <c r="S4596">
        <v>70101</v>
      </c>
      <c r="T4596">
        <v>0.63983871277686255</v>
      </c>
      <c r="U4596">
        <v>5.7541004339424967E-2</v>
      </c>
      <c r="V4596">
        <v>18.139049879388399</v>
      </c>
      <c r="W4596">
        <v>2.5864328240383979E-2</v>
      </c>
    </row>
    <row r="4597" spans="1:23" x14ac:dyDescent="0.25">
      <c r="A4597">
        <v>1810</v>
      </c>
      <c r="B4597">
        <v>20231129</v>
      </c>
      <c r="C4597">
        <v>-1.3441000000000001</v>
      </c>
      <c r="E4597">
        <v>-4.9805831242078387E-3</v>
      </c>
      <c r="F4597">
        <f t="shared" si="71"/>
        <v>-4.4078113770525916E-3</v>
      </c>
      <c r="G4597">
        <v>-9.2592059629546503E-2</v>
      </c>
      <c r="H4597">
        <v>-0.16800945050689348</v>
      </c>
      <c r="I4597">
        <v>0.23887655487206769</v>
      </c>
      <c r="J4597">
        <v>-1.1424102316234115</v>
      </c>
      <c r="K4597">
        <v>0.88499905877058394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R4597">
        <v>0</v>
      </c>
      <c r="S4597">
        <v>69455</v>
      </c>
      <c r="T4597">
        <v>0.63830466043871581</v>
      </c>
      <c r="U4597">
        <v>5.7541004339424967E-2</v>
      </c>
      <c r="V4597">
        <v>16.81341095559501</v>
      </c>
      <c r="W4597">
        <v>2.5848713131940339E-2</v>
      </c>
    </row>
    <row r="4598" spans="1:23" x14ac:dyDescent="0.25">
      <c r="A4598">
        <v>1810</v>
      </c>
      <c r="B4598">
        <v>20231130</v>
      </c>
      <c r="C4598">
        <v>-0.81740000000000002</v>
      </c>
      <c r="E4598">
        <v>-4.9805831242078387E-3</v>
      </c>
      <c r="F4598">
        <f t="shared" si="71"/>
        <v>-4.4030172785723383E-3</v>
      </c>
      <c r="G4598">
        <v>-8.4705060518632871E-2</v>
      </c>
      <c r="H4598">
        <v>-0.16340347184659385</v>
      </c>
      <c r="I4598">
        <v>0.23887655487206769</v>
      </c>
      <c r="J4598">
        <v>-1.147320045011764</v>
      </c>
      <c r="K4598">
        <v>0.8840365011019945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R4598">
        <v>0</v>
      </c>
      <c r="S4598">
        <v>69622</v>
      </c>
      <c r="T4598">
        <v>0.63856648230826429</v>
      </c>
      <c r="U4598">
        <v>5.7541004339424967E-2</v>
      </c>
      <c r="V4598">
        <v>16.738268657122191</v>
      </c>
      <c r="W4598">
        <v>2.5842228329768541E-2</v>
      </c>
    </row>
    <row r="4599" spans="1:23" x14ac:dyDescent="0.25">
      <c r="A4599">
        <v>1810</v>
      </c>
      <c r="B4599">
        <v>20231201</v>
      </c>
      <c r="C4599">
        <v>-0.54949999999999999</v>
      </c>
      <c r="E4599">
        <v>-4.9805831242078387E-3</v>
      </c>
      <c r="F4599">
        <f t="shared" si="71"/>
        <v>-4.4035362597202206E-3</v>
      </c>
      <c r="G4599">
        <v>-8.5130108374909655E-2</v>
      </c>
      <c r="H4599">
        <v>-0.16138046909064765</v>
      </c>
      <c r="I4599">
        <v>0.23887655487206769</v>
      </c>
      <c r="J4599">
        <v>-1.1499904584134786</v>
      </c>
      <c r="K4599">
        <v>0.88414070198268258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R4599">
        <v>0</v>
      </c>
      <c r="S4599">
        <v>69613</v>
      </c>
      <c r="T4599">
        <v>0.63868147770939998</v>
      </c>
      <c r="U4599">
        <v>5.7541004339424967E-2</v>
      </c>
      <c r="V4599">
        <v>16.69739928286991</v>
      </c>
      <c r="W4599">
        <v>2.5842930336639858E-2</v>
      </c>
    </row>
    <row r="4600" spans="1:23" x14ac:dyDescent="0.25">
      <c r="A4600">
        <v>1810</v>
      </c>
      <c r="B4600">
        <v>20231204</v>
      </c>
      <c r="C4600">
        <v>1.105</v>
      </c>
      <c r="E4600">
        <v>-4.9805831242078387E-3</v>
      </c>
      <c r="F4600">
        <f t="shared" si="71"/>
        <v>-4.4086232847112853E-3</v>
      </c>
      <c r="G4600">
        <v>-5.1173507412353353E-2</v>
      </c>
      <c r="H4600">
        <v>-0.15726446710269118</v>
      </c>
      <c r="I4600">
        <v>0.23887655487206769</v>
      </c>
      <c r="J4600">
        <v>-1.1423388334397615</v>
      </c>
      <c r="K4600">
        <v>0.88516207334908736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R4600">
        <v>0</v>
      </c>
      <c r="S4600">
        <v>70332</v>
      </c>
      <c r="T4600">
        <v>0.63891544738556039</v>
      </c>
      <c r="U4600">
        <v>5.7541004339424967E-2</v>
      </c>
      <c r="V4600">
        <v>16.8145036699615</v>
      </c>
      <c r="W4600">
        <v>2.5849811369819699E-2</v>
      </c>
    </row>
    <row r="4601" spans="1:23" x14ac:dyDescent="0.25">
      <c r="A4601">
        <v>1810</v>
      </c>
      <c r="B4601">
        <v>20231205</v>
      </c>
      <c r="C4601">
        <v>-1.0929</v>
      </c>
      <c r="E4601">
        <v>-4.9805831242078387E-3</v>
      </c>
      <c r="F4601">
        <f t="shared" si="71"/>
        <v>-4.398310635141448E-3</v>
      </c>
      <c r="G4601">
        <v>-8.2060318301799551E-2</v>
      </c>
      <c r="H4601">
        <v>-0.18129770732305647</v>
      </c>
      <c r="I4601">
        <v>0.23887655487206769</v>
      </c>
      <c r="J4601">
        <v>-1.2109917701614563</v>
      </c>
      <c r="K4601">
        <v>0.88309150263223424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R4601">
        <v>0</v>
      </c>
      <c r="S4601">
        <v>69678</v>
      </c>
      <c r="T4601">
        <v>0.63754930386864828</v>
      </c>
      <c r="U4601">
        <v>5.7541004339424967E-2</v>
      </c>
      <c r="V4601">
        <v>15.76380396833637</v>
      </c>
      <c r="W4601">
        <v>2.58358618248525E-2</v>
      </c>
    </row>
    <row r="4602" spans="1:23" x14ac:dyDescent="0.25">
      <c r="A4602">
        <v>1810</v>
      </c>
      <c r="B4602">
        <v>20231206</v>
      </c>
      <c r="C4602">
        <v>0</v>
      </c>
      <c r="E4602">
        <v>-4.9805831242078387E-3</v>
      </c>
      <c r="F4602">
        <f t="shared" si="71"/>
        <v>-4.3969777545920085E-3</v>
      </c>
      <c r="G4602">
        <v>-7.3417678557504973E-2</v>
      </c>
      <c r="H4602">
        <v>-0.18141330614254297</v>
      </c>
      <c r="I4602">
        <v>0.23887655487206769</v>
      </c>
      <c r="J4602">
        <v>-1.2108439137560025</v>
      </c>
      <c r="K4602">
        <v>0.88282388727150252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R4602">
        <v>0</v>
      </c>
      <c r="S4602">
        <v>69861</v>
      </c>
      <c r="T4602">
        <v>0.63754273277892604</v>
      </c>
      <c r="U4602">
        <v>5.7541004339424967E-2</v>
      </c>
      <c r="V4602">
        <v>15.766066838484569</v>
      </c>
      <c r="W4602">
        <v>2.5834058885943891E-2</v>
      </c>
    </row>
    <row r="4603" spans="1:23" x14ac:dyDescent="0.25">
      <c r="A4603">
        <v>1810</v>
      </c>
      <c r="B4603">
        <v>20231207</v>
      </c>
      <c r="C4603">
        <v>0</v>
      </c>
      <c r="E4603">
        <v>-4.9805831242078387E-3</v>
      </c>
      <c r="F4603">
        <f t="shared" si="71"/>
        <v>-4.3771133032949926E-3</v>
      </c>
      <c r="G4603">
        <v>-0.11530850617056121</v>
      </c>
      <c r="H4603">
        <v>-0.2449261049444548</v>
      </c>
      <c r="I4603">
        <v>0.23887655487206769</v>
      </c>
      <c r="J4603">
        <v>-1.2289795036169933</v>
      </c>
      <c r="K4603">
        <v>0.87883550864160553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R4603">
        <v>0</v>
      </c>
      <c r="S4603">
        <v>68974</v>
      </c>
      <c r="T4603">
        <v>0.6339324165032767</v>
      </c>
      <c r="U4603">
        <v>5.7541004339424967E-2</v>
      </c>
      <c r="V4603">
        <v>15.488510483787261</v>
      </c>
      <c r="W4603">
        <v>2.5807188967137872E-2</v>
      </c>
    </row>
    <row r="4604" spans="1:23" x14ac:dyDescent="0.25">
      <c r="A4604">
        <v>1810</v>
      </c>
      <c r="B4604">
        <v>20231208</v>
      </c>
      <c r="C4604">
        <v>-0.2762</v>
      </c>
      <c r="E4604">
        <v>-4.9805831242078387E-3</v>
      </c>
      <c r="F4604">
        <f t="shared" si="71"/>
        <v>-4.3802588322546399E-3</v>
      </c>
      <c r="G4604">
        <v>-0.10912169848475471</v>
      </c>
      <c r="H4604">
        <v>-0.22934620923844259</v>
      </c>
      <c r="I4604">
        <v>0.23887655487206769</v>
      </c>
      <c r="J4604">
        <v>-1.2814422874189662</v>
      </c>
      <c r="K4604">
        <v>0.87946706701162025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R4604">
        <v>0</v>
      </c>
      <c r="S4604">
        <v>69105</v>
      </c>
      <c r="T4604">
        <v>0.63481803880462995</v>
      </c>
      <c r="U4604">
        <v>5.7541004339424967E-2</v>
      </c>
      <c r="V4604">
        <v>14.685593173627421</v>
      </c>
      <c r="W4604">
        <v>2.5811443809443051E-2</v>
      </c>
    </row>
    <row r="4605" spans="1:23" x14ac:dyDescent="0.25">
      <c r="A4605">
        <v>1810</v>
      </c>
      <c r="B4605">
        <v>20231211</v>
      </c>
      <c r="C4605">
        <v>-1.1080000000000001</v>
      </c>
      <c r="E4605">
        <v>-4.9805831242078387E-3</v>
      </c>
      <c r="F4605">
        <f t="shared" si="71"/>
        <v>-4.3490786345934274E-3</v>
      </c>
      <c r="G4605">
        <v>-0.12461233146906411</v>
      </c>
      <c r="H4605">
        <v>-0.29633973949090686</v>
      </c>
      <c r="I4605">
        <v>0.23887655487206769</v>
      </c>
      <c r="J4605">
        <v>-1.2915629935345461</v>
      </c>
      <c r="K4605">
        <v>0.8732067161885082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R4605">
        <v>0</v>
      </c>
      <c r="S4605">
        <v>68777</v>
      </c>
      <c r="T4605">
        <v>0.63100986411864213</v>
      </c>
      <c r="U4605">
        <v>5.7541004339424967E-2</v>
      </c>
      <c r="V4605">
        <v>14.53070070429311</v>
      </c>
      <c r="W4605">
        <v>2.5769267493219391E-2</v>
      </c>
    </row>
    <row r="4606" spans="1:23" x14ac:dyDescent="0.25">
      <c r="A4606">
        <v>1810</v>
      </c>
      <c r="B4606">
        <v>20231212</v>
      </c>
      <c r="C4606">
        <v>1.6807000000000001</v>
      </c>
      <c r="E4606">
        <v>-4.9805831242078387E-3</v>
      </c>
      <c r="F4606">
        <f t="shared" si="71"/>
        <v>-4.3451323386161601E-3</v>
      </c>
      <c r="G4606">
        <v>-0.11186089578076064</v>
      </c>
      <c r="H4606">
        <v>-0.32051719539223439</v>
      </c>
      <c r="I4606">
        <v>0.23887655487206769</v>
      </c>
      <c r="J4606">
        <v>-1.3177373135129031</v>
      </c>
      <c r="K4606">
        <v>0.87241438005459504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R4606">
        <v>0</v>
      </c>
      <c r="S4606">
        <v>69047</v>
      </c>
      <c r="T4606">
        <v>0.62963552281750379</v>
      </c>
      <c r="U4606">
        <v>5.7541004339424967E-2</v>
      </c>
      <c r="V4606">
        <v>14.130115507144369</v>
      </c>
      <c r="W4606">
        <v>2.5763929482573729E-2</v>
      </c>
    </row>
    <row r="4607" spans="1:23" x14ac:dyDescent="0.25">
      <c r="A4607">
        <v>1810</v>
      </c>
      <c r="B4607">
        <v>20231213</v>
      </c>
      <c r="C4607">
        <v>-0.27550000000000002</v>
      </c>
      <c r="E4607">
        <v>-4.9805831242078387E-3</v>
      </c>
      <c r="F4607">
        <f t="shared" si="71"/>
        <v>-4.3455987690663124E-3</v>
      </c>
      <c r="G4607">
        <v>-0.11851997886243024</v>
      </c>
      <c r="H4607">
        <v>-0.33414724470065293</v>
      </c>
      <c r="I4607">
        <v>0.23887655487206769</v>
      </c>
      <c r="J4607">
        <v>-1.319570999825201</v>
      </c>
      <c r="K4607">
        <v>0.87250802982180509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R4607">
        <v>0</v>
      </c>
      <c r="S4607">
        <v>68906</v>
      </c>
      <c r="T4607">
        <v>0.62886073742331006</v>
      </c>
      <c r="U4607">
        <v>5.7541004339424967E-2</v>
      </c>
      <c r="V4607">
        <v>14.10205183276703</v>
      </c>
      <c r="W4607">
        <v>2.5764560406032769E-2</v>
      </c>
    </row>
    <row r="4608" spans="1:23" x14ac:dyDescent="0.25">
      <c r="A4608">
        <v>1810</v>
      </c>
      <c r="B4608">
        <v>20231214</v>
      </c>
      <c r="C4608">
        <v>0</v>
      </c>
      <c r="E4608">
        <v>-4.9805831242078387E-3</v>
      </c>
      <c r="F4608">
        <f t="shared" si="71"/>
        <v>-4.3482450746666944E-3</v>
      </c>
      <c r="G4608">
        <v>-9.5897987400588136E-2</v>
      </c>
      <c r="H4608">
        <v>-0.31192086819629133</v>
      </c>
      <c r="I4608">
        <v>0.23887655487206769</v>
      </c>
      <c r="J4608">
        <v>-1.4229727850630454</v>
      </c>
      <c r="K4608">
        <v>0.87303935427406054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R4608">
        <v>0</v>
      </c>
      <c r="S4608">
        <v>69385</v>
      </c>
      <c r="T4608">
        <v>0.63012417172877466</v>
      </c>
      <c r="U4608">
        <v>5.7541004339424967E-2</v>
      </c>
      <c r="V4608">
        <v>12.51953795812638</v>
      </c>
      <c r="W4608">
        <v>2.576813996710672E-2</v>
      </c>
    </row>
    <row r="4609" spans="1:23" x14ac:dyDescent="0.25">
      <c r="A4609">
        <v>1810</v>
      </c>
      <c r="B4609">
        <v>20231215</v>
      </c>
      <c r="C4609">
        <v>1.105</v>
      </c>
      <c r="E4609">
        <v>-4.9805831242078387E-3</v>
      </c>
      <c r="F4609">
        <f t="shared" si="71"/>
        <v>-4.346009194168411E-3</v>
      </c>
      <c r="G4609">
        <v>-4.2908687984749248E-2</v>
      </c>
      <c r="H4609">
        <v>-0.3152252061219501</v>
      </c>
      <c r="I4609">
        <v>0.23887655487206769</v>
      </c>
      <c r="J4609">
        <v>-1.371432671611978</v>
      </c>
      <c r="K4609">
        <v>0.87259043485187149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R4609">
        <v>0</v>
      </c>
      <c r="S4609">
        <v>70507</v>
      </c>
      <c r="T4609">
        <v>0.62993634021735823</v>
      </c>
      <c r="U4609">
        <v>5.7541004339424967E-2</v>
      </c>
      <c r="V4609">
        <v>13.30833424872481</v>
      </c>
      <c r="W4609">
        <v>2.5765115573100031E-2</v>
      </c>
    </row>
    <row r="4610" spans="1:23" x14ac:dyDescent="0.25">
      <c r="A4610">
        <v>1810</v>
      </c>
      <c r="B4610">
        <v>20231218</v>
      </c>
      <c r="C4610">
        <v>0.81969999999999998</v>
      </c>
      <c r="E4610">
        <v>-4.9805831242078387E-3</v>
      </c>
      <c r="F4610">
        <f t="shared" si="71"/>
        <v>-4.3539891203527702E-3</v>
      </c>
      <c r="G4610">
        <v>-5.3393201772909883E-2</v>
      </c>
      <c r="H4610">
        <v>-0.3035622380523057</v>
      </c>
      <c r="I4610">
        <v>0.23887655487206769</v>
      </c>
      <c r="J4610">
        <v>-1.3907537604818703</v>
      </c>
      <c r="K4610">
        <v>0.8741926420604158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R4610">
        <v>0</v>
      </c>
      <c r="S4610">
        <v>70285</v>
      </c>
      <c r="T4610">
        <v>0.63059930900850758</v>
      </c>
      <c r="U4610">
        <v>5.7541004339424967E-2</v>
      </c>
      <c r="V4610">
        <v>13.01263441008625</v>
      </c>
      <c r="W4610">
        <v>2.5775909728218929E-2</v>
      </c>
    </row>
    <row r="4611" spans="1:23" x14ac:dyDescent="0.25">
      <c r="A4611">
        <v>1810</v>
      </c>
      <c r="B4611">
        <v>20231219</v>
      </c>
      <c r="C4611">
        <v>-2.1680000000000001</v>
      </c>
      <c r="E4611">
        <v>-4.9805831242078387E-3</v>
      </c>
      <c r="F4611">
        <f t="shared" ref="F4611:F4674" si="72">E4611*K4611</f>
        <v>-4.3568760768423103E-3</v>
      </c>
      <c r="G4611">
        <v>-9.9628963027906567E-2</v>
      </c>
      <c r="H4611">
        <v>-0.28867513326977656</v>
      </c>
      <c r="I4611">
        <v>0.23887655487206769</v>
      </c>
      <c r="J4611">
        <v>-1.349998536543193</v>
      </c>
      <c r="K4611">
        <v>0.8747722843267014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R4611">
        <v>0</v>
      </c>
      <c r="S4611">
        <v>69306</v>
      </c>
      <c r="T4611">
        <v>0.63144555035997585</v>
      </c>
      <c r="U4611">
        <v>5.7541004339424967E-2</v>
      </c>
      <c r="V4611">
        <v>13.63637322850888</v>
      </c>
      <c r="W4611">
        <v>2.5779814808974021E-2</v>
      </c>
    </row>
    <row r="4612" spans="1:23" x14ac:dyDescent="0.25">
      <c r="A4612">
        <v>1810</v>
      </c>
      <c r="B4612">
        <v>20231220</v>
      </c>
      <c r="C4612">
        <v>2.4931000000000001</v>
      </c>
      <c r="E4612">
        <v>-4.9805831242078387E-3</v>
      </c>
      <c r="F4612">
        <f t="shared" si="72"/>
        <v>-4.3519974405537053E-3</v>
      </c>
      <c r="G4612">
        <v>-5.2165285743665843E-2</v>
      </c>
      <c r="H4612">
        <v>-0.31096044899339587</v>
      </c>
      <c r="I4612">
        <v>0.23887655487206769</v>
      </c>
      <c r="J4612">
        <v>-1.3094558242513423</v>
      </c>
      <c r="K4612">
        <v>0.8737927531820664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R4612">
        <v>0</v>
      </c>
      <c r="S4612">
        <v>70311</v>
      </c>
      <c r="T4612">
        <v>0.63017876571841247</v>
      </c>
      <c r="U4612">
        <v>5.7541004339424967E-2</v>
      </c>
      <c r="V4612">
        <v>14.256859659858581</v>
      </c>
      <c r="W4612">
        <v>2.5773215655591989E-2</v>
      </c>
    </row>
    <row r="4613" spans="1:23" x14ac:dyDescent="0.25">
      <c r="A4613">
        <v>1810</v>
      </c>
      <c r="B4613">
        <v>20231221</v>
      </c>
      <c r="C4613">
        <v>0</v>
      </c>
      <c r="E4613">
        <v>-4.9805831242078387E-3</v>
      </c>
      <c r="F4613">
        <f t="shared" si="72"/>
        <v>-4.3399567754370972E-3</v>
      </c>
      <c r="G4613">
        <v>-8.07851747329692E-2</v>
      </c>
      <c r="H4613">
        <v>-0.34908684195291168</v>
      </c>
      <c r="I4613">
        <v>0.23887655487206769</v>
      </c>
      <c r="J4613">
        <v>-1.2951202674869575</v>
      </c>
      <c r="K4613">
        <v>0.87137523201710787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R4613">
        <v>0</v>
      </c>
      <c r="S4613">
        <v>69705</v>
      </c>
      <c r="T4613">
        <v>0.62801151219423934</v>
      </c>
      <c r="U4613">
        <v>5.7541004339424967E-2</v>
      </c>
      <c r="V4613">
        <v>14.47625836200047</v>
      </c>
      <c r="W4613">
        <v>2.5756928687016001E-2</v>
      </c>
    </row>
    <row r="4614" spans="1:23" x14ac:dyDescent="0.25">
      <c r="A4614">
        <v>1810</v>
      </c>
      <c r="B4614">
        <v>20231222</v>
      </c>
      <c r="C4614">
        <v>0.81079999999999997</v>
      </c>
      <c r="E4614">
        <v>-4.9805831242078387E-3</v>
      </c>
      <c r="F4614">
        <f t="shared" si="72"/>
        <v>-4.318108334613993E-3</v>
      </c>
      <c r="G4614">
        <v>-8.8672173843882832E-2</v>
      </c>
      <c r="H4614">
        <v>-0.40697896575412063</v>
      </c>
      <c r="I4614">
        <v>0.23887655487206769</v>
      </c>
      <c r="J4614">
        <v>-1.320497783620991</v>
      </c>
      <c r="K4614">
        <v>0.86698850855958509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R4614">
        <v>0</v>
      </c>
      <c r="S4614">
        <v>69538</v>
      </c>
      <c r="T4614">
        <v>0.62472069710288614</v>
      </c>
      <c r="U4614">
        <v>5.7541004339424967E-2</v>
      </c>
      <c r="V4614">
        <v>14.087867858938569</v>
      </c>
      <c r="W4614">
        <v>2.5727375097934831E-2</v>
      </c>
    </row>
    <row r="4615" spans="1:23" x14ac:dyDescent="0.25">
      <c r="A4615">
        <v>1810</v>
      </c>
      <c r="B4615">
        <v>20231225</v>
      </c>
      <c r="C4615">
        <v>-1.3405</v>
      </c>
      <c r="E4615">
        <v>-4.9805831242078387E-3</v>
      </c>
      <c r="F4615">
        <f t="shared" si="72"/>
        <v>-4.2901073498406031E-3</v>
      </c>
      <c r="G4615">
        <v>-8.2154773380972171E-2</v>
      </c>
      <c r="H4615">
        <v>-0.44662102178268265</v>
      </c>
      <c r="I4615">
        <v>0.23887655487206769</v>
      </c>
      <c r="J4615">
        <v>-1.320602494802364</v>
      </c>
      <c r="K4615">
        <v>0.86136647915557973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R4615">
        <v>0</v>
      </c>
      <c r="S4615">
        <v>69676</v>
      </c>
      <c r="T4615">
        <v>0.62246728735272705</v>
      </c>
      <c r="U4615">
        <v>5.7541004339424967E-2</v>
      </c>
      <c r="V4615">
        <v>14.086265305394919</v>
      </c>
      <c r="W4615">
        <v>2.5689499187037529E-2</v>
      </c>
    </row>
    <row r="4616" spans="1:23" x14ac:dyDescent="0.25">
      <c r="A4616">
        <v>1810</v>
      </c>
      <c r="B4616">
        <v>20231226</v>
      </c>
      <c r="C4616">
        <v>1.087</v>
      </c>
      <c r="E4616">
        <v>-4.9805831242078387E-3</v>
      </c>
      <c r="F4616">
        <f t="shared" si="72"/>
        <v>-4.2810959411184995E-3</v>
      </c>
      <c r="G4616">
        <v>-2.7937557935889236E-2</v>
      </c>
      <c r="H4616">
        <v>-0.45449581705550907</v>
      </c>
      <c r="I4616">
        <v>0.23887655487206769</v>
      </c>
      <c r="J4616">
        <v>-1.2735015397349496</v>
      </c>
      <c r="K4616">
        <v>0.85955717118954966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R4616">
        <v>0</v>
      </c>
      <c r="S4616">
        <v>70824</v>
      </c>
      <c r="T4616">
        <v>0.62201965314234431</v>
      </c>
      <c r="U4616">
        <v>5.7541004339424967E-2</v>
      </c>
      <c r="V4616">
        <v>14.80712244274083</v>
      </c>
      <c r="W4616">
        <v>2.5677309783108351E-2</v>
      </c>
    </row>
    <row r="4617" spans="1:23" x14ac:dyDescent="0.25">
      <c r="A4617">
        <v>1810</v>
      </c>
      <c r="B4617">
        <v>20231227</v>
      </c>
      <c r="C4617">
        <v>-0.53759999999999997</v>
      </c>
      <c r="E4617">
        <v>-4.9805831242078387E-3</v>
      </c>
      <c r="F4617">
        <f t="shared" si="72"/>
        <v>-4.3110792652217124E-3</v>
      </c>
      <c r="G4617">
        <v>-3.9224939897017128E-2</v>
      </c>
      <c r="H4617">
        <v>-0.38819252469305021</v>
      </c>
      <c r="I4617">
        <v>0.23887655487206769</v>
      </c>
      <c r="J4617">
        <v>-1.3520276290345672</v>
      </c>
      <c r="K4617">
        <v>0.865577214095265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R4617">
        <v>0</v>
      </c>
      <c r="S4617">
        <v>70585</v>
      </c>
      <c r="T4617">
        <v>0.62578859200287074</v>
      </c>
      <c r="U4617">
        <v>5.7541004339424967E-2</v>
      </c>
      <c r="V4617">
        <v>13.605318957896991</v>
      </c>
      <c r="W4617">
        <v>2.57178671321205E-2</v>
      </c>
    </row>
    <row r="4618" spans="1:23" x14ac:dyDescent="0.25">
      <c r="A4618">
        <v>1810</v>
      </c>
      <c r="B4618">
        <v>20231228</v>
      </c>
      <c r="C4618">
        <v>-0.54049999999999998</v>
      </c>
      <c r="E4618">
        <v>-4.9805831242078387E-3</v>
      </c>
      <c r="F4618">
        <f t="shared" si="72"/>
        <v>-4.3143646848452328E-3</v>
      </c>
      <c r="G4618">
        <v>-2.5717863575332706E-2</v>
      </c>
      <c r="H4618">
        <v>-0.36417822179352038</v>
      </c>
      <c r="I4618">
        <v>0.23887655487206769</v>
      </c>
      <c r="J4618">
        <v>-1.3494341155830092</v>
      </c>
      <c r="K4618">
        <v>0.86623685967121211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R4618">
        <v>0</v>
      </c>
      <c r="S4618">
        <v>70871</v>
      </c>
      <c r="T4618">
        <v>0.62715365904828546</v>
      </c>
      <c r="U4618">
        <v>5.7541004339424967E-2</v>
      </c>
      <c r="V4618">
        <v>13.645011415930639</v>
      </c>
      <c r="W4618">
        <v>2.5722311199424839E-2</v>
      </c>
    </row>
    <row r="4619" spans="1:23" x14ac:dyDescent="0.25">
      <c r="A4619">
        <v>1810</v>
      </c>
      <c r="B4619">
        <v>20231229</v>
      </c>
      <c r="C4619">
        <v>-1.3587</v>
      </c>
      <c r="E4619">
        <v>-4.9805831242078387E-3</v>
      </c>
      <c r="F4619">
        <f t="shared" si="72"/>
        <v>-4.3044855953996725E-3</v>
      </c>
      <c r="G4619">
        <v>-4.9142723210142056E-2</v>
      </c>
      <c r="H4619">
        <v>-0.38189498137821087</v>
      </c>
      <c r="I4619">
        <v>0.23887655487206769</v>
      </c>
      <c r="J4619">
        <v>-1.340906973516198</v>
      </c>
      <c r="K4619">
        <v>0.86425333902730528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R4619">
        <v>0</v>
      </c>
      <c r="S4619">
        <v>70375</v>
      </c>
      <c r="T4619">
        <v>0.62614656903356469</v>
      </c>
      <c r="U4619">
        <v>5.7541004339424967E-2</v>
      </c>
      <c r="V4619">
        <v>13.775515164978311</v>
      </c>
      <c r="W4619">
        <v>2.5708948115425661E-2</v>
      </c>
    </row>
    <row r="4620" spans="1:23" x14ac:dyDescent="0.25">
      <c r="A4620">
        <v>1810</v>
      </c>
      <c r="B4620">
        <v>20240102</v>
      </c>
      <c r="C4620">
        <v>0</v>
      </c>
      <c r="E4620">
        <v>-4.9805831242078387E-3</v>
      </c>
      <c r="F4620">
        <f t="shared" si="72"/>
        <v>1.768148512955149E-3</v>
      </c>
      <c r="G4620">
        <v>-1.6555720895588724E-2</v>
      </c>
      <c r="H4620">
        <v>-0.31447816095508868</v>
      </c>
      <c r="I4620">
        <v>0.14102215784490774</v>
      </c>
      <c r="J4620">
        <v>-1.3490036017641842</v>
      </c>
      <c r="K4620">
        <v>-0.35500833313295477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R4620">
        <v>0</v>
      </c>
      <c r="S4620">
        <v>71065</v>
      </c>
      <c r="T4620">
        <v>0.62997880519096106</v>
      </c>
      <c r="U4620">
        <v>3.9329098793295783E-2</v>
      </c>
      <c r="V4620">
        <v>13.6516002198855</v>
      </c>
      <c r="W4620">
        <v>1.7494717428133941E-2</v>
      </c>
    </row>
    <row r="4621" spans="1:23" x14ac:dyDescent="0.25">
      <c r="A4621">
        <v>1810</v>
      </c>
      <c r="B4621">
        <v>20240103</v>
      </c>
      <c r="C4621">
        <v>-0.82640000000000002</v>
      </c>
      <c r="E4621">
        <v>-4.9805831242078387E-3</v>
      </c>
      <c r="F4621">
        <f t="shared" si="72"/>
        <v>1.7711827011561694E-3</v>
      </c>
      <c r="G4621">
        <v>-6.1894158898445531E-2</v>
      </c>
      <c r="H4621">
        <v>-0.35791219620852649</v>
      </c>
      <c r="I4621">
        <v>0.14102215784490774</v>
      </c>
      <c r="J4621">
        <v>-1.3146236077051994</v>
      </c>
      <c r="K4621">
        <v>-0.35561753653853051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R4621">
        <v>0</v>
      </c>
      <c r="S4621">
        <v>70105</v>
      </c>
      <c r="T4621">
        <v>0.62750984448775404</v>
      </c>
      <c r="U4621">
        <v>3.9329098793295783E-2</v>
      </c>
      <c r="V4621">
        <v>14.177769255393549</v>
      </c>
      <c r="W4621">
        <v>1.7490613192412321E-2</v>
      </c>
    </row>
    <row r="4622" spans="1:23" x14ac:dyDescent="0.25">
      <c r="A4622">
        <v>1810</v>
      </c>
      <c r="B4622">
        <v>20240104</v>
      </c>
      <c r="C4622">
        <v>0.27779999999999999</v>
      </c>
      <c r="E4622">
        <v>-4.9805831242078387E-3</v>
      </c>
      <c r="F4622">
        <f t="shared" si="72"/>
        <v>1.7570410126898216E-3</v>
      </c>
      <c r="G4622">
        <v>-9.2072556694097099E-2</v>
      </c>
      <c r="H4622">
        <v>-0.33393593747200562</v>
      </c>
      <c r="I4622">
        <v>0.14102215784490774</v>
      </c>
      <c r="J4622">
        <v>-1.2999287499002623</v>
      </c>
      <c r="K4622">
        <v>-0.35277817252960292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R4622">
        <v>0</v>
      </c>
      <c r="S4622">
        <v>69466</v>
      </c>
      <c r="T4622">
        <v>0.62887274895391709</v>
      </c>
      <c r="U4622">
        <v>3.9329098793295783E-2</v>
      </c>
      <c r="V4622">
        <v>14.40266688466266</v>
      </c>
      <c r="W4622">
        <v>1.7509742138648449E-2</v>
      </c>
    </row>
    <row r="4623" spans="1:23" x14ac:dyDescent="0.25">
      <c r="A4623">
        <v>1810</v>
      </c>
      <c r="B4623">
        <v>20240105</v>
      </c>
      <c r="C4623">
        <v>0.27700000000000002</v>
      </c>
      <c r="E4623">
        <v>-4.9805831242078387E-3</v>
      </c>
      <c r="F4623">
        <f t="shared" si="72"/>
        <v>1.7597406668746355E-3</v>
      </c>
      <c r="G4623">
        <v>-6.1091290725478281E-2</v>
      </c>
      <c r="H4623">
        <v>-0.30928875136072675</v>
      </c>
      <c r="I4623">
        <v>0.14102215784490774</v>
      </c>
      <c r="J4623">
        <v>-1.2913279260486012</v>
      </c>
      <c r="K4623">
        <v>-0.35332020829479122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2.7691714049005241E-6</v>
      </c>
      <c r="R4623">
        <v>0</v>
      </c>
      <c r="S4623">
        <v>70122</v>
      </c>
      <c r="T4623">
        <v>0.6302737915602119</v>
      </c>
      <c r="U4623">
        <v>3.9329098793295783E-2</v>
      </c>
      <c r="V4623">
        <v>14.53429829747904</v>
      </c>
      <c r="W4623">
        <v>1.7506090414889978E-2</v>
      </c>
    </row>
    <row r="4624" spans="1:23" x14ac:dyDescent="0.25">
      <c r="A4624">
        <v>1810</v>
      </c>
      <c r="B4624">
        <v>20240108</v>
      </c>
      <c r="C4624">
        <v>0.2762</v>
      </c>
      <c r="E4624">
        <v>-3.8291323493332766E-3</v>
      </c>
      <c r="F4624">
        <f t="shared" si="72"/>
        <v>1.3512412932993327E-3</v>
      </c>
      <c r="G4624">
        <v>-5.1173507412353353E-2</v>
      </c>
      <c r="H4624">
        <v>-0.31675570190827462</v>
      </c>
      <c r="I4624">
        <v>0.14102215784490774</v>
      </c>
      <c r="J4624">
        <v>-1.2900094347601663</v>
      </c>
      <c r="K4624">
        <v>-0.35288445789412554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-2.7642857951265861E-3</v>
      </c>
      <c r="R4624">
        <v>2.7691714049005241E-6</v>
      </c>
      <c r="S4624">
        <v>70332</v>
      </c>
      <c r="T4624">
        <v>0.62984934084161959</v>
      </c>
      <c r="U4624">
        <v>3.9329098793295783E-2</v>
      </c>
      <c r="V4624">
        <v>14.554477163373299</v>
      </c>
      <c r="W4624">
        <v>1.750902608849875E-2</v>
      </c>
    </row>
    <row r="4625" spans="1:23" x14ac:dyDescent="0.25">
      <c r="A4625">
        <v>1810</v>
      </c>
      <c r="B4625">
        <v>20240109</v>
      </c>
      <c r="C4625">
        <v>-2.4792999999999998</v>
      </c>
      <c r="E4625">
        <v>-1.154399869752871</v>
      </c>
      <c r="F4625">
        <f t="shared" si="72"/>
        <v>0.40808747224216757</v>
      </c>
      <c r="G4625">
        <v>-9.8070454221558356E-2</v>
      </c>
      <c r="H4625">
        <v>-0.29818591724710136</v>
      </c>
      <c r="I4625">
        <v>0.14102215784490774</v>
      </c>
      <c r="J4625">
        <v>-1.2747702152686564</v>
      </c>
      <c r="K4625">
        <v>-0.35350616622083403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R4625">
        <v>-2.7642857951265861E-3</v>
      </c>
      <c r="S4625">
        <v>69339</v>
      </c>
      <c r="T4625">
        <v>0.63090492014314958</v>
      </c>
      <c r="U4625">
        <v>3.9329098793295783E-2</v>
      </c>
      <c r="V4625">
        <v>14.787705982668211</v>
      </c>
      <c r="W4625">
        <v>1.750483760645884E-2</v>
      </c>
    </row>
    <row r="4626" spans="1:23" x14ac:dyDescent="0.25">
      <c r="A4626">
        <v>1810</v>
      </c>
      <c r="B4626">
        <v>20240110</v>
      </c>
      <c r="C4626">
        <v>-1.4124000000000001</v>
      </c>
      <c r="E4626">
        <v>-4.9805831242078387E-3</v>
      </c>
      <c r="F4626">
        <f t="shared" si="72"/>
        <v>1.7585413052483489E-3</v>
      </c>
      <c r="G4626">
        <v>-0.17457906835137924</v>
      </c>
      <c r="H4626">
        <v>-0.3668129504369595</v>
      </c>
      <c r="I4626">
        <v>0.14102215784490774</v>
      </c>
      <c r="J4626">
        <v>-1.2351005726380515</v>
      </c>
      <c r="K4626">
        <v>-0.35307940082378303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R4626">
        <v>0</v>
      </c>
      <c r="S4626">
        <v>67719</v>
      </c>
      <c r="T4626">
        <v>0.62700389075145768</v>
      </c>
      <c r="U4626">
        <v>3.9329098793295783E-2</v>
      </c>
      <c r="V4626">
        <v>15.3948305088122</v>
      </c>
      <c r="W4626">
        <v>1.750771274762072E-2</v>
      </c>
    </row>
    <row r="4627" spans="1:23" x14ac:dyDescent="0.25">
      <c r="A4627">
        <v>1810</v>
      </c>
      <c r="B4627">
        <v>20240111</v>
      </c>
      <c r="C4627">
        <v>0.28649999999999998</v>
      </c>
      <c r="E4627">
        <v>-4.9805831242078387E-3</v>
      </c>
      <c r="F4627">
        <f t="shared" si="72"/>
        <v>1.759667763045789E-3</v>
      </c>
      <c r="G4627">
        <v>-0.15564082497726925</v>
      </c>
      <c r="H4627">
        <v>-0.37571059087452807</v>
      </c>
      <c r="I4627">
        <v>0.14102215784490774</v>
      </c>
      <c r="J4627">
        <v>-1.2394699677960344</v>
      </c>
      <c r="K4627">
        <v>-0.35330557068569435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R4627">
        <v>0</v>
      </c>
      <c r="S4627">
        <v>68120</v>
      </c>
      <c r="T4627">
        <v>0.62649811401523137</v>
      </c>
      <c r="U4627">
        <v>3.9329098793295783E-2</v>
      </c>
      <c r="V4627">
        <v>15.32795904769196</v>
      </c>
      <c r="W4627">
        <v>1.7506189029240431E-2</v>
      </c>
    </row>
    <row r="4628" spans="1:23" x14ac:dyDescent="0.25">
      <c r="A4628">
        <v>1810</v>
      </c>
      <c r="B4628">
        <v>20240112</v>
      </c>
      <c r="C4628">
        <v>0.28570000000000001</v>
      </c>
      <c r="E4628">
        <v>-4.9805831242078387E-3</v>
      </c>
      <c r="F4628">
        <f t="shared" si="72"/>
        <v>1.7542860522829419E-3</v>
      </c>
      <c r="G4628">
        <v>-0.16126090218804004</v>
      </c>
      <c r="H4628">
        <v>-0.34029694951941913</v>
      </c>
      <c r="I4628">
        <v>0.14102215784490774</v>
      </c>
      <c r="J4628">
        <v>-1.2409180710234973</v>
      </c>
      <c r="K4628">
        <v>-0.35222503239757913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R4628">
        <v>0</v>
      </c>
      <c r="S4628">
        <v>68001</v>
      </c>
      <c r="T4628">
        <v>0.62851116411184449</v>
      </c>
      <c r="U4628">
        <v>3.9329098793295783E-2</v>
      </c>
      <c r="V4628">
        <v>15.305796534306911</v>
      </c>
      <c r="W4628">
        <v>1.751346867311647E-2</v>
      </c>
    </row>
    <row r="4629" spans="1:23" x14ac:dyDescent="0.25">
      <c r="A4629">
        <v>1810</v>
      </c>
      <c r="B4629">
        <v>20240115</v>
      </c>
      <c r="C4629">
        <v>1.9943</v>
      </c>
      <c r="E4629">
        <v>-4.9805831242078387E-3</v>
      </c>
      <c r="F4629">
        <f t="shared" si="72"/>
        <v>1.7495985150428545E-3</v>
      </c>
      <c r="G4629">
        <v>-0.15521577712099247</v>
      </c>
      <c r="H4629">
        <v>-0.37685974003928052</v>
      </c>
      <c r="I4629">
        <v>0.14102215784490774</v>
      </c>
      <c r="J4629">
        <v>-1.239788844728676</v>
      </c>
      <c r="K4629">
        <v>-0.351283870063132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R4629">
        <v>0</v>
      </c>
      <c r="S4629">
        <v>68129</v>
      </c>
      <c r="T4629">
        <v>0.62643279187527035</v>
      </c>
      <c r="U4629">
        <v>3.9329098793295783E-2</v>
      </c>
      <c r="V4629">
        <v>15.323078791813909</v>
      </c>
      <c r="W4629">
        <v>1.7519809333785021E-2</v>
      </c>
    </row>
    <row r="4630" spans="1:23" x14ac:dyDescent="0.25">
      <c r="A4630">
        <v>1810</v>
      </c>
      <c r="B4630">
        <v>20240116</v>
      </c>
      <c r="C4630">
        <v>-3.9106000000000001</v>
      </c>
      <c r="E4630">
        <v>-4.9805831242078387E-3</v>
      </c>
      <c r="F4630">
        <f t="shared" si="72"/>
        <v>1.768842826065189E-3</v>
      </c>
      <c r="G4630">
        <v>-0.20428519075116769</v>
      </c>
      <c r="H4630">
        <v>-0.40066261567690092</v>
      </c>
      <c r="I4630">
        <v>0.14102215784490774</v>
      </c>
      <c r="J4630">
        <v>-1.2277887976481294</v>
      </c>
      <c r="K4630">
        <v>-0.35514773711291553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R4630">
        <v>0</v>
      </c>
      <c r="S4630">
        <v>67090</v>
      </c>
      <c r="T4630">
        <v>0.62507974318362347</v>
      </c>
      <c r="U4630">
        <v>3.9329098793295783E-2</v>
      </c>
      <c r="V4630">
        <v>15.506733657710321</v>
      </c>
      <c r="W4630">
        <v>1.7493778256111831E-2</v>
      </c>
    </row>
    <row r="4631" spans="1:23" x14ac:dyDescent="0.25">
      <c r="A4631">
        <v>1810</v>
      </c>
      <c r="B4631">
        <v>20240117</v>
      </c>
      <c r="C4631">
        <v>-2.3256000000000001</v>
      </c>
      <c r="E4631">
        <v>-4.9805831242078387E-3</v>
      </c>
      <c r="F4631">
        <f t="shared" si="72"/>
        <v>1.7513560020108614E-3</v>
      </c>
      <c r="G4631">
        <v>-0.27111215926579518</v>
      </c>
      <c r="H4631">
        <v>-0.42449564940419843</v>
      </c>
      <c r="I4631">
        <v>0.14102215784490774</v>
      </c>
      <c r="J4631">
        <v>-1.1738694765161146</v>
      </c>
      <c r="K4631">
        <v>-0.35163673777443771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R4631">
        <v>0</v>
      </c>
      <c r="S4631">
        <v>65675</v>
      </c>
      <c r="T4631">
        <v>0.62372498018802436</v>
      </c>
      <c r="U4631">
        <v>3.9329098793295783E-2</v>
      </c>
      <c r="V4631">
        <v>16.33194256108029</v>
      </c>
      <c r="W4631">
        <v>1.7517432045259559E-2</v>
      </c>
    </row>
    <row r="4632" spans="1:23" x14ac:dyDescent="0.25">
      <c r="A4632">
        <v>1810</v>
      </c>
      <c r="B4632">
        <v>20240118</v>
      </c>
      <c r="C4632">
        <v>1.1904999999999999</v>
      </c>
      <c r="E4632">
        <v>-4.9805831242078387E-3</v>
      </c>
      <c r="F4632">
        <f t="shared" si="72"/>
        <v>1.7554284137479596E-3</v>
      </c>
      <c r="G4632">
        <v>-0.24367295876614956</v>
      </c>
      <c r="H4632">
        <v>-0.43081101977202652</v>
      </c>
      <c r="I4632">
        <v>0.14102215784490774</v>
      </c>
      <c r="J4632">
        <v>-1.1582350015313607</v>
      </c>
      <c r="K4632">
        <v>-0.35245439539314188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R4632">
        <v>0</v>
      </c>
      <c r="S4632">
        <v>66256</v>
      </c>
      <c r="T4632">
        <v>0.62336598979780655</v>
      </c>
      <c r="U4632">
        <v>3.9329098793295783E-2</v>
      </c>
      <c r="V4632">
        <v>16.57122057285914</v>
      </c>
      <c r="W4632">
        <v>1.7511923442425061E-2</v>
      </c>
    </row>
    <row r="4633" spans="1:23" x14ac:dyDescent="0.25">
      <c r="A4633">
        <v>1810</v>
      </c>
      <c r="B4633">
        <v>20240119</v>
      </c>
      <c r="C4633">
        <v>0</v>
      </c>
      <c r="E4633">
        <v>-4.9805831242078387E-3</v>
      </c>
      <c r="F4633">
        <f t="shared" si="72"/>
        <v>1.7429486969399038E-3</v>
      </c>
      <c r="G4633">
        <v>-0.22988251720694727</v>
      </c>
      <c r="H4633">
        <v>-0.46362501486244195</v>
      </c>
      <c r="I4633">
        <v>0.14102215784490774</v>
      </c>
      <c r="J4633">
        <v>-1.1737128697206864</v>
      </c>
      <c r="K4633">
        <v>-0.34994872156001205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R4633">
        <v>0</v>
      </c>
      <c r="S4633">
        <v>66548</v>
      </c>
      <c r="T4633">
        <v>0.62150071377818894</v>
      </c>
      <c r="U4633">
        <v>3.9329098793295783E-2</v>
      </c>
      <c r="V4633">
        <v>16.334339351677841</v>
      </c>
      <c r="W4633">
        <v>1.7528804300211701E-2</v>
      </c>
    </row>
    <row r="4634" spans="1:23" x14ac:dyDescent="0.25">
      <c r="A4634">
        <v>1810</v>
      </c>
      <c r="B4634">
        <v>20240122</v>
      </c>
      <c r="C4634">
        <v>-0.29409999999999997</v>
      </c>
      <c r="E4634">
        <v>-4.9805831242078387E-3</v>
      </c>
      <c r="F4634">
        <f t="shared" si="72"/>
        <v>1.7499840848152395E-3</v>
      </c>
      <c r="G4634">
        <v>-0.2156198002518819</v>
      </c>
      <c r="H4634">
        <v>-0.44232027197205853</v>
      </c>
      <c r="I4634">
        <v>0.14102215784490774</v>
      </c>
      <c r="J4634">
        <v>-1.1699134128455297</v>
      </c>
      <c r="K4634">
        <v>-0.35136128464748279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R4634">
        <v>0</v>
      </c>
      <c r="S4634">
        <v>66850</v>
      </c>
      <c r="T4634">
        <v>0.62271175881882035</v>
      </c>
      <c r="U4634">
        <v>3.9329098793295783E-2</v>
      </c>
      <c r="V4634">
        <v>16.39248818544511</v>
      </c>
      <c r="W4634">
        <v>1.751928778761578E-2</v>
      </c>
    </row>
    <row r="4635" spans="1:23" x14ac:dyDescent="0.25">
      <c r="A4635">
        <v>1810</v>
      </c>
      <c r="B4635">
        <v>20240123</v>
      </c>
      <c r="C4635">
        <v>0.88500000000000001</v>
      </c>
      <c r="E4635">
        <v>-4.9805831242078387E-3</v>
      </c>
      <c r="F4635">
        <f t="shared" si="72"/>
        <v>1.7523910474226945E-3</v>
      </c>
      <c r="G4635">
        <v>-0.18194656452684346</v>
      </c>
      <c r="H4635">
        <v>-0.43273792839053526</v>
      </c>
      <c r="I4635">
        <v>0.14102215784490774</v>
      </c>
      <c r="J4635">
        <v>-1.1506821875771869</v>
      </c>
      <c r="K4635">
        <v>-0.35184455388472452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R4635">
        <v>0</v>
      </c>
      <c r="S4635">
        <v>67563</v>
      </c>
      <c r="T4635">
        <v>0.62325645676386188</v>
      </c>
      <c r="U4635">
        <v>3.9329098793295783E-2</v>
      </c>
      <c r="V4635">
        <v>16.686812705505272</v>
      </c>
      <c r="W4635">
        <v>1.751603197707944E-2</v>
      </c>
    </row>
    <row r="4636" spans="1:23" x14ac:dyDescent="0.25">
      <c r="A4636">
        <v>1810</v>
      </c>
      <c r="B4636">
        <v>20240124</v>
      </c>
      <c r="C4636">
        <v>1.1696</v>
      </c>
      <c r="E4636">
        <v>-4.9805831242078387E-3</v>
      </c>
      <c r="F4636">
        <f t="shared" si="72"/>
        <v>1.7437289037280275E-3</v>
      </c>
      <c r="G4636">
        <v>-0.14888728681642704</v>
      </c>
      <c r="H4636">
        <v>-0.5288126927002067</v>
      </c>
      <c r="I4636">
        <v>0.14102215784490774</v>
      </c>
      <c r="J4636">
        <v>-1.1342277612197775</v>
      </c>
      <c r="K4636">
        <v>-0.35010537124714036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R4636">
        <v>0</v>
      </c>
      <c r="S4636">
        <v>68263</v>
      </c>
      <c r="T4636">
        <v>0.61779519081732104</v>
      </c>
      <c r="U4636">
        <v>3.9329098793295783E-2</v>
      </c>
      <c r="V4636">
        <v>16.938639672998701</v>
      </c>
      <c r="W4636">
        <v>1.7527748942943819E-2</v>
      </c>
    </row>
    <row r="4637" spans="1:23" x14ac:dyDescent="0.25">
      <c r="A4637">
        <v>1810</v>
      </c>
      <c r="B4637">
        <v>20240125</v>
      </c>
      <c r="C4637">
        <v>-1.1560999999999999</v>
      </c>
      <c r="E4637">
        <v>-4.9805831242078387E-3</v>
      </c>
      <c r="F4637">
        <f t="shared" si="72"/>
        <v>1.7476598188683279E-3</v>
      </c>
      <c r="G4637">
        <v>-0.1677783026509507</v>
      </c>
      <c r="H4637">
        <v>-0.52169070215121804</v>
      </c>
      <c r="I4637">
        <v>0.14102215784490774</v>
      </c>
      <c r="J4637">
        <v>-1.1297425337353184</v>
      </c>
      <c r="K4637">
        <v>-0.35089461922117665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R4637">
        <v>0</v>
      </c>
      <c r="S4637">
        <v>67863</v>
      </c>
      <c r="T4637">
        <v>0.61820003265832113</v>
      </c>
      <c r="U4637">
        <v>3.9329098793295783E-2</v>
      </c>
      <c r="V4637">
        <v>17.00728389136253</v>
      </c>
      <c r="W4637">
        <v>1.7522431737395379E-2</v>
      </c>
    </row>
    <row r="4638" spans="1:23" x14ac:dyDescent="0.25">
      <c r="A4638">
        <v>1810</v>
      </c>
      <c r="B4638">
        <v>20240126</v>
      </c>
      <c r="C4638">
        <v>0.29239999999999999</v>
      </c>
      <c r="E4638">
        <v>-4.9805831242078387E-3</v>
      </c>
      <c r="F4638">
        <f t="shared" si="72"/>
        <v>1.7438214588805733E-3</v>
      </c>
      <c r="G4638">
        <v>-0.14487294595159075</v>
      </c>
      <c r="H4638">
        <v>-0.44553865951977034</v>
      </c>
      <c r="I4638">
        <v>0.14102215784490774</v>
      </c>
      <c r="J4638">
        <v>-1.129195813788771</v>
      </c>
      <c r="K4638">
        <v>-0.35012395444317135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R4638">
        <v>0</v>
      </c>
      <c r="S4638">
        <v>68348</v>
      </c>
      <c r="T4638">
        <v>0.62252881306357044</v>
      </c>
      <c r="U4638">
        <v>3.9329098793295783E-2</v>
      </c>
      <c r="V4638">
        <v>17.015651173406681</v>
      </c>
      <c r="W4638">
        <v>1.7527623746964489E-2</v>
      </c>
    </row>
    <row r="4639" spans="1:23" x14ac:dyDescent="0.25">
      <c r="A4639">
        <v>1810</v>
      </c>
      <c r="B4639">
        <v>20240129</v>
      </c>
      <c r="C4639">
        <v>0.29149999999999998</v>
      </c>
      <c r="E4639">
        <v>-4.9805831242078387E-3</v>
      </c>
      <c r="F4639">
        <f t="shared" si="72"/>
        <v>1.7319029498361778E-3</v>
      </c>
      <c r="G4639">
        <v>-0.12560410980037662</v>
      </c>
      <c r="H4639">
        <v>-0.45664735944942497</v>
      </c>
      <c r="I4639">
        <v>0.14102215784490774</v>
      </c>
      <c r="J4639">
        <v>-1.1681677806484339</v>
      </c>
      <c r="K4639">
        <v>-0.34773095973810031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R4639">
        <v>0</v>
      </c>
      <c r="S4639">
        <v>68756</v>
      </c>
      <c r="T4639">
        <v>0.62189735104467214</v>
      </c>
      <c r="U4639">
        <v>3.9329098793295783E-2</v>
      </c>
      <c r="V4639">
        <v>16.41920423454977</v>
      </c>
      <c r="W4639">
        <v>1.754374547947667E-2</v>
      </c>
    </row>
    <row r="4640" spans="1:23" x14ac:dyDescent="0.25">
      <c r="A4640">
        <v>1810</v>
      </c>
      <c r="B4640">
        <v>20240130</v>
      </c>
      <c r="C4640">
        <v>-0.87209999999999999</v>
      </c>
      <c r="E4640">
        <v>-4.9805831242078387E-3</v>
      </c>
      <c r="F4640">
        <f t="shared" si="72"/>
        <v>1.732524765161573E-3</v>
      </c>
      <c r="G4640">
        <v>-0.17221769137206377</v>
      </c>
      <c r="H4640">
        <v>-0.49531393749795904</v>
      </c>
      <c r="I4640">
        <v>0.14102215784490774</v>
      </c>
      <c r="J4640">
        <v>-1.1393431843225819</v>
      </c>
      <c r="K4640">
        <v>-0.34785580763439844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-8.7180739249792991E-6</v>
      </c>
      <c r="R4640">
        <v>0</v>
      </c>
      <c r="S4640">
        <v>67769</v>
      </c>
      <c r="T4640">
        <v>0.61969939128403118</v>
      </c>
      <c r="U4640">
        <v>3.9329098793295783E-2</v>
      </c>
      <c r="V4640">
        <v>16.860350618160581</v>
      </c>
      <c r="W4640">
        <v>1.7542904372563829E-2</v>
      </c>
    </row>
    <row r="4641" spans="1:23" x14ac:dyDescent="0.25">
      <c r="A4641">
        <v>1810</v>
      </c>
      <c r="B4641">
        <v>20240131</v>
      </c>
      <c r="C4641">
        <v>0.29330000000000001</v>
      </c>
      <c r="E4641">
        <v>-8.6056505211072869E-3</v>
      </c>
      <c r="F4641">
        <f t="shared" si="72"/>
        <v>3.002055105421069E-3</v>
      </c>
      <c r="G4641">
        <v>-0.19559532346728681</v>
      </c>
      <c r="H4641">
        <v>-0.51351737234186101</v>
      </c>
      <c r="I4641">
        <v>0.14102215784490774</v>
      </c>
      <c r="J4641">
        <v>-1.1602638644118781</v>
      </c>
      <c r="K4641">
        <v>-0.34884696956468964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R4641">
        <v>-8.7180739249792991E-6</v>
      </c>
      <c r="S4641">
        <v>67274</v>
      </c>
      <c r="T4641">
        <v>0.618664636741177</v>
      </c>
      <c r="U4641">
        <v>3.9329098793295783E-2</v>
      </c>
      <c r="V4641">
        <v>16.540169816329389</v>
      </c>
      <c r="W4641">
        <v>1.7536226861960671E-2</v>
      </c>
    </row>
    <row r="4642" spans="1:23" x14ac:dyDescent="0.25">
      <c r="A4642">
        <v>1810</v>
      </c>
      <c r="B4642">
        <v>20240201</v>
      </c>
      <c r="C4642">
        <v>0.58479999999999999</v>
      </c>
      <c r="E4642">
        <v>-4.9805831242078387E-3</v>
      </c>
      <c r="F4642">
        <f t="shared" si="72"/>
        <v>1.7432038304753964E-3</v>
      </c>
      <c r="G4642">
        <v>-0.15545191481892401</v>
      </c>
      <c r="H4642">
        <v>-0.54308688297603624</v>
      </c>
      <c r="I4642">
        <v>0.14102215784490774</v>
      </c>
      <c r="J4642">
        <v>-1.1691874030126193</v>
      </c>
      <c r="K4642">
        <v>-0.34999994719547078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-5.851872705164983E-3</v>
      </c>
      <c r="R4642">
        <v>0</v>
      </c>
      <c r="S4642">
        <v>68124</v>
      </c>
      <c r="T4642">
        <v>0.61698378992731662</v>
      </c>
      <c r="U4642">
        <v>3.9329098793295783E-2</v>
      </c>
      <c r="V4642">
        <v>16.40359941172678</v>
      </c>
      <c r="W4642">
        <v>1.7528459190383049E-2</v>
      </c>
    </row>
    <row r="4643" spans="1:23" x14ac:dyDescent="0.25">
      <c r="A4643">
        <v>1810</v>
      </c>
      <c r="B4643">
        <v>20240202</v>
      </c>
      <c r="C4643">
        <v>-1.1628000000000001</v>
      </c>
      <c r="E4643">
        <v>-2.4382511812913057</v>
      </c>
      <c r="F4643">
        <f t="shared" si="72"/>
        <v>0.85201365787511274</v>
      </c>
      <c r="G4643">
        <v>-0.18393012118946844</v>
      </c>
      <c r="H4643">
        <v>-0.53175725954219755</v>
      </c>
      <c r="I4643">
        <v>0.14102215784490774</v>
      </c>
      <c r="J4643">
        <v>-1.1686081278310758</v>
      </c>
      <c r="K4643">
        <v>-0.3494363765360235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R4643">
        <v>-5.851872705164983E-3</v>
      </c>
      <c r="S4643">
        <v>67521</v>
      </c>
      <c r="T4643">
        <v>0.61762781010359225</v>
      </c>
      <c r="U4643">
        <v>3.9329098793295783E-2</v>
      </c>
      <c r="V4643">
        <v>16.41246493575926</v>
      </c>
      <c r="W4643">
        <v>1.753225599586869E-2</v>
      </c>
    </row>
    <row r="4644" spans="1:23" x14ac:dyDescent="0.25">
      <c r="A4644">
        <v>1810</v>
      </c>
      <c r="B4644">
        <v>20240205</v>
      </c>
      <c r="C4644">
        <v>-0.88239999999999996</v>
      </c>
      <c r="E4644">
        <v>-4.9805831242078387E-3</v>
      </c>
      <c r="F4644">
        <f t="shared" si="72"/>
        <v>1.7352037949229895E-3</v>
      </c>
      <c r="G4644">
        <v>-0.2254431284858342</v>
      </c>
      <c r="H4644">
        <v>-0.54880857122954618</v>
      </c>
      <c r="I4644">
        <v>0.14102215784490774</v>
      </c>
      <c r="J4644">
        <v>-1.1455720740982016</v>
      </c>
      <c r="K4644">
        <v>-0.34839370243398426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R4644">
        <v>0</v>
      </c>
      <c r="S4644">
        <v>66642</v>
      </c>
      <c r="T4644">
        <v>0.61665854675404275</v>
      </c>
      <c r="U4644">
        <v>3.9329098793295783E-2</v>
      </c>
      <c r="V4644">
        <v>16.76502049914134</v>
      </c>
      <c r="W4644">
        <v>1.7539280546710709E-2</v>
      </c>
    </row>
    <row r="4645" spans="1:23" x14ac:dyDescent="0.25">
      <c r="A4645">
        <v>1810</v>
      </c>
      <c r="B4645">
        <v>20240215</v>
      </c>
      <c r="C4645">
        <v>0</v>
      </c>
      <c r="E4645">
        <v>-4.9805831242078387E-3</v>
      </c>
      <c r="F4645">
        <f t="shared" si="72"/>
        <v>1.7226201730518949E-3</v>
      </c>
      <c r="G4645">
        <v>-0.18308002547691488</v>
      </c>
      <c r="H4645">
        <v>-0.48378145231068598</v>
      </c>
      <c r="I4645">
        <v>0.14102215784490774</v>
      </c>
      <c r="J4645">
        <v>-1.1126812269135598</v>
      </c>
      <c r="K4645">
        <v>-0.34586716657316657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R4645">
        <v>0</v>
      </c>
      <c r="S4645">
        <v>67539</v>
      </c>
      <c r="T4645">
        <v>0.6203549429170202</v>
      </c>
      <c r="U4645">
        <v>3.9329098793295783E-2</v>
      </c>
      <c r="V4645">
        <v>17.268398868273511</v>
      </c>
      <c r="W4645">
        <v>1.7556301953086668E-2</v>
      </c>
    </row>
    <row r="4646" spans="1:23" x14ac:dyDescent="0.25">
      <c r="A4646">
        <v>1810</v>
      </c>
      <c r="B4646">
        <v>20240216</v>
      </c>
      <c r="C4646">
        <v>1.4837</v>
      </c>
      <c r="E4646">
        <v>-4.9805831242078387E-3</v>
      </c>
      <c r="F4646">
        <f t="shared" si="72"/>
        <v>1.7305060720504677E-3</v>
      </c>
      <c r="G4646">
        <v>-0.10680754904502555</v>
      </c>
      <c r="H4646">
        <v>-0.62522992267929656</v>
      </c>
      <c r="I4646">
        <v>0.14102215784490774</v>
      </c>
      <c r="J4646">
        <v>-1.0601774097881635</v>
      </c>
      <c r="K4646">
        <v>-0.347450495031283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R4646">
        <v>0</v>
      </c>
      <c r="S4646">
        <v>69154</v>
      </c>
      <c r="T4646">
        <v>0.6123144577806271</v>
      </c>
      <c r="U4646">
        <v>3.9329098793295783E-2</v>
      </c>
      <c r="V4646">
        <v>18.071944173428701</v>
      </c>
      <c r="W4646">
        <v>1.754563498511278E-2</v>
      </c>
    </row>
    <row r="4647" spans="1:23" x14ac:dyDescent="0.25">
      <c r="A4647">
        <v>1810</v>
      </c>
      <c r="B4647">
        <v>20240219</v>
      </c>
      <c r="C4647">
        <v>4.0936000000000003</v>
      </c>
      <c r="E4647">
        <v>-4.9805831242078387E-3</v>
      </c>
      <c r="F4647">
        <f t="shared" si="72"/>
        <v>1.7302008778295774E-3</v>
      </c>
      <c r="G4647">
        <v>-4.2293330635620298E-3</v>
      </c>
      <c r="H4647">
        <v>-0.8051982772953894</v>
      </c>
      <c r="I4647">
        <v>0.14102215784490774</v>
      </c>
      <c r="J4647">
        <v>-0.91450253373633039</v>
      </c>
      <c r="K4647">
        <v>-0.3473892182262826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R4647">
        <v>0</v>
      </c>
      <c r="S4647">
        <v>71326</v>
      </c>
      <c r="T4647">
        <v>0.60208435153387241</v>
      </c>
      <c r="U4647">
        <v>3.9329098793295783E-2</v>
      </c>
      <c r="V4647">
        <v>20.30142707847056</v>
      </c>
      <c r="W4647">
        <v>1.7546047810204839E-2</v>
      </c>
    </row>
    <row r="4648" spans="1:23" x14ac:dyDescent="0.25">
      <c r="A4648">
        <v>1810</v>
      </c>
      <c r="B4648">
        <v>20240220</v>
      </c>
      <c r="C4648">
        <v>-1.4045000000000001</v>
      </c>
      <c r="E4648">
        <v>-4.9805831242078387E-3</v>
      </c>
      <c r="F4648">
        <f t="shared" si="72"/>
        <v>1.7147184054243224E-3</v>
      </c>
      <c r="G4648">
        <v>-3.2613084354933847E-2</v>
      </c>
      <c r="H4648">
        <v>-0.79827778533438332</v>
      </c>
      <c r="I4648">
        <v>0.14102215784490774</v>
      </c>
      <c r="J4648">
        <v>-0.90636534494170562</v>
      </c>
      <c r="K4648">
        <v>-0.34428065201643399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R4648">
        <v>0</v>
      </c>
      <c r="S4648">
        <v>70725</v>
      </c>
      <c r="T4648">
        <v>0.60247773940582316</v>
      </c>
      <c r="U4648">
        <v>3.9329098793295783E-2</v>
      </c>
      <c r="V4648">
        <v>20.42596278294069</v>
      </c>
      <c r="W4648">
        <v>1.7566990385976269E-2</v>
      </c>
    </row>
    <row r="4649" spans="1:23" x14ac:dyDescent="0.25">
      <c r="A4649">
        <v>1810</v>
      </c>
      <c r="B4649">
        <v>20240221</v>
      </c>
      <c r="C4649">
        <v>0.28489999999999999</v>
      </c>
      <c r="E4649">
        <v>-4.9805831242078387E-3</v>
      </c>
      <c r="F4649">
        <f t="shared" si="72"/>
        <v>1.6852451851791155E-3</v>
      </c>
      <c r="G4649">
        <v>-1.2539980696245517E-3</v>
      </c>
      <c r="H4649">
        <v>-0.87491220500824707</v>
      </c>
      <c r="I4649">
        <v>0.14102215784490774</v>
      </c>
      <c r="J4649">
        <v>-0.90172231583589602</v>
      </c>
      <c r="K4649">
        <v>-0.33836302761178261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R4649">
        <v>0</v>
      </c>
      <c r="S4649">
        <v>71389</v>
      </c>
      <c r="T4649">
        <v>0.59812153879992003</v>
      </c>
      <c r="U4649">
        <v>3.9329098793295783E-2</v>
      </c>
      <c r="V4649">
        <v>20.49702207812987</v>
      </c>
      <c r="W4649">
        <v>1.7606857736103359E-2</v>
      </c>
    </row>
    <row r="4650" spans="1:23" x14ac:dyDescent="0.25">
      <c r="A4650">
        <v>1810</v>
      </c>
      <c r="B4650">
        <v>20240222</v>
      </c>
      <c r="C4650">
        <v>1.1364000000000001</v>
      </c>
      <c r="E4650">
        <v>-4.9805831242078387E-3</v>
      </c>
      <c r="F4650">
        <f t="shared" si="72"/>
        <v>1.6669790850742149E-3</v>
      </c>
      <c r="G4650">
        <v>-7.9130811512941462E-3</v>
      </c>
      <c r="H4650">
        <v>-1.0383229054887859</v>
      </c>
      <c r="I4650">
        <v>0.14102215784490774</v>
      </c>
      <c r="J4650">
        <v>-0.91297495271434415</v>
      </c>
      <c r="K4650">
        <v>-0.33469556545938539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R4650">
        <v>0</v>
      </c>
      <c r="S4650">
        <v>71248</v>
      </c>
      <c r="T4650">
        <v>0.58883263447372003</v>
      </c>
      <c r="U4650">
        <v>3.9329098793295783E-2</v>
      </c>
      <c r="V4650">
        <v>20.324805960724579</v>
      </c>
      <c r="W4650">
        <v>1.7631565623544228E-2</v>
      </c>
    </row>
    <row r="4651" spans="1:23" x14ac:dyDescent="0.25">
      <c r="A4651">
        <v>1810</v>
      </c>
      <c r="B4651">
        <v>20240223</v>
      </c>
      <c r="C4651">
        <v>-1.6854</v>
      </c>
      <c r="E4651">
        <v>-4.9805831242078387E-3</v>
      </c>
      <c r="F4651">
        <f t="shared" si="72"/>
        <v>1.6267605624398673E-3</v>
      </c>
      <c r="G4651">
        <v>-3.7949796328186784E-2</v>
      </c>
      <c r="H4651">
        <v>-1.1737723304336181</v>
      </c>
      <c r="I4651">
        <v>0.14102215784490774</v>
      </c>
      <c r="J4651">
        <v>-0.92915019237339469</v>
      </c>
      <c r="K4651">
        <v>-0.32662050243335783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R4651">
        <v>0</v>
      </c>
      <c r="S4651">
        <v>70612</v>
      </c>
      <c r="T4651">
        <v>0.5811331585786198</v>
      </c>
      <c r="U4651">
        <v>3.9329098793295783E-2</v>
      </c>
      <c r="V4651">
        <v>20.077251809437868</v>
      </c>
      <c r="W4651">
        <v>1.768596775232819E-2</v>
      </c>
    </row>
    <row r="4652" spans="1:23" x14ac:dyDescent="0.25">
      <c r="A4652">
        <v>1810</v>
      </c>
      <c r="B4652">
        <v>20240226</v>
      </c>
      <c r="C4652">
        <v>2.2856999999999998</v>
      </c>
      <c r="E4652">
        <v>-4.9805831242078387E-3</v>
      </c>
      <c r="F4652">
        <f t="shared" si="72"/>
        <v>1.5840060840476736E-3</v>
      </c>
      <c r="G4652">
        <v>-1.7169678910210744E-2</v>
      </c>
      <c r="H4652">
        <v>-1.3329659846938173</v>
      </c>
      <c r="I4652">
        <v>0.14102215784490774</v>
      </c>
      <c r="J4652">
        <v>-0.9370073666855594</v>
      </c>
      <c r="K4652">
        <v>-0.31803627096367548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R4652">
        <v>0</v>
      </c>
      <c r="S4652">
        <v>71052</v>
      </c>
      <c r="T4652">
        <v>0.5720839676785584</v>
      </c>
      <c r="U4652">
        <v>3.9329098793295783E-2</v>
      </c>
      <c r="V4652">
        <v>19.957001590006261</v>
      </c>
      <c r="W4652">
        <v>1.77438001759786E-2</v>
      </c>
    </row>
    <row r="4653" spans="1:23" x14ac:dyDescent="0.25">
      <c r="A4653">
        <v>1810</v>
      </c>
      <c r="B4653">
        <v>20240227</v>
      </c>
      <c r="C4653">
        <v>-1.1173</v>
      </c>
      <c r="E4653">
        <v>-4.9805831242078387E-3</v>
      </c>
      <c r="F4653">
        <f t="shared" si="72"/>
        <v>1.5688846939488044E-3</v>
      </c>
      <c r="G4653">
        <v>-3.412436562169574E-2</v>
      </c>
      <c r="H4653">
        <v>-1.3905972313806001</v>
      </c>
      <c r="I4653">
        <v>0.14102215784490774</v>
      </c>
      <c r="J4653">
        <v>-0.94308233575972511</v>
      </c>
      <c r="K4653">
        <v>-0.31500020275202922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R4653">
        <v>0</v>
      </c>
      <c r="S4653">
        <v>70693</v>
      </c>
      <c r="T4653">
        <v>0.5688079818642946</v>
      </c>
      <c r="U4653">
        <v>3.9329098793295783E-2</v>
      </c>
      <c r="V4653">
        <v>19.864027152226811</v>
      </c>
      <c r="W4653">
        <v>1.776425432888298E-2</v>
      </c>
    </row>
    <row r="4654" spans="1:23" x14ac:dyDescent="0.25">
      <c r="A4654">
        <v>1810</v>
      </c>
      <c r="B4654">
        <v>20240229</v>
      </c>
      <c r="C4654">
        <v>0</v>
      </c>
      <c r="E4654">
        <v>-4.9805831242078387E-3</v>
      </c>
      <c r="F4654">
        <f t="shared" si="72"/>
        <v>1.5961496230810269E-3</v>
      </c>
      <c r="G4654">
        <v>-1.0746733526472697E-2</v>
      </c>
      <c r="H4654">
        <v>-1.3195761572182905</v>
      </c>
      <c r="I4654">
        <v>0.14102215784490774</v>
      </c>
      <c r="J4654">
        <v>-0.93788181871942411</v>
      </c>
      <c r="K4654">
        <v>-0.32047444712307543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R4654">
        <v>0</v>
      </c>
      <c r="S4654">
        <v>71188</v>
      </c>
      <c r="T4654">
        <v>0.57284509792277583</v>
      </c>
      <c r="U4654">
        <v>3.9329098793295783E-2</v>
      </c>
      <c r="V4654">
        <v>19.943618528262061</v>
      </c>
      <c r="W4654">
        <v>1.7727374053607279E-2</v>
      </c>
    </row>
    <row r="4655" spans="1:23" x14ac:dyDescent="0.25">
      <c r="A4655">
        <v>1810</v>
      </c>
      <c r="B4655">
        <v>20240301</v>
      </c>
      <c r="C4655">
        <v>0</v>
      </c>
      <c r="E4655">
        <v>-4.9805831242078387E-3</v>
      </c>
      <c r="F4655">
        <f t="shared" si="72"/>
        <v>1.5711625782924839E-3</v>
      </c>
      <c r="G4655">
        <v>-3.6485742601011194E-2</v>
      </c>
      <c r="H4655">
        <v>-1.3784234315003498</v>
      </c>
      <c r="I4655">
        <v>0.14102215784490774</v>
      </c>
      <c r="J4655">
        <v>-0.95901835690276382</v>
      </c>
      <c r="K4655">
        <v>-0.31545755569381789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R4655">
        <v>0</v>
      </c>
      <c r="S4655">
        <v>70643</v>
      </c>
      <c r="T4655">
        <v>0.56949998833658444</v>
      </c>
      <c r="U4655">
        <v>3.9329098793295783E-2</v>
      </c>
      <c r="V4655">
        <v>19.620134123615969</v>
      </c>
      <c r="W4655">
        <v>1.776117311780652E-2</v>
      </c>
    </row>
    <row r="4656" spans="1:23" x14ac:dyDescent="0.25">
      <c r="A4656">
        <v>1810</v>
      </c>
      <c r="B4656">
        <v>20240304</v>
      </c>
      <c r="C4656">
        <v>0.56499999999999995</v>
      </c>
      <c r="E4656">
        <v>-4.9805831242078387E-3</v>
      </c>
      <c r="F4656">
        <f t="shared" si="72"/>
        <v>1.5645871434000684E-3</v>
      </c>
      <c r="G4656">
        <v>-4.1680771955505208E-2</v>
      </c>
      <c r="H4656">
        <v>-1.3996109888194934</v>
      </c>
      <c r="I4656">
        <v>0.14102215784490774</v>
      </c>
      <c r="J4656">
        <v>-1.0450435635208859</v>
      </c>
      <c r="K4656">
        <v>-0.31413734182961073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R4656">
        <v>0</v>
      </c>
      <c r="S4656">
        <v>70533</v>
      </c>
      <c r="T4656">
        <v>0.56829560458286055</v>
      </c>
      <c r="U4656">
        <v>3.9329098793295783E-2</v>
      </c>
      <c r="V4656">
        <v>18.303560306937008</v>
      </c>
      <c r="W4656">
        <v>1.7770067468777091E-2</v>
      </c>
    </row>
    <row r="4657" spans="1:23" x14ac:dyDescent="0.25">
      <c r="A4657">
        <v>1810</v>
      </c>
      <c r="B4657">
        <v>20240305</v>
      </c>
      <c r="C4657">
        <v>-0.8427</v>
      </c>
      <c r="E4657">
        <v>-4.9805831242078387E-3</v>
      </c>
      <c r="F4657">
        <f t="shared" si="72"/>
        <v>1.5321502722681316E-3</v>
      </c>
      <c r="G4657">
        <v>-4.0972358861710571E-2</v>
      </c>
      <c r="H4657">
        <v>-1.4988441380003208</v>
      </c>
      <c r="I4657">
        <v>0.14102215784490774</v>
      </c>
      <c r="J4657">
        <v>-1.047875849543414</v>
      </c>
      <c r="K4657">
        <v>-0.30762467648039105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R4657">
        <v>0</v>
      </c>
      <c r="S4657">
        <v>70548</v>
      </c>
      <c r="T4657">
        <v>0.56265480366824716</v>
      </c>
      <c r="U4657">
        <v>3.9329098793295783E-2</v>
      </c>
      <c r="V4657">
        <v>18.260213551198781</v>
      </c>
      <c r="W4657">
        <v>1.781394364137328E-2</v>
      </c>
    </row>
    <row r="4658" spans="1:23" x14ac:dyDescent="0.25">
      <c r="A4658">
        <v>1810</v>
      </c>
      <c r="B4658">
        <v>20240306</v>
      </c>
      <c r="C4658">
        <v>0</v>
      </c>
      <c r="E4658">
        <v>-4.9805831242078387E-3</v>
      </c>
      <c r="F4658">
        <f t="shared" si="72"/>
        <v>1.5197640833459298E-3</v>
      </c>
      <c r="G4658">
        <v>7.8609170705331195E-3</v>
      </c>
      <c r="H4658">
        <v>-1.5093538591426368</v>
      </c>
      <c r="I4658">
        <v>0.14102215784490774</v>
      </c>
      <c r="J4658">
        <v>-1.0242030669603339</v>
      </c>
      <c r="K4658">
        <v>-0.30513778114839679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R4658">
        <v>0</v>
      </c>
      <c r="S4658">
        <v>71582</v>
      </c>
      <c r="T4658">
        <v>0.56205738994993537</v>
      </c>
      <c r="U4658">
        <v>3.9329098793295783E-2</v>
      </c>
      <c r="V4658">
        <v>18.622513938981299</v>
      </c>
      <c r="W4658">
        <v>1.7830697987399721E-2</v>
      </c>
    </row>
    <row r="4659" spans="1:23" x14ac:dyDescent="0.25">
      <c r="A4659">
        <v>1810</v>
      </c>
      <c r="B4659">
        <v>20240307</v>
      </c>
      <c r="C4659">
        <v>-1.6997</v>
      </c>
      <c r="E4659">
        <v>-4.9805831242078387E-3</v>
      </c>
      <c r="F4659">
        <f t="shared" si="72"/>
        <v>1.5382260427111738E-3</v>
      </c>
      <c r="G4659">
        <v>-3.412436562169574E-2</v>
      </c>
      <c r="H4659">
        <v>-1.4380618650094379</v>
      </c>
      <c r="I4659">
        <v>0.14102215784490774</v>
      </c>
      <c r="J4659">
        <v>-0.99558061694044397</v>
      </c>
      <c r="K4659">
        <v>-0.30884456786489806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R4659">
        <v>0</v>
      </c>
      <c r="S4659">
        <v>70693</v>
      </c>
      <c r="T4659">
        <v>0.56610990616080714</v>
      </c>
      <c r="U4659">
        <v>3.9329098793295783E-2</v>
      </c>
      <c r="V4659">
        <v>19.060566572003989</v>
      </c>
      <c r="W4659">
        <v>1.780572516828044E-2</v>
      </c>
    </row>
    <row r="4660" spans="1:23" x14ac:dyDescent="0.25">
      <c r="A4660">
        <v>1810</v>
      </c>
      <c r="B4660">
        <v>20240308</v>
      </c>
      <c r="C4660">
        <v>-2.3054999999999999</v>
      </c>
      <c r="E4660">
        <v>-4.9805831242078387E-3</v>
      </c>
      <c r="F4660">
        <f t="shared" si="72"/>
        <v>1.5484617756096291E-3</v>
      </c>
      <c r="G4660">
        <v>-8.8672173843882832E-2</v>
      </c>
      <c r="H4660">
        <v>-1.3456014927986988</v>
      </c>
      <c r="I4660">
        <v>0.14102215784490774</v>
      </c>
      <c r="J4660">
        <v>-0.98995399560048059</v>
      </c>
      <c r="K4660">
        <v>-0.31089969527532219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R4660">
        <v>0</v>
      </c>
      <c r="S4660">
        <v>69538</v>
      </c>
      <c r="T4660">
        <v>0.57136571590218133</v>
      </c>
      <c r="U4660">
        <v>3.9329098793295783E-2</v>
      </c>
      <c r="V4660">
        <v>19.146679266454669</v>
      </c>
      <c r="W4660">
        <v>1.7791879665689441E-2</v>
      </c>
    </row>
    <row r="4661" spans="1:23" x14ac:dyDescent="0.25">
      <c r="A4661">
        <v>1810</v>
      </c>
      <c r="B4661">
        <v>20240311</v>
      </c>
      <c r="C4661">
        <v>2.3599000000000001</v>
      </c>
      <c r="E4661">
        <v>-4.9805831242078387E-3</v>
      </c>
      <c r="F4661">
        <f t="shared" si="72"/>
        <v>1.5503787053752799E-3</v>
      </c>
      <c r="G4661">
        <v>-7.2142534988674623E-2</v>
      </c>
      <c r="H4661">
        <v>-1.3845972770314638</v>
      </c>
      <c r="I4661">
        <v>0.14102215784490774</v>
      </c>
      <c r="J4661">
        <v>-1.0654584345702196</v>
      </c>
      <c r="K4661">
        <v>-0.31128457586417002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R4661">
        <v>0</v>
      </c>
      <c r="S4661">
        <v>69888</v>
      </c>
      <c r="T4661">
        <v>0.56914904277246525</v>
      </c>
      <c r="U4661">
        <v>3.9329098793295783E-2</v>
      </c>
      <c r="V4661">
        <v>17.991120665684601</v>
      </c>
      <c r="W4661">
        <v>1.7789286704706541E-2</v>
      </c>
    </row>
    <row r="4662" spans="1:23" x14ac:dyDescent="0.25">
      <c r="A4662">
        <v>1810</v>
      </c>
      <c r="B4662">
        <v>20240312</v>
      </c>
      <c r="C4662">
        <v>1.1527000000000001</v>
      </c>
      <c r="E4662">
        <v>-4.9805831242078387E-3</v>
      </c>
      <c r="F4662">
        <f t="shared" si="72"/>
        <v>1.5343346560807206E-3</v>
      </c>
      <c r="G4662">
        <v>-6.0524560250442568E-2</v>
      </c>
      <c r="H4662">
        <v>-1.3966276844231289</v>
      </c>
      <c r="I4662">
        <v>0.14102215784490774</v>
      </c>
      <c r="J4662">
        <v>-1.0719245569714606</v>
      </c>
      <c r="K4662">
        <v>-0.30806325641332538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R4662">
        <v>0</v>
      </c>
      <c r="S4662">
        <v>70134</v>
      </c>
      <c r="T4662">
        <v>0.56846518729092232</v>
      </c>
      <c r="U4662">
        <v>3.9329098793295783E-2</v>
      </c>
      <c r="V4662">
        <v>17.892159817073029</v>
      </c>
      <c r="W4662">
        <v>1.7810988905055228E-2</v>
      </c>
    </row>
    <row r="4663" spans="1:23" x14ac:dyDescent="0.25">
      <c r="A4663">
        <v>1810</v>
      </c>
      <c r="B4663">
        <v>20240313</v>
      </c>
      <c r="C4663">
        <v>-4.5583999999999998</v>
      </c>
      <c r="E4663">
        <v>-4.9805831242078387E-3</v>
      </c>
      <c r="F4663">
        <f t="shared" si="72"/>
        <v>1.5542059494119288E-3</v>
      </c>
      <c r="G4663">
        <v>-0.14133088048261758</v>
      </c>
      <c r="H4663">
        <v>-1.3111254531512289</v>
      </c>
      <c r="I4663">
        <v>0.14102215784490774</v>
      </c>
      <c r="J4663">
        <v>-0.97412496022583417</v>
      </c>
      <c r="K4663">
        <v>-0.31205300878481473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R4663">
        <v>0</v>
      </c>
      <c r="S4663">
        <v>68423</v>
      </c>
      <c r="T4663">
        <v>0.57332546904496751</v>
      </c>
      <c r="U4663">
        <v>3.9329098793295783E-2</v>
      </c>
      <c r="V4663">
        <v>19.388934930077269</v>
      </c>
      <c r="W4663">
        <v>1.7784109731279089E-2</v>
      </c>
    </row>
    <row r="4664" spans="1:23" x14ac:dyDescent="0.25">
      <c r="A4664">
        <v>1810</v>
      </c>
      <c r="B4664">
        <v>20240314</v>
      </c>
      <c r="C4664">
        <v>-1.7909999999999999</v>
      </c>
      <c r="E4664">
        <v>-4.9805831242078387E-3</v>
      </c>
      <c r="F4664">
        <f t="shared" si="72"/>
        <v>1.5724365526573302E-3</v>
      </c>
      <c r="G4664">
        <v>-0.17689321779110836</v>
      </c>
      <c r="H4664">
        <v>-1.2679824082210045</v>
      </c>
      <c r="I4664">
        <v>0.14102215784490774</v>
      </c>
      <c r="J4664">
        <v>-0.95630639401868622</v>
      </c>
      <c r="K4664">
        <v>-0.31571334388830746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R4664">
        <v>0</v>
      </c>
      <c r="S4664">
        <v>67670</v>
      </c>
      <c r="T4664">
        <v>0.57577788871833846</v>
      </c>
      <c r="U4664">
        <v>3.9329098793295783E-2</v>
      </c>
      <c r="V4664">
        <v>19.661639392424352</v>
      </c>
      <c r="W4664">
        <v>1.7759449859145481E-2</v>
      </c>
    </row>
    <row r="4665" spans="1:23" x14ac:dyDescent="0.25">
      <c r="A4665">
        <v>1810</v>
      </c>
      <c r="B4665">
        <v>20240315</v>
      </c>
      <c r="C4665">
        <v>1.2158</v>
      </c>
      <c r="E4665">
        <v>-4.9805831242078387E-3</v>
      </c>
      <c r="F4665">
        <f t="shared" si="72"/>
        <v>1.589819691577384E-3</v>
      </c>
      <c r="G4665">
        <v>-0.264972579119575</v>
      </c>
      <c r="H4665">
        <v>-1.2372296203106041</v>
      </c>
      <c r="I4665">
        <v>0.14102215784490774</v>
      </c>
      <c r="J4665">
        <v>-0.87182514558119162</v>
      </c>
      <c r="K4665">
        <v>-0.31920352535632956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R4665">
        <v>0</v>
      </c>
      <c r="S4665">
        <v>65805</v>
      </c>
      <c r="T4665">
        <v>0.57752599764770229</v>
      </c>
      <c r="U4665">
        <v>3.9329098793295783E-2</v>
      </c>
      <c r="V4665">
        <v>20.954583682426499</v>
      </c>
      <c r="W4665">
        <v>1.7735936321097451E-2</v>
      </c>
    </row>
    <row r="4666" spans="1:23" x14ac:dyDescent="0.25">
      <c r="A4666">
        <v>1810</v>
      </c>
      <c r="B4666">
        <v>20240318</v>
      </c>
      <c r="C4666">
        <v>0.30030000000000001</v>
      </c>
      <c r="E4666">
        <v>-4.9805831242078387E-3</v>
      </c>
      <c r="F4666">
        <f t="shared" si="72"/>
        <v>1.5990840580123956E-3</v>
      </c>
      <c r="G4666">
        <v>-0.20877180701186707</v>
      </c>
      <c r="H4666">
        <v>-1.0870570111917583</v>
      </c>
      <c r="I4666">
        <v>0.14102215784490774</v>
      </c>
      <c r="J4666">
        <v>-0.84177902791270731</v>
      </c>
      <c r="K4666">
        <v>-0.32106362209680617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R4666">
        <v>0</v>
      </c>
      <c r="S4666">
        <v>66995</v>
      </c>
      <c r="T4666">
        <v>0.58606239700477447</v>
      </c>
      <c r="U4666">
        <v>3.9329098793295783E-2</v>
      </c>
      <c r="V4666">
        <v>21.414424854221469</v>
      </c>
      <c r="W4666">
        <v>1.772340475049548E-2</v>
      </c>
    </row>
    <row r="4667" spans="1:23" x14ac:dyDescent="0.25">
      <c r="A4667">
        <v>1810</v>
      </c>
      <c r="B4667">
        <v>20240319</v>
      </c>
      <c r="C4667">
        <v>-2.0958000000000001</v>
      </c>
      <c r="E4667">
        <v>-4.9805831242078387E-3</v>
      </c>
      <c r="F4667">
        <f t="shared" si="72"/>
        <v>1.602720490547238E-3</v>
      </c>
      <c r="G4667">
        <v>-0.24556206034960193</v>
      </c>
      <c r="H4667">
        <v>-1.0849692336510806</v>
      </c>
      <c r="I4667">
        <v>0.14102215784490774</v>
      </c>
      <c r="J4667">
        <v>-0.82952403737094527</v>
      </c>
      <c r="K4667">
        <v>-0.32179374394080623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R4667">
        <v>0</v>
      </c>
      <c r="S4667">
        <v>66216</v>
      </c>
      <c r="T4667">
        <v>0.5861810744584095</v>
      </c>
      <c r="U4667">
        <v>3.9329098793295783E-2</v>
      </c>
      <c r="V4667">
        <v>21.601981505408091</v>
      </c>
      <c r="W4667">
        <v>1.7718485880827559E-2</v>
      </c>
    </row>
    <row r="4668" spans="1:23" x14ac:dyDescent="0.25">
      <c r="A4668">
        <v>1810</v>
      </c>
      <c r="B4668">
        <v>20240320</v>
      </c>
      <c r="C4668">
        <v>-1.5290999999999999</v>
      </c>
      <c r="E4668">
        <v>-4.9805831242078387E-3</v>
      </c>
      <c r="F4668">
        <f t="shared" si="72"/>
        <v>1.6148960357544992E-3</v>
      </c>
      <c r="G4668">
        <v>-0.24560928788918823</v>
      </c>
      <c r="H4668">
        <v>-1.0321057127238529</v>
      </c>
      <c r="I4668">
        <v>0.14102215784490774</v>
      </c>
      <c r="J4668">
        <v>-0.83734082556878586</v>
      </c>
      <c r="K4668">
        <v>-0.32423834629029474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R4668">
        <v>0</v>
      </c>
      <c r="S4668">
        <v>66215</v>
      </c>
      <c r="T4668">
        <v>0.58918604406440889</v>
      </c>
      <c r="U4668">
        <v>3.9329098793295783E-2</v>
      </c>
      <c r="V4668">
        <v>21.482349375752339</v>
      </c>
      <c r="W4668">
        <v>1.7702016464872069E-2</v>
      </c>
    </row>
    <row r="4669" spans="1:23" x14ac:dyDescent="0.25">
      <c r="A4669">
        <v>1810</v>
      </c>
      <c r="B4669">
        <v>20240321</v>
      </c>
      <c r="C4669">
        <v>0.62109999999999999</v>
      </c>
      <c r="E4669">
        <v>-4.9805831242078387E-3</v>
      </c>
      <c r="F4669">
        <f t="shared" si="72"/>
        <v>1.6184535820234507E-3</v>
      </c>
      <c r="G4669">
        <v>-0.20352955011778676</v>
      </c>
      <c r="H4669">
        <v>-1.0131230029339551</v>
      </c>
      <c r="I4669">
        <v>0.14102215784490774</v>
      </c>
      <c r="J4669">
        <v>-0.8176817555388296</v>
      </c>
      <c r="K4669">
        <v>-0.32495262937326552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R4669">
        <v>0</v>
      </c>
      <c r="S4669">
        <v>67106</v>
      </c>
      <c r="T4669">
        <v>0.59026509564776208</v>
      </c>
      <c r="U4669">
        <v>3.9329098793295783E-2</v>
      </c>
      <c r="V4669">
        <v>21.783221851148941</v>
      </c>
      <c r="W4669">
        <v>1.7697204301779009E-2</v>
      </c>
    </row>
    <row r="4670" spans="1:23" x14ac:dyDescent="0.25">
      <c r="A4670">
        <v>1810</v>
      </c>
      <c r="B4670">
        <v>20240322</v>
      </c>
      <c r="C4670">
        <v>3.7037</v>
      </c>
      <c r="E4670">
        <v>-4.9805831242078387E-3</v>
      </c>
      <c r="F4670">
        <f t="shared" si="72"/>
        <v>1.6027300734085454E-3</v>
      </c>
      <c r="G4670">
        <v>-0.20759111852220935</v>
      </c>
      <c r="H4670">
        <v>-1.0938681334375657</v>
      </c>
      <c r="I4670">
        <v>0.14102215784490774</v>
      </c>
      <c r="J4670">
        <v>-0.84257687810230375</v>
      </c>
      <c r="K4670">
        <v>-0.3217956679848526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R4670">
        <v>0</v>
      </c>
      <c r="S4670">
        <v>67020</v>
      </c>
      <c r="T4670">
        <v>0.58567522613585765</v>
      </c>
      <c r="U4670">
        <v>3.9329098793295783E-2</v>
      </c>
      <c r="V4670">
        <v>21.402214146330721</v>
      </c>
      <c r="W4670">
        <v>1.7718472918440559E-2</v>
      </c>
    </row>
    <row r="4671" spans="1:23" x14ac:dyDescent="0.25">
      <c r="A4671">
        <v>1810</v>
      </c>
      <c r="B4671">
        <v>20240325</v>
      </c>
      <c r="C4671">
        <v>1.7857000000000001</v>
      </c>
      <c r="E4671">
        <v>-4.9805831242078387E-3</v>
      </c>
      <c r="F4671">
        <f t="shared" si="72"/>
        <v>1.609433755530458E-3</v>
      </c>
      <c r="G4671">
        <v>-0.18860564760851306</v>
      </c>
      <c r="H4671">
        <v>-1.1498772863395277</v>
      </c>
      <c r="I4671">
        <v>0.14102215784490774</v>
      </c>
      <c r="J4671">
        <v>-0.84512024436628785</v>
      </c>
      <c r="K4671">
        <v>-0.32314163128969731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R4671">
        <v>0</v>
      </c>
      <c r="S4671">
        <v>67422</v>
      </c>
      <c r="T4671">
        <v>0.58249144648637385</v>
      </c>
      <c r="U4671">
        <v>3.9329098793295783E-2</v>
      </c>
      <c r="V4671">
        <v>21.36328916653671</v>
      </c>
      <c r="W4671">
        <v>1.7709405092119868E-2</v>
      </c>
    </row>
    <row r="4672" spans="1:23" x14ac:dyDescent="0.25">
      <c r="A4672">
        <v>1810</v>
      </c>
      <c r="B4672">
        <v>20240326</v>
      </c>
      <c r="C4672">
        <v>-1.1696</v>
      </c>
      <c r="E4672">
        <v>-4.9805831242078387E-3</v>
      </c>
      <c r="F4672">
        <f t="shared" si="72"/>
        <v>1.5996078509802022E-3</v>
      </c>
      <c r="G4672">
        <v>-0.22813509824225384</v>
      </c>
      <c r="H4672">
        <v>-1.1852123138714896</v>
      </c>
      <c r="I4672">
        <v>0.14102215784490774</v>
      </c>
      <c r="J4672">
        <v>-0.84632624185895566</v>
      </c>
      <c r="K4672">
        <v>-0.32116878909326901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R4672">
        <v>0</v>
      </c>
      <c r="S4672">
        <v>66585</v>
      </c>
      <c r="T4672">
        <v>0.58048286510741376</v>
      </c>
      <c r="U4672">
        <v>3.9329098793295783E-2</v>
      </c>
      <c r="V4672">
        <v>21.344831963302369</v>
      </c>
      <c r="W4672">
        <v>1.772269623485084E-2</v>
      </c>
    </row>
    <row r="4673" spans="1:23" x14ac:dyDescent="0.25">
      <c r="A4673">
        <v>1810</v>
      </c>
      <c r="B4673">
        <v>20240327</v>
      </c>
      <c r="C4673">
        <v>5.3254000000000001</v>
      </c>
      <c r="E4673">
        <v>-4.9805831242078387E-3</v>
      </c>
      <c r="F4673">
        <f t="shared" si="72"/>
        <v>1.5950058711122295E-3</v>
      </c>
      <c r="G4673">
        <v>-0.19545364084852787</v>
      </c>
      <c r="H4673">
        <v>-1.2662305954911521</v>
      </c>
      <c r="I4673">
        <v>0.14102215784490774</v>
      </c>
      <c r="J4673">
        <v>-0.84127465035941773</v>
      </c>
      <c r="K4673">
        <v>-0.3202448049425769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R4673">
        <v>0</v>
      </c>
      <c r="S4673">
        <v>67277</v>
      </c>
      <c r="T4673">
        <v>0.57587746861608791</v>
      </c>
      <c r="U4673">
        <v>3.9329098793295783E-2</v>
      </c>
      <c r="V4673">
        <v>21.42214410659513</v>
      </c>
      <c r="W4673">
        <v>1.7728921165182439E-2</v>
      </c>
    </row>
    <row r="4674" spans="1:23" x14ac:dyDescent="0.25">
      <c r="A4674">
        <v>1810</v>
      </c>
      <c r="B4674">
        <v>20240328</v>
      </c>
      <c r="C4674">
        <v>0.56179999999999997</v>
      </c>
      <c r="E4674">
        <v>-4.9805831242078387E-3</v>
      </c>
      <c r="F4674">
        <f t="shared" si="72"/>
        <v>1.584878363031579E-3</v>
      </c>
      <c r="G4674">
        <v>-0.21434465668305155</v>
      </c>
      <c r="H4674">
        <v>-1.3144883285297846</v>
      </c>
      <c r="I4674">
        <v>0.14102215784490774</v>
      </c>
      <c r="J4674">
        <v>-0.8590841981989159</v>
      </c>
      <c r="K4674">
        <v>-0.31821140687891919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R4674">
        <v>0</v>
      </c>
      <c r="S4674">
        <v>66877</v>
      </c>
      <c r="T4674">
        <v>0.57313431003542603</v>
      </c>
      <c r="U4674">
        <v>3.9329098793295783E-2</v>
      </c>
      <c r="V4674">
        <v>21.14957766596498</v>
      </c>
      <c r="W4674">
        <v>1.774262027600939E-2</v>
      </c>
    </row>
    <row r="4675" spans="1:23" x14ac:dyDescent="0.25">
      <c r="A4675">
        <v>1810</v>
      </c>
      <c r="B4675">
        <v>20240329</v>
      </c>
      <c r="C4675">
        <v>-2.7932999999999999</v>
      </c>
      <c r="E4675">
        <v>-4.9805831242078387E-3</v>
      </c>
      <c r="F4675">
        <f t="shared" ref="F4675:F4738" si="73">E4675*K4675</f>
        <v>1.5819240857324285E-3</v>
      </c>
      <c r="G4675">
        <v>-0.2289851939548074</v>
      </c>
      <c r="H4675">
        <v>-1.1790309319272558</v>
      </c>
      <c r="I4675">
        <v>0.14102215784490774</v>
      </c>
      <c r="J4675">
        <v>-0.8799347099532121</v>
      </c>
      <c r="K4675">
        <v>-0.31761824796048022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R4675">
        <v>0</v>
      </c>
      <c r="S4675">
        <v>66567</v>
      </c>
      <c r="T4675">
        <v>0.58083423907077625</v>
      </c>
      <c r="U4675">
        <v>3.9329098793295783E-2</v>
      </c>
      <c r="V4675">
        <v>20.83047075626672</v>
      </c>
      <c r="W4675">
        <v>1.7746616419168429E-2</v>
      </c>
    </row>
    <row r="4676" spans="1:23" x14ac:dyDescent="0.25">
      <c r="A4676">
        <v>1810</v>
      </c>
      <c r="B4676">
        <v>20240401</v>
      </c>
      <c r="C4676">
        <v>1.1494</v>
      </c>
      <c r="E4676">
        <v>-4.9805831242078387E-3</v>
      </c>
      <c r="F4676">
        <f t="shared" si="73"/>
        <v>5.2038692505526531E-4</v>
      </c>
      <c r="G4676">
        <v>-0.21269169279753072</v>
      </c>
      <c r="H4676">
        <v>-1.0604832381686113</v>
      </c>
      <c r="I4676">
        <v>-0.20018157286873026</v>
      </c>
      <c r="J4676">
        <v>-0.95902474153957296</v>
      </c>
      <c r="K4676">
        <v>-0.10448313221115707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R4676">
        <v>0</v>
      </c>
      <c r="S4676">
        <v>66912</v>
      </c>
      <c r="T4676">
        <v>0.58757295435794832</v>
      </c>
      <c r="U4676">
        <v>-2.4173107592166451E-2</v>
      </c>
      <c r="V4676">
        <v>19.620036409864589</v>
      </c>
      <c r="W4676">
        <v>1.9182519021786651E-2</v>
      </c>
    </row>
    <row r="4677" spans="1:23" x14ac:dyDescent="0.25">
      <c r="A4677">
        <v>1810</v>
      </c>
      <c r="B4677">
        <v>20240402</v>
      </c>
      <c r="C4677">
        <v>-1.1364000000000001</v>
      </c>
      <c r="E4677">
        <v>-4.9805831242078387E-3</v>
      </c>
      <c r="F4677">
        <f t="shared" si="73"/>
        <v>5.2560032510651558E-4</v>
      </c>
      <c r="G4677">
        <v>-0.25533816104396789</v>
      </c>
      <c r="H4677">
        <v>-1.0772037101143215</v>
      </c>
      <c r="I4677">
        <v>-0.20018157286873026</v>
      </c>
      <c r="J4677">
        <v>-1.1050370091010793</v>
      </c>
      <c r="K4677">
        <v>-0.1055298771246012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R4677">
        <v>0</v>
      </c>
      <c r="S4677">
        <v>66009</v>
      </c>
      <c r="T4677">
        <v>0.58662249723527593</v>
      </c>
      <c r="U4677">
        <v>-2.4173107592166451E-2</v>
      </c>
      <c r="V4677">
        <v>17.385389892376239</v>
      </c>
      <c r="W4677">
        <v>1.9175467045671839E-2</v>
      </c>
    </row>
    <row r="4678" spans="1:23" x14ac:dyDescent="0.25">
      <c r="A4678">
        <v>1810</v>
      </c>
      <c r="B4678">
        <v>20240403</v>
      </c>
      <c r="C4678">
        <v>-0.28739999999999999</v>
      </c>
      <c r="E4678">
        <v>-4.9805831242078387E-3</v>
      </c>
      <c r="F4678">
        <f t="shared" si="73"/>
        <v>5.2531572825861351E-4</v>
      </c>
      <c r="G4678">
        <v>-0.25392133485637863</v>
      </c>
      <c r="H4678">
        <v>-1.0320575444449507</v>
      </c>
      <c r="I4678">
        <v>-0.20018157286873026</v>
      </c>
      <c r="J4678">
        <v>-1.1099137405789805</v>
      </c>
      <c r="K4678">
        <v>-0.10547273585403014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R4678">
        <v>0</v>
      </c>
      <c r="S4678">
        <v>66039</v>
      </c>
      <c r="T4678">
        <v>0.58918878213806603</v>
      </c>
      <c r="U4678">
        <v>-2.4173107592166451E-2</v>
      </c>
      <c r="V4678">
        <v>17.31075389640263</v>
      </c>
      <c r="W4678">
        <v>1.917585200944865E-2</v>
      </c>
    </row>
    <row r="4679" spans="1:23" x14ac:dyDescent="0.25">
      <c r="A4679">
        <v>1810</v>
      </c>
      <c r="B4679">
        <v>20240408</v>
      </c>
      <c r="C4679">
        <v>0.57640000000000002</v>
      </c>
      <c r="E4679">
        <v>-4.9805831242078387E-3</v>
      </c>
      <c r="F4679">
        <f t="shared" si="73"/>
        <v>5.2779637962851859E-4</v>
      </c>
      <c r="G4679">
        <v>-0.21618653072691763</v>
      </c>
      <c r="H4679">
        <v>-1.0410532394517096</v>
      </c>
      <c r="I4679">
        <v>-0.20018157286873026</v>
      </c>
      <c r="J4679">
        <v>-1.1004122019476439</v>
      </c>
      <c r="K4679">
        <v>-0.10597080029910445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R4679">
        <v>0</v>
      </c>
      <c r="S4679">
        <v>66838</v>
      </c>
      <c r="T4679">
        <v>0.58867743159602848</v>
      </c>
      <c r="U4679">
        <v>-2.4173107592166451E-2</v>
      </c>
      <c r="V4679">
        <v>17.45617030947459</v>
      </c>
      <c r="W4679">
        <v>1.9172496522810799E-2</v>
      </c>
    </row>
    <row r="4680" spans="1:23" x14ac:dyDescent="0.25">
      <c r="A4680">
        <v>1810</v>
      </c>
      <c r="B4680">
        <v>20240409</v>
      </c>
      <c r="C4680">
        <v>0.85960000000000003</v>
      </c>
      <c r="E4680">
        <v>-4.9805831242078387E-3</v>
      </c>
      <c r="F4680">
        <f t="shared" si="73"/>
        <v>5.3265606725725917E-4</v>
      </c>
      <c r="G4680">
        <v>-0.17986855278504585</v>
      </c>
      <c r="H4680">
        <v>-1.0416488358167206</v>
      </c>
      <c r="I4680">
        <v>-0.20018157286873026</v>
      </c>
      <c r="J4680">
        <v>-1.073187245646845</v>
      </c>
      <c r="K4680">
        <v>-0.10694652693744129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R4680">
        <v>0</v>
      </c>
      <c r="S4680">
        <v>67607</v>
      </c>
      <c r="T4680">
        <v>0.58864357556557667</v>
      </c>
      <c r="U4680">
        <v>-2.4173107592166451E-2</v>
      </c>
      <c r="V4680">
        <v>17.87283498294612</v>
      </c>
      <c r="W4680">
        <v>1.9165923000589901E-2</v>
      </c>
    </row>
    <row r="4681" spans="1:23" x14ac:dyDescent="0.25">
      <c r="A4681">
        <v>1810</v>
      </c>
      <c r="B4681">
        <v>20240410</v>
      </c>
      <c r="C4681">
        <v>1.1364000000000001</v>
      </c>
      <c r="E4681">
        <v>-4.9805831242078387E-3</v>
      </c>
      <c r="F4681">
        <f t="shared" si="73"/>
        <v>5.3799462661975497E-4</v>
      </c>
      <c r="G4681">
        <v>-0.17047027240737034</v>
      </c>
      <c r="H4681">
        <v>-1.0435193008871808</v>
      </c>
      <c r="I4681">
        <v>-0.20018157286873026</v>
      </c>
      <c r="J4681">
        <v>-1.0774100093956194</v>
      </c>
      <c r="K4681">
        <v>-0.10801840130021381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R4681">
        <v>0</v>
      </c>
      <c r="S4681">
        <v>67806</v>
      </c>
      <c r="T4681">
        <v>0.58853725100400323</v>
      </c>
      <c r="U4681">
        <v>-2.4173107592166451E-2</v>
      </c>
      <c r="V4681">
        <v>17.808207644004209</v>
      </c>
      <c r="W4681">
        <v>1.9158701726039371E-2</v>
      </c>
    </row>
    <row r="4682" spans="1:23" x14ac:dyDescent="0.25">
      <c r="A4682">
        <v>1810</v>
      </c>
      <c r="B4682">
        <v>20240411</v>
      </c>
      <c r="C4682">
        <v>-2.2471999999999999</v>
      </c>
      <c r="E4682">
        <v>-4.9805831242078387E-3</v>
      </c>
      <c r="F4682">
        <f t="shared" si="73"/>
        <v>5.4624209035479315E-4</v>
      </c>
      <c r="G4682">
        <v>-0.23819456417413767</v>
      </c>
      <c r="H4682">
        <v>-1.0723626742096857</v>
      </c>
      <c r="I4682">
        <v>-0.20018157286873026</v>
      </c>
      <c r="J4682">
        <v>-1.0306434132126263</v>
      </c>
      <c r="K4682">
        <v>-0.10967432461870073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R4682">
        <v>0</v>
      </c>
      <c r="S4682">
        <v>66372</v>
      </c>
      <c r="T4682">
        <v>0.58689768067935655</v>
      </c>
      <c r="U4682">
        <v>-2.4173107592166451E-2</v>
      </c>
      <c r="V4682">
        <v>18.523947581753529</v>
      </c>
      <c r="W4682">
        <v>1.9147545682632858E-2</v>
      </c>
    </row>
    <row r="4683" spans="1:23" x14ac:dyDescent="0.25">
      <c r="A4683">
        <v>1810</v>
      </c>
      <c r="B4683">
        <v>20240412</v>
      </c>
      <c r="C4683">
        <v>-0.57469999999999999</v>
      </c>
      <c r="E4683">
        <v>-4.9805831242078387E-3</v>
      </c>
      <c r="F4683">
        <f t="shared" si="73"/>
        <v>5.4292265694610552E-4</v>
      </c>
      <c r="G4683">
        <v>-0.2541574725543102</v>
      </c>
      <c r="H4683">
        <v>-1.0316082126570003</v>
      </c>
      <c r="I4683">
        <v>-0.20018157286873026</v>
      </c>
      <c r="J4683">
        <v>-1.0305058767397437</v>
      </c>
      <c r="K4683">
        <v>-0.1090078497650729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R4683">
        <v>0</v>
      </c>
      <c r="S4683">
        <v>66034</v>
      </c>
      <c r="T4683">
        <v>0.58921432391701145</v>
      </c>
      <c r="U4683">
        <v>-2.4173107592166451E-2</v>
      </c>
      <c r="V4683">
        <v>18.526052510368689</v>
      </c>
      <c r="W4683">
        <v>1.9152035759143898E-2</v>
      </c>
    </row>
    <row r="4684" spans="1:23" x14ac:dyDescent="0.25">
      <c r="A4684">
        <v>1810</v>
      </c>
      <c r="B4684">
        <v>20240415</v>
      </c>
      <c r="C4684">
        <v>9.8265999999999991</v>
      </c>
      <c r="E4684">
        <v>-4.9805831242078387E-3</v>
      </c>
      <c r="F4684">
        <f t="shared" si="73"/>
        <v>5.3253406915523881E-4</v>
      </c>
      <c r="G4684">
        <v>-0.2372500133824115</v>
      </c>
      <c r="H4684">
        <v>-1.1259017127819533</v>
      </c>
      <c r="I4684">
        <v>-0.20018157286873026</v>
      </c>
      <c r="J4684">
        <v>-1.0329528708421529</v>
      </c>
      <c r="K4684">
        <v>-0.106922032194762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R4684">
        <v>0</v>
      </c>
      <c r="S4684">
        <v>66392</v>
      </c>
      <c r="T4684">
        <v>0.58385431200428162</v>
      </c>
      <c r="U4684">
        <v>-2.4173107592166451E-2</v>
      </c>
      <c r="V4684">
        <v>18.488602459488821</v>
      </c>
      <c r="W4684">
        <v>1.9166088022973191E-2</v>
      </c>
    </row>
    <row r="4685" spans="1:23" x14ac:dyDescent="0.25">
      <c r="A4685">
        <v>1810</v>
      </c>
      <c r="B4685">
        <v>20240416</v>
      </c>
      <c r="C4685">
        <v>10</v>
      </c>
      <c r="E4685">
        <v>-4.9805831242078387E-3</v>
      </c>
      <c r="F4685">
        <f t="shared" si="73"/>
        <v>5.150134433394328E-4</v>
      </c>
      <c r="G4685">
        <v>-0.28905862430859269</v>
      </c>
      <c r="H4685">
        <v>-1.2937655485015231</v>
      </c>
      <c r="I4685">
        <v>-0.20018157286873026</v>
      </c>
      <c r="J4685">
        <v>-1.0123543617240112</v>
      </c>
      <c r="K4685">
        <v>-0.10340424614865666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R4685">
        <v>0</v>
      </c>
      <c r="S4685">
        <v>65295</v>
      </c>
      <c r="T4685">
        <v>0.57431227402731488</v>
      </c>
      <c r="U4685">
        <v>-2.4173107592166451E-2</v>
      </c>
      <c r="V4685">
        <v>18.803852591789639</v>
      </c>
      <c r="W4685">
        <v>1.9189787534530909E-2</v>
      </c>
    </row>
    <row r="4686" spans="1:23" x14ac:dyDescent="0.25">
      <c r="A4686">
        <v>1810</v>
      </c>
      <c r="B4686">
        <v>20240417</v>
      </c>
      <c r="C4686">
        <v>4.0670000000000002</v>
      </c>
      <c r="E4686">
        <v>-4.9805831242078387E-3</v>
      </c>
      <c r="F4686">
        <f t="shared" si="73"/>
        <v>5.1365639235177512E-4</v>
      </c>
      <c r="G4686">
        <v>-0.25004867661030128</v>
      </c>
      <c r="H4686">
        <v>-1.3554793685725792</v>
      </c>
      <c r="I4686">
        <v>-0.20018157286873026</v>
      </c>
      <c r="J4686">
        <v>-0.98052966109147088</v>
      </c>
      <c r="K4686">
        <v>-0.10313177785452021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R4686">
        <v>0</v>
      </c>
      <c r="S4686">
        <v>66121</v>
      </c>
      <c r="T4686">
        <v>0.57080421874967024</v>
      </c>
      <c r="U4686">
        <v>-2.4173107592166451E-2</v>
      </c>
      <c r="V4686">
        <v>19.29091410810133</v>
      </c>
      <c r="W4686">
        <v>1.9191623167909792E-2</v>
      </c>
    </row>
    <row r="4687" spans="1:23" x14ac:dyDescent="0.25">
      <c r="A4687">
        <v>1810</v>
      </c>
      <c r="B4687">
        <v>20240418</v>
      </c>
      <c r="C4687">
        <v>-3.4483000000000001</v>
      </c>
      <c r="E4687">
        <v>-4.9805831242078387E-3</v>
      </c>
      <c r="F4687">
        <f t="shared" si="73"/>
        <v>5.2285507303584324E-4</v>
      </c>
      <c r="G4687">
        <v>-0.23418022330930141</v>
      </c>
      <c r="H4687">
        <v>-1.2930521726214146</v>
      </c>
      <c r="I4687">
        <v>-0.20018157286873026</v>
      </c>
      <c r="J4687">
        <v>-0.97422921420686004</v>
      </c>
      <c r="K4687">
        <v>-0.1049786862294369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R4687">
        <v>0</v>
      </c>
      <c r="S4687">
        <v>66457</v>
      </c>
      <c r="T4687">
        <v>0.57435282510676966</v>
      </c>
      <c r="U4687">
        <v>-2.4173107592166451E-2</v>
      </c>
      <c r="V4687">
        <v>19.387339373761868</v>
      </c>
      <c r="W4687">
        <v>1.9179180448027539E-2</v>
      </c>
    </row>
    <row r="4688" spans="1:23" x14ac:dyDescent="0.25">
      <c r="A4688">
        <v>1810</v>
      </c>
      <c r="B4688">
        <v>20240419</v>
      </c>
      <c r="C4688">
        <v>-5</v>
      </c>
      <c r="E4688">
        <v>-4.9805831242078387E-3</v>
      </c>
      <c r="F4688">
        <f t="shared" si="73"/>
        <v>5.4083008674132621E-4</v>
      </c>
      <c r="G4688">
        <v>-0.31744237559996447</v>
      </c>
      <c r="H4688">
        <v>-1.2937902713716871</v>
      </c>
      <c r="I4688">
        <v>-0.20018157286873026</v>
      </c>
      <c r="J4688">
        <v>-0.93514851834386847</v>
      </c>
      <c r="K4688">
        <v>-0.10858770414103774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R4688">
        <v>0</v>
      </c>
      <c r="S4688">
        <v>64694</v>
      </c>
      <c r="T4688">
        <v>0.57431086868253056</v>
      </c>
      <c r="U4688">
        <v>-2.4173107592166451E-2</v>
      </c>
      <c r="V4688">
        <v>19.98545035696722</v>
      </c>
      <c r="W4688">
        <v>1.9154866302543139E-2</v>
      </c>
    </row>
    <row r="4689" spans="1:23" x14ac:dyDescent="0.25">
      <c r="A4689">
        <v>1810</v>
      </c>
      <c r="B4689">
        <v>20240422</v>
      </c>
      <c r="C4689">
        <v>-4.7618999999999998</v>
      </c>
      <c r="E4689">
        <v>-4.9805831242078387E-3</v>
      </c>
      <c r="F4689">
        <f t="shared" si="73"/>
        <v>5.4455825554424256E-4</v>
      </c>
      <c r="G4689">
        <v>-0.28069934980181593</v>
      </c>
      <c r="H4689">
        <v>-1.136932716171845</v>
      </c>
      <c r="I4689">
        <v>-0.20018157286873026</v>
      </c>
      <c r="J4689">
        <v>-0.91646226536153186</v>
      </c>
      <c r="K4689">
        <v>-0.10933624476568785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R4689">
        <v>0</v>
      </c>
      <c r="S4689">
        <v>65472</v>
      </c>
      <c r="T4689">
        <v>0.58322726656105561</v>
      </c>
      <c r="U4689">
        <v>-2.4173107592166451E-2</v>
      </c>
      <c r="V4689">
        <v>20.27143434207515</v>
      </c>
      <c r="W4689">
        <v>1.9149823344571049E-2</v>
      </c>
    </row>
    <row r="4690" spans="1:23" x14ac:dyDescent="0.25">
      <c r="A4690">
        <v>1810</v>
      </c>
      <c r="B4690">
        <v>20240423</v>
      </c>
      <c r="C4690">
        <v>4.4737</v>
      </c>
      <c r="E4690">
        <v>-4.9805831242078387E-3</v>
      </c>
      <c r="F4690">
        <f t="shared" si="73"/>
        <v>5.3357526107194781E-4</v>
      </c>
      <c r="G4690">
        <v>-0.26516148927792021</v>
      </c>
      <c r="H4690">
        <v>-1.1714045025579829</v>
      </c>
      <c r="I4690">
        <v>-0.20018157286873026</v>
      </c>
      <c r="J4690">
        <v>-0.93753551736150398</v>
      </c>
      <c r="K4690">
        <v>-0.10713108239847174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R4690">
        <v>0</v>
      </c>
      <c r="S4690">
        <v>65801</v>
      </c>
      <c r="T4690">
        <v>0.58126775519030438</v>
      </c>
      <c r="U4690">
        <v>-2.4173107592166451E-2</v>
      </c>
      <c r="V4690">
        <v>19.94891850158897</v>
      </c>
      <c r="W4690">
        <v>1.916467964064009E-2</v>
      </c>
    </row>
    <row r="4691" spans="1:23" x14ac:dyDescent="0.25">
      <c r="A4691">
        <v>1810</v>
      </c>
      <c r="B4691">
        <v>20240424</v>
      </c>
      <c r="C4691">
        <v>0</v>
      </c>
      <c r="E4691">
        <v>-4.9805831242078387E-3</v>
      </c>
      <c r="F4691">
        <f t="shared" si="73"/>
        <v>5.4390135362420648E-4</v>
      </c>
      <c r="G4691">
        <v>-0.2398003005200722</v>
      </c>
      <c r="H4691">
        <v>-1.26684976814217</v>
      </c>
      <c r="I4691">
        <v>-0.20018157286873026</v>
      </c>
      <c r="J4691">
        <v>-0.92992768738122422</v>
      </c>
      <c r="K4691">
        <v>-0.1092043521933416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R4691">
        <v>0</v>
      </c>
      <c r="S4691">
        <v>66338</v>
      </c>
      <c r="T4691">
        <v>0.57584227241718666</v>
      </c>
      <c r="U4691">
        <v>-2.4173107592166451E-2</v>
      </c>
      <c r="V4691">
        <v>20.065352627673029</v>
      </c>
      <c r="W4691">
        <v>1.915071191184084E-2</v>
      </c>
    </row>
    <row r="4692" spans="1:23" x14ac:dyDescent="0.25">
      <c r="A4692">
        <v>1810</v>
      </c>
      <c r="B4692">
        <v>20240425</v>
      </c>
      <c r="C4692">
        <v>-0.50380000000000003</v>
      </c>
      <c r="E4692">
        <v>-4.9805831242078387E-3</v>
      </c>
      <c r="F4692">
        <f t="shared" si="73"/>
        <v>5.4344035956162403E-4</v>
      </c>
      <c r="G4692">
        <v>-0.25274064636672089</v>
      </c>
      <c r="H4692">
        <v>-1.2978944033279725</v>
      </c>
      <c r="I4692">
        <v>-0.20018157286873026</v>
      </c>
      <c r="J4692">
        <v>-0.93272758067038719</v>
      </c>
      <c r="K4692">
        <v>-0.10911179394241274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R4692">
        <v>0</v>
      </c>
      <c r="S4692">
        <v>66064</v>
      </c>
      <c r="T4692">
        <v>0.57407757374546753</v>
      </c>
      <c r="U4692">
        <v>-2.4173107592166451E-2</v>
      </c>
      <c r="V4692">
        <v>20.022501626914949</v>
      </c>
      <c r="W4692">
        <v>1.9151335481696681E-2</v>
      </c>
    </row>
    <row r="4693" spans="1:23" x14ac:dyDescent="0.25">
      <c r="A4693">
        <v>1810</v>
      </c>
      <c r="B4693">
        <v>20240426</v>
      </c>
      <c r="C4693">
        <v>-0.25319999999999998</v>
      </c>
      <c r="E4693">
        <v>-4.9805831242078387E-3</v>
      </c>
      <c r="F4693">
        <f t="shared" si="73"/>
        <v>5.4303978281941849E-4</v>
      </c>
      <c r="G4693">
        <v>-0.24164217456393824</v>
      </c>
      <c r="H4693">
        <v>-1.3091283549449877</v>
      </c>
      <c r="I4693">
        <v>-0.20018157286873026</v>
      </c>
      <c r="J4693">
        <v>-1.0041112564185757</v>
      </c>
      <c r="K4693">
        <v>-0.10903136626311982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R4693">
        <v>0</v>
      </c>
      <c r="S4693">
        <v>66299</v>
      </c>
      <c r="T4693">
        <v>0.5734389919300249</v>
      </c>
      <c r="U4693">
        <v>-2.4173107592166451E-2</v>
      </c>
      <c r="V4693">
        <v>18.930009296782401</v>
      </c>
      <c r="W4693">
        <v>1.9151877327246689E-2</v>
      </c>
    </row>
    <row r="4694" spans="1:23" x14ac:dyDescent="0.25">
      <c r="A4694">
        <v>1810</v>
      </c>
      <c r="B4694">
        <v>20240429</v>
      </c>
      <c r="C4694">
        <v>-0.25380000000000003</v>
      </c>
      <c r="E4694">
        <v>-4.9805831242078387E-3</v>
      </c>
      <c r="F4694">
        <f t="shared" si="73"/>
        <v>5.7144810783013253E-4</v>
      </c>
      <c r="G4694">
        <v>-0.16291386607356087</v>
      </c>
      <c r="H4694">
        <v>-1.3406044450892542</v>
      </c>
      <c r="I4694">
        <v>-0.20018157286873026</v>
      </c>
      <c r="J4694">
        <v>-0.92800001822981848</v>
      </c>
      <c r="K4694">
        <v>-0.11473518131895878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R4694">
        <v>0</v>
      </c>
      <c r="S4694">
        <v>67966</v>
      </c>
      <c r="T4694">
        <v>0.57164976766837527</v>
      </c>
      <c r="U4694">
        <v>-2.4173107592166451E-2</v>
      </c>
      <c r="V4694">
        <v>20.094854663549871</v>
      </c>
      <c r="W4694">
        <v>1.9113450422066199E-2</v>
      </c>
    </row>
    <row r="4695" spans="1:23" x14ac:dyDescent="0.25">
      <c r="A4695">
        <v>1810</v>
      </c>
      <c r="B4695">
        <v>20240430</v>
      </c>
      <c r="C4695">
        <v>-1.0178</v>
      </c>
      <c r="E4695">
        <v>-4.9805831242078387E-3</v>
      </c>
      <c r="F4695">
        <f t="shared" si="73"/>
        <v>5.7250954113731119E-4</v>
      </c>
      <c r="G4695">
        <v>-0.20258499932606056</v>
      </c>
      <c r="H4695">
        <v>-1.3763037391006596</v>
      </c>
      <c r="I4695">
        <v>-0.20018157286873026</v>
      </c>
      <c r="J4695">
        <v>-1.0134736033594645</v>
      </c>
      <c r="K4695">
        <v>-0.11494829558303352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R4695">
        <v>0</v>
      </c>
      <c r="S4695">
        <v>67126</v>
      </c>
      <c r="T4695">
        <v>0.56962047995582232</v>
      </c>
      <c r="U4695">
        <v>-2.4173107592166451E-2</v>
      </c>
      <c r="V4695">
        <v>18.786723144622879</v>
      </c>
      <c r="W4695">
        <v>1.911201465994242E-2</v>
      </c>
    </row>
    <row r="4696" spans="1:23" x14ac:dyDescent="0.25">
      <c r="A4696">
        <v>1810</v>
      </c>
      <c r="B4696">
        <v>20240502</v>
      </c>
      <c r="C4696">
        <v>0.2571</v>
      </c>
      <c r="E4696">
        <v>-4.9805831242078387E-3</v>
      </c>
      <c r="F4696">
        <f t="shared" si="73"/>
        <v>5.8668438366122797E-4</v>
      </c>
      <c r="G4696">
        <v>-0.19058920427113804</v>
      </c>
      <c r="H4696">
        <v>-1.4440499505651421</v>
      </c>
      <c r="I4696">
        <v>-0.20018157286873026</v>
      </c>
      <c r="J4696">
        <v>-1.0583354646371903</v>
      </c>
      <c r="K4696">
        <v>-0.11779431625379007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R4696">
        <v>0</v>
      </c>
      <c r="S4696">
        <v>67380</v>
      </c>
      <c r="T4696">
        <v>0.5657695199213475</v>
      </c>
      <c r="U4696">
        <v>-2.4173107592166451E-2</v>
      </c>
      <c r="V4696">
        <v>18.100134245302581</v>
      </c>
      <c r="W4696">
        <v>1.9092840867421759E-2</v>
      </c>
    </row>
    <row r="4697" spans="1:23" x14ac:dyDescent="0.25">
      <c r="A4697">
        <v>1810</v>
      </c>
      <c r="B4697">
        <v>20240503</v>
      </c>
      <c r="C4697">
        <v>-2.5640999999999998</v>
      </c>
      <c r="E4697">
        <v>-4.9805831242078387E-3</v>
      </c>
      <c r="F4697">
        <f t="shared" si="73"/>
        <v>5.8594000810538633E-4</v>
      </c>
      <c r="G4697">
        <v>-0.2114637767682867</v>
      </c>
      <c r="H4697">
        <v>-1.3807062591600032</v>
      </c>
      <c r="I4697">
        <v>-0.20018157286873026</v>
      </c>
      <c r="J4697">
        <v>-1.0733587077475215</v>
      </c>
      <c r="K4697">
        <v>-0.11764486075083427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R4697">
        <v>0</v>
      </c>
      <c r="S4697">
        <v>66938</v>
      </c>
      <c r="T4697">
        <v>0.56937022347013833</v>
      </c>
      <c r="U4697">
        <v>-2.4173107592166451E-2</v>
      </c>
      <c r="V4697">
        <v>17.870210839149461</v>
      </c>
      <c r="W4697">
        <v>1.9093847757088511E-2</v>
      </c>
    </row>
    <row r="4698" spans="1:23" x14ac:dyDescent="0.25">
      <c r="A4698">
        <v>1810</v>
      </c>
      <c r="B4698">
        <v>20240506</v>
      </c>
      <c r="C4698">
        <v>-1.5789</v>
      </c>
      <c r="E4698">
        <v>-4.9805831242078387E-3</v>
      </c>
      <c r="F4698">
        <f t="shared" si="73"/>
        <v>5.8792128294396485E-4</v>
      </c>
      <c r="G4698">
        <v>-0.20905517224938491</v>
      </c>
      <c r="H4698">
        <v>-1.2911924041659011</v>
      </c>
      <c r="I4698">
        <v>-0.20018157286873026</v>
      </c>
      <c r="J4698">
        <v>-1.0733974609053043</v>
      </c>
      <c r="K4698">
        <v>-0.11804266052430833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R4698">
        <v>0</v>
      </c>
      <c r="S4698">
        <v>66989</v>
      </c>
      <c r="T4698">
        <v>0.57445854163084886</v>
      </c>
      <c r="U4698">
        <v>-2.4173107592166451E-2</v>
      </c>
      <c r="V4698">
        <v>17.869617740976771</v>
      </c>
      <c r="W4698">
        <v>1.9091167758872148E-2</v>
      </c>
    </row>
    <row r="4699" spans="1:23" x14ac:dyDescent="0.25">
      <c r="A4699">
        <v>1810</v>
      </c>
      <c r="B4699">
        <v>20240507</v>
      </c>
      <c r="C4699">
        <v>0.53480000000000005</v>
      </c>
      <c r="E4699">
        <v>-4.9805831242078387E-3</v>
      </c>
      <c r="F4699">
        <f t="shared" si="73"/>
        <v>5.8863998909404512E-4</v>
      </c>
      <c r="G4699">
        <v>-0.22959915196942943</v>
      </c>
      <c r="H4699">
        <v>-1.3307226363240778</v>
      </c>
      <c r="I4699">
        <v>-0.20018157286873026</v>
      </c>
      <c r="J4699">
        <v>-1.0931377870834245</v>
      </c>
      <c r="K4699">
        <v>-0.11818696213160146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R4699">
        <v>0</v>
      </c>
      <c r="S4699">
        <v>66554</v>
      </c>
      <c r="T4699">
        <v>0.5722114883875179</v>
      </c>
      <c r="U4699">
        <v>-2.4173107592166451E-2</v>
      </c>
      <c r="V4699">
        <v>17.567501679876369</v>
      </c>
      <c r="W4699">
        <v>1.9090195591274398E-2</v>
      </c>
    </row>
    <row r="4700" spans="1:23" x14ac:dyDescent="0.25">
      <c r="A4700">
        <v>1810</v>
      </c>
      <c r="B4700">
        <v>20240508</v>
      </c>
      <c r="C4700">
        <v>-1.5956999999999999</v>
      </c>
      <c r="E4700">
        <v>-4.9805831242078387E-3</v>
      </c>
      <c r="F4700">
        <f t="shared" si="73"/>
        <v>5.8854230938650833E-4</v>
      </c>
      <c r="G4700">
        <v>-0.25467697548975959</v>
      </c>
      <c r="H4700">
        <v>-1.2925311242303803</v>
      </c>
      <c r="I4700">
        <v>-0.20018157286873026</v>
      </c>
      <c r="J4700">
        <v>-1.0837176136293725</v>
      </c>
      <c r="K4700">
        <v>-0.11816735002894183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R4700">
        <v>0</v>
      </c>
      <c r="S4700">
        <v>66023</v>
      </c>
      <c r="T4700">
        <v>0.57438244353836199</v>
      </c>
      <c r="U4700">
        <v>-2.4173107592166451E-2</v>
      </c>
      <c r="V4700">
        <v>17.711672838607029</v>
      </c>
      <c r="W4700">
        <v>1.909032771905237E-2</v>
      </c>
    </row>
    <row r="4701" spans="1:23" x14ac:dyDescent="0.25">
      <c r="A4701">
        <v>1810</v>
      </c>
      <c r="B4701">
        <v>20240509</v>
      </c>
      <c r="C4701">
        <v>1.6215999999999999</v>
      </c>
      <c r="E4701">
        <v>-4.9805831242078387E-3</v>
      </c>
      <c r="F4701">
        <f t="shared" si="73"/>
        <v>5.981229496106916E-4</v>
      </c>
      <c r="G4701">
        <v>-0.23909188742627757</v>
      </c>
      <c r="H4701">
        <v>-1.381700290104908</v>
      </c>
      <c r="I4701">
        <v>-0.20018157286873026</v>
      </c>
      <c r="J4701">
        <v>-1.0855058328400944</v>
      </c>
      <c r="K4701">
        <v>-0.12009094812684669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R4701">
        <v>0</v>
      </c>
      <c r="S4701">
        <v>66353</v>
      </c>
      <c r="T4701">
        <v>0.5693137188574211</v>
      </c>
      <c r="U4701">
        <v>-2.4173107592166451E-2</v>
      </c>
      <c r="V4701">
        <v>17.68430501603649</v>
      </c>
      <c r="W4701">
        <v>1.9077368336430402E-2</v>
      </c>
    </row>
    <row r="4702" spans="1:23" x14ac:dyDescent="0.25">
      <c r="A4702">
        <v>1810</v>
      </c>
      <c r="B4702">
        <v>20240510</v>
      </c>
      <c r="C4702">
        <v>0.26600000000000001</v>
      </c>
      <c r="E4702">
        <v>-4.9805831242078387E-3</v>
      </c>
      <c r="F4702">
        <f t="shared" si="73"/>
        <v>5.7892852791286504E-4</v>
      </c>
      <c r="G4702">
        <v>-0.21377792620801583</v>
      </c>
      <c r="H4702">
        <v>-1.2644781920751325</v>
      </c>
      <c r="I4702">
        <v>-0.20018157286873026</v>
      </c>
      <c r="J4702">
        <v>-1.0991108240173546</v>
      </c>
      <c r="K4702">
        <v>-0.11623709784081629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R4702">
        <v>0</v>
      </c>
      <c r="S4702">
        <v>66889</v>
      </c>
      <c r="T4702">
        <v>0.57597708209075293</v>
      </c>
      <c r="U4702">
        <v>-2.4173107592166451E-2</v>
      </c>
      <c r="V4702">
        <v>17.47608726377182</v>
      </c>
      <c r="W4702">
        <v>1.9103331930633811E-2</v>
      </c>
    </row>
    <row r="4703" spans="1:23" x14ac:dyDescent="0.25">
      <c r="A4703">
        <v>1810</v>
      </c>
      <c r="B4703">
        <v>20240513</v>
      </c>
      <c r="C4703">
        <v>-0.26529999999999998</v>
      </c>
      <c r="E4703">
        <v>-4.9805831242078387E-3</v>
      </c>
      <c r="F4703">
        <f t="shared" si="73"/>
        <v>5.7840556783945356E-4</v>
      </c>
      <c r="G4703">
        <v>-0.2346997262447508</v>
      </c>
      <c r="H4703">
        <v>-1.2494034034508565</v>
      </c>
      <c r="I4703">
        <v>-0.20018157286873026</v>
      </c>
      <c r="J4703">
        <v>-1.1092061450221462</v>
      </c>
      <c r="K4703">
        <v>-0.11613209807264263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R4703">
        <v>0</v>
      </c>
      <c r="S4703">
        <v>66446</v>
      </c>
      <c r="T4703">
        <v>0.5768339921269795</v>
      </c>
      <c r="U4703">
        <v>-2.4173107592166451E-2</v>
      </c>
      <c r="V4703">
        <v>17.32158330117305</v>
      </c>
      <c r="W4703">
        <v>1.9104039319652578E-2</v>
      </c>
    </row>
    <row r="4704" spans="1:23" x14ac:dyDescent="0.25">
      <c r="A4704">
        <v>1810</v>
      </c>
      <c r="B4704">
        <v>20240514</v>
      </c>
      <c r="C4704">
        <v>1.5956999999999999</v>
      </c>
      <c r="E4704">
        <v>-4.9805831242078387E-3</v>
      </c>
      <c r="F4704">
        <f t="shared" si="73"/>
        <v>5.6689723070092767E-4</v>
      </c>
      <c r="G4704">
        <v>-0.2388085221887597</v>
      </c>
      <c r="H4704">
        <v>-1.2243886522843721</v>
      </c>
      <c r="I4704">
        <v>-0.20018157286873026</v>
      </c>
      <c r="J4704">
        <v>-1.1143616584707468</v>
      </c>
      <c r="K4704">
        <v>-0.11382145756097438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R4704">
        <v>0</v>
      </c>
      <c r="S4704">
        <v>66359</v>
      </c>
      <c r="T4704">
        <v>0.57825592857083463</v>
      </c>
      <c r="U4704">
        <v>-2.4173107592166451E-2</v>
      </c>
      <c r="V4704">
        <v>17.242680683152091</v>
      </c>
      <c r="W4704">
        <v>1.9119606227586801E-2</v>
      </c>
    </row>
    <row r="4705" spans="1:23" x14ac:dyDescent="0.25">
      <c r="A4705">
        <v>1810</v>
      </c>
      <c r="B4705">
        <v>20240515</v>
      </c>
      <c r="C4705">
        <v>-1.8325</v>
      </c>
      <c r="E4705">
        <v>-4.9805831242078387E-3</v>
      </c>
      <c r="F4705">
        <f t="shared" si="73"/>
        <v>5.6924126666550127E-4</v>
      </c>
      <c r="G4705">
        <v>-0.23578595965523591</v>
      </c>
      <c r="H4705">
        <v>-1.1902028672625182</v>
      </c>
      <c r="I4705">
        <v>-0.20018157286873026</v>
      </c>
      <c r="J4705">
        <v>-1.1174826164740168</v>
      </c>
      <c r="K4705">
        <v>-0.11429209240555321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R4705">
        <v>0</v>
      </c>
      <c r="S4705">
        <v>66423</v>
      </c>
      <c r="T4705">
        <v>0.58019918250371805</v>
      </c>
      <c r="U4705">
        <v>-2.4173107592166451E-2</v>
      </c>
      <c r="V4705">
        <v>17.194915943588018</v>
      </c>
      <c r="W4705">
        <v>1.911643553562533E-2</v>
      </c>
    </row>
    <row r="4706" spans="1:23" x14ac:dyDescent="0.25">
      <c r="A4706">
        <v>1810</v>
      </c>
      <c r="B4706">
        <v>20240516</v>
      </c>
      <c r="C4706">
        <v>0.8</v>
      </c>
      <c r="E4706">
        <v>-4.9805831242078387E-3</v>
      </c>
      <c r="F4706">
        <f t="shared" si="73"/>
        <v>5.7659915331973778E-4</v>
      </c>
      <c r="G4706">
        <v>-0.21311674065380751</v>
      </c>
      <c r="H4706">
        <v>-1.2151389718458694</v>
      </c>
      <c r="I4706">
        <v>-0.20018157286873026</v>
      </c>
      <c r="J4706">
        <v>-1.1147000234263651</v>
      </c>
      <c r="K4706">
        <v>-0.11576940670204069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R4706">
        <v>0</v>
      </c>
      <c r="S4706">
        <v>66903</v>
      </c>
      <c r="T4706">
        <v>0.57878171663972189</v>
      </c>
      <c r="U4706">
        <v>-2.4173107592166451E-2</v>
      </c>
      <c r="V4706">
        <v>17.237502172590339</v>
      </c>
      <c r="W4706">
        <v>1.9106482790692832E-2</v>
      </c>
    </row>
    <row r="4707" spans="1:23" x14ac:dyDescent="0.25">
      <c r="A4707">
        <v>1810</v>
      </c>
      <c r="B4707">
        <v>20240517</v>
      </c>
      <c r="C4707">
        <v>-0.2646</v>
      </c>
      <c r="E4707">
        <v>-4.9805831242078387E-3</v>
      </c>
      <c r="F4707">
        <f t="shared" si="73"/>
        <v>5.7945187451390935E-4</v>
      </c>
      <c r="G4707">
        <v>-0.22119264992306639</v>
      </c>
      <c r="H4707">
        <v>-1.2212082436288372</v>
      </c>
      <c r="I4707">
        <v>-0.20018157286873026</v>
      </c>
      <c r="J4707">
        <v>-1.144327815334899</v>
      </c>
      <c r="K4707">
        <v>-0.11634217521589324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R4707">
        <v>0</v>
      </c>
      <c r="S4707">
        <v>66732</v>
      </c>
      <c r="T4707">
        <v>0.57843671545708264</v>
      </c>
      <c r="U4707">
        <v>-2.4173107592166451E-2</v>
      </c>
      <c r="V4707">
        <v>16.784063272455558</v>
      </c>
      <c r="W4707">
        <v>1.9102624018773211E-2</v>
      </c>
    </row>
    <row r="4708" spans="1:23" x14ac:dyDescent="0.25">
      <c r="A4708">
        <v>1810</v>
      </c>
      <c r="B4708">
        <v>20240520</v>
      </c>
      <c r="C4708">
        <v>0.79579999999999995</v>
      </c>
      <c r="E4708">
        <v>-4.9805831242078387E-3</v>
      </c>
      <c r="F4708">
        <f t="shared" si="73"/>
        <v>5.8996819485607243E-4</v>
      </c>
      <c r="G4708">
        <v>-0.20352955011778676</v>
      </c>
      <c r="H4708">
        <v>-1.2703448822330246</v>
      </c>
      <c r="I4708">
        <v>-0.20018157286873026</v>
      </c>
      <c r="J4708">
        <v>-1.1403265918948511</v>
      </c>
      <c r="K4708">
        <v>-0.11845363888990545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R4708">
        <v>0</v>
      </c>
      <c r="S4708">
        <v>67106</v>
      </c>
      <c r="T4708">
        <v>0.57564359644123386</v>
      </c>
      <c r="U4708">
        <v>-2.4173107592166451E-2</v>
      </c>
      <c r="V4708">
        <v>16.84530004505913</v>
      </c>
      <c r="W4708">
        <v>1.908839897578023E-2</v>
      </c>
    </row>
    <row r="4709" spans="1:23" x14ac:dyDescent="0.25">
      <c r="A4709">
        <v>1810</v>
      </c>
      <c r="B4709">
        <v>20240521</v>
      </c>
      <c r="C4709">
        <v>-0.78949999999999998</v>
      </c>
      <c r="E4709">
        <v>-4.9805831242078387E-3</v>
      </c>
      <c r="F4709">
        <f t="shared" si="73"/>
        <v>5.8373395280930044E-4</v>
      </c>
      <c r="G4709">
        <v>-0.22242056595231041</v>
      </c>
      <c r="H4709">
        <v>-1.3724935056806138</v>
      </c>
      <c r="I4709">
        <v>-0.20018157286873026</v>
      </c>
      <c r="J4709">
        <v>-1.1572888509722066</v>
      </c>
      <c r="K4709">
        <v>-0.1172019296238818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R4709">
        <v>0</v>
      </c>
      <c r="S4709">
        <v>66706</v>
      </c>
      <c r="T4709">
        <v>0.56983706854882887</v>
      </c>
      <c r="U4709">
        <v>-2.4173107592166451E-2</v>
      </c>
      <c r="V4709">
        <v>16.585700945552091</v>
      </c>
      <c r="W4709">
        <v>1.9096831807631921E-2</v>
      </c>
    </row>
    <row r="4710" spans="1:23" x14ac:dyDescent="0.25">
      <c r="A4710">
        <v>1810</v>
      </c>
      <c r="B4710">
        <v>20240522</v>
      </c>
      <c r="C4710">
        <v>-0.26529999999999998</v>
      </c>
      <c r="E4710">
        <v>-4.9805831242078387E-3</v>
      </c>
      <c r="F4710">
        <f t="shared" si="73"/>
        <v>5.8312075642754106E-4</v>
      </c>
      <c r="G4710">
        <v>-0.20612706479503376</v>
      </c>
      <c r="H4710">
        <v>-1.4118768459704676</v>
      </c>
      <c r="I4710">
        <v>-0.20018157286873026</v>
      </c>
      <c r="J4710">
        <v>-1.1745606402534425</v>
      </c>
      <c r="K4710">
        <v>-0.11707881223652629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R4710">
        <v>0</v>
      </c>
      <c r="S4710">
        <v>67051</v>
      </c>
      <c r="T4710">
        <v>0.56759836521469686</v>
      </c>
      <c r="U4710">
        <v>-2.4173107592166451E-2</v>
      </c>
      <c r="V4710">
        <v>16.321364637290539</v>
      </c>
      <c r="W4710">
        <v>1.9097661256014042E-2</v>
      </c>
    </row>
    <row r="4711" spans="1:23" x14ac:dyDescent="0.25">
      <c r="A4711">
        <v>1810</v>
      </c>
      <c r="B4711">
        <v>20240523</v>
      </c>
      <c r="C4711">
        <v>9.8404000000000007</v>
      </c>
      <c r="E4711">
        <v>-4.9805831242078387E-3</v>
      </c>
      <c r="F4711">
        <f t="shared" si="73"/>
        <v>5.4778993925407981E-4</v>
      </c>
      <c r="G4711">
        <v>-9.0041772491885802E-2</v>
      </c>
      <c r="H4711">
        <v>-1.4817934528538761</v>
      </c>
      <c r="I4711">
        <v>-0.20018157286873026</v>
      </c>
      <c r="J4711">
        <v>-0.96581323485558912</v>
      </c>
      <c r="K4711">
        <v>-0.10998510126085001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R4711">
        <v>0</v>
      </c>
      <c r="S4711">
        <v>69509</v>
      </c>
      <c r="T4711">
        <v>0.56362403140275741</v>
      </c>
      <c r="U4711">
        <v>-2.4173107592166451E-2</v>
      </c>
      <c r="V4711">
        <v>19.516141831683079</v>
      </c>
      <c r="W4711">
        <v>1.9145451963877382E-2</v>
      </c>
    </row>
    <row r="4712" spans="1:23" x14ac:dyDescent="0.25">
      <c r="A4712">
        <v>1810</v>
      </c>
      <c r="B4712">
        <v>20240524</v>
      </c>
      <c r="C4712">
        <v>-1.4528000000000001</v>
      </c>
      <c r="E4712">
        <v>-4.9805831242078387E-3</v>
      </c>
      <c r="F4712">
        <f t="shared" si="73"/>
        <v>5.6204071428032204E-4</v>
      </c>
      <c r="G4712">
        <v>-0.16178040512348943</v>
      </c>
      <c r="H4712">
        <v>-1.5471163972549851</v>
      </c>
      <c r="I4712">
        <v>-0.20018157286873026</v>
      </c>
      <c r="J4712">
        <v>-0.96188179479875402</v>
      </c>
      <c r="K4712">
        <v>-0.11284636763686472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R4712">
        <v>0</v>
      </c>
      <c r="S4712">
        <v>67990</v>
      </c>
      <c r="T4712">
        <v>0.55991081936056408</v>
      </c>
      <c r="U4712">
        <v>-2.4173107592166451E-2</v>
      </c>
      <c r="V4712">
        <v>19.57631060365301</v>
      </c>
      <c r="W4712">
        <v>1.912617546023011E-2</v>
      </c>
    </row>
    <row r="4713" spans="1:23" x14ac:dyDescent="0.25">
      <c r="A4713">
        <v>1810</v>
      </c>
      <c r="B4713">
        <v>20240527</v>
      </c>
      <c r="C4713">
        <v>-0.98280000000000001</v>
      </c>
      <c r="E4713">
        <v>-4.9805831242078387E-3</v>
      </c>
      <c r="F4713">
        <f t="shared" si="73"/>
        <v>5.6940532568119451E-4</v>
      </c>
      <c r="G4713">
        <v>-0.19479245529431954</v>
      </c>
      <c r="H4713">
        <v>-1.521129864470345</v>
      </c>
      <c r="I4713">
        <v>-0.20018157286873026</v>
      </c>
      <c r="J4713">
        <v>-0.94970068847732259</v>
      </c>
      <c r="K4713">
        <v>-0.11432503212598391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R4713">
        <v>0</v>
      </c>
      <c r="S4713">
        <v>67291</v>
      </c>
      <c r="T4713">
        <v>0.56138799567824915</v>
      </c>
      <c r="U4713">
        <v>-2.4173107592166451E-2</v>
      </c>
      <c r="V4713">
        <v>19.76273649289465</v>
      </c>
      <c r="W4713">
        <v>1.9116213618978091E-2</v>
      </c>
    </row>
    <row r="4714" spans="1:23" x14ac:dyDescent="0.25">
      <c r="A4714">
        <v>1810</v>
      </c>
      <c r="B4714">
        <v>20240528</v>
      </c>
      <c r="C4714">
        <v>-0.24809999999999999</v>
      </c>
      <c r="E4714">
        <v>-4.9805831242078387E-3</v>
      </c>
      <c r="F4714">
        <f t="shared" si="73"/>
        <v>5.7351783768756315E-4</v>
      </c>
      <c r="G4714">
        <v>-0.16400009948404598</v>
      </c>
      <c r="H4714">
        <v>-1.4864318789560933</v>
      </c>
      <c r="I4714">
        <v>-0.20018157286873026</v>
      </c>
      <c r="J4714">
        <v>-0.94292266936615532</v>
      </c>
      <c r="K4714">
        <v>-0.1151507410648389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R4714">
        <v>0</v>
      </c>
      <c r="S4714">
        <v>67943</v>
      </c>
      <c r="T4714">
        <v>0.56336036509350751</v>
      </c>
      <c r="U4714">
        <v>-2.4173107592166451E-2</v>
      </c>
      <c r="V4714">
        <v>19.866470768481179</v>
      </c>
      <c r="W4714">
        <v>1.9110650773971821E-2</v>
      </c>
    </row>
    <row r="4715" spans="1:23" x14ac:dyDescent="0.25">
      <c r="A4715">
        <v>1810</v>
      </c>
      <c r="B4715">
        <v>20240529</v>
      </c>
      <c r="C4715">
        <v>-1.7413000000000001</v>
      </c>
      <c r="E4715">
        <v>-4.9805831242078387E-3</v>
      </c>
      <c r="F4715">
        <f t="shared" si="73"/>
        <v>5.7648418030970341E-4</v>
      </c>
      <c r="G4715">
        <v>-0.15016243038525739</v>
      </c>
      <c r="H4715">
        <v>-1.4119639601177765</v>
      </c>
      <c r="I4715">
        <v>-0.20018157286873026</v>
      </c>
      <c r="J4715">
        <v>-0.98000167426130591</v>
      </c>
      <c r="K4715">
        <v>-0.11574632245524326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R4715">
        <v>0</v>
      </c>
      <c r="S4715">
        <v>68236</v>
      </c>
      <c r="T4715">
        <v>0.56759341330532109</v>
      </c>
      <c r="U4715">
        <v>-2.4173107592166451E-2</v>
      </c>
      <c r="V4715">
        <v>19.298994688938901</v>
      </c>
      <c r="W4715">
        <v>1.9106638310490399E-2</v>
      </c>
    </row>
    <row r="4716" spans="1:23" x14ac:dyDescent="0.25">
      <c r="A4716">
        <v>1810</v>
      </c>
      <c r="B4716">
        <v>20240530</v>
      </c>
      <c r="C4716">
        <v>-2.0253000000000001</v>
      </c>
      <c r="E4716">
        <v>-4.9805831242078387E-3</v>
      </c>
      <c r="F4716">
        <f t="shared" si="73"/>
        <v>5.5549531483615403E-4</v>
      </c>
      <c r="G4716">
        <v>-8.9049994160573312E-2</v>
      </c>
      <c r="H4716">
        <v>-1.1923569432189731</v>
      </c>
      <c r="I4716">
        <v>-0.20018157286873026</v>
      </c>
      <c r="J4716">
        <v>-0.95325285100844437</v>
      </c>
      <c r="K4716">
        <v>-0.11153218428103345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R4716">
        <v>0</v>
      </c>
      <c r="S4716">
        <v>69530</v>
      </c>
      <c r="T4716">
        <v>0.58007673638842672</v>
      </c>
      <c r="U4716">
        <v>-2.4173107592166451E-2</v>
      </c>
      <c r="V4716">
        <v>19.708372378411049</v>
      </c>
      <c r="W4716">
        <v>1.913502918334524E-2</v>
      </c>
    </row>
    <row r="4717" spans="1:23" x14ac:dyDescent="0.25">
      <c r="A4717">
        <v>1810</v>
      </c>
      <c r="B4717">
        <v>20240531</v>
      </c>
      <c r="C4717">
        <v>-0.51680000000000004</v>
      </c>
      <c r="E4717">
        <v>-4.9805831242078387E-3</v>
      </c>
      <c r="F4717">
        <f t="shared" si="73"/>
        <v>5.5465098886082792E-4</v>
      </c>
      <c r="G4717">
        <v>-6.3499895244380045E-2</v>
      </c>
      <c r="H4717">
        <v>-1.1321894866600946</v>
      </c>
      <c r="I4717">
        <v>-0.20018157286873026</v>
      </c>
      <c r="J4717">
        <v>-0.94997483371071612</v>
      </c>
      <c r="K4717">
        <v>-0.11136266076254778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R4717">
        <v>0</v>
      </c>
      <c r="S4717">
        <v>70071</v>
      </c>
      <c r="T4717">
        <v>0.58349689030663832</v>
      </c>
      <c r="U4717">
        <v>-2.4173107592166451E-2</v>
      </c>
      <c r="V4717">
        <v>19.758540833849558</v>
      </c>
      <c r="W4717">
        <v>1.9136171272299201E-2</v>
      </c>
    </row>
    <row r="4718" spans="1:23" x14ac:dyDescent="0.25">
      <c r="A4718">
        <v>1810</v>
      </c>
      <c r="B4718">
        <v>20240603</v>
      </c>
      <c r="C4718">
        <v>0</v>
      </c>
      <c r="E4718">
        <v>-4.9805831242078387E-3</v>
      </c>
      <c r="F4718">
        <f t="shared" si="73"/>
        <v>5.4230230223309992E-4</v>
      </c>
      <c r="G4718">
        <v>6.4345054415758898E-2</v>
      </c>
      <c r="H4718">
        <v>-0.93889275399233973</v>
      </c>
      <c r="I4718">
        <v>-0.20018157286873026</v>
      </c>
      <c r="J4718">
        <v>-0.89324338779971313</v>
      </c>
      <c r="K4718">
        <v>-0.10888329513009644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R4718">
        <v>0</v>
      </c>
      <c r="S4718">
        <v>72778</v>
      </c>
      <c r="T4718">
        <v>0.59448463377164884</v>
      </c>
      <c r="U4718">
        <v>-2.4173107592166451E-2</v>
      </c>
      <c r="V4718">
        <v>20.62678793496179</v>
      </c>
      <c r="W4718">
        <v>1.9152874890339629E-2</v>
      </c>
    </row>
    <row r="4719" spans="1:23" x14ac:dyDescent="0.25">
      <c r="A4719">
        <v>1810</v>
      </c>
      <c r="B4719">
        <v>20240604</v>
      </c>
      <c r="C4719">
        <v>-1.5584</v>
      </c>
      <c r="E4719">
        <v>-4.9805831242078387E-3</v>
      </c>
      <c r="F4719">
        <f t="shared" si="73"/>
        <v>5.3994637156887129E-4</v>
      </c>
      <c r="G4719">
        <v>2.5712927034157989E-2</v>
      </c>
      <c r="H4719">
        <v>-0.92535813858828531</v>
      </c>
      <c r="I4719">
        <v>-0.20018157286873026</v>
      </c>
      <c r="J4719">
        <v>-0.87334733102020257</v>
      </c>
      <c r="K4719">
        <v>-0.10841027207125466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R4719">
        <v>0</v>
      </c>
      <c r="S4719">
        <v>71960</v>
      </c>
      <c r="T4719">
        <v>0.5952539943288857</v>
      </c>
      <c r="U4719">
        <v>-2.4173107592166451E-2</v>
      </c>
      <c r="V4719">
        <v>20.93128737693748</v>
      </c>
      <c r="W4719">
        <v>1.9156061671827519E-2</v>
      </c>
    </row>
    <row r="4720" spans="1:23" x14ac:dyDescent="0.25">
      <c r="A4720">
        <v>1810</v>
      </c>
      <c r="B4720">
        <v>20240605</v>
      </c>
      <c r="C4720">
        <v>0.79159999999999997</v>
      </c>
      <c r="E4720">
        <v>-4.9805831242078387E-3</v>
      </c>
      <c r="F4720">
        <f t="shared" si="73"/>
        <v>5.3281999800679246E-4</v>
      </c>
      <c r="G4720">
        <v>2.7790938775955593E-2</v>
      </c>
      <c r="H4720">
        <v>-0.88646478252048788</v>
      </c>
      <c r="I4720">
        <v>-0.20018157286873026</v>
      </c>
      <c r="J4720">
        <v>-0.8729008074721426</v>
      </c>
      <c r="K4720">
        <v>-0.1069794409046305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R4720">
        <v>0</v>
      </c>
      <c r="S4720">
        <v>72004</v>
      </c>
      <c r="T4720">
        <v>0.59746484504047437</v>
      </c>
      <c r="U4720">
        <v>-2.4173107592166451E-2</v>
      </c>
      <c r="V4720">
        <v>20.93812120198734</v>
      </c>
      <c r="W4720">
        <v>1.9165701257443619E-2</v>
      </c>
    </row>
    <row r="4721" spans="1:23" x14ac:dyDescent="0.25">
      <c r="A4721">
        <v>1810</v>
      </c>
      <c r="B4721">
        <v>20240606</v>
      </c>
      <c r="C4721">
        <v>-0.7853</v>
      </c>
      <c r="E4721">
        <v>-4.9805831242078387E-3</v>
      </c>
      <c r="F4721">
        <f t="shared" si="73"/>
        <v>5.2421239449127767E-4</v>
      </c>
      <c r="G4721">
        <v>9.0934159202850959E-2</v>
      </c>
      <c r="H4721">
        <v>-0.74015583439667676</v>
      </c>
      <c r="I4721">
        <v>-0.20018157286873026</v>
      </c>
      <c r="J4721">
        <v>-0.84554816046987624</v>
      </c>
      <c r="K4721">
        <v>-0.1052512088280132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R4721">
        <v>0</v>
      </c>
      <c r="S4721">
        <v>73341</v>
      </c>
      <c r="T4721">
        <v>0.60578161877189163</v>
      </c>
      <c r="U4721">
        <v>-2.4173107592166451E-2</v>
      </c>
      <c r="V4721">
        <v>21.356740119346149</v>
      </c>
      <c r="W4721">
        <v>1.9177344448796759E-2</v>
      </c>
    </row>
    <row r="4722" spans="1:23" x14ac:dyDescent="0.25">
      <c r="A4722">
        <v>1810</v>
      </c>
      <c r="B4722">
        <v>20240607</v>
      </c>
      <c r="C4722">
        <v>1.0553999999999999</v>
      </c>
      <c r="E4722">
        <v>-4.9805831242078387E-3</v>
      </c>
      <c r="F4722">
        <f t="shared" si="73"/>
        <v>5.409844146656872E-4</v>
      </c>
      <c r="G4722">
        <v>0.10510242107874371</v>
      </c>
      <c r="H4722">
        <v>-0.86702801292374321</v>
      </c>
      <c r="I4722">
        <v>-0.20018157286873026</v>
      </c>
      <c r="J4722">
        <v>-0.85337875667638852</v>
      </c>
      <c r="K4722">
        <v>-0.10861869005584175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R4722">
        <v>0</v>
      </c>
      <c r="S4722">
        <v>73641</v>
      </c>
      <c r="T4722">
        <v>0.59856970716188762</v>
      </c>
      <c r="U4722">
        <v>-2.4173107592166451E-2</v>
      </c>
      <c r="V4722">
        <v>21.236896664854431</v>
      </c>
      <c r="W4722">
        <v>1.9154657548788249E-2</v>
      </c>
    </row>
    <row r="4723" spans="1:23" x14ac:dyDescent="0.25">
      <c r="A4723">
        <v>1810</v>
      </c>
      <c r="B4723">
        <v>20240611</v>
      </c>
      <c r="C4723">
        <v>-2.3498999999999999</v>
      </c>
      <c r="E4723">
        <v>-4.9805831242078387E-3</v>
      </c>
      <c r="F4723">
        <f t="shared" si="73"/>
        <v>5.3846513597534808E-4</v>
      </c>
      <c r="G4723">
        <v>3.289151305127698E-2</v>
      </c>
      <c r="H4723">
        <v>-0.91588800124638103</v>
      </c>
      <c r="I4723">
        <v>-0.20018157286873026</v>
      </c>
      <c r="J4723">
        <v>-0.78048975000971477</v>
      </c>
      <c r="K4723">
        <v>-0.10811287002884645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R4723">
        <v>0</v>
      </c>
      <c r="S4723">
        <v>72112</v>
      </c>
      <c r="T4723">
        <v>0.59579231403173405</v>
      </c>
      <c r="U4723">
        <v>-2.4173107592166451E-2</v>
      </c>
      <c r="V4723">
        <v>22.35242735026246</v>
      </c>
      <c r="W4723">
        <v>1.91580652851937E-2</v>
      </c>
    </row>
    <row r="4724" spans="1:23" x14ac:dyDescent="0.25">
      <c r="A4724">
        <v>1810</v>
      </c>
      <c r="B4724">
        <v>20240612</v>
      </c>
      <c r="C4724">
        <v>0.26740000000000003</v>
      </c>
      <c r="E4724">
        <v>-4.9805831242078387E-3</v>
      </c>
      <c r="F4724">
        <f t="shared" si="73"/>
        <v>5.389337359923194E-4</v>
      </c>
      <c r="G4724">
        <v>-1.1407919080681025E-2</v>
      </c>
      <c r="H4724">
        <v>-0.96962825969234201</v>
      </c>
      <c r="I4724">
        <v>-0.20018157286873026</v>
      </c>
      <c r="J4724">
        <v>-0.81692366372093284</v>
      </c>
      <c r="K4724">
        <v>-0.10820695540103785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R4724">
        <v>0</v>
      </c>
      <c r="S4724">
        <v>71174</v>
      </c>
      <c r="T4724">
        <v>0.59273750723082175</v>
      </c>
      <c r="U4724">
        <v>-2.4173107592166451E-2</v>
      </c>
      <c r="V4724">
        <v>21.794824076558431</v>
      </c>
      <c r="W4724">
        <v>1.9157431427040749E-2</v>
      </c>
    </row>
    <row r="4725" spans="1:23" x14ac:dyDescent="0.25">
      <c r="A4725">
        <v>1810</v>
      </c>
      <c r="B4725">
        <v>20240613</v>
      </c>
      <c r="C4725">
        <v>-0.8</v>
      </c>
      <c r="E4725">
        <v>-4.9805831242078387E-3</v>
      </c>
      <c r="F4725">
        <f t="shared" si="73"/>
        <v>5.4435635995997152E-4</v>
      </c>
      <c r="G4725">
        <v>-5.9580009458716381E-2</v>
      </c>
      <c r="H4725">
        <v>-1.0037466536605995</v>
      </c>
      <c r="I4725">
        <v>-0.20018157286873026</v>
      </c>
      <c r="J4725">
        <v>-0.80928050935858176</v>
      </c>
      <c r="K4725">
        <v>-0.10929570823025896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R4725">
        <v>0</v>
      </c>
      <c r="S4725">
        <v>70154</v>
      </c>
      <c r="T4725">
        <v>0.59079808406940837</v>
      </c>
      <c r="U4725">
        <v>-2.4173107592166451E-2</v>
      </c>
      <c r="V4725">
        <v>21.91179882507577</v>
      </c>
      <c r="W4725">
        <v>1.915009644136469E-2</v>
      </c>
    </row>
    <row r="4726" spans="1:23" x14ac:dyDescent="0.25">
      <c r="A4726">
        <v>1810</v>
      </c>
      <c r="B4726">
        <v>20240614</v>
      </c>
      <c r="C4726">
        <v>0.80649999999999999</v>
      </c>
      <c r="E4726">
        <v>-4.9805831242078387E-3</v>
      </c>
      <c r="F4726">
        <f t="shared" si="73"/>
        <v>5.2904091406420415E-4</v>
      </c>
      <c r="G4726">
        <v>3.5961303124387077E-2</v>
      </c>
      <c r="H4726">
        <v>-0.83286272953558516</v>
      </c>
      <c r="I4726">
        <v>-0.20018157286873026</v>
      </c>
      <c r="J4726">
        <v>-0.72103221013770702</v>
      </c>
      <c r="K4726">
        <v>-0.10622067755336341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R4726">
        <v>0</v>
      </c>
      <c r="S4726">
        <v>72177</v>
      </c>
      <c r="T4726">
        <v>0.60051179570160296</v>
      </c>
      <c r="U4726">
        <v>-2.4173107592166451E-2</v>
      </c>
      <c r="V4726">
        <v>23.262395989421069</v>
      </c>
      <c r="W4726">
        <v>1.9170813086468251E-2</v>
      </c>
    </row>
    <row r="4727" spans="1:23" x14ac:dyDescent="0.25">
      <c r="A4727">
        <v>1810</v>
      </c>
      <c r="B4727">
        <v>20240617</v>
      </c>
      <c r="C4727">
        <v>0</v>
      </c>
      <c r="E4727">
        <v>-4.9805831242078387E-3</v>
      </c>
      <c r="F4727">
        <f t="shared" si="73"/>
        <v>5.0598164423737988E-4</v>
      </c>
      <c r="G4727">
        <v>0.20763340952062093</v>
      </c>
      <c r="H4727">
        <v>-0.55170222642291578</v>
      </c>
      <c r="I4727">
        <v>-0.20018157286873026</v>
      </c>
      <c r="J4727">
        <v>-0.48405254963475813</v>
      </c>
      <c r="K4727">
        <v>-0.10159084420819826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R4727">
        <v>0</v>
      </c>
      <c r="S4727">
        <v>75812</v>
      </c>
      <c r="T4727">
        <v>0.61649406005785223</v>
      </c>
      <c r="U4727">
        <v>-2.4173107592166451E-2</v>
      </c>
      <c r="V4727">
        <v>26.88925407403654</v>
      </c>
      <c r="W4727">
        <v>1.9202004519783399E-2</v>
      </c>
    </row>
    <row r="4728" spans="1:23" x14ac:dyDescent="0.25">
      <c r="A4728">
        <v>1810</v>
      </c>
      <c r="B4728">
        <v>20240618</v>
      </c>
      <c r="C4728">
        <v>-1.3332999999999999</v>
      </c>
      <c r="E4728">
        <v>-4.9805831242078387E-3</v>
      </c>
      <c r="F4728">
        <f t="shared" si="73"/>
        <v>5.1269765894412333E-4</v>
      </c>
      <c r="G4728">
        <v>0.153416194075538</v>
      </c>
      <c r="H4728">
        <v>-0.5947997453501207</v>
      </c>
      <c r="I4728">
        <v>-0.20018157286873026</v>
      </c>
      <c r="J4728">
        <v>-0.44728052335090279</v>
      </c>
      <c r="K4728">
        <v>-0.10293928364576144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R4728">
        <v>0</v>
      </c>
      <c r="S4728">
        <v>74664</v>
      </c>
      <c r="T4728">
        <v>0.61404422826082694</v>
      </c>
      <c r="U4728">
        <v>-2.4173107592166451E-2</v>
      </c>
      <c r="V4728">
        <v>27.45203199570393</v>
      </c>
      <c r="W4728">
        <v>1.9192920011624981E-2</v>
      </c>
    </row>
    <row r="4729" spans="1:23" x14ac:dyDescent="0.25">
      <c r="A4729">
        <v>1810</v>
      </c>
      <c r="B4729">
        <v>20240619</v>
      </c>
      <c r="C4729">
        <v>-0.81079999999999997</v>
      </c>
      <c r="E4729">
        <v>-4.9805831242078387E-3</v>
      </c>
      <c r="F4729">
        <f t="shared" si="73"/>
        <v>5.1029952385263301E-4</v>
      </c>
      <c r="G4729">
        <v>0.14604869790007377</v>
      </c>
      <c r="H4729">
        <v>-0.55398212940895109</v>
      </c>
      <c r="I4729">
        <v>-0.20018157286873026</v>
      </c>
      <c r="J4729">
        <v>-0.45457334921317172</v>
      </c>
      <c r="K4729">
        <v>-0.10245778679455252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R4729">
        <v>0</v>
      </c>
      <c r="S4729">
        <v>74508</v>
      </c>
      <c r="T4729">
        <v>0.61636446144131107</v>
      </c>
      <c r="U4729">
        <v>-2.4173107592166451E-2</v>
      </c>
      <c r="V4729">
        <v>27.340418853959498</v>
      </c>
      <c r="W4729">
        <v>1.9196163881502418E-2</v>
      </c>
    </row>
    <row r="4730" spans="1:23" x14ac:dyDescent="0.25">
      <c r="A4730">
        <v>1810</v>
      </c>
      <c r="B4730">
        <v>20240620</v>
      </c>
      <c r="C4730">
        <v>1.0899000000000001</v>
      </c>
      <c r="E4730">
        <v>-4.9805831242078387E-3</v>
      </c>
      <c r="F4730">
        <f t="shared" si="73"/>
        <v>5.1738149590842123E-4</v>
      </c>
      <c r="G4730">
        <v>0.13159707078666316</v>
      </c>
      <c r="H4730">
        <v>-0.62106345394259765</v>
      </c>
      <c r="I4730">
        <v>-0.20018157286873026</v>
      </c>
      <c r="J4730">
        <v>-0.46259978935357821</v>
      </c>
      <c r="K4730">
        <v>-0.10387970303993485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R4730">
        <v>0</v>
      </c>
      <c r="S4730">
        <v>74202</v>
      </c>
      <c r="T4730">
        <v>0.6125512961844739</v>
      </c>
      <c r="U4730">
        <v>-2.4173107592166451E-2</v>
      </c>
      <c r="V4730">
        <v>27.217578103609309</v>
      </c>
      <c r="W4730">
        <v>1.918658435618454E-2</v>
      </c>
    </row>
    <row r="4731" spans="1:23" x14ac:dyDescent="0.25">
      <c r="A4731">
        <v>1810</v>
      </c>
      <c r="B4731">
        <v>20240621</v>
      </c>
      <c r="C4731">
        <v>-0.26950000000000002</v>
      </c>
      <c r="E4731">
        <v>-4.9805831242078387E-3</v>
      </c>
      <c r="F4731">
        <f t="shared" si="73"/>
        <v>5.234095952247875E-4</v>
      </c>
      <c r="G4731">
        <v>0.11393397098138353</v>
      </c>
      <c r="H4731">
        <v>-0.67108497578832016</v>
      </c>
      <c r="I4731">
        <v>-0.20018157286873026</v>
      </c>
      <c r="J4731">
        <v>-0.45444059951489252</v>
      </c>
      <c r="K4731">
        <v>-0.10509002302979047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R4731">
        <v>0</v>
      </c>
      <c r="S4731">
        <v>73828</v>
      </c>
      <c r="T4731">
        <v>0.60970787693891981</v>
      </c>
      <c r="U4731">
        <v>-2.4173107592166451E-2</v>
      </c>
      <c r="V4731">
        <v>27.342450523324761</v>
      </c>
      <c r="W4731">
        <v>1.9178430366086172E-2</v>
      </c>
    </row>
    <row r="4732" spans="1:23" x14ac:dyDescent="0.25">
      <c r="A4732">
        <v>1810</v>
      </c>
      <c r="B4732">
        <v>20240624</v>
      </c>
      <c r="C4732">
        <v>0</v>
      </c>
      <c r="E4732">
        <v>-4.9805831242078387E-3</v>
      </c>
      <c r="F4732">
        <f t="shared" si="73"/>
        <v>5.2581311981039292E-4</v>
      </c>
      <c r="G4732">
        <v>7.2609873843362996E-2</v>
      </c>
      <c r="H4732">
        <v>-0.68844015406969294</v>
      </c>
      <c r="I4732">
        <v>-0.20018157286873026</v>
      </c>
      <c r="J4732">
        <v>-0.43314381071801544</v>
      </c>
      <c r="K4732">
        <v>-0.10557260198202664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R4732">
        <v>0</v>
      </c>
      <c r="S4732">
        <v>72953</v>
      </c>
      <c r="T4732">
        <v>0.60872134062186256</v>
      </c>
      <c r="U4732">
        <v>-2.4173107592166451E-2</v>
      </c>
      <c r="V4732">
        <v>27.668387485426791</v>
      </c>
      <c r="W4732">
        <v>1.9175179206036602E-2</v>
      </c>
    </row>
    <row r="4733" spans="1:23" x14ac:dyDescent="0.25">
      <c r="A4733">
        <v>1810</v>
      </c>
      <c r="B4733">
        <v>20240625</v>
      </c>
      <c r="C4733">
        <v>-0.27029999999999998</v>
      </c>
      <c r="E4733">
        <v>-4.9805831242078387E-3</v>
      </c>
      <c r="F4733">
        <f t="shared" si="73"/>
        <v>5.2585946877804529E-4</v>
      </c>
      <c r="G4733">
        <v>5.7402606096571447E-2</v>
      </c>
      <c r="H4733">
        <v>-0.70311913560020278</v>
      </c>
      <c r="I4733">
        <v>-0.20018157286873026</v>
      </c>
      <c r="J4733">
        <v>-0.43692838777338355</v>
      </c>
      <c r="K4733">
        <v>-0.1055819079139821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R4733">
        <v>0</v>
      </c>
      <c r="S4733">
        <v>72631</v>
      </c>
      <c r="T4733">
        <v>0.60788692981129755</v>
      </c>
      <c r="U4733">
        <v>-2.4173107592166451E-2</v>
      </c>
      <c r="V4733">
        <v>27.610466380041711</v>
      </c>
      <c r="W4733">
        <v>1.9175116511478421E-2</v>
      </c>
    </row>
    <row r="4734" spans="1:23" x14ac:dyDescent="0.25">
      <c r="A4734">
        <v>1810</v>
      </c>
      <c r="B4734">
        <v>20240626</v>
      </c>
      <c r="C4734">
        <v>-1.355</v>
      </c>
      <c r="E4734">
        <v>-4.9805831242078387E-3</v>
      </c>
      <c r="F4734">
        <f t="shared" si="73"/>
        <v>5.3533589962850142E-4</v>
      </c>
      <c r="G4734">
        <v>7.2955859300043375E-4</v>
      </c>
      <c r="H4734">
        <v>-0.8374786413918307</v>
      </c>
      <c r="I4734">
        <v>-0.20018157286873026</v>
      </c>
      <c r="J4734">
        <v>-0.40236096249717718</v>
      </c>
      <c r="K4734">
        <v>-0.10748458288478953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R4734">
        <v>0</v>
      </c>
      <c r="S4734">
        <v>71431</v>
      </c>
      <c r="T4734">
        <v>0.60024940919028669</v>
      </c>
      <c r="U4734">
        <v>-2.4173107592166451E-2</v>
      </c>
      <c r="V4734">
        <v>28.13950395888401</v>
      </c>
      <c r="W4734">
        <v>1.9162298089075741E-2</v>
      </c>
    </row>
    <row r="4735" spans="1:23" x14ac:dyDescent="0.25">
      <c r="A4735">
        <v>1810</v>
      </c>
      <c r="B4735">
        <v>20240627</v>
      </c>
      <c r="C4735">
        <v>1.3735999999999999</v>
      </c>
      <c r="E4735">
        <v>-4.9805831242078387E-3</v>
      </c>
      <c r="F4735">
        <f t="shared" si="73"/>
        <v>5.3853087155149911E-4</v>
      </c>
      <c r="G4735">
        <v>2.4768376242431805E-2</v>
      </c>
      <c r="H4735">
        <v>-0.8716367487839044</v>
      </c>
      <c r="I4735">
        <v>-0.20018157286873026</v>
      </c>
      <c r="J4735">
        <v>-0.40095927644778528</v>
      </c>
      <c r="K4735">
        <v>-0.10812606839829671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R4735">
        <v>0</v>
      </c>
      <c r="S4735">
        <v>71940</v>
      </c>
      <c r="T4735">
        <v>0.59830772856229852</v>
      </c>
      <c r="U4735">
        <v>-2.4173107592166451E-2</v>
      </c>
      <c r="V4735">
        <v>28.16095608000504</v>
      </c>
      <c r="W4735">
        <v>1.915797636707724E-2</v>
      </c>
    </row>
    <row r="4736" spans="1:23" x14ac:dyDescent="0.25">
      <c r="A4736">
        <v>1810</v>
      </c>
      <c r="B4736">
        <v>20240628</v>
      </c>
      <c r="C4736">
        <v>0</v>
      </c>
      <c r="E4736">
        <v>-4.9805831242078387E-3</v>
      </c>
      <c r="F4736">
        <f t="shared" si="73"/>
        <v>5.5661558900591706E-4</v>
      </c>
      <c r="G4736">
        <v>0.10203263100563362</v>
      </c>
      <c r="H4736">
        <v>-0.85195037500544812</v>
      </c>
      <c r="I4736">
        <v>-0.20018157286873026</v>
      </c>
      <c r="J4736">
        <v>-0.36444036734184321</v>
      </c>
      <c r="K4736">
        <v>-0.11175711259601691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R4736">
        <v>0</v>
      </c>
      <c r="S4736">
        <v>73576</v>
      </c>
      <c r="T4736">
        <v>0.59942677916314746</v>
      </c>
      <c r="U4736">
        <v>-2.4173107592166451E-2</v>
      </c>
      <c r="V4736">
        <v>28.71986016675714</v>
      </c>
      <c r="W4736">
        <v>1.913351382933259E-2</v>
      </c>
    </row>
    <row r="4737" spans="1:23" x14ac:dyDescent="0.25">
      <c r="A4737">
        <v>1810</v>
      </c>
      <c r="B4737">
        <v>20240701</v>
      </c>
      <c r="C4737">
        <v>-0.81299999999999994</v>
      </c>
      <c r="E4737">
        <v>-4.9805831242078387E-3</v>
      </c>
      <c r="F4737">
        <f t="shared" si="73"/>
        <v>-3.8865295067646928E-3</v>
      </c>
      <c r="G4737">
        <v>4.5737403818753075E-2</v>
      </c>
      <c r="H4737">
        <v>-0.93770956454571763</v>
      </c>
      <c r="I4737">
        <v>-0.84478104395491216</v>
      </c>
      <c r="J4737">
        <v>-0.33190834550416554</v>
      </c>
      <c r="K4737">
        <v>0.78033623972149746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R4737">
        <v>0</v>
      </c>
      <c r="S4737">
        <v>72384</v>
      </c>
      <c r="T4737">
        <v>0.59455189089457361</v>
      </c>
      <c r="U4737">
        <v>-0.1441409888438189</v>
      </c>
      <c r="V4737">
        <v>29.217746889020379</v>
      </c>
      <c r="W4737">
        <v>2.5143594157333169E-2</v>
      </c>
    </row>
    <row r="4738" spans="1:23" x14ac:dyDescent="0.25">
      <c r="A4738">
        <v>1810</v>
      </c>
      <c r="B4738">
        <v>20240702</v>
      </c>
      <c r="C4738">
        <v>-0.5464</v>
      </c>
      <c r="E4738">
        <v>-4.9805831242078387E-3</v>
      </c>
      <c r="F4738">
        <f t="shared" si="73"/>
        <v>-3.8463318431647565E-3</v>
      </c>
      <c r="G4738">
        <v>1.5133958166824732E-2</v>
      </c>
      <c r="H4738">
        <v>-1.0171656379621925</v>
      </c>
      <c r="I4738">
        <v>-0.84478104395491216</v>
      </c>
      <c r="J4738">
        <v>-0.32005305348480922</v>
      </c>
      <c r="K4738">
        <v>0.772265364766202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R4738">
        <v>0</v>
      </c>
      <c r="S4738">
        <v>71736</v>
      </c>
      <c r="T4738">
        <v>0.59003529643698449</v>
      </c>
      <c r="U4738">
        <v>-0.1441409888438189</v>
      </c>
      <c r="V4738">
        <v>29.39918634932944</v>
      </c>
      <c r="W4738">
        <v>2.5089220243804319E-2</v>
      </c>
    </row>
    <row r="4739" spans="1:23" x14ac:dyDescent="0.25">
      <c r="A4739">
        <v>1810</v>
      </c>
      <c r="B4739">
        <v>20240703</v>
      </c>
      <c r="C4739">
        <v>1.3735999999999999</v>
      </c>
      <c r="E4739">
        <v>-4.9805831242078387E-3</v>
      </c>
      <c r="F4739">
        <f t="shared" ref="F4739:F4802" si="74">E4739*K4739</f>
        <v>-3.8042136660537641E-3</v>
      </c>
      <c r="G4739">
        <v>1.4708910310547951E-2</v>
      </c>
      <c r="H4739">
        <v>-1.1110797018301186</v>
      </c>
      <c r="I4739">
        <v>-0.84478104395491216</v>
      </c>
      <c r="J4739">
        <v>-0.3259210151964721</v>
      </c>
      <c r="K4739">
        <v>0.76380888967872085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R4739">
        <v>0</v>
      </c>
      <c r="S4739">
        <v>71727</v>
      </c>
      <c r="T4739">
        <v>0.58469685316742825</v>
      </c>
      <c r="U4739">
        <v>-0.1441409888438189</v>
      </c>
      <c r="V4739">
        <v>29.309380058236819</v>
      </c>
      <c r="W4739">
        <v>2.5032248521690861E-2</v>
      </c>
    </row>
    <row r="4740" spans="1:23" x14ac:dyDescent="0.25">
      <c r="A4740">
        <v>1810</v>
      </c>
      <c r="B4740">
        <v>20240704</v>
      </c>
      <c r="C4740">
        <v>1.0840000000000001</v>
      </c>
      <c r="E4740">
        <v>-4.9805831242078387E-3</v>
      </c>
      <c r="F4740">
        <f t="shared" si="74"/>
        <v>-3.8139585374550511E-3</v>
      </c>
      <c r="G4740">
        <v>2.4107190688223475E-2</v>
      </c>
      <c r="H4740">
        <v>-1.1626845066610108</v>
      </c>
      <c r="I4740">
        <v>-0.84478104395491216</v>
      </c>
      <c r="J4740">
        <v>-0.32649199645155463</v>
      </c>
      <c r="K4740">
        <v>0.76576546206357332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R4740">
        <v>0</v>
      </c>
      <c r="S4740">
        <v>71926</v>
      </c>
      <c r="T4740">
        <v>0.58176343391497565</v>
      </c>
      <c r="U4740">
        <v>-0.1441409888438189</v>
      </c>
      <c r="V4740">
        <v>29.30064146870232</v>
      </c>
      <c r="W4740">
        <v>2.5045430053836529E-2</v>
      </c>
    </row>
    <row r="4741" spans="1:23" x14ac:dyDescent="0.25">
      <c r="A4741">
        <v>1810</v>
      </c>
      <c r="B4741">
        <v>20240705</v>
      </c>
      <c r="C4741">
        <v>1.0724</v>
      </c>
      <c r="E4741">
        <v>-4.9805831242078387E-3</v>
      </c>
      <c r="F4741">
        <f t="shared" si="74"/>
        <v>-3.8646373678296033E-3</v>
      </c>
      <c r="G4741">
        <v>0.13055806491576435</v>
      </c>
      <c r="H4741">
        <v>-1.0031814793706835</v>
      </c>
      <c r="I4741">
        <v>-0.84478104395491216</v>
      </c>
      <c r="J4741">
        <v>-0.36254266869480622</v>
      </c>
      <c r="K4741">
        <v>0.77594074257003265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R4741">
        <v>0</v>
      </c>
      <c r="S4741">
        <v>74180</v>
      </c>
      <c r="T4741">
        <v>0.59083021078994269</v>
      </c>
      <c r="U4741">
        <v>-0.1441409888438189</v>
      </c>
      <c r="V4741">
        <v>28.748903518686848</v>
      </c>
      <c r="W4741">
        <v>2.5113981459409601E-2</v>
      </c>
    </row>
    <row r="4742" spans="1:23" x14ac:dyDescent="0.25">
      <c r="A4742">
        <v>1810</v>
      </c>
      <c r="B4742">
        <v>20240708</v>
      </c>
      <c r="C4742">
        <v>-0.26529999999999998</v>
      </c>
      <c r="E4742">
        <v>-4.9805831242078387E-3</v>
      </c>
      <c r="F4742">
        <f t="shared" si="74"/>
        <v>-3.8599715300662125E-3</v>
      </c>
      <c r="G4742">
        <v>6.6328611078383878E-2</v>
      </c>
      <c r="H4742">
        <v>-1.047453512233828</v>
      </c>
      <c r="I4742">
        <v>-0.84478104395491216</v>
      </c>
      <c r="J4742">
        <v>-0.37767280841826012</v>
      </c>
      <c r="K4742">
        <v>0.77500393705006998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R4742">
        <v>0</v>
      </c>
      <c r="S4742">
        <v>72820</v>
      </c>
      <c r="T4742">
        <v>0.58831361502000346</v>
      </c>
      <c r="U4742">
        <v>-0.1441409888438189</v>
      </c>
      <c r="V4742">
        <v>28.517344112023391</v>
      </c>
      <c r="W4742">
        <v>2.510767015083179E-2</v>
      </c>
    </row>
    <row r="4743" spans="1:23" x14ac:dyDescent="0.25">
      <c r="A4743">
        <v>1810</v>
      </c>
      <c r="B4743">
        <v>20240709</v>
      </c>
      <c r="C4743">
        <v>-2.6596000000000002</v>
      </c>
      <c r="E4743">
        <v>-4.9805831242078387E-3</v>
      </c>
      <c r="F4743">
        <f t="shared" si="74"/>
        <v>-3.8495207575599427E-3</v>
      </c>
      <c r="G4743">
        <v>1.069456944571167E-2</v>
      </c>
      <c r="H4743">
        <v>-1.0913243188619666</v>
      </c>
      <c r="I4743">
        <v>-0.84478104395491216</v>
      </c>
      <c r="J4743">
        <v>-0.35985577687461856</v>
      </c>
      <c r="K4743">
        <v>0.77290563405107482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R4743">
        <v>0</v>
      </c>
      <c r="S4743">
        <v>71642</v>
      </c>
      <c r="T4743">
        <v>0.58581982652094167</v>
      </c>
      <c r="U4743">
        <v>-0.1441409888438189</v>
      </c>
      <c r="V4743">
        <v>28.79002508709425</v>
      </c>
      <c r="W4743">
        <v>2.509353377200587E-2</v>
      </c>
    </row>
    <row r="4744" spans="1:23" x14ac:dyDescent="0.25">
      <c r="A4744">
        <v>1810</v>
      </c>
      <c r="B4744">
        <v>20240710</v>
      </c>
      <c r="C4744">
        <v>0.5464</v>
      </c>
      <c r="E4744">
        <v>-4.9805831242078387E-3</v>
      </c>
      <c r="F4744">
        <f t="shared" si="74"/>
        <v>-3.8605417110249454E-3</v>
      </c>
      <c r="G4744">
        <v>7.520738852061E-2</v>
      </c>
      <c r="H4744">
        <v>-1.0485013714941969</v>
      </c>
      <c r="I4744">
        <v>-0.84478104395491216</v>
      </c>
      <c r="J4744">
        <v>-0.3389487386955809</v>
      </c>
      <c r="K4744">
        <v>0.7751184178135696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R4744">
        <v>0</v>
      </c>
      <c r="S4744">
        <v>73008</v>
      </c>
      <c r="T4744">
        <v>0.58825405059497948</v>
      </c>
      <c r="U4744">
        <v>-0.1441409888438189</v>
      </c>
      <c r="V4744">
        <v>29.10999710614465</v>
      </c>
      <c r="W4744">
        <v>2.510844141381997E-2</v>
      </c>
    </row>
    <row r="4745" spans="1:23" x14ac:dyDescent="0.25">
      <c r="A4745">
        <v>1810</v>
      </c>
      <c r="B4745">
        <v>20240711</v>
      </c>
      <c r="C4745">
        <v>0</v>
      </c>
      <c r="E4745">
        <v>-4.9805831242078387E-3</v>
      </c>
      <c r="F4745">
        <f t="shared" si="74"/>
        <v>-3.8901588802602613E-3</v>
      </c>
      <c r="G4745">
        <v>6.3211593465687471E-2</v>
      </c>
      <c r="H4745">
        <v>-0.98393477367178528</v>
      </c>
      <c r="I4745">
        <v>-0.84478104395491216</v>
      </c>
      <c r="J4745">
        <v>-0.33581830103109134</v>
      </c>
      <c r="K4745">
        <v>0.78106494425368933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R4745">
        <v>0</v>
      </c>
      <c r="S4745">
        <v>72754</v>
      </c>
      <c r="T4745">
        <v>0.59192426893488581</v>
      </c>
      <c r="U4745">
        <v>-0.1441409888438189</v>
      </c>
      <c r="V4745">
        <v>29.157906927298679</v>
      </c>
      <c r="W4745">
        <v>2.514850347849611E-2</v>
      </c>
    </row>
    <row r="4746" spans="1:23" x14ac:dyDescent="0.25">
      <c r="A4746">
        <v>1810</v>
      </c>
      <c r="B4746">
        <v>20240712</v>
      </c>
      <c r="C4746">
        <v>0.54349999999999998</v>
      </c>
      <c r="E4746">
        <v>-4.9805831242078387E-3</v>
      </c>
      <c r="F4746">
        <f t="shared" si="74"/>
        <v>-3.8886222194812903E-3</v>
      </c>
      <c r="G4746">
        <v>8.9989608411124772E-2</v>
      </c>
      <c r="H4746">
        <v>-0.98183035863007873</v>
      </c>
      <c r="I4746">
        <v>-0.84478104395491216</v>
      </c>
      <c r="J4746">
        <v>-0.36060053475847037</v>
      </c>
      <c r="K4746">
        <v>0.78075641395901318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R4746">
        <v>0</v>
      </c>
      <c r="S4746">
        <v>73321</v>
      </c>
      <c r="T4746">
        <v>0.59204389212925157</v>
      </c>
      <c r="U4746">
        <v>-0.1441409888438189</v>
      </c>
      <c r="V4746">
        <v>28.778626931039859</v>
      </c>
      <c r="W4746">
        <v>2.5146424893502949E-2</v>
      </c>
    </row>
    <row r="4747" spans="1:23" x14ac:dyDescent="0.25">
      <c r="A4747">
        <v>1810</v>
      </c>
      <c r="B4747">
        <v>20240715</v>
      </c>
      <c r="C4747">
        <v>-1.0810999999999999</v>
      </c>
      <c r="E4747">
        <v>-4.9805831242078387E-3</v>
      </c>
      <c r="F4747">
        <f t="shared" si="74"/>
        <v>-3.8803065969341267E-3</v>
      </c>
      <c r="G4747">
        <v>4.9657289604416739E-2</v>
      </c>
      <c r="H4747">
        <v>-1.008887348679196</v>
      </c>
      <c r="I4747">
        <v>-0.84478104395491216</v>
      </c>
      <c r="J4747">
        <v>-0.34689574775995236</v>
      </c>
      <c r="K4747">
        <v>0.77908680573447697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R4747">
        <v>0</v>
      </c>
      <c r="S4747">
        <v>72467</v>
      </c>
      <c r="T4747">
        <v>0.59050586682746831</v>
      </c>
      <c r="U4747">
        <v>-0.1441409888438189</v>
      </c>
      <c r="V4747">
        <v>28.988372009659759</v>
      </c>
      <c r="W4747">
        <v>2.513517665415705E-2</v>
      </c>
    </row>
    <row r="4748" spans="1:23" x14ac:dyDescent="0.25">
      <c r="A4748">
        <v>1810</v>
      </c>
      <c r="B4748">
        <v>20240716</v>
      </c>
      <c r="C4748">
        <v>0</v>
      </c>
      <c r="E4748">
        <v>-4.9805831242078387E-3</v>
      </c>
      <c r="F4748">
        <f t="shared" si="74"/>
        <v>-3.8499624826961588E-3</v>
      </c>
      <c r="G4748">
        <v>5.2254804281663743E-2</v>
      </c>
      <c r="H4748">
        <v>-1.0718150279473275</v>
      </c>
      <c r="I4748">
        <v>-0.84478104395491216</v>
      </c>
      <c r="J4748">
        <v>-0.48986754421109868</v>
      </c>
      <c r="K4748">
        <v>0.77299432349269248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R4748">
        <v>0</v>
      </c>
      <c r="S4748">
        <v>72522</v>
      </c>
      <c r="T4748">
        <v>0.58692881103814387</v>
      </c>
      <c r="U4748">
        <v>-0.1441409888438189</v>
      </c>
      <c r="V4748">
        <v>26.80025841910803</v>
      </c>
      <c r="W4748">
        <v>2.5094131277487761E-2</v>
      </c>
    </row>
    <row r="4749" spans="1:23" x14ac:dyDescent="0.25">
      <c r="A4749">
        <v>1810</v>
      </c>
      <c r="B4749">
        <v>20240717</v>
      </c>
      <c r="C4749">
        <v>2.4590000000000001</v>
      </c>
      <c r="E4749">
        <v>-4.9805831242078387E-3</v>
      </c>
      <c r="F4749">
        <f t="shared" si="74"/>
        <v>-3.8154250212035488E-3</v>
      </c>
      <c r="G4749">
        <v>7.785213073744332E-2</v>
      </c>
      <c r="H4749">
        <v>-1.1593529544496153</v>
      </c>
      <c r="I4749">
        <v>-0.84478104395491216</v>
      </c>
      <c r="J4749">
        <v>-0.49894321000330721</v>
      </c>
      <c r="K4749">
        <v>0.76605990223491993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R4749">
        <v>0</v>
      </c>
      <c r="S4749">
        <v>73064</v>
      </c>
      <c r="T4749">
        <v>0.5819528123929969</v>
      </c>
      <c r="U4749">
        <v>-0.1441409888438189</v>
      </c>
      <c r="V4749">
        <v>26.661359782060948</v>
      </c>
      <c r="W4749">
        <v>2.504741371291995E-2</v>
      </c>
    </row>
    <row r="4750" spans="1:23" x14ac:dyDescent="0.25">
      <c r="A4750">
        <v>1810</v>
      </c>
      <c r="B4750">
        <v>20240718</v>
      </c>
      <c r="C4750">
        <v>1.3332999999999999</v>
      </c>
      <c r="E4750">
        <v>-4.9805831242078387E-3</v>
      </c>
      <c r="F4750">
        <f t="shared" si="74"/>
        <v>-3.8052833876589826E-3</v>
      </c>
      <c r="G4750">
        <v>4.6304134293788789E-2</v>
      </c>
      <c r="H4750">
        <v>-1.1846838347670963</v>
      </c>
      <c r="I4750">
        <v>-0.84478104395491216</v>
      </c>
      <c r="J4750">
        <v>-0.48919408410223181</v>
      </c>
      <c r="K4750">
        <v>0.7640236680648137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R4750">
        <v>0</v>
      </c>
      <c r="S4750">
        <v>72396</v>
      </c>
      <c r="T4750">
        <v>0.58051290592986093</v>
      </c>
      <c r="U4750">
        <v>-0.1441409888438189</v>
      </c>
      <c r="V4750">
        <v>26.810565397501559</v>
      </c>
      <c r="W4750">
        <v>2.5033695495093121E-2</v>
      </c>
    </row>
    <row r="4751" spans="1:23" x14ac:dyDescent="0.25">
      <c r="A4751">
        <v>1810</v>
      </c>
      <c r="B4751">
        <v>20240719</v>
      </c>
      <c r="C4751">
        <v>-2.8946999999999998</v>
      </c>
      <c r="E4751">
        <v>-4.9805831242078387E-3</v>
      </c>
      <c r="F4751">
        <f t="shared" si="74"/>
        <v>-3.7619335758671394E-3</v>
      </c>
      <c r="G4751">
        <v>-5.3534884391668806E-2</v>
      </c>
      <c r="H4751">
        <v>-1.2884309299162799</v>
      </c>
      <c r="I4751">
        <v>-0.84478104395491216</v>
      </c>
      <c r="J4751">
        <v>-0.44220677586838986</v>
      </c>
      <c r="K4751">
        <v>0.75531990573201702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R4751">
        <v>0</v>
      </c>
      <c r="S4751">
        <v>70282</v>
      </c>
      <c r="T4751">
        <v>0.57461551464441873</v>
      </c>
      <c r="U4751">
        <v>-0.1441409888438189</v>
      </c>
      <c r="V4751">
        <v>27.529683225506499</v>
      </c>
      <c r="W4751">
        <v>2.4975057785665021E-2</v>
      </c>
    </row>
    <row r="4752" spans="1:23" x14ac:dyDescent="0.25">
      <c r="A4752">
        <v>1810</v>
      </c>
      <c r="B4752">
        <v>20240722</v>
      </c>
      <c r="C4752">
        <v>-2.9809999999999999</v>
      </c>
      <c r="E4752">
        <v>-4.9805831242078387E-3</v>
      </c>
      <c r="F4752">
        <f t="shared" si="74"/>
        <v>-3.737155529952066E-3</v>
      </c>
      <c r="G4752">
        <v>-0.14402285023903719</v>
      </c>
      <c r="H4752">
        <v>-1.3475585069333906</v>
      </c>
      <c r="I4752">
        <v>-0.84478104395491216</v>
      </c>
      <c r="J4752">
        <v>-0.38134744080190164</v>
      </c>
      <c r="K4752">
        <v>0.75034497703448333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R4752">
        <v>0</v>
      </c>
      <c r="S4752">
        <v>68366</v>
      </c>
      <c r="T4752">
        <v>0.57125447155276776</v>
      </c>
      <c r="U4752">
        <v>-0.1441409888438189</v>
      </c>
      <c r="V4752">
        <v>28.46110565619847</v>
      </c>
      <c r="W4752">
        <v>2.4941541426619661E-2</v>
      </c>
    </row>
    <row r="4753" spans="1:23" x14ac:dyDescent="0.25">
      <c r="A4753">
        <v>1810</v>
      </c>
      <c r="B4753">
        <v>20240723</v>
      </c>
      <c r="C4753">
        <v>1.9553</v>
      </c>
      <c r="E4753">
        <v>-4.9805831242078387E-3</v>
      </c>
      <c r="F4753">
        <f t="shared" si="74"/>
        <v>-3.7336458789682218E-3</v>
      </c>
      <c r="G4753">
        <v>-0.10713814182212972</v>
      </c>
      <c r="H4753">
        <v>-1.3466502208465703</v>
      </c>
      <c r="I4753">
        <v>-0.84478104395491216</v>
      </c>
      <c r="J4753">
        <v>-0.39989580525773916</v>
      </c>
      <c r="K4753">
        <v>0.74964031035262724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R4753">
        <v>0</v>
      </c>
      <c r="S4753">
        <v>69147</v>
      </c>
      <c r="T4753">
        <v>0.57130610209187249</v>
      </c>
      <c r="U4753">
        <v>-0.1441409888438189</v>
      </c>
      <c r="V4753">
        <v>28.177231987714539</v>
      </c>
      <c r="W4753">
        <v>2.4936794049732008E-2</v>
      </c>
    </row>
    <row r="4754" spans="1:23" x14ac:dyDescent="0.25">
      <c r="A4754">
        <v>1810</v>
      </c>
      <c r="B4754">
        <v>20240726</v>
      </c>
      <c r="C4754">
        <v>-1.3698999999999999</v>
      </c>
      <c r="E4754">
        <v>-4.9805831242078387E-3</v>
      </c>
      <c r="F4754">
        <f t="shared" si="74"/>
        <v>-3.7519097443011926E-3</v>
      </c>
      <c r="G4754">
        <v>-0.12073967322298677</v>
      </c>
      <c r="H4754">
        <v>-1.27257953986609</v>
      </c>
      <c r="I4754">
        <v>-0.84478104395491216</v>
      </c>
      <c r="J4754">
        <v>-0.41313172795201347</v>
      </c>
      <c r="K4754">
        <v>0.75330732380818033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R4754">
        <v>0</v>
      </c>
      <c r="S4754">
        <v>68859</v>
      </c>
      <c r="T4754">
        <v>0.5755165697477902</v>
      </c>
      <c r="U4754">
        <v>-0.1441409888438189</v>
      </c>
      <c r="V4754">
        <v>27.97466264851812</v>
      </c>
      <c r="W4754">
        <v>2.4961498914278391E-2</v>
      </c>
    </row>
    <row r="4755" spans="1:23" x14ac:dyDescent="0.25">
      <c r="A4755">
        <v>1810</v>
      </c>
      <c r="B4755">
        <v>20240729</v>
      </c>
      <c r="C4755">
        <v>-0.55559999999999998</v>
      </c>
      <c r="E4755">
        <v>-4.9805831242078387E-3</v>
      </c>
      <c r="F4755">
        <f t="shared" si="74"/>
        <v>-3.6560204850712426E-3</v>
      </c>
      <c r="G4755">
        <v>-0.15247657982498652</v>
      </c>
      <c r="H4755">
        <v>-1.4506031242879918</v>
      </c>
      <c r="I4755">
        <v>-0.84478104395491216</v>
      </c>
      <c r="J4755">
        <v>-0.42630016965369033</v>
      </c>
      <c r="K4755">
        <v>0.73405470682767338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R4755">
        <v>0</v>
      </c>
      <c r="S4755">
        <v>68187</v>
      </c>
      <c r="T4755">
        <v>0.56539701185690916</v>
      </c>
      <c r="U4755">
        <v>-0.1441409888438189</v>
      </c>
      <c r="V4755">
        <v>27.77312607299028</v>
      </c>
      <c r="W4755">
        <v>2.4831793010432701E-2</v>
      </c>
    </row>
    <row r="4756" spans="1:23" x14ac:dyDescent="0.25">
      <c r="A4756">
        <v>1810</v>
      </c>
      <c r="B4756">
        <v>20240730</v>
      </c>
      <c r="C4756">
        <v>1.1298999999999999</v>
      </c>
      <c r="E4756">
        <v>-4.9805831242078387E-3</v>
      </c>
      <c r="F4756">
        <f t="shared" si="74"/>
        <v>-3.6869027770000261E-3</v>
      </c>
      <c r="G4756">
        <v>-0.14959569991022167</v>
      </c>
      <c r="H4756">
        <v>-1.4172020639168441</v>
      </c>
      <c r="I4756">
        <v>-0.84478104395491216</v>
      </c>
      <c r="J4756">
        <v>-0.51803804017570965</v>
      </c>
      <c r="K4756">
        <v>0.74025524422633293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R4756">
        <v>0</v>
      </c>
      <c r="S4756">
        <v>68248</v>
      </c>
      <c r="T4756">
        <v>0.56729565896673029</v>
      </c>
      <c r="U4756">
        <v>-0.1441409888438189</v>
      </c>
      <c r="V4756">
        <v>26.369122722398711</v>
      </c>
      <c r="W4756">
        <v>2.4873566360436829E-2</v>
      </c>
    </row>
    <row r="4757" spans="1:23" x14ac:dyDescent="0.25">
      <c r="A4757">
        <v>1810</v>
      </c>
      <c r="B4757">
        <v>20240731</v>
      </c>
      <c r="C4757">
        <v>0</v>
      </c>
      <c r="E4757">
        <v>-4.9805831242078387E-3</v>
      </c>
      <c r="F4757">
        <f t="shared" si="74"/>
        <v>-3.7071900785694222E-3</v>
      </c>
      <c r="G4757">
        <v>-0.14973738252898061</v>
      </c>
      <c r="H4757">
        <v>-1.3666194460055099</v>
      </c>
      <c r="I4757">
        <v>-0.84478104395491216</v>
      </c>
      <c r="J4757">
        <v>-0.84560042104551392</v>
      </c>
      <c r="K4757">
        <v>0.74432852260829407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R4757">
        <v>0</v>
      </c>
      <c r="S4757">
        <v>68245</v>
      </c>
      <c r="T4757">
        <v>0.57017097311057408</v>
      </c>
      <c r="U4757">
        <v>-0.1441409888438189</v>
      </c>
      <c r="V4757">
        <v>21.355940296733291</v>
      </c>
      <c r="W4757">
        <v>2.4901008253384802E-2</v>
      </c>
    </row>
    <row r="4758" spans="1:23" x14ac:dyDescent="0.25">
      <c r="A4758">
        <v>1810</v>
      </c>
      <c r="B4758">
        <v>20240801</v>
      </c>
      <c r="C4758">
        <v>1.6759999999999999</v>
      </c>
      <c r="E4758">
        <v>-4.9805831242078387E-3</v>
      </c>
      <c r="F4758">
        <f t="shared" si="74"/>
        <v>-3.7059657401699556E-3</v>
      </c>
      <c r="G4758">
        <v>-6.7419781030043702E-2</v>
      </c>
      <c r="H4758">
        <v>-1.3626776342950924</v>
      </c>
      <c r="I4758">
        <v>-0.84478104395491216</v>
      </c>
      <c r="J4758">
        <v>-0.7674451330280827</v>
      </c>
      <c r="K4758">
        <v>0.74408270030818713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R4758">
        <v>0</v>
      </c>
      <c r="S4758">
        <v>69988</v>
      </c>
      <c r="T4758">
        <v>0.57039504112902262</v>
      </c>
      <c r="U4758">
        <v>-0.1441409888438189</v>
      </c>
      <c r="V4758">
        <v>22.552068848862529</v>
      </c>
      <c r="W4758">
        <v>2.4899352135483891E-2</v>
      </c>
    </row>
    <row r="4759" spans="1:23" x14ac:dyDescent="0.25">
      <c r="A4759">
        <v>1810</v>
      </c>
      <c r="B4759">
        <v>20240802</v>
      </c>
      <c r="C4759">
        <v>-2.7473000000000001</v>
      </c>
      <c r="E4759">
        <v>-4.9805831242078387E-3</v>
      </c>
      <c r="F4759">
        <f t="shared" si="74"/>
        <v>-3.7154149757458927E-3</v>
      </c>
      <c r="G4759">
        <v>-0.17396511033675721</v>
      </c>
      <c r="H4759">
        <v>-1.3358250065287196</v>
      </c>
      <c r="I4759">
        <v>-0.84478104395491216</v>
      </c>
      <c r="J4759">
        <v>-0.66287424450710164</v>
      </c>
      <c r="K4759">
        <v>0.74597991501985605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R4759">
        <v>0</v>
      </c>
      <c r="S4759">
        <v>67732</v>
      </c>
      <c r="T4759">
        <v>0.57192144967812863</v>
      </c>
      <c r="U4759">
        <v>-0.1441409888438189</v>
      </c>
      <c r="V4759">
        <v>24.152475278860869</v>
      </c>
      <c r="W4759">
        <v>2.491213377183055E-2</v>
      </c>
    </row>
    <row r="4760" spans="1:23" x14ac:dyDescent="0.25">
      <c r="A4760">
        <v>1810</v>
      </c>
      <c r="B4760">
        <v>20240805</v>
      </c>
      <c r="C4760">
        <v>-9.6044999999999998</v>
      </c>
      <c r="E4760">
        <v>-4.9805831242078387E-3</v>
      </c>
      <c r="F4760">
        <f t="shared" si="74"/>
        <v>-3.6985346581854673E-3</v>
      </c>
      <c r="G4760">
        <v>-0.48118025534569842</v>
      </c>
      <c r="H4760">
        <v>-1.3754574831614939</v>
      </c>
      <c r="I4760">
        <v>-0.84478104395491216</v>
      </c>
      <c r="J4760">
        <v>0.10426187040265353</v>
      </c>
      <c r="K4760">
        <v>0.74259068987503729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R4760">
        <v>0</v>
      </c>
      <c r="S4760">
        <v>61227</v>
      </c>
      <c r="T4760">
        <v>0.56966858445835045</v>
      </c>
      <c r="U4760">
        <v>-0.1441409888438189</v>
      </c>
      <c r="V4760">
        <v>35.893119241536837</v>
      </c>
      <c r="W4760">
        <v>2.4889300381897621E-2</v>
      </c>
    </row>
    <row r="4761" spans="1:23" x14ac:dyDescent="0.25">
      <c r="A4761">
        <v>1810</v>
      </c>
      <c r="B4761">
        <v>20240806</v>
      </c>
      <c r="C4761">
        <v>-1.5625</v>
      </c>
      <c r="E4761">
        <v>-4.9805831242078387E-3</v>
      </c>
      <c r="F4761">
        <f t="shared" si="74"/>
        <v>-3.7147229037186968E-3</v>
      </c>
      <c r="G4761">
        <v>-0.53492519539491823</v>
      </c>
      <c r="H4761">
        <v>-1.3291836725059862</v>
      </c>
      <c r="I4761">
        <v>-0.84478104395491216</v>
      </c>
      <c r="J4761">
        <v>0.1157132701661768</v>
      </c>
      <c r="K4761">
        <v>0.74584096100384289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R4761">
        <v>0</v>
      </c>
      <c r="S4761">
        <v>60089</v>
      </c>
      <c r="T4761">
        <v>0.57229896911935307</v>
      </c>
      <c r="U4761">
        <v>-0.1441409888438189</v>
      </c>
      <c r="V4761">
        <v>36.068377327924303</v>
      </c>
      <c r="W4761">
        <v>2.491119763123947E-2</v>
      </c>
    </row>
    <row r="4762" spans="1:23" x14ac:dyDescent="0.25">
      <c r="A4762">
        <v>1810</v>
      </c>
      <c r="B4762">
        <v>20240807</v>
      </c>
      <c r="C4762">
        <v>7.3015999999999996</v>
      </c>
      <c r="E4762">
        <v>-4.9805831242078387E-3</v>
      </c>
      <c r="F4762">
        <f t="shared" si="74"/>
        <v>-3.7066695542970541E-3</v>
      </c>
      <c r="G4762">
        <v>-0.39314812155681811</v>
      </c>
      <c r="H4762">
        <v>-1.4039375254060171</v>
      </c>
      <c r="I4762">
        <v>-0.84478104395491216</v>
      </c>
      <c r="J4762">
        <v>0.3363283350699382</v>
      </c>
      <c r="K4762">
        <v>0.74422401189953025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R4762">
        <v>0</v>
      </c>
      <c r="S4762">
        <v>63091</v>
      </c>
      <c r="T4762">
        <v>0.5680496672954134</v>
      </c>
      <c r="U4762">
        <v>-0.1441409888438189</v>
      </c>
      <c r="V4762">
        <v>39.444783260973637</v>
      </c>
      <c r="W4762">
        <v>2.4900304159185271E-2</v>
      </c>
    </row>
    <row r="4763" spans="1:23" x14ac:dyDescent="0.25">
      <c r="A4763">
        <v>1810</v>
      </c>
      <c r="B4763">
        <v>20240808</v>
      </c>
      <c r="C4763">
        <v>-2.0710000000000002</v>
      </c>
      <c r="E4763">
        <v>-4.9805831242078387E-3</v>
      </c>
      <c r="F4763">
        <f t="shared" si="74"/>
        <v>-3.7183629725211029E-3</v>
      </c>
      <c r="G4763">
        <v>-0.42842709362779102</v>
      </c>
      <c r="H4763">
        <v>-1.3592347785264791</v>
      </c>
      <c r="I4763">
        <v>-0.84478104395491216</v>
      </c>
      <c r="J4763">
        <v>0.34015556746774528</v>
      </c>
      <c r="K4763">
        <v>0.74657181293656416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R4763">
        <v>0</v>
      </c>
      <c r="S4763">
        <v>62344</v>
      </c>
      <c r="T4763">
        <v>0.57059074653723341</v>
      </c>
      <c r="U4763">
        <v>-0.1441409888438189</v>
      </c>
      <c r="V4763">
        <v>39.503357185563743</v>
      </c>
      <c r="W4763">
        <v>2.4916121419553908E-2</v>
      </c>
    </row>
    <row r="4764" spans="1:23" x14ac:dyDescent="0.25">
      <c r="A4764">
        <v>1810</v>
      </c>
      <c r="B4764">
        <v>20240809</v>
      </c>
      <c r="C4764">
        <v>2.7189999999999999</v>
      </c>
      <c r="E4764">
        <v>-4.9805831242078387E-3</v>
      </c>
      <c r="F4764">
        <f t="shared" si="74"/>
        <v>-3.7161340299789072E-3</v>
      </c>
      <c r="G4764">
        <v>-0.38167182943734496</v>
      </c>
      <c r="H4764">
        <v>-1.3611938801159253</v>
      </c>
      <c r="I4764">
        <v>-0.84478104395491216</v>
      </c>
      <c r="J4764">
        <v>0.35722895195498677</v>
      </c>
      <c r="K4764">
        <v>0.74612428651513729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R4764">
        <v>0</v>
      </c>
      <c r="S4764">
        <v>63334</v>
      </c>
      <c r="T4764">
        <v>0.57047938352871463</v>
      </c>
      <c r="U4764">
        <v>-0.1441409888438189</v>
      </c>
      <c r="V4764">
        <v>39.764657005252403</v>
      </c>
      <c r="W4764">
        <v>2.491310641026739E-2</v>
      </c>
    </row>
    <row r="4765" spans="1:23" x14ac:dyDescent="0.25">
      <c r="A4765">
        <v>1810</v>
      </c>
      <c r="B4765">
        <v>20240812</v>
      </c>
      <c r="C4765">
        <v>0.58819999999999995</v>
      </c>
      <c r="E4765">
        <v>-4.9805831242078387E-3</v>
      </c>
      <c r="F4765">
        <f t="shared" si="74"/>
        <v>-3.7059641354875994E-3</v>
      </c>
      <c r="G4765">
        <v>-0.38563894276259492</v>
      </c>
      <c r="H4765">
        <v>-1.3927883712182125</v>
      </c>
      <c r="I4765">
        <v>-0.84478104395491216</v>
      </c>
      <c r="J4765">
        <v>0.34969196964103266</v>
      </c>
      <c r="K4765">
        <v>0.74408237812054034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R4765">
        <v>0</v>
      </c>
      <c r="S4765">
        <v>63250</v>
      </c>
      <c r="T4765">
        <v>0.56868342889281198</v>
      </c>
      <c r="U4765">
        <v>-0.1441409888438189</v>
      </c>
      <c r="V4765">
        <v>39.649307168135778</v>
      </c>
      <c r="W4765">
        <v>2.489934996488859E-2</v>
      </c>
    </row>
    <row r="4766" spans="1:23" x14ac:dyDescent="0.25">
      <c r="A4766">
        <v>1810</v>
      </c>
      <c r="B4766">
        <v>20240813</v>
      </c>
      <c r="C4766">
        <v>0.29239999999999999</v>
      </c>
      <c r="E4766">
        <v>-4.9805831242078387E-3</v>
      </c>
      <c r="F4766">
        <f t="shared" si="74"/>
        <v>-3.6924639204433903E-3</v>
      </c>
      <c r="G4766">
        <v>-0.40717470081395191</v>
      </c>
      <c r="H4766">
        <v>-1.4293088198557595</v>
      </c>
      <c r="I4766">
        <v>-0.84478104395491216</v>
      </c>
      <c r="J4766">
        <v>0.29809245502582427</v>
      </c>
      <c r="K4766">
        <v>0.74137180895473487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R4766">
        <v>0</v>
      </c>
      <c r="S4766">
        <v>62794</v>
      </c>
      <c r="T4766">
        <v>0.56660746353468983</v>
      </c>
      <c r="U4766">
        <v>-0.1441409888438189</v>
      </c>
      <c r="V4766">
        <v>38.859601771701243</v>
      </c>
      <c r="W4766">
        <v>2.4881088716355831E-2</v>
      </c>
    </row>
    <row r="4767" spans="1:23" x14ac:dyDescent="0.25">
      <c r="A4767">
        <v>1810</v>
      </c>
      <c r="B4767">
        <v>20240814</v>
      </c>
      <c r="C4767">
        <v>1.1661999999999999</v>
      </c>
      <c r="E4767">
        <v>-4.9805831242078387E-3</v>
      </c>
      <c r="F4767">
        <f t="shared" si="74"/>
        <v>-3.6721454689758212E-3</v>
      </c>
      <c r="G4767">
        <v>-0.35989993368805645</v>
      </c>
      <c r="H4767">
        <v>-1.4328272481291686</v>
      </c>
      <c r="I4767">
        <v>-0.84478104395491216</v>
      </c>
      <c r="J4767">
        <v>0.31717788091778115</v>
      </c>
      <c r="K4767">
        <v>0.73729227630547289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R4767">
        <v>0</v>
      </c>
      <c r="S4767">
        <v>63795</v>
      </c>
      <c r="T4767">
        <v>0.56640746228927452</v>
      </c>
      <c r="U4767">
        <v>-0.1441409888438189</v>
      </c>
      <c r="V4767">
        <v>39.151694903439491</v>
      </c>
      <c r="W4767">
        <v>2.4853604688076649E-2</v>
      </c>
    </row>
    <row r="4768" spans="1:23" x14ac:dyDescent="0.25">
      <c r="A4768">
        <v>1810</v>
      </c>
      <c r="B4768">
        <v>20240815</v>
      </c>
      <c r="C4768">
        <v>3.4582000000000002</v>
      </c>
      <c r="E4768">
        <v>-4.9805831242078387E-3</v>
      </c>
      <c r="F4768">
        <f t="shared" si="74"/>
        <v>-3.6480016596316949E-3</v>
      </c>
      <c r="G4768">
        <v>-0.38691408633142527</v>
      </c>
      <c r="H4768">
        <v>-1.5442840705989638</v>
      </c>
      <c r="I4768">
        <v>-0.84478104395491216</v>
      </c>
      <c r="J4768">
        <v>0.31718616709366237</v>
      </c>
      <c r="K4768">
        <v>0.73244468943822905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R4768">
        <v>0</v>
      </c>
      <c r="S4768">
        <v>63223</v>
      </c>
      <c r="T4768">
        <v>0.56007181990245614</v>
      </c>
      <c r="U4768">
        <v>-0.1441409888438189</v>
      </c>
      <c r="V4768">
        <v>39.151821719318633</v>
      </c>
      <c r="W4768">
        <v>2.482094623770998E-2</v>
      </c>
    </row>
    <row r="4769" spans="1:23" x14ac:dyDescent="0.25">
      <c r="A4769">
        <v>1810</v>
      </c>
      <c r="B4769">
        <v>20240816</v>
      </c>
      <c r="C4769">
        <v>0.8357</v>
      </c>
      <c r="E4769">
        <v>-4.9805831242078387E-3</v>
      </c>
      <c r="F4769">
        <f t="shared" si="74"/>
        <v>-3.6506502198893529E-3</v>
      </c>
      <c r="G4769">
        <v>-0.35900261043591658</v>
      </c>
      <c r="H4769">
        <v>-1.54464835347084</v>
      </c>
      <c r="I4769">
        <v>-0.84478104395491216</v>
      </c>
      <c r="J4769">
        <v>0.32663075460218649</v>
      </c>
      <c r="K4769">
        <v>0.73297646657990245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R4769">
        <v>0</v>
      </c>
      <c r="S4769">
        <v>63814</v>
      </c>
      <c r="T4769">
        <v>0.56005111263705321</v>
      </c>
      <c r="U4769">
        <v>-0.1441409888438189</v>
      </c>
      <c r="V4769">
        <v>39.29636652324168</v>
      </c>
      <c r="W4769">
        <v>2.48245288485766E-2</v>
      </c>
    </row>
    <row r="4770" spans="1:23" x14ac:dyDescent="0.25">
      <c r="A4770">
        <v>1810</v>
      </c>
      <c r="B4770">
        <v>20240819</v>
      </c>
      <c r="C4770">
        <v>0</v>
      </c>
      <c r="E4770">
        <v>-4.9805831242078387E-3</v>
      </c>
      <c r="F4770">
        <f t="shared" si="74"/>
        <v>-3.6307707766840567E-3</v>
      </c>
      <c r="G4770">
        <v>-0.386111218158458</v>
      </c>
      <c r="H4770">
        <v>-1.6037691083172292</v>
      </c>
      <c r="I4770">
        <v>-0.84478104395491216</v>
      </c>
      <c r="J4770">
        <v>0.32542585999263107</v>
      </c>
      <c r="K4770">
        <v>0.72898507787911493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R4770">
        <v>0</v>
      </c>
      <c r="S4770">
        <v>63240</v>
      </c>
      <c r="T4770">
        <v>0.55669045734430977</v>
      </c>
      <c r="U4770">
        <v>-0.1441409888438189</v>
      </c>
      <c r="V4770">
        <v>39.27792619909529</v>
      </c>
      <c r="W4770">
        <v>2.479763865076301E-2</v>
      </c>
    </row>
    <row r="4771" spans="1:23" x14ac:dyDescent="0.25">
      <c r="A4771">
        <v>1810</v>
      </c>
      <c r="B4771">
        <v>20240820</v>
      </c>
      <c r="C4771">
        <v>-0.82869999999999999</v>
      </c>
      <c r="E4771">
        <v>-4.9805831242078387E-3</v>
      </c>
      <c r="F4771">
        <f t="shared" si="74"/>
        <v>-3.6408329900054982E-3</v>
      </c>
      <c r="G4771">
        <v>-0.39735137257999958</v>
      </c>
      <c r="H4771">
        <v>-1.5939918899808612</v>
      </c>
      <c r="I4771">
        <v>-0.84478104395491216</v>
      </c>
      <c r="J4771">
        <v>0.23345177558904873</v>
      </c>
      <c r="K4771">
        <v>0.731005366080417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R4771">
        <v>0</v>
      </c>
      <c r="S4771">
        <v>63002</v>
      </c>
      <c r="T4771">
        <v>0.55724623273377827</v>
      </c>
      <c r="U4771">
        <v>-0.1441409888438189</v>
      </c>
      <c r="V4771">
        <v>37.870307710292167</v>
      </c>
      <c r="W4771">
        <v>2.48112494397505E-2</v>
      </c>
    </row>
    <row r="4772" spans="1:23" x14ac:dyDescent="0.25">
      <c r="A4772">
        <v>1810</v>
      </c>
      <c r="B4772">
        <v>20240821</v>
      </c>
      <c r="C4772">
        <v>0.27860000000000001</v>
      </c>
      <c r="E4772">
        <v>-4.9805831242078387E-3</v>
      </c>
      <c r="F4772">
        <f t="shared" si="74"/>
        <v>-3.6556027620330556E-3</v>
      </c>
      <c r="G4772">
        <v>-0.3854500326042497</v>
      </c>
      <c r="H4772">
        <v>-1.5543474256120158</v>
      </c>
      <c r="I4772">
        <v>-0.84478104395491216</v>
      </c>
      <c r="J4772">
        <v>0.22528582486782034</v>
      </c>
      <c r="K4772">
        <v>0.73397083652016726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R4772">
        <v>0</v>
      </c>
      <c r="S4772">
        <v>63254</v>
      </c>
      <c r="T4772">
        <v>0.55949977938343298</v>
      </c>
      <c r="U4772">
        <v>-0.1441409888438189</v>
      </c>
      <c r="V4772">
        <v>37.745331818567948</v>
      </c>
      <c r="W4772">
        <v>2.483122797171345E-2</v>
      </c>
    </row>
    <row r="4773" spans="1:23" x14ac:dyDescent="0.25">
      <c r="A4773">
        <v>1810</v>
      </c>
      <c r="B4773">
        <v>20240822</v>
      </c>
      <c r="C4773">
        <v>-0.27779999999999999</v>
      </c>
      <c r="E4773">
        <v>-4.9805831242078387E-3</v>
      </c>
      <c r="F4773">
        <f t="shared" si="74"/>
        <v>-3.6713868545218834E-3</v>
      </c>
      <c r="G4773">
        <v>-0.37973550031430631</v>
      </c>
      <c r="H4773">
        <v>-1.5340319348285842</v>
      </c>
      <c r="I4773">
        <v>-0.84478104395491216</v>
      </c>
      <c r="J4773">
        <v>0.21710096694502634</v>
      </c>
      <c r="K4773">
        <v>0.73713996192078757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R4773">
        <v>0</v>
      </c>
      <c r="S4773">
        <v>63375</v>
      </c>
      <c r="T4773">
        <v>0.56065459145921603</v>
      </c>
      <c r="U4773">
        <v>-0.1441409888438189</v>
      </c>
      <c r="V4773">
        <v>37.620066561348352</v>
      </c>
      <c r="W4773">
        <v>2.485257853797174E-2</v>
      </c>
    </row>
    <row r="4774" spans="1:23" x14ac:dyDescent="0.25">
      <c r="A4774">
        <v>1810</v>
      </c>
      <c r="B4774">
        <v>20240823</v>
      </c>
      <c r="C4774">
        <v>0</v>
      </c>
      <c r="E4774">
        <v>-4.9805831242078387E-3</v>
      </c>
      <c r="F4774">
        <f t="shared" si="74"/>
        <v>-3.6495566298074709E-3</v>
      </c>
      <c r="G4774">
        <v>-0.40788311390774656</v>
      </c>
      <c r="H4774">
        <v>-1.5868950760377696</v>
      </c>
      <c r="I4774">
        <v>-0.84478104395491216</v>
      </c>
      <c r="J4774">
        <v>0.17953788508296409</v>
      </c>
      <c r="K4774">
        <v>0.73275689588815618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R4774">
        <v>0</v>
      </c>
      <c r="S4774">
        <v>62779</v>
      </c>
      <c r="T4774">
        <v>0.5576496434378776</v>
      </c>
      <c r="U4774">
        <v>-0.1441409888438189</v>
      </c>
      <c r="V4774">
        <v>37.045181920002527</v>
      </c>
      <c r="W4774">
        <v>2.4823049589156449E-2</v>
      </c>
    </row>
    <row r="4775" spans="1:23" x14ac:dyDescent="0.25">
      <c r="A4775">
        <v>1810</v>
      </c>
      <c r="B4775">
        <v>20240826</v>
      </c>
      <c r="C4775">
        <v>1.9499</v>
      </c>
      <c r="E4775">
        <v>-4.9805831242078387E-3</v>
      </c>
      <c r="F4775">
        <f t="shared" si="74"/>
        <v>-3.7006683230246195E-3</v>
      </c>
      <c r="G4775">
        <v>-0.31073606497870859</v>
      </c>
      <c r="H4775">
        <v>-1.4484254761269395</v>
      </c>
      <c r="I4775">
        <v>-0.84478104395491216</v>
      </c>
      <c r="J4775">
        <v>0.27851572846345274</v>
      </c>
      <c r="K4775">
        <v>0.74301908646755299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R4775">
        <v>0</v>
      </c>
      <c r="S4775">
        <v>64836</v>
      </c>
      <c r="T4775">
        <v>0.56552079790864662</v>
      </c>
      <c r="U4775">
        <v>-0.1441409888438189</v>
      </c>
      <c r="V4775">
        <v>38.559989522901688</v>
      </c>
      <c r="W4775">
        <v>2.4892186512510042E-2</v>
      </c>
    </row>
    <row r="4776" spans="1:23" x14ac:dyDescent="0.25">
      <c r="A4776">
        <v>1810</v>
      </c>
      <c r="B4776">
        <v>20240827</v>
      </c>
      <c r="C4776">
        <v>-0.5464</v>
      </c>
      <c r="E4776">
        <v>-4.9805831242078387E-3</v>
      </c>
      <c r="F4776">
        <f t="shared" si="74"/>
        <v>-3.7008912929757162E-3</v>
      </c>
      <c r="G4776">
        <v>-0.32013434535638413</v>
      </c>
      <c r="H4776">
        <v>-1.4478634909672063</v>
      </c>
      <c r="I4776">
        <v>-0.84478104395491216</v>
      </c>
      <c r="J4776">
        <v>0.26933665943148571</v>
      </c>
      <c r="K4776">
        <v>0.74306385430809219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R4776">
        <v>0</v>
      </c>
      <c r="S4776">
        <v>64637</v>
      </c>
      <c r="T4776">
        <v>0.56555274334652894</v>
      </c>
      <c r="U4776">
        <v>-0.1441409888438189</v>
      </c>
      <c r="V4776">
        <v>38.419508349719237</v>
      </c>
      <c r="W4776">
        <v>2.4892488115831099E-2</v>
      </c>
    </row>
    <row r="4777" spans="1:23" x14ac:dyDescent="0.25">
      <c r="A4777">
        <v>1810</v>
      </c>
      <c r="B4777">
        <v>20240828</v>
      </c>
      <c r="C4777">
        <v>-1.0989</v>
      </c>
      <c r="E4777">
        <v>-4.9805831242078387E-3</v>
      </c>
      <c r="F4777">
        <f t="shared" si="74"/>
        <v>-3.700926853726646E-3</v>
      </c>
      <c r="G4777">
        <v>-0.33916704380966672</v>
      </c>
      <c r="H4777">
        <v>-1.4457364699468283</v>
      </c>
      <c r="I4777">
        <v>-0.84478104395491216</v>
      </c>
      <c r="J4777">
        <v>0.26526628149020248</v>
      </c>
      <c r="K4777">
        <v>0.74307099418509914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R4777">
        <v>0</v>
      </c>
      <c r="S4777">
        <v>64234</v>
      </c>
      <c r="T4777">
        <v>0.56567365155327431</v>
      </c>
      <c r="U4777">
        <v>-0.1441409888438189</v>
      </c>
      <c r="V4777">
        <v>38.357213201213867</v>
      </c>
      <c r="W4777">
        <v>2.4892536217561968E-2</v>
      </c>
    </row>
    <row r="4778" spans="1:23" x14ac:dyDescent="0.25">
      <c r="A4778">
        <v>1810</v>
      </c>
      <c r="B4778">
        <v>20240829</v>
      </c>
      <c r="C4778">
        <v>-0.27779999999999999</v>
      </c>
      <c r="E4778">
        <v>-4.9805831242078387E-3</v>
      </c>
      <c r="F4778">
        <f t="shared" si="74"/>
        <v>-3.6934935283345679E-3</v>
      </c>
      <c r="G4778">
        <v>-0.34412593546622916</v>
      </c>
      <c r="H4778">
        <v>-1.4714517667495293</v>
      </c>
      <c r="I4778">
        <v>-0.84478104395491216</v>
      </c>
      <c r="J4778">
        <v>0.26414655463842707</v>
      </c>
      <c r="K4778">
        <v>0.74157853332123991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R4778">
        <v>0</v>
      </c>
      <c r="S4778">
        <v>64129</v>
      </c>
      <c r="T4778">
        <v>0.56421189335128574</v>
      </c>
      <c r="U4778">
        <v>-0.1441409888438189</v>
      </c>
      <c r="V4778">
        <v>38.340076328048028</v>
      </c>
      <c r="W4778">
        <v>2.4882481429400069E-2</v>
      </c>
    </row>
    <row r="4779" spans="1:23" x14ac:dyDescent="0.25">
      <c r="A4779">
        <v>1810</v>
      </c>
      <c r="B4779">
        <v>20240830</v>
      </c>
      <c r="C4779">
        <v>0</v>
      </c>
      <c r="E4779">
        <v>-4.9805831242078387E-3</v>
      </c>
      <c r="F4779">
        <f t="shared" si="74"/>
        <v>-3.7259270236533722E-3</v>
      </c>
      <c r="G4779">
        <v>-0.32329859050866683</v>
      </c>
      <c r="H4779">
        <v>-1.3772932467338752</v>
      </c>
      <c r="I4779">
        <v>-0.84478104395491216</v>
      </c>
      <c r="J4779">
        <v>0.26316325382834749</v>
      </c>
      <c r="K4779">
        <v>0.74809052087570183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R4779">
        <v>0</v>
      </c>
      <c r="S4779">
        <v>64570</v>
      </c>
      <c r="T4779">
        <v>0.56956423246586019</v>
      </c>
      <c r="U4779">
        <v>-0.1441409888438189</v>
      </c>
      <c r="V4779">
        <v>38.325027388889801</v>
      </c>
      <c r="W4779">
        <v>2.4926353035656951E-2</v>
      </c>
    </row>
    <row r="4780" spans="1:23" x14ac:dyDescent="0.25">
      <c r="A4780">
        <v>1810</v>
      </c>
      <c r="B4780">
        <v>20240902</v>
      </c>
      <c r="C4780">
        <v>3.6212</v>
      </c>
      <c r="E4780">
        <v>-4.9805831242078387E-3</v>
      </c>
      <c r="F4780">
        <f t="shared" si="74"/>
        <v>-3.7075601597959676E-3</v>
      </c>
      <c r="G4780">
        <v>-0.33567220588027985</v>
      </c>
      <c r="H4780">
        <v>-1.4644197004793214</v>
      </c>
      <c r="I4780">
        <v>-0.84478104395491216</v>
      </c>
      <c r="J4780">
        <v>0.26101580634826554</v>
      </c>
      <c r="K4780">
        <v>0.74440282740701269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R4780">
        <v>0</v>
      </c>
      <c r="S4780">
        <v>64308</v>
      </c>
      <c r="T4780">
        <v>0.56461162354402938</v>
      </c>
      <c r="U4780">
        <v>-0.1441409888438189</v>
      </c>
      <c r="V4780">
        <v>38.29216175291964</v>
      </c>
      <c r="W4780">
        <v>2.4901508848762959E-2</v>
      </c>
    </row>
    <row r="4781" spans="1:23" x14ac:dyDescent="0.25">
      <c r="A4781">
        <v>1810</v>
      </c>
      <c r="B4781">
        <v>20240903</v>
      </c>
      <c r="C4781">
        <v>-0.80649999999999999</v>
      </c>
      <c r="E4781">
        <v>-4.9805831242078387E-3</v>
      </c>
      <c r="F4781">
        <f t="shared" si="74"/>
        <v>-3.6700808007380462E-3</v>
      </c>
      <c r="G4781">
        <v>-0.3611278497173005</v>
      </c>
      <c r="H4781">
        <v>-1.5314230431085856</v>
      </c>
      <c r="I4781">
        <v>-0.84478104395491216</v>
      </c>
      <c r="J4781">
        <v>0.21431604910621685</v>
      </c>
      <c r="K4781">
        <v>0.73687773283008351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R4781">
        <v>0</v>
      </c>
      <c r="S4781">
        <v>63769</v>
      </c>
      <c r="T4781">
        <v>0.5608028910841073</v>
      </c>
      <c r="U4781">
        <v>-0.1441409888438189</v>
      </c>
      <c r="V4781">
        <v>37.5774447525516</v>
      </c>
      <c r="W4781">
        <v>2.485081188665058E-2</v>
      </c>
    </row>
    <row r="4782" spans="1:23" x14ac:dyDescent="0.25">
      <c r="A4782">
        <v>1810</v>
      </c>
      <c r="B4782">
        <v>20240904</v>
      </c>
      <c r="C4782">
        <v>-4.8780000000000001</v>
      </c>
      <c r="E4782">
        <v>-4.9805831242078387E-3</v>
      </c>
      <c r="F4782">
        <f t="shared" si="74"/>
        <v>-3.6336712821797737E-3</v>
      </c>
      <c r="G4782">
        <v>-0.5166481375750166</v>
      </c>
      <c r="H4782">
        <v>-1.6064913582486304</v>
      </c>
      <c r="I4782">
        <v>-0.84478104395491216</v>
      </c>
      <c r="J4782">
        <v>0.33937250150551784</v>
      </c>
      <c r="K4782">
        <v>0.72956744051083555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R4782">
        <v>0</v>
      </c>
      <c r="S4782">
        <v>60476</v>
      </c>
      <c r="T4782">
        <v>0.55653571399463664</v>
      </c>
      <c r="U4782">
        <v>-0.1441409888438189</v>
      </c>
      <c r="V4782">
        <v>39.491372743059841</v>
      </c>
      <c r="W4782">
        <v>2.4801562058764621E-2</v>
      </c>
    </row>
    <row r="4783" spans="1:23" x14ac:dyDescent="0.25">
      <c r="A4783">
        <v>1810</v>
      </c>
      <c r="B4783">
        <v>20240905</v>
      </c>
      <c r="C4783">
        <v>1.1395999999999999</v>
      </c>
      <c r="E4783">
        <v>-4.9805831242078387E-3</v>
      </c>
      <c r="F4783">
        <f t="shared" si="74"/>
        <v>-3.6028804868968702E-3</v>
      </c>
      <c r="G4783">
        <v>-0.48684756009605551</v>
      </c>
      <c r="H4783">
        <v>-1.6714562256641321</v>
      </c>
      <c r="I4783">
        <v>-0.84478104395491216</v>
      </c>
      <c r="J4783">
        <v>0.33742982110375425</v>
      </c>
      <c r="K4783">
        <v>0.72338527378155304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R4783">
        <v>0</v>
      </c>
      <c r="S4783">
        <v>61107</v>
      </c>
      <c r="T4783">
        <v>0.5528428564509611</v>
      </c>
      <c r="U4783">
        <v>-0.1441409888438189</v>
      </c>
      <c r="V4783">
        <v>39.461640967320072</v>
      </c>
      <c r="W4783">
        <v>2.4759912472936459E-2</v>
      </c>
    </row>
    <row r="4784" spans="1:23" x14ac:dyDescent="0.25">
      <c r="A4784">
        <v>1810</v>
      </c>
      <c r="B4784">
        <v>20240906</v>
      </c>
      <c r="C4784">
        <v>-0.28170000000000001</v>
      </c>
      <c r="E4784">
        <v>-4.9805831242078387E-3</v>
      </c>
      <c r="F4784">
        <f t="shared" si="74"/>
        <v>-3.6205306921927244E-3</v>
      </c>
      <c r="G4784">
        <v>-0.47674086662458531</v>
      </c>
      <c r="H4784">
        <v>-1.6208120986303198</v>
      </c>
      <c r="I4784">
        <v>-0.84478104395491216</v>
      </c>
      <c r="J4784">
        <v>0.34085115165559937</v>
      </c>
      <c r="K4784">
        <v>0.72692907675716578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R4784">
        <v>0</v>
      </c>
      <c r="S4784">
        <v>61321</v>
      </c>
      <c r="T4784">
        <v>0.5557216670142695</v>
      </c>
      <c r="U4784">
        <v>-0.1441409888438189</v>
      </c>
      <c r="V4784">
        <v>39.514002762192113</v>
      </c>
      <c r="W4784">
        <v>2.4783787261931031E-2</v>
      </c>
    </row>
    <row r="4785" spans="1:23" x14ac:dyDescent="0.25">
      <c r="A4785">
        <v>1810</v>
      </c>
      <c r="B4785">
        <v>20240909</v>
      </c>
      <c r="C4785">
        <v>-0.56499999999999995</v>
      </c>
      <c r="E4785">
        <v>-4.9805831242078387E-3</v>
      </c>
      <c r="F4785">
        <f t="shared" si="74"/>
        <v>-3.5882181838661951E-3</v>
      </c>
      <c r="G4785">
        <v>-0.49147585897551382</v>
      </c>
      <c r="H4785">
        <v>-1.700582200921483</v>
      </c>
      <c r="I4785">
        <v>-0.84478104395491216</v>
      </c>
      <c r="J4785">
        <v>0.33955782709335802</v>
      </c>
      <c r="K4785">
        <v>0.72044138093506893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R4785">
        <v>0</v>
      </c>
      <c r="S4785">
        <v>61009</v>
      </c>
      <c r="T4785">
        <v>0.55118722192533209</v>
      </c>
      <c r="U4785">
        <v>-0.1441409888438189</v>
      </c>
      <c r="V4785">
        <v>39.494209060763723</v>
      </c>
      <c r="W4785">
        <v>2.4740079310366161E-2</v>
      </c>
    </row>
    <row r="4786" spans="1:23" x14ac:dyDescent="0.25">
      <c r="A4786">
        <v>1810</v>
      </c>
      <c r="B4786">
        <v>20240910</v>
      </c>
      <c r="C4786">
        <v>2.2726999999999999</v>
      </c>
      <c r="E4786">
        <v>-4.9805831242078387E-3</v>
      </c>
      <c r="F4786">
        <f t="shared" si="74"/>
        <v>-3.6122493707955905E-3</v>
      </c>
      <c r="G4786">
        <v>-0.50611639624726967</v>
      </c>
      <c r="H4786">
        <v>-1.6680527687436009</v>
      </c>
      <c r="I4786">
        <v>-0.84478104395491216</v>
      </c>
      <c r="J4786">
        <v>0.33834747563642265</v>
      </c>
      <c r="K4786">
        <v>0.72526635550734198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R4786">
        <v>0</v>
      </c>
      <c r="S4786">
        <v>60699</v>
      </c>
      <c r="T4786">
        <v>0.5530363222743141</v>
      </c>
      <c r="U4786">
        <v>-0.1441409888438189</v>
      </c>
      <c r="V4786">
        <v>39.47568522223051</v>
      </c>
      <c r="W4786">
        <v>2.4772585420499801E-2</v>
      </c>
    </row>
    <row r="4787" spans="1:23" x14ac:dyDescent="0.25">
      <c r="A4787">
        <v>1810</v>
      </c>
      <c r="B4787">
        <v>20240911</v>
      </c>
      <c r="C4787">
        <v>-1.6667000000000001</v>
      </c>
      <c r="E4787">
        <v>-4.9805831242078387E-3</v>
      </c>
      <c r="F4787">
        <f t="shared" si="74"/>
        <v>-3.571813643941886E-3</v>
      </c>
      <c r="G4787">
        <v>-0.52155980169199279</v>
      </c>
      <c r="H4787">
        <v>-1.7450478020498048</v>
      </c>
      <c r="I4787">
        <v>-0.84478104395491216</v>
      </c>
      <c r="J4787">
        <v>0.33738195676893767</v>
      </c>
      <c r="K4787">
        <v>0.717147682282681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R4787">
        <v>0</v>
      </c>
      <c r="S4787">
        <v>60372</v>
      </c>
      <c r="T4787">
        <v>0.54865962297695636</v>
      </c>
      <c r="U4787">
        <v>-0.1441409888438189</v>
      </c>
      <c r="V4787">
        <v>39.460908427028109</v>
      </c>
      <c r="W4787">
        <v>2.471788948748983E-2</v>
      </c>
    </row>
    <row r="4788" spans="1:23" x14ac:dyDescent="0.25">
      <c r="A4788">
        <v>1810</v>
      </c>
      <c r="B4788">
        <v>20240912</v>
      </c>
      <c r="C4788">
        <v>1.9774</v>
      </c>
      <c r="E4788">
        <v>-4.9805831242078387E-3</v>
      </c>
      <c r="F4788">
        <f t="shared" si="74"/>
        <v>-3.6221132783133035E-3</v>
      </c>
      <c r="G4788">
        <v>-0.46342270046124617</v>
      </c>
      <c r="H4788">
        <v>-1.6439466453246172</v>
      </c>
      <c r="I4788">
        <v>-0.84478104395491216</v>
      </c>
      <c r="J4788">
        <v>0.31880881659438653</v>
      </c>
      <c r="K4788">
        <v>0.7272468279282861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R4788">
        <v>0</v>
      </c>
      <c r="S4788">
        <v>61603</v>
      </c>
      <c r="T4788">
        <v>0.55440660875773307</v>
      </c>
      <c r="U4788">
        <v>-0.1441409888438189</v>
      </c>
      <c r="V4788">
        <v>39.176655578257026</v>
      </c>
      <c r="W4788">
        <v>2.4785927968458871E-2</v>
      </c>
    </row>
    <row r="4789" spans="1:23" x14ac:dyDescent="0.25">
      <c r="A4789">
        <v>1810</v>
      </c>
      <c r="B4789">
        <v>20240913</v>
      </c>
      <c r="C4789">
        <v>1.6619999999999999</v>
      </c>
      <c r="E4789">
        <v>-4.9805831242078387E-3</v>
      </c>
      <c r="F4789">
        <f t="shared" si="74"/>
        <v>-3.586867319054189E-3</v>
      </c>
      <c r="G4789">
        <v>-0.43149688370090117</v>
      </c>
      <c r="H4789">
        <v>-1.7190084633125153</v>
      </c>
      <c r="I4789">
        <v>-0.84478104395491216</v>
      </c>
      <c r="J4789">
        <v>0.27353657360906125</v>
      </c>
      <c r="K4789">
        <v>0.7201701546994419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R4789">
        <v>0</v>
      </c>
      <c r="S4789">
        <v>62279</v>
      </c>
      <c r="T4789">
        <v>0.55013980099184101</v>
      </c>
      <c r="U4789">
        <v>-0.1441409888438189</v>
      </c>
      <c r="V4789">
        <v>38.483785987121969</v>
      </c>
      <c r="W4789">
        <v>2.473825204480147E-2</v>
      </c>
    </row>
    <row r="4790" spans="1:23" x14ac:dyDescent="0.25">
      <c r="A4790">
        <v>1810</v>
      </c>
      <c r="B4790">
        <v>20240916</v>
      </c>
      <c r="C4790">
        <v>1.0899000000000001</v>
      </c>
      <c r="E4790">
        <v>-4.9805831242078387E-3</v>
      </c>
      <c r="F4790">
        <f t="shared" si="74"/>
        <v>-3.5932750609841278E-3</v>
      </c>
      <c r="G4790">
        <v>-0.41321982588099948</v>
      </c>
      <c r="H4790">
        <v>-1.716382319520249</v>
      </c>
      <c r="I4790">
        <v>-0.84478104395491216</v>
      </c>
      <c r="J4790">
        <v>-0.48442025666055905</v>
      </c>
      <c r="K4790">
        <v>0.72145669922046285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R4790">
        <v>0</v>
      </c>
      <c r="S4790">
        <v>62666</v>
      </c>
      <c r="T4790">
        <v>0.55028908129209964</v>
      </c>
      <c r="U4790">
        <v>-0.1441409888438189</v>
      </c>
      <c r="V4790">
        <v>26.883626497406269</v>
      </c>
      <c r="W4790">
        <v>2.474691956361752E-2</v>
      </c>
    </row>
    <row r="4791" spans="1:23" x14ac:dyDescent="0.25">
      <c r="A4791">
        <v>1810</v>
      </c>
      <c r="B4791">
        <v>20240918</v>
      </c>
      <c r="C4791">
        <v>1.8868</v>
      </c>
      <c r="E4791">
        <v>-4.9805831242078387E-3</v>
      </c>
      <c r="F4791">
        <f t="shared" si="74"/>
        <v>-3.6039560418120037E-3</v>
      </c>
      <c r="G4791">
        <v>-0.44698751668521053</v>
      </c>
      <c r="H4791">
        <v>-1.7371493196006467</v>
      </c>
      <c r="I4791">
        <v>-0.84478104395491216</v>
      </c>
      <c r="J4791">
        <v>-0.50779666549406322</v>
      </c>
      <c r="K4791">
        <v>0.72360122337787758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R4791">
        <v>0</v>
      </c>
      <c r="S4791">
        <v>61951</v>
      </c>
      <c r="T4791">
        <v>0.54910860365922898</v>
      </c>
      <c r="U4791">
        <v>-0.1441409888438189</v>
      </c>
      <c r="V4791">
        <v>26.525861965263999</v>
      </c>
      <c r="W4791">
        <v>2.4761367336844298E-2</v>
      </c>
    </row>
    <row r="4792" spans="1:23" x14ac:dyDescent="0.25">
      <c r="A4792">
        <v>1810</v>
      </c>
      <c r="B4792">
        <v>20240919</v>
      </c>
      <c r="C4792">
        <v>-0.2646</v>
      </c>
      <c r="E4792">
        <v>-4.9805831242078387E-3</v>
      </c>
      <c r="F4792">
        <f t="shared" si="74"/>
        <v>-3.6554511510572024E-3</v>
      </c>
      <c r="G4792">
        <v>-0.37104563303042543</v>
      </c>
      <c r="H4792">
        <v>-1.5811756508266566</v>
      </c>
      <c r="I4792">
        <v>-0.84478104395491216</v>
      </c>
      <c r="J4792">
        <v>-0.70424973838035609</v>
      </c>
      <c r="K4792">
        <v>0.7339403961134775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R4792">
        <v>0</v>
      </c>
      <c r="S4792">
        <v>63559</v>
      </c>
      <c r="T4792">
        <v>0.55797475797095686</v>
      </c>
      <c r="U4792">
        <v>-0.1441409888438189</v>
      </c>
      <c r="V4792">
        <v>23.5192435317114</v>
      </c>
      <c r="W4792">
        <v>2.4831022893075719E-2</v>
      </c>
    </row>
    <row r="4793" spans="1:23" x14ac:dyDescent="0.25">
      <c r="A4793">
        <v>1810</v>
      </c>
      <c r="B4793">
        <v>20240920</v>
      </c>
      <c r="C4793">
        <v>-0.53049999999999997</v>
      </c>
      <c r="E4793">
        <v>-4.9805831242078387E-3</v>
      </c>
      <c r="F4793">
        <f t="shared" si="74"/>
        <v>-3.7127263026098633E-3</v>
      </c>
      <c r="G4793">
        <v>-0.37137622580752955</v>
      </c>
      <c r="H4793">
        <v>-1.4722877552063007</v>
      </c>
      <c r="I4793">
        <v>-0.84478104395491216</v>
      </c>
      <c r="J4793">
        <v>-0.72240444045194963</v>
      </c>
      <c r="K4793">
        <v>0.7454400840263804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R4793">
        <v>0</v>
      </c>
      <c r="S4793">
        <v>63552</v>
      </c>
      <c r="T4793">
        <v>0.56416437249267659</v>
      </c>
      <c r="U4793">
        <v>-0.1441409888438189</v>
      </c>
      <c r="V4793">
        <v>23.241394673955419</v>
      </c>
      <c r="W4793">
        <v>2.4908496901736289E-2</v>
      </c>
    </row>
    <row r="4794" spans="1:23" x14ac:dyDescent="0.25">
      <c r="A4794">
        <v>1810</v>
      </c>
      <c r="B4794">
        <v>20240923</v>
      </c>
      <c r="C4794">
        <v>1.8667</v>
      </c>
      <c r="E4794">
        <v>-4.9805831242078387E-3</v>
      </c>
      <c r="F4794">
        <f t="shared" si="74"/>
        <v>-3.6752309897139291E-3</v>
      </c>
      <c r="G4794">
        <v>-0.38436379919376457</v>
      </c>
      <c r="H4794">
        <v>-1.6118907161303755</v>
      </c>
      <c r="I4794">
        <v>-0.84478104395491216</v>
      </c>
      <c r="J4794">
        <v>-0.74818234130215511</v>
      </c>
      <c r="K4794">
        <v>0.73791178624259468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R4794">
        <v>0</v>
      </c>
      <c r="S4794">
        <v>63277</v>
      </c>
      <c r="T4794">
        <v>0.55622879334232345</v>
      </c>
      <c r="U4794">
        <v>-0.1441409888438189</v>
      </c>
      <c r="V4794">
        <v>22.846876478155149</v>
      </c>
      <c r="W4794">
        <v>2.4857778359449072E-2</v>
      </c>
    </row>
    <row r="4795" spans="1:23" x14ac:dyDescent="0.25">
      <c r="A4795">
        <v>1810</v>
      </c>
      <c r="B4795">
        <v>20240924</v>
      </c>
      <c r="C4795">
        <v>0</v>
      </c>
      <c r="E4795">
        <v>-4.9805831242078387E-3</v>
      </c>
      <c r="F4795">
        <f t="shared" si="74"/>
        <v>-3.6864925796330637E-3</v>
      </c>
      <c r="G4795">
        <v>-0.39003110394412172</v>
      </c>
      <c r="H4795">
        <v>-1.5792190061439662</v>
      </c>
      <c r="I4795">
        <v>-0.84478104395491216</v>
      </c>
      <c r="J4795">
        <v>-0.74794860174410682</v>
      </c>
      <c r="K4795">
        <v>0.74017288492085953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R4795">
        <v>0</v>
      </c>
      <c r="S4795">
        <v>63157</v>
      </c>
      <c r="T4795">
        <v>0.55808598131927145</v>
      </c>
      <c r="U4795">
        <v>-0.1441409888438189</v>
      </c>
      <c r="V4795">
        <v>22.850453748052502</v>
      </c>
      <c r="W4795">
        <v>2.4873011501418581E-2</v>
      </c>
    </row>
    <row r="4796" spans="1:23" x14ac:dyDescent="0.25">
      <c r="A4796">
        <v>1810</v>
      </c>
      <c r="B4796">
        <v>20240925</v>
      </c>
      <c r="C4796">
        <v>-0.52359999999999995</v>
      </c>
      <c r="E4796">
        <v>-4.9805831242078387E-3</v>
      </c>
      <c r="F4796">
        <f t="shared" si="74"/>
        <v>-3.6874403869284968E-3</v>
      </c>
      <c r="G4796">
        <v>-0.34549553411423212</v>
      </c>
      <c r="H4796">
        <v>-1.5681427703971156</v>
      </c>
      <c r="I4796">
        <v>-0.84478104395491216</v>
      </c>
      <c r="J4796">
        <v>-0.73002008417857056</v>
      </c>
      <c r="K4796">
        <v>0.74036318538805312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R4796">
        <v>0</v>
      </c>
      <c r="S4796">
        <v>64100</v>
      </c>
      <c r="T4796">
        <v>0.55871559794685077</v>
      </c>
      <c r="U4796">
        <v>-0.1441409888438189</v>
      </c>
      <c r="V4796">
        <v>23.124840962295838</v>
      </c>
      <c r="W4796">
        <v>2.4874293565780251E-2</v>
      </c>
    </row>
    <row r="4797" spans="1:23" x14ac:dyDescent="0.25">
      <c r="A4797">
        <v>1810</v>
      </c>
      <c r="B4797">
        <v>20240926</v>
      </c>
      <c r="C4797">
        <v>-1.0526</v>
      </c>
      <c r="E4797">
        <v>-4.9805831242078387E-3</v>
      </c>
      <c r="F4797">
        <f t="shared" si="74"/>
        <v>-3.6894298102935603E-3</v>
      </c>
      <c r="G4797">
        <v>-0.35598004790239279</v>
      </c>
      <c r="H4797">
        <v>-1.5627117112501674</v>
      </c>
      <c r="I4797">
        <v>-0.84478104395491216</v>
      </c>
      <c r="J4797">
        <v>-0.75720082380803266</v>
      </c>
      <c r="K4797">
        <v>0.74076262122025394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R4797">
        <v>0</v>
      </c>
      <c r="S4797">
        <v>63878</v>
      </c>
      <c r="T4797">
        <v>0.55902432062325802</v>
      </c>
      <c r="U4797">
        <v>-0.1441409888438189</v>
      </c>
      <c r="V4797">
        <v>22.708853003406361</v>
      </c>
      <c r="W4797">
        <v>2.4876984586211209E-2</v>
      </c>
    </row>
    <row r="4798" spans="1:23" x14ac:dyDescent="0.25">
      <c r="A4798">
        <v>1810</v>
      </c>
      <c r="B4798">
        <v>20240927</v>
      </c>
      <c r="C4798">
        <v>1.5956999999999999</v>
      </c>
      <c r="E4798">
        <v>-4.9805831242078387E-3</v>
      </c>
      <c r="F4798">
        <f t="shared" si="74"/>
        <v>-3.7752358743289218E-3</v>
      </c>
      <c r="G4798">
        <v>-0.11398613506214456</v>
      </c>
      <c r="H4798">
        <v>-1.2585289266303397</v>
      </c>
      <c r="I4798">
        <v>-0.84478104395491216</v>
      </c>
      <c r="J4798">
        <v>-0.13739826640325237</v>
      </c>
      <c r="K4798">
        <v>0.75799073726520183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R4798">
        <v>0</v>
      </c>
      <c r="S4798">
        <v>69002</v>
      </c>
      <c r="T4798">
        <v>0.57631526164304259</v>
      </c>
      <c r="U4798">
        <v>-0.1441409888438189</v>
      </c>
      <c r="V4798">
        <v>32.194628750649862</v>
      </c>
      <c r="W4798">
        <v>2.4993051319654819E-2</v>
      </c>
    </row>
    <row r="4799" spans="1:23" x14ac:dyDescent="0.25">
      <c r="A4799">
        <v>1810</v>
      </c>
      <c r="B4799">
        <v>20240930</v>
      </c>
      <c r="C4799">
        <v>1.5707</v>
      </c>
      <c r="E4799">
        <v>-4.9805831242078387E-3</v>
      </c>
      <c r="F4799">
        <f t="shared" si="74"/>
        <v>-3.8472918366868137E-3</v>
      </c>
      <c r="G4799">
        <v>1.6220191577309844E-2</v>
      </c>
      <c r="H4799">
        <v>-1.0206823628828685</v>
      </c>
      <c r="I4799">
        <v>-0.84478104395491216</v>
      </c>
      <c r="J4799">
        <v>-2.7803372523660597E-2</v>
      </c>
      <c r="K4799">
        <v>0.77245811198035674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R4799">
        <v>0</v>
      </c>
      <c r="S4799">
        <v>71759</v>
      </c>
      <c r="T4799">
        <v>0.5898353920168109</v>
      </c>
      <c r="U4799">
        <v>-0.1441409888438189</v>
      </c>
      <c r="V4799">
        <v>33.871925131513002</v>
      </c>
      <c r="W4799">
        <v>2.5090518792030309E-2</v>
      </c>
    </row>
    <row r="4800" spans="1:23" x14ac:dyDescent="0.25">
      <c r="A4800">
        <v>1810</v>
      </c>
      <c r="B4800">
        <v>20241001</v>
      </c>
      <c r="C4800">
        <v>-0.25769999999999998</v>
      </c>
      <c r="E4800">
        <v>-4.9805831242078387E-3</v>
      </c>
      <c r="F4800">
        <f t="shared" si="74"/>
        <v>-2.6232972157780288E-3</v>
      </c>
      <c r="G4800">
        <v>2.9396675121890103E-2</v>
      </c>
      <c r="H4800">
        <v>-1.0441645867981169</v>
      </c>
      <c r="I4800">
        <v>-0.19698143252568495</v>
      </c>
      <c r="J4800">
        <v>-4.2506173351971994E-2</v>
      </c>
      <c r="K4800">
        <v>0.52670483563011794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R4800">
        <v>0</v>
      </c>
      <c r="S4800">
        <v>72038</v>
      </c>
      <c r="T4800">
        <v>0.58850057042511761</v>
      </c>
      <c r="U4800">
        <v>-2.3577522156739139E-2</v>
      </c>
      <c r="V4800">
        <v>33.646905938146453</v>
      </c>
      <c r="W4800">
        <v>2.3434865907836899E-2</v>
      </c>
    </row>
    <row r="4801" spans="1:23" x14ac:dyDescent="0.25">
      <c r="A4801">
        <v>1810</v>
      </c>
      <c r="B4801">
        <v>20241004</v>
      </c>
      <c r="C4801">
        <v>0</v>
      </c>
      <c r="E4801">
        <v>-4.9805831242078387E-3</v>
      </c>
      <c r="F4801">
        <f t="shared" si="74"/>
        <v>-2.6553218419687035E-3</v>
      </c>
      <c r="G4801">
        <v>7.549075375812786E-2</v>
      </c>
      <c r="H4801">
        <v>-0.95070013508928852</v>
      </c>
      <c r="I4801">
        <v>-0.19698143252568495</v>
      </c>
      <c r="J4801">
        <v>-4.2569107276537579E-2</v>
      </c>
      <c r="K4801">
        <v>0.5331347305625046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R4801">
        <v>0</v>
      </c>
      <c r="S4801">
        <v>73014</v>
      </c>
      <c r="T4801">
        <v>0.59381345597833413</v>
      </c>
      <c r="U4801">
        <v>-2.3577522156739139E-2</v>
      </c>
      <c r="V4801">
        <v>33.645942765135644</v>
      </c>
      <c r="W4801">
        <v>2.3478184451735759E-2</v>
      </c>
    </row>
    <row r="4802" spans="1:23" x14ac:dyDescent="0.25">
      <c r="A4802">
        <v>1810</v>
      </c>
      <c r="B4802">
        <v>20241007</v>
      </c>
      <c r="C4802">
        <v>-1.5504</v>
      </c>
      <c r="E4802">
        <v>-4.9805831242078387E-3</v>
      </c>
      <c r="F4802">
        <f t="shared" si="74"/>
        <v>-2.6384090614666404E-3</v>
      </c>
      <c r="G4802">
        <v>6.5761880603348172E-2</v>
      </c>
      <c r="H4802">
        <v>-1.0455121076223997</v>
      </c>
      <c r="I4802">
        <v>-0.19698143252568495</v>
      </c>
      <c r="J4802">
        <v>-3.7737360662209708E-2</v>
      </c>
      <c r="K4802">
        <v>0.52973898751790816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R4802">
        <v>0</v>
      </c>
      <c r="S4802">
        <v>72808</v>
      </c>
      <c r="T4802">
        <v>0.58842397206296926</v>
      </c>
      <c r="U4802">
        <v>-2.3577522156739139E-2</v>
      </c>
      <c r="V4802">
        <v>33.719890289719807</v>
      </c>
      <c r="W4802">
        <v>2.345530715036561E-2</v>
      </c>
    </row>
    <row r="4803" spans="1:23" x14ac:dyDescent="0.25">
      <c r="A4803">
        <v>1810</v>
      </c>
      <c r="B4803">
        <v>20241008</v>
      </c>
      <c r="C4803">
        <v>0</v>
      </c>
      <c r="E4803">
        <v>-4.9805831242078387E-3</v>
      </c>
      <c r="F4803">
        <f t="shared" ref="F4803:F4861" si="75">E4803*K4803</f>
        <v>-2.5880174695403608E-3</v>
      </c>
      <c r="G4803">
        <v>-8.8105443368847125E-2</v>
      </c>
      <c r="H4803">
        <v>-1.1480500216193015</v>
      </c>
      <c r="I4803">
        <v>-0.19698143252568495</v>
      </c>
      <c r="J4803">
        <v>0.14688468601789056</v>
      </c>
      <c r="K4803">
        <v>0.5196213786617575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R4803">
        <v>0</v>
      </c>
      <c r="S4803">
        <v>69550</v>
      </c>
      <c r="T4803">
        <v>0.58259531537081599</v>
      </c>
      <c r="U4803">
        <v>-2.3577522156739139E-2</v>
      </c>
      <c r="V4803">
        <v>36.545440639394833</v>
      </c>
      <c r="W4803">
        <v>2.3387144281765831E-2</v>
      </c>
    </row>
    <row r="4804" spans="1:23" x14ac:dyDescent="0.25">
      <c r="A4804">
        <v>1810</v>
      </c>
      <c r="B4804">
        <v>20241009</v>
      </c>
      <c r="C4804">
        <v>-2.0996999999999999</v>
      </c>
      <c r="E4804">
        <v>-4.9805831242078387E-3</v>
      </c>
      <c r="F4804">
        <f t="shared" si="75"/>
        <v>-2.5661541069081015E-3</v>
      </c>
      <c r="G4804">
        <v>-0.19847620338205166</v>
      </c>
      <c r="H4804">
        <v>-1.2475518651288011</v>
      </c>
      <c r="I4804">
        <v>-0.19698143252568495</v>
      </c>
      <c r="J4804">
        <v>0.2344500820269248</v>
      </c>
      <c r="K4804">
        <v>0.51523165920782577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R4804">
        <v>0</v>
      </c>
      <c r="S4804">
        <v>67213</v>
      </c>
      <c r="T4804">
        <v>0.57693924081803394</v>
      </c>
      <c r="U4804">
        <v>-2.3577522156739139E-2</v>
      </c>
      <c r="V4804">
        <v>37.885586303262762</v>
      </c>
      <c r="W4804">
        <v>2.335757050849762E-2</v>
      </c>
    </row>
    <row r="4805" spans="1:23" x14ac:dyDescent="0.25">
      <c r="A4805">
        <v>1810</v>
      </c>
      <c r="B4805">
        <v>20241011</v>
      </c>
      <c r="C4805">
        <v>-2.4129</v>
      </c>
      <c r="E4805">
        <v>-4.9805831242078387E-3</v>
      </c>
      <c r="F4805">
        <f t="shared" si="75"/>
        <v>-2.5525160121010002E-3</v>
      </c>
      <c r="G4805">
        <v>-0.27219839267628032</v>
      </c>
      <c r="H4805">
        <v>-1.2991926676751369</v>
      </c>
      <c r="I4805">
        <v>-0.19698143252568495</v>
      </c>
      <c r="J4805">
        <v>0.20915209644831861</v>
      </c>
      <c r="K4805">
        <v>0.5124934065841894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R4805">
        <v>0</v>
      </c>
      <c r="S4805">
        <v>65652</v>
      </c>
      <c r="T4805">
        <v>0.57400377531442559</v>
      </c>
      <c r="U4805">
        <v>-2.3577522156739139E-2</v>
      </c>
      <c r="V4805">
        <v>37.498412976549723</v>
      </c>
      <c r="W4805">
        <v>2.3339122755038119E-2</v>
      </c>
    </row>
    <row r="4806" spans="1:23" x14ac:dyDescent="0.25">
      <c r="A4806">
        <v>1810</v>
      </c>
      <c r="B4806">
        <v>20241014</v>
      </c>
      <c r="C4806">
        <v>2.4725000000000001</v>
      </c>
      <c r="E4806">
        <v>-4.9805831242078387E-3</v>
      </c>
      <c r="F4806">
        <f t="shared" si="75"/>
        <v>-2.5314522059581806E-3</v>
      </c>
      <c r="G4806">
        <v>-0.28943644462528312</v>
      </c>
      <c r="H4806">
        <v>-1.357158948330611</v>
      </c>
      <c r="I4806">
        <v>-0.19698143252568495</v>
      </c>
      <c r="J4806">
        <v>0.21094965339858715</v>
      </c>
      <c r="K4806">
        <v>0.50826422184466757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R4806">
        <v>0</v>
      </c>
      <c r="S4806">
        <v>65287</v>
      </c>
      <c r="T4806">
        <v>0.57070874485698941</v>
      </c>
      <c r="U4806">
        <v>-2.3577522156739139E-2</v>
      </c>
      <c r="V4806">
        <v>37.525923708668259</v>
      </c>
      <c r="W4806">
        <v>2.331063051267307E-2</v>
      </c>
    </row>
    <row r="4807" spans="1:23" x14ac:dyDescent="0.25">
      <c r="A4807">
        <v>1810</v>
      </c>
      <c r="B4807">
        <v>20241015</v>
      </c>
      <c r="C4807">
        <v>-2.1448</v>
      </c>
      <c r="E4807">
        <v>-4.9805831242078387E-3</v>
      </c>
      <c r="F4807">
        <f t="shared" si="75"/>
        <v>-2.5456287390335985E-3</v>
      </c>
      <c r="G4807">
        <v>-0.28707506764596769</v>
      </c>
      <c r="H4807">
        <v>-1.2658236416572781</v>
      </c>
      <c r="I4807">
        <v>-0.19698143252568495</v>
      </c>
      <c r="J4807">
        <v>0.20724466715794843</v>
      </c>
      <c r="K4807">
        <v>0.51111058194385228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R4807">
        <v>0</v>
      </c>
      <c r="S4807">
        <v>65337</v>
      </c>
      <c r="T4807">
        <v>0.5759006014661211</v>
      </c>
      <c r="U4807">
        <v>-2.3577522156739139E-2</v>
      </c>
      <c r="V4807">
        <v>37.469220701871258</v>
      </c>
      <c r="W4807">
        <v>2.3329806591941091E-2</v>
      </c>
    </row>
    <row r="4808" spans="1:23" x14ac:dyDescent="0.25">
      <c r="A4808">
        <v>1810</v>
      </c>
      <c r="B4808">
        <v>20241016</v>
      </c>
      <c r="C4808">
        <v>2.7397</v>
      </c>
      <c r="E4808">
        <v>-4.9805831242078387E-3</v>
      </c>
      <c r="F4808">
        <f t="shared" si="75"/>
        <v>-2.5736307793004683E-3</v>
      </c>
      <c r="G4808">
        <v>-0.14307829944731101</v>
      </c>
      <c r="H4808">
        <v>-1.0941774546614349</v>
      </c>
      <c r="I4808">
        <v>-0.19698143252568495</v>
      </c>
      <c r="J4808">
        <v>0.35134187075546119</v>
      </c>
      <c r="K4808">
        <v>0.51673282326952508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R4808">
        <v>0</v>
      </c>
      <c r="S4808">
        <v>68386</v>
      </c>
      <c r="T4808">
        <v>0.58565764310582269</v>
      </c>
      <c r="U4808">
        <v>-2.3577522156739139E-2</v>
      </c>
      <c r="V4808">
        <v>39.674558099726198</v>
      </c>
      <c r="W4808">
        <v>2.336768393056593E-2</v>
      </c>
    </row>
    <row r="4809" spans="1:23" x14ac:dyDescent="0.25">
      <c r="A4809">
        <v>1810</v>
      </c>
      <c r="B4809">
        <v>20241017</v>
      </c>
      <c r="C4809">
        <v>-3.2</v>
      </c>
      <c r="E4809">
        <v>-4.9805831242078387E-3</v>
      </c>
      <c r="F4809">
        <f t="shared" si="75"/>
        <v>-2.5745613027176061E-3</v>
      </c>
      <c r="G4809">
        <v>-0.16725879971550131</v>
      </c>
      <c r="H4809">
        <v>-1.1136839266332534</v>
      </c>
      <c r="I4809">
        <v>-0.19698143252568495</v>
      </c>
      <c r="J4809">
        <v>0.35650125295076268</v>
      </c>
      <c r="K4809">
        <v>0.51691965348476943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R4809">
        <v>0</v>
      </c>
      <c r="S4809">
        <v>67874</v>
      </c>
      <c r="T4809">
        <v>0.58454881882837273</v>
      </c>
      <c r="U4809">
        <v>-2.3577522156739139E-2</v>
      </c>
      <c r="V4809">
        <v>39.753519927027902</v>
      </c>
      <c r="W4809">
        <v>2.336894261565578E-2</v>
      </c>
    </row>
    <row r="4810" spans="1:23" x14ac:dyDescent="0.25">
      <c r="A4810">
        <v>1810</v>
      </c>
      <c r="B4810">
        <v>20241018</v>
      </c>
      <c r="C4810">
        <v>-0.27550000000000002</v>
      </c>
      <c r="E4810">
        <v>-4.9805831242078387E-3</v>
      </c>
      <c r="F4810">
        <f t="shared" si="75"/>
        <v>-2.5730199140379341E-3</v>
      </c>
      <c r="G4810">
        <v>-0.20343509503861412</v>
      </c>
      <c r="H4810">
        <v>-1.1148051894410655</v>
      </c>
      <c r="I4810">
        <v>-0.19698143252568495</v>
      </c>
      <c r="J4810">
        <v>0.36626489681593788</v>
      </c>
      <c r="K4810">
        <v>0.5166101739235951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R4810">
        <v>0</v>
      </c>
      <c r="S4810">
        <v>67108</v>
      </c>
      <c r="T4810">
        <v>0.58448508185817638</v>
      </c>
      <c r="U4810">
        <v>-2.3577522156739139E-2</v>
      </c>
      <c r="V4810">
        <v>39.902947732825929</v>
      </c>
      <c r="W4810">
        <v>2.3366857635403769E-2</v>
      </c>
    </row>
    <row r="4811" spans="1:23" x14ac:dyDescent="0.25">
      <c r="A4811">
        <v>1810</v>
      </c>
      <c r="B4811">
        <v>20241021</v>
      </c>
      <c r="C4811">
        <v>-0.55249999999999999</v>
      </c>
      <c r="E4811">
        <v>-4.9805831242078387E-3</v>
      </c>
      <c r="F4811">
        <f t="shared" si="75"/>
        <v>-2.6422894143796455E-3</v>
      </c>
      <c r="G4811">
        <v>-2.6756869446231506E-2</v>
      </c>
      <c r="H4811">
        <v>-0.7825482728564227</v>
      </c>
      <c r="I4811">
        <v>-0.19698143252568495</v>
      </c>
      <c r="J4811">
        <v>0.55027628574682697</v>
      </c>
      <c r="K4811">
        <v>0.53051808362296959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R4811">
        <v>0</v>
      </c>
      <c r="S4811">
        <v>70849</v>
      </c>
      <c r="T4811">
        <v>0.6033718665105714</v>
      </c>
      <c r="U4811">
        <v>-2.3577522156739139E-2</v>
      </c>
      <c r="V4811">
        <v>42.719152263581478</v>
      </c>
      <c r="W4811">
        <v>2.3460555962233211E-2</v>
      </c>
    </row>
    <row r="4812" spans="1:23" x14ac:dyDescent="0.25">
      <c r="A4812">
        <v>1810</v>
      </c>
      <c r="B4812">
        <v>20241022</v>
      </c>
      <c r="C4812">
        <v>-0.27779999999999999</v>
      </c>
      <c r="E4812">
        <v>-4.9805831242078387E-3</v>
      </c>
      <c r="F4812">
        <f t="shared" si="75"/>
        <v>-2.6360410949500049E-3</v>
      </c>
      <c r="G4812">
        <v>-7.6393013551442457E-2</v>
      </c>
      <c r="H4812">
        <v>-0.85785468940114973</v>
      </c>
      <c r="I4812">
        <v>-0.19698143252568495</v>
      </c>
      <c r="J4812">
        <v>0.36578917076807727</v>
      </c>
      <c r="K4812">
        <v>0.52926354790419583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R4812">
        <v>0</v>
      </c>
      <c r="S4812">
        <v>69798</v>
      </c>
      <c r="T4812">
        <v>0.59909115480456998</v>
      </c>
      <c r="U4812">
        <v>-2.3577522156739139E-2</v>
      </c>
      <c r="V4812">
        <v>39.895666977764151</v>
      </c>
      <c r="W4812">
        <v>2.3452104088419121E-2</v>
      </c>
    </row>
    <row r="4813" spans="1:23" x14ac:dyDescent="0.25">
      <c r="A4813">
        <v>1810</v>
      </c>
      <c r="B4813">
        <v>20241023</v>
      </c>
      <c r="C4813">
        <v>0.55710000000000004</v>
      </c>
      <c r="E4813">
        <v>-4.9805831242078387E-3</v>
      </c>
      <c r="F4813">
        <f t="shared" si="75"/>
        <v>-2.6604752125519884E-3</v>
      </c>
      <c r="G4813">
        <v>-4.9378860908073599E-2</v>
      </c>
      <c r="H4813">
        <v>-0.91002090781517075</v>
      </c>
      <c r="I4813">
        <v>-0.19698143252568495</v>
      </c>
      <c r="J4813">
        <v>0.36456550878819111</v>
      </c>
      <c r="K4813">
        <v>0.53416942277720481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R4813">
        <v>0</v>
      </c>
      <c r="S4813">
        <v>70370</v>
      </c>
      <c r="T4813">
        <v>0.59612582260488822</v>
      </c>
      <c r="U4813">
        <v>-2.3577522156739139E-2</v>
      </c>
      <c r="V4813">
        <v>39.876939428171212</v>
      </c>
      <c r="W4813">
        <v>2.348515522817855E-2</v>
      </c>
    </row>
    <row r="4814" spans="1:23" x14ac:dyDescent="0.25">
      <c r="A4814">
        <v>1810</v>
      </c>
      <c r="B4814">
        <v>20241024</v>
      </c>
      <c r="C4814">
        <v>-0.83099999999999996</v>
      </c>
      <c r="E4814">
        <v>-4.9805831242078387E-3</v>
      </c>
      <c r="F4814">
        <f t="shared" si="75"/>
        <v>-2.7069091830980822E-3</v>
      </c>
      <c r="G4814">
        <v>-8.5980204087463208E-2</v>
      </c>
      <c r="H4814">
        <v>-0.75135061899096434</v>
      </c>
      <c r="I4814">
        <v>-0.19698143252568495</v>
      </c>
      <c r="J4814">
        <v>0.38064559739120835</v>
      </c>
      <c r="K4814">
        <v>0.54349242158840905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R4814">
        <v>0</v>
      </c>
      <c r="S4814">
        <v>69595</v>
      </c>
      <c r="T4814">
        <v>0.60514526336344554</v>
      </c>
      <c r="U4814">
        <v>-2.3577522156739139E-2</v>
      </c>
      <c r="V4814">
        <v>40.123037338968331</v>
      </c>
      <c r="W4814">
        <v>2.3547964766673181E-2</v>
      </c>
    </row>
    <row r="4815" spans="1:23" x14ac:dyDescent="0.25">
      <c r="A4815">
        <v>1810</v>
      </c>
      <c r="B4815">
        <v>20241025</v>
      </c>
      <c r="C4815">
        <v>-0.27929999999999999</v>
      </c>
      <c r="E4815">
        <v>-4.9805831242078387E-3</v>
      </c>
      <c r="F4815">
        <f t="shared" si="75"/>
        <v>-2.7177383297626481E-3</v>
      </c>
      <c r="G4815">
        <v>-6.6947505634180615E-2</v>
      </c>
      <c r="H4815">
        <v>-0.65379350211465082</v>
      </c>
      <c r="I4815">
        <v>-0.19698143252568495</v>
      </c>
      <c r="J4815">
        <v>0.37394781250144987</v>
      </c>
      <c r="K4815">
        <v>0.54566669443849591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R4815">
        <v>0</v>
      </c>
      <c r="S4815">
        <v>69998</v>
      </c>
      <c r="T4815">
        <v>0.61069079203653209</v>
      </c>
      <c r="U4815">
        <v>-2.3577522156739139E-2</v>
      </c>
      <c r="V4815">
        <v>40.020531008995199</v>
      </c>
      <c r="W4815">
        <v>2.3562612958423591E-2</v>
      </c>
    </row>
    <row r="4816" spans="1:23" x14ac:dyDescent="0.25">
      <c r="A4816">
        <v>1810</v>
      </c>
      <c r="B4816">
        <v>20241028</v>
      </c>
      <c r="C4816">
        <v>0.28010000000000002</v>
      </c>
      <c r="E4816">
        <v>-4.9805831242078387E-3</v>
      </c>
      <c r="F4816">
        <f t="shared" si="75"/>
        <v>-2.7604901888528539E-3</v>
      </c>
      <c r="G4816">
        <v>0.10911676194358</v>
      </c>
      <c r="H4816">
        <v>-0.39495803937102192</v>
      </c>
      <c r="I4816">
        <v>-0.19698143252568495</v>
      </c>
      <c r="J4816">
        <v>0.51831821650847787</v>
      </c>
      <c r="K4816">
        <v>0.5542504000055033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R4816">
        <v>0</v>
      </c>
      <c r="S4816">
        <v>73726</v>
      </c>
      <c r="T4816">
        <v>0.62540401364676323</v>
      </c>
      <c r="U4816">
        <v>-2.3577522156739139E-2</v>
      </c>
      <c r="V4816">
        <v>42.230049605826743</v>
      </c>
      <c r="W4816">
        <v>2.3620441839039729E-2</v>
      </c>
    </row>
    <row r="4817" spans="1:23" x14ac:dyDescent="0.25">
      <c r="A4817">
        <v>1810</v>
      </c>
      <c r="B4817">
        <v>20241029</v>
      </c>
      <c r="C4817">
        <v>-1.6759999999999999</v>
      </c>
      <c r="E4817">
        <v>-4.9805831242078387E-3</v>
      </c>
      <c r="F4817">
        <f t="shared" si="75"/>
        <v>-2.7749658229609024E-3</v>
      </c>
      <c r="G4817">
        <v>9.4617907290583073E-2</v>
      </c>
      <c r="H4817">
        <v>-0.31116015012759124</v>
      </c>
      <c r="I4817">
        <v>-0.19698143252568495</v>
      </c>
      <c r="J4817">
        <v>0.51655657802506372</v>
      </c>
      <c r="K4817">
        <v>0.55715681352115987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R4817">
        <v>0</v>
      </c>
      <c r="S4817">
        <v>73419</v>
      </c>
      <c r="T4817">
        <v>0.63016741392367737</v>
      </c>
      <c r="U4817">
        <v>-2.3577522156739139E-2</v>
      </c>
      <c r="V4817">
        <v>42.203088588319247</v>
      </c>
      <c r="W4817">
        <v>2.3640022501366272E-2</v>
      </c>
    </row>
    <row r="4818" spans="1:23" x14ac:dyDescent="0.25">
      <c r="A4818">
        <v>1810</v>
      </c>
      <c r="B4818">
        <v>20241030</v>
      </c>
      <c r="C4818">
        <v>-0.85229999999999995</v>
      </c>
      <c r="E4818">
        <v>-4.9805831242078387E-3</v>
      </c>
      <c r="F4818">
        <f t="shared" si="75"/>
        <v>-2.7598529461204855E-3</v>
      </c>
      <c r="G4818">
        <v>3.289151305127698E-2</v>
      </c>
      <c r="H4818">
        <v>-0.35926730789524269</v>
      </c>
      <c r="I4818">
        <v>-0.19698143252568495</v>
      </c>
      <c r="J4818">
        <v>0.54172569983889396</v>
      </c>
      <c r="K4818">
        <v>0.55412245459901643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R4818">
        <v>0</v>
      </c>
      <c r="S4818">
        <v>72112</v>
      </c>
      <c r="T4818">
        <v>0.62743281463125011</v>
      </c>
      <c r="U4818">
        <v>-2.3577522156739139E-2</v>
      </c>
      <c r="V4818">
        <v>42.588289717983393</v>
      </c>
      <c r="W4818">
        <v>2.3619579864036119E-2</v>
      </c>
    </row>
    <row r="4819" spans="1:23" x14ac:dyDescent="0.25">
      <c r="A4819">
        <v>1810</v>
      </c>
      <c r="B4819">
        <v>20241101</v>
      </c>
      <c r="C4819">
        <v>-1.1460999999999999</v>
      </c>
      <c r="E4819">
        <v>-4.9805831242078387E-3</v>
      </c>
      <c r="F4819">
        <f t="shared" si="75"/>
        <v>-2.7734309983473517E-3</v>
      </c>
      <c r="G4819">
        <v>5.9102797521678574E-2</v>
      </c>
      <c r="H4819">
        <v>-0.3084271536043201</v>
      </c>
      <c r="I4819">
        <v>-0.19698143252568495</v>
      </c>
      <c r="J4819">
        <v>0.54015303941126258</v>
      </c>
      <c r="K4819">
        <v>0.55684865189123123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R4819">
        <v>0</v>
      </c>
      <c r="S4819">
        <v>72667</v>
      </c>
      <c r="T4819">
        <v>0.63032276815172883</v>
      </c>
      <c r="U4819">
        <v>-2.3577522156739139E-2</v>
      </c>
      <c r="V4819">
        <v>42.564220917419647</v>
      </c>
      <c r="W4819">
        <v>2.3637946400087109E-2</v>
      </c>
    </row>
    <row r="4820" spans="1:23" x14ac:dyDescent="0.25">
      <c r="A4820">
        <v>1810</v>
      </c>
      <c r="B4820">
        <v>20241104</v>
      </c>
      <c r="C4820">
        <v>-0.86960000000000004</v>
      </c>
      <c r="E4820">
        <v>-4.9805831242078387E-3</v>
      </c>
      <c r="F4820">
        <f t="shared" si="75"/>
        <v>-2.754079792229306E-3</v>
      </c>
      <c r="G4820">
        <v>4.1723062953916798E-2</v>
      </c>
      <c r="H4820">
        <v>-0.36081494104602807</v>
      </c>
      <c r="I4820">
        <v>-0.19698143252568495</v>
      </c>
      <c r="J4820">
        <v>0.54726307830492493</v>
      </c>
      <c r="K4820">
        <v>0.5529633224758882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R4820">
        <v>0</v>
      </c>
      <c r="S4820">
        <v>72299</v>
      </c>
      <c r="T4820">
        <v>0.62734484110058519</v>
      </c>
      <c r="U4820">
        <v>-2.3577522156739139E-2</v>
      </c>
      <c r="V4820">
        <v>42.673036593789007</v>
      </c>
      <c r="W4820">
        <v>2.3611770729316452E-2</v>
      </c>
    </row>
    <row r="4821" spans="1:23" x14ac:dyDescent="0.25">
      <c r="A4821">
        <v>1810</v>
      </c>
      <c r="B4821">
        <v>20241105</v>
      </c>
      <c r="C4821">
        <v>0.58479999999999999</v>
      </c>
      <c r="E4821">
        <v>-4.9805831242078387E-3</v>
      </c>
      <c r="F4821">
        <f t="shared" si="75"/>
        <v>-2.7615174401471191E-3</v>
      </c>
      <c r="G4821">
        <v>5.1404708569110183E-2</v>
      </c>
      <c r="H4821">
        <v>-0.31432313246701882</v>
      </c>
      <c r="I4821">
        <v>-0.19698143252568495</v>
      </c>
      <c r="J4821">
        <v>0.52938066991879262</v>
      </c>
      <c r="K4821">
        <v>0.5544566512151804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R4821">
        <v>0</v>
      </c>
      <c r="S4821">
        <v>72504</v>
      </c>
      <c r="T4821">
        <v>0.62998761761749911</v>
      </c>
      <c r="U4821">
        <v>-2.3577522156739139E-2</v>
      </c>
      <c r="V4821">
        <v>42.399355058040364</v>
      </c>
      <c r="W4821">
        <v>2.3621831364401269E-2</v>
      </c>
    </row>
    <row r="4822" spans="1:23" x14ac:dyDescent="0.25">
      <c r="A4822">
        <v>1810</v>
      </c>
      <c r="B4822">
        <v>20241106</v>
      </c>
      <c r="C4822">
        <v>0.87209999999999999</v>
      </c>
      <c r="E4822">
        <v>-4.9805831242078387E-3</v>
      </c>
      <c r="F4822">
        <f t="shared" si="75"/>
        <v>-2.753119842108099E-3</v>
      </c>
      <c r="G4822">
        <v>3.4780614634729347E-2</v>
      </c>
      <c r="H4822">
        <v>-0.3708156592216289</v>
      </c>
      <c r="I4822">
        <v>-0.19698143252568495</v>
      </c>
      <c r="J4822">
        <v>0.50767341042995029</v>
      </c>
      <c r="K4822">
        <v>0.5527705839757433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R4822">
        <v>0</v>
      </c>
      <c r="S4822">
        <v>72152</v>
      </c>
      <c r="T4822">
        <v>0.6267763611047632</v>
      </c>
      <c r="U4822">
        <v>-2.3577522156739139E-2</v>
      </c>
      <c r="V4822">
        <v>42.067136042261268</v>
      </c>
      <c r="W4822">
        <v>2.361047223979721E-2</v>
      </c>
    </row>
    <row r="4823" spans="1:23" x14ac:dyDescent="0.25">
      <c r="A4823">
        <v>1810</v>
      </c>
      <c r="B4823">
        <v>20241107</v>
      </c>
      <c r="C4823">
        <v>2.3054999999999999</v>
      </c>
      <c r="E4823">
        <v>-4.9805831242078387E-3</v>
      </c>
      <c r="F4823">
        <f t="shared" si="75"/>
        <v>-2.744529200652295E-3</v>
      </c>
      <c r="G4823">
        <v>8.7061500956773605E-2</v>
      </c>
      <c r="H4823">
        <v>-0.36874822166657362</v>
      </c>
      <c r="I4823">
        <v>-0.19698143252568495</v>
      </c>
      <c r="J4823">
        <v>0.51306573219364893</v>
      </c>
      <c r="K4823">
        <v>0.55104575753643548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R4823">
        <v>0</v>
      </c>
      <c r="S4823">
        <v>73259</v>
      </c>
      <c r="T4823">
        <v>0.62689388235393984</v>
      </c>
      <c r="U4823">
        <v>-2.3577522156739139E-2</v>
      </c>
      <c r="V4823">
        <v>42.149662896009019</v>
      </c>
      <c r="W4823">
        <v>2.3598851992403629E-2</v>
      </c>
    </row>
    <row r="4824" spans="1:23" x14ac:dyDescent="0.25">
      <c r="A4824">
        <v>1810</v>
      </c>
      <c r="B4824">
        <v>20241108</v>
      </c>
      <c r="C4824">
        <v>-3.0985999999999998</v>
      </c>
      <c r="E4824">
        <v>-4.9805831242078387E-3</v>
      </c>
      <c r="F4824">
        <f t="shared" si="75"/>
        <v>-2.7397942385669429E-3</v>
      </c>
      <c r="G4824">
        <v>2.5476789336226442E-2</v>
      </c>
      <c r="H4824">
        <v>-0.36834633413225754</v>
      </c>
      <c r="I4824">
        <v>-0.19698143252568495</v>
      </c>
      <c r="J4824">
        <v>0.5413960297467133</v>
      </c>
      <c r="K4824">
        <v>0.55009507325564555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R4824">
        <v>0</v>
      </c>
      <c r="S4824">
        <v>71955</v>
      </c>
      <c r="T4824">
        <v>0.6269167272156605</v>
      </c>
      <c r="U4824">
        <v>-2.3577522156739139E-2</v>
      </c>
      <c r="V4824">
        <v>42.583244278064441</v>
      </c>
      <c r="W4824">
        <v>2.3592447181876489E-2</v>
      </c>
    </row>
    <row r="4825" spans="1:23" x14ac:dyDescent="0.25">
      <c r="A4825">
        <v>1810</v>
      </c>
      <c r="B4825">
        <v>20241111</v>
      </c>
      <c r="C4825">
        <v>0</v>
      </c>
      <c r="E4825">
        <v>-4.9805831242078387E-3</v>
      </c>
      <c r="F4825">
        <f t="shared" si="75"/>
        <v>-2.7134804764958852E-3</v>
      </c>
      <c r="G4825">
        <v>-3.516337149259454E-2</v>
      </c>
      <c r="H4825">
        <v>-0.47733172497615656</v>
      </c>
      <c r="I4825">
        <v>-0.19698143252568495</v>
      </c>
      <c r="J4825">
        <v>0.57062130671023437</v>
      </c>
      <c r="K4825">
        <v>0.5448118039245583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R4825">
        <v>0</v>
      </c>
      <c r="S4825">
        <v>70671</v>
      </c>
      <c r="T4825">
        <v>0.62072157068352718</v>
      </c>
      <c r="U4825">
        <v>-2.3577522156739139E-2</v>
      </c>
      <c r="V4825">
        <v>43.030522883347757</v>
      </c>
      <c r="W4825">
        <v>2.3556853515595031E-2</v>
      </c>
    </row>
    <row r="4826" spans="1:23" x14ac:dyDescent="0.25">
      <c r="A4826">
        <v>1810</v>
      </c>
      <c r="B4826">
        <v>20241112</v>
      </c>
      <c r="C4826">
        <v>-1.4535</v>
      </c>
      <c r="E4826">
        <v>-4.9805831242078387E-3</v>
      </c>
      <c r="F4826">
        <f t="shared" si="75"/>
        <v>-2.6919881831304082E-3</v>
      </c>
      <c r="G4826">
        <v>-0.12007848766877843</v>
      </c>
      <c r="H4826">
        <v>-0.55034127668217692</v>
      </c>
      <c r="I4826">
        <v>-0.19698143252568495</v>
      </c>
      <c r="J4826">
        <v>0.61571049447308979</v>
      </c>
      <c r="K4826">
        <v>0.54049658764777042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R4826">
        <v>0</v>
      </c>
      <c r="S4826">
        <v>68873</v>
      </c>
      <c r="T4826">
        <v>0.61657142177221558</v>
      </c>
      <c r="U4826">
        <v>-2.3577522156739139E-2</v>
      </c>
      <c r="V4826">
        <v>43.720590903613243</v>
      </c>
      <c r="W4826">
        <v>2.3527781674190971E-2</v>
      </c>
    </row>
    <row r="4827" spans="1:23" x14ac:dyDescent="0.25">
      <c r="A4827">
        <v>1810</v>
      </c>
      <c r="B4827">
        <v>20241113</v>
      </c>
      <c r="C4827">
        <v>-0.29499999999999998</v>
      </c>
      <c r="E4827">
        <v>-4.9805831242078387E-3</v>
      </c>
      <c r="F4827">
        <f t="shared" si="75"/>
        <v>-2.6841524773274154E-3</v>
      </c>
      <c r="G4827">
        <v>-0.14109474278468603</v>
      </c>
      <c r="H4827">
        <v>-0.58384248199453104</v>
      </c>
      <c r="I4827">
        <v>-0.19698143252568495</v>
      </c>
      <c r="J4827">
        <v>0.61868750381910942</v>
      </c>
      <c r="K4827">
        <v>0.53892333696455064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R4827">
        <v>0</v>
      </c>
      <c r="S4827">
        <v>68428</v>
      </c>
      <c r="T4827">
        <v>0.61466708203164944</v>
      </c>
      <c r="U4827">
        <v>-2.3577522156739139E-2</v>
      </c>
      <c r="V4827">
        <v>43.766152579208828</v>
      </c>
      <c r="W4827">
        <v>2.3517182600722181E-2</v>
      </c>
    </row>
    <row r="4828" spans="1:23" x14ac:dyDescent="0.25">
      <c r="A4828">
        <v>1810</v>
      </c>
      <c r="B4828">
        <v>20241114</v>
      </c>
      <c r="C4828">
        <v>-1.1834</v>
      </c>
      <c r="E4828">
        <v>-4.9805831242078387E-3</v>
      </c>
      <c r="F4828">
        <f t="shared" si="75"/>
        <v>-2.6770243837320675E-3</v>
      </c>
      <c r="G4828">
        <v>-0.19384790450259337</v>
      </c>
      <c r="H4828">
        <v>-0.64092613421519107</v>
      </c>
      <c r="I4828">
        <v>-0.19698143252568495</v>
      </c>
      <c r="J4828">
        <v>0.20763836693720406</v>
      </c>
      <c r="K4828">
        <v>0.53749216045015769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R4828">
        <v>0</v>
      </c>
      <c r="S4828">
        <v>67311</v>
      </c>
      <c r="T4828">
        <v>0.61142222363187204</v>
      </c>
      <c r="U4828">
        <v>-2.3577522156739139E-2</v>
      </c>
      <c r="V4828">
        <v>37.475246084911618</v>
      </c>
      <c r="W4828">
        <v>2.3507540688479808E-2</v>
      </c>
    </row>
    <row r="4829" spans="1:23" x14ac:dyDescent="0.25">
      <c r="A4829">
        <v>1810</v>
      </c>
      <c r="B4829">
        <v>20241115</v>
      </c>
      <c r="C4829">
        <v>2.0958000000000001</v>
      </c>
      <c r="E4829">
        <v>-4.9805831242078387E-3</v>
      </c>
      <c r="F4829">
        <f t="shared" si="75"/>
        <v>-2.6764607549890911E-3</v>
      </c>
      <c r="G4829">
        <v>-0.13155477978825156</v>
      </c>
      <c r="H4829">
        <v>-0.64132102471578756</v>
      </c>
      <c r="I4829">
        <v>-0.19698143252568495</v>
      </c>
      <c r="J4829">
        <v>0.11144332412500033</v>
      </c>
      <c r="K4829">
        <v>0.53737899523859101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R4829">
        <v>0</v>
      </c>
      <c r="S4829">
        <v>68630</v>
      </c>
      <c r="T4829">
        <v>0.61139977650895672</v>
      </c>
      <c r="U4829">
        <v>-2.3577522156739139E-2</v>
      </c>
      <c r="V4829">
        <v>36.00302788701682</v>
      </c>
      <c r="W4829">
        <v>2.3506778288434921E-2</v>
      </c>
    </row>
    <row r="4830" spans="1:23" x14ac:dyDescent="0.25">
      <c r="A4830">
        <v>1810</v>
      </c>
      <c r="B4830">
        <v>20241118</v>
      </c>
      <c r="C4830">
        <v>1.173</v>
      </c>
      <c r="E4830">
        <v>-4.9805831242078387E-3</v>
      </c>
      <c r="F4830">
        <f t="shared" si="75"/>
        <v>-2.6515419189591769E-3</v>
      </c>
      <c r="G4830">
        <v>-0.13996128183461459</v>
      </c>
      <c r="H4830">
        <v>-0.69704310732873476</v>
      </c>
      <c r="I4830">
        <v>-0.19698143252568495</v>
      </c>
      <c r="J4830">
        <v>0.10956532725268588</v>
      </c>
      <c r="K4830">
        <v>0.53237579874362695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R4830">
        <v>0</v>
      </c>
      <c r="S4830">
        <v>68452</v>
      </c>
      <c r="T4830">
        <v>0.60823231505920961</v>
      </c>
      <c r="U4830">
        <v>-2.3577522156739139E-2</v>
      </c>
      <c r="V4830">
        <v>35.974286061136993</v>
      </c>
      <c r="W4830">
        <v>2.3473071487735881E-2</v>
      </c>
    </row>
    <row r="4831" spans="1:23" x14ac:dyDescent="0.25">
      <c r="A4831">
        <v>1810</v>
      </c>
      <c r="B4831">
        <v>20241119</v>
      </c>
      <c r="C4831">
        <v>-0.57969999999999999</v>
      </c>
      <c r="E4831">
        <v>-4.9805831242078387E-3</v>
      </c>
      <c r="F4831">
        <f t="shared" si="75"/>
        <v>-2.6695255557077557E-3</v>
      </c>
      <c r="G4831">
        <v>-0.10666586642626663</v>
      </c>
      <c r="H4831">
        <v>-0.63105543745391923</v>
      </c>
      <c r="I4831">
        <v>-0.19698143252568495</v>
      </c>
      <c r="J4831">
        <v>0.10279317359323603</v>
      </c>
      <c r="K4831">
        <v>0.53598654798725875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R4831">
        <v>0</v>
      </c>
      <c r="S4831">
        <v>69157</v>
      </c>
      <c r="T4831">
        <v>0.61198331270118489</v>
      </c>
      <c r="U4831">
        <v>-2.3577522156739139E-2</v>
      </c>
      <c r="V4831">
        <v>35.870641553427319</v>
      </c>
      <c r="W4831">
        <v>2.3497397297296191E-2</v>
      </c>
    </row>
    <row r="4832" spans="1:23" x14ac:dyDescent="0.25">
      <c r="A4832">
        <v>1810</v>
      </c>
      <c r="B4832">
        <v>20241120</v>
      </c>
      <c r="C4832">
        <v>0</v>
      </c>
      <c r="E4832">
        <v>-4.9805831242078387E-3</v>
      </c>
      <c r="F4832">
        <f t="shared" si="75"/>
        <v>-2.6528980403069972E-3</v>
      </c>
      <c r="G4832">
        <v>-0.15469627418554308</v>
      </c>
      <c r="H4832">
        <v>-0.71647734135018459</v>
      </c>
      <c r="I4832">
        <v>-0.19698143252568495</v>
      </c>
      <c r="J4832">
        <v>0.11560388242831005</v>
      </c>
      <c r="K4832">
        <v>0.53264808038495304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R4832">
        <v>0</v>
      </c>
      <c r="S4832">
        <v>68140</v>
      </c>
      <c r="T4832">
        <v>0.60712759706982844</v>
      </c>
      <c r="U4832">
        <v>-2.3577522156739139E-2</v>
      </c>
      <c r="V4832">
        <v>36.066703201965147</v>
      </c>
      <c r="W4832">
        <v>2.347490586362486E-2</v>
      </c>
    </row>
    <row r="4833" spans="1:23" x14ac:dyDescent="0.25">
      <c r="A4833">
        <v>1810</v>
      </c>
      <c r="B4833">
        <v>20241121</v>
      </c>
      <c r="C4833">
        <v>1.4577</v>
      </c>
      <c r="E4833">
        <v>-4.9805831242078387E-3</v>
      </c>
      <c r="F4833">
        <f t="shared" si="75"/>
        <v>-2.7327321191202496E-3</v>
      </c>
      <c r="G4833">
        <v>6.0189030932163684E-2</v>
      </c>
      <c r="H4833">
        <v>-0.46991550542885874</v>
      </c>
      <c r="I4833">
        <v>-0.19698143252568495</v>
      </c>
      <c r="J4833">
        <v>0.3045284855157554</v>
      </c>
      <c r="K4833">
        <v>0.54867714301121928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R4833">
        <v>0</v>
      </c>
      <c r="S4833">
        <v>72690</v>
      </c>
      <c r="T4833">
        <v>0.62114313765334228</v>
      </c>
      <c r="U4833">
        <v>-2.3577522156739139E-2</v>
      </c>
      <c r="V4833">
        <v>38.958102078291681</v>
      </c>
      <c r="W4833">
        <v>2.3582894510458901E-2</v>
      </c>
    </row>
    <row r="4834" spans="1:23" x14ac:dyDescent="0.25">
      <c r="A4834">
        <v>1810</v>
      </c>
      <c r="B4834">
        <v>20241122</v>
      </c>
      <c r="C4834">
        <v>1.1494</v>
      </c>
      <c r="E4834">
        <v>-4.9805831242078387E-3</v>
      </c>
      <c r="F4834">
        <f t="shared" si="75"/>
        <v>-2.7951282777097701E-3</v>
      </c>
      <c r="G4834">
        <v>0.24073991477062368</v>
      </c>
      <c r="H4834">
        <v>-0.34986010929081857</v>
      </c>
      <c r="I4834">
        <v>-0.19698143252568495</v>
      </c>
      <c r="J4834">
        <v>0.38116772192430604</v>
      </c>
      <c r="K4834">
        <v>0.5612050251955859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R4834">
        <v>0</v>
      </c>
      <c r="S4834">
        <v>76513</v>
      </c>
      <c r="T4834">
        <v>0.62796755664971704</v>
      </c>
      <c r="U4834">
        <v>-2.3577522156739139E-2</v>
      </c>
      <c r="V4834">
        <v>40.131028200209428</v>
      </c>
      <c r="W4834">
        <v>2.3667295518573321E-2</v>
      </c>
    </row>
    <row r="4835" spans="1:23" x14ac:dyDescent="0.25">
      <c r="A4835">
        <v>1810</v>
      </c>
      <c r="B4835">
        <v>20241125</v>
      </c>
      <c r="C4835">
        <v>0.56820000000000004</v>
      </c>
      <c r="E4835">
        <v>-4.9805831242078387E-3</v>
      </c>
      <c r="F4835">
        <f t="shared" si="75"/>
        <v>-2.7953222626827126E-3</v>
      </c>
      <c r="G4835">
        <v>0.30898370947284043</v>
      </c>
      <c r="H4835">
        <v>-0.29229159575588465</v>
      </c>
      <c r="I4835">
        <v>-0.19698143252568495</v>
      </c>
      <c r="J4835">
        <v>0.33679108990889806</v>
      </c>
      <c r="K4835">
        <v>0.56124397344082244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R4835">
        <v>0</v>
      </c>
      <c r="S4835">
        <v>77958</v>
      </c>
      <c r="T4835">
        <v>0.63123997646589203</v>
      </c>
      <c r="U4835">
        <v>-2.3577522156739139E-2</v>
      </c>
      <c r="V4835">
        <v>39.451865498011678</v>
      </c>
      <c r="W4835">
        <v>2.3667557914971521E-2</v>
      </c>
    </row>
    <row r="4836" spans="1:23" x14ac:dyDescent="0.25">
      <c r="A4836">
        <v>1810</v>
      </c>
      <c r="B4836">
        <v>20241126</v>
      </c>
      <c r="C4836">
        <v>0</v>
      </c>
      <c r="E4836">
        <v>-4.9805831242078387E-3</v>
      </c>
      <c r="F4836">
        <f t="shared" si="75"/>
        <v>-2.7768361462677496E-3</v>
      </c>
      <c r="G4836">
        <v>0.24857968634195099</v>
      </c>
      <c r="H4836">
        <v>-0.34452106568387625</v>
      </c>
      <c r="I4836">
        <v>-0.19698143252568495</v>
      </c>
      <c r="J4836">
        <v>0.362351492406568</v>
      </c>
      <c r="K4836">
        <v>0.55753233647905542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R4836">
        <v>0</v>
      </c>
      <c r="S4836">
        <v>76679</v>
      </c>
      <c r="T4836">
        <v>0.62827104880238793</v>
      </c>
      <c r="U4836">
        <v>-2.3577522156739139E-2</v>
      </c>
      <c r="V4836">
        <v>39.843054987641089</v>
      </c>
      <c r="W4836">
        <v>2.3642552419492101E-2</v>
      </c>
    </row>
    <row r="4837" spans="1:23" x14ac:dyDescent="0.25">
      <c r="A4837">
        <v>1810</v>
      </c>
      <c r="B4837">
        <v>20241127</v>
      </c>
      <c r="C4837">
        <v>-1.6949000000000001</v>
      </c>
      <c r="E4837">
        <v>-4.9805831242078387E-3</v>
      </c>
      <c r="F4837">
        <f t="shared" si="75"/>
        <v>-2.7592303757000758E-3</v>
      </c>
      <c r="G4837">
        <v>0.12583531095713343</v>
      </c>
      <c r="H4837">
        <v>-0.39284249613933392</v>
      </c>
      <c r="I4837">
        <v>-0.19698143252568495</v>
      </c>
      <c r="J4837">
        <v>0.46442519025348955</v>
      </c>
      <c r="K4837">
        <v>0.55399745509496567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R4837">
        <v>0</v>
      </c>
      <c r="S4837">
        <v>74080</v>
      </c>
      <c r="T4837">
        <v>0.62552426941103878</v>
      </c>
      <c r="U4837">
        <v>-2.3577522156739139E-2</v>
      </c>
      <c r="V4837">
        <v>41.405243132720727</v>
      </c>
      <c r="W4837">
        <v>2.3618737735733791E-2</v>
      </c>
    </row>
    <row r="4838" spans="1:23" x14ac:dyDescent="0.25">
      <c r="A4838">
        <v>1810</v>
      </c>
      <c r="B4838">
        <v>20241128</v>
      </c>
      <c r="C4838">
        <v>0.57469999999999999</v>
      </c>
      <c r="E4838">
        <v>-4.9805831242078387E-3</v>
      </c>
      <c r="F4838">
        <f t="shared" si="75"/>
        <v>-2.7348099851705982E-3</v>
      </c>
      <c r="G4838">
        <v>5.8111019190366084E-2</v>
      </c>
      <c r="H4838">
        <v>-0.50858068393248645</v>
      </c>
      <c r="I4838">
        <v>-0.19698143252568495</v>
      </c>
      <c r="J4838">
        <v>0.37272863454130073</v>
      </c>
      <c r="K4838">
        <v>0.54909433633949634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R4838">
        <v>0</v>
      </c>
      <c r="S4838">
        <v>72646</v>
      </c>
      <c r="T4838">
        <v>0.61894525744831608</v>
      </c>
      <c r="U4838">
        <v>-2.3577522156739139E-2</v>
      </c>
      <c r="V4838">
        <v>40.00187208513664</v>
      </c>
      <c r="W4838">
        <v>2.358570516408471E-2</v>
      </c>
    </row>
    <row r="4839" spans="1:23" x14ac:dyDescent="0.25">
      <c r="A4839">
        <v>1810</v>
      </c>
      <c r="B4839">
        <v>20241129</v>
      </c>
      <c r="C4839">
        <v>-1.4286000000000001</v>
      </c>
      <c r="E4839">
        <v>-4.9805831242078387E-3</v>
      </c>
      <c r="F4839">
        <f t="shared" si="75"/>
        <v>-2.7631040597993727E-3</v>
      </c>
      <c r="G4839">
        <v>0.15691103200492487</v>
      </c>
      <c r="H4839">
        <v>-0.32017883395801883</v>
      </c>
      <c r="I4839">
        <v>-0.19698143252568495</v>
      </c>
      <c r="J4839">
        <v>0.41139749073118209</v>
      </c>
      <c r="K4839">
        <v>0.55477521223759196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R4839">
        <v>0</v>
      </c>
      <c r="S4839">
        <v>74738</v>
      </c>
      <c r="T4839">
        <v>0.62965475660685088</v>
      </c>
      <c r="U4839">
        <v>-2.3577522156739139E-2</v>
      </c>
      <c r="V4839">
        <v>40.593680063076413</v>
      </c>
      <c r="W4839">
        <v>2.3623977526940301E-2</v>
      </c>
    </row>
    <row r="4840" spans="1:23" x14ac:dyDescent="0.25">
      <c r="A4840">
        <v>1810</v>
      </c>
      <c r="B4840">
        <v>20241202</v>
      </c>
      <c r="C4840">
        <v>0.57969999999999999</v>
      </c>
      <c r="E4840">
        <v>-4.9805831242078387E-3</v>
      </c>
      <c r="F4840">
        <f t="shared" si="75"/>
        <v>-2.7586576486288723E-3</v>
      </c>
      <c r="G4840">
        <v>0.14538751234586544</v>
      </c>
      <c r="H4840">
        <v>-0.30377693565543173</v>
      </c>
      <c r="I4840">
        <v>-0.19698143252568495</v>
      </c>
      <c r="J4840">
        <v>0.39930919748085514</v>
      </c>
      <c r="K4840">
        <v>0.55388246312376055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R4840">
        <v>0</v>
      </c>
      <c r="S4840">
        <v>74494</v>
      </c>
      <c r="T4840">
        <v>0.63058710475573443</v>
      </c>
      <c r="U4840">
        <v>-2.3577522156739139E-2</v>
      </c>
      <c r="V4840">
        <v>40.408674632605702</v>
      </c>
      <c r="W4840">
        <v>2.3617963028712129E-2</v>
      </c>
    </row>
    <row r="4841" spans="1:23" x14ac:dyDescent="0.25">
      <c r="A4841">
        <v>1810</v>
      </c>
      <c r="B4841">
        <v>20241203</v>
      </c>
      <c r="C4841">
        <v>-0.28820000000000001</v>
      </c>
      <c r="E4841">
        <v>-4.9805831242078387E-3</v>
      </c>
      <c r="F4841">
        <f t="shared" si="75"/>
        <v>-2.7584226870668131E-3</v>
      </c>
      <c r="G4841">
        <v>0.13008578951990127</v>
      </c>
      <c r="H4841">
        <v>-0.36691668280677264</v>
      </c>
      <c r="I4841">
        <v>-0.19698143252568495</v>
      </c>
      <c r="J4841">
        <v>0.19834207576609003</v>
      </c>
      <c r="K4841">
        <v>0.55383528761113487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R4841">
        <v>0</v>
      </c>
      <c r="S4841">
        <v>74170</v>
      </c>
      <c r="T4841">
        <v>0.62699799419721802</v>
      </c>
      <c r="U4841">
        <v>-2.3577522156739139E-2</v>
      </c>
      <c r="V4841">
        <v>37.332970884080723</v>
      </c>
      <c r="W4841">
        <v>2.3617645204776262E-2</v>
      </c>
    </row>
    <row r="4842" spans="1:23" x14ac:dyDescent="0.25">
      <c r="A4842">
        <v>1810</v>
      </c>
      <c r="B4842">
        <v>20241204</v>
      </c>
      <c r="C4842">
        <v>0.28899999999999998</v>
      </c>
      <c r="E4842">
        <v>-4.9805831242078387E-3</v>
      </c>
      <c r="F4842">
        <f t="shared" si="75"/>
        <v>-2.7755913681594539E-3</v>
      </c>
      <c r="G4842">
        <v>0.19719612327204661</v>
      </c>
      <c r="H4842">
        <v>-0.25111472975846583</v>
      </c>
      <c r="I4842">
        <v>-0.19698143252568495</v>
      </c>
      <c r="J4842">
        <v>0.1970814268004695</v>
      </c>
      <c r="K4842">
        <v>0.55728241030028214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R4842">
        <v>0</v>
      </c>
      <c r="S4842">
        <v>75591</v>
      </c>
      <c r="T4842">
        <v>0.63358063082682436</v>
      </c>
      <c r="U4842">
        <v>-2.3577522156739139E-2</v>
      </c>
      <c r="V4842">
        <v>37.313677266716603</v>
      </c>
      <c r="W4842">
        <v>2.36408686535425E-2</v>
      </c>
    </row>
    <row r="4843" spans="1:23" x14ac:dyDescent="0.25">
      <c r="A4843">
        <v>1810</v>
      </c>
      <c r="B4843">
        <v>20241205</v>
      </c>
      <c r="C4843">
        <v>-0.28820000000000001</v>
      </c>
      <c r="E4843">
        <v>-4.9805831242078387E-3</v>
      </c>
      <c r="F4843">
        <f t="shared" si="75"/>
        <v>-2.7490684395351248E-3</v>
      </c>
      <c r="G4843">
        <v>0.10566915155377943</v>
      </c>
      <c r="H4843">
        <v>-0.37744401866345828</v>
      </c>
      <c r="I4843">
        <v>-0.19698143252568495</v>
      </c>
      <c r="J4843">
        <v>0.25158728236667577</v>
      </c>
      <c r="K4843">
        <v>0.55195714457077028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R4843">
        <v>0</v>
      </c>
      <c r="S4843">
        <v>73653</v>
      </c>
      <c r="T4843">
        <v>0.62639957918954126</v>
      </c>
      <c r="U4843">
        <v>-2.3577522156739139E-2</v>
      </c>
      <c r="V4843">
        <v>38.147862793439131</v>
      </c>
      <c r="W4843">
        <v>2.360499205529281E-2</v>
      </c>
    </row>
    <row r="4844" spans="1:23" x14ac:dyDescent="0.25">
      <c r="A4844">
        <v>1810</v>
      </c>
      <c r="B4844">
        <v>20241206</v>
      </c>
      <c r="C4844">
        <v>0</v>
      </c>
      <c r="E4844">
        <v>-4.9805831242078387E-3</v>
      </c>
      <c r="F4844">
        <f t="shared" si="75"/>
        <v>-2.7219728579539453E-3</v>
      </c>
      <c r="G4844">
        <v>9.8917012727444131E-3</v>
      </c>
      <c r="H4844">
        <v>-0.53624273002756329</v>
      </c>
      <c r="I4844">
        <v>-0.19698143252568495</v>
      </c>
      <c r="J4844">
        <v>0.30107722838754308</v>
      </c>
      <c r="K4844">
        <v>0.5465169017507111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R4844">
        <v>0</v>
      </c>
      <c r="S4844">
        <v>71625</v>
      </c>
      <c r="T4844">
        <v>0.61737283839076051</v>
      </c>
      <c r="U4844">
        <v>-2.3577522156739139E-2</v>
      </c>
      <c r="V4844">
        <v>38.905282271769138</v>
      </c>
      <c r="W4844">
        <v>2.3568340850273241E-2</v>
      </c>
    </row>
    <row r="4845" spans="1:23" x14ac:dyDescent="0.25">
      <c r="A4845">
        <v>1810</v>
      </c>
      <c r="B4845">
        <v>20241209</v>
      </c>
      <c r="C4845">
        <v>-0.86709999999999998</v>
      </c>
      <c r="E4845">
        <v>-4.9805831242078387E-3</v>
      </c>
      <c r="F4845">
        <f t="shared" si="75"/>
        <v>-2.6839083169954625E-3</v>
      </c>
      <c r="G4845">
        <v>-7.3842726413781756E-2</v>
      </c>
      <c r="H4845">
        <v>-0.66897919252491889</v>
      </c>
      <c r="I4845">
        <v>-0.19698143252568495</v>
      </c>
      <c r="J4845">
        <v>0.34437235927326437</v>
      </c>
      <c r="K4845">
        <v>0.53887431452563861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R4845">
        <v>0</v>
      </c>
      <c r="S4845">
        <v>69852</v>
      </c>
      <c r="T4845">
        <v>0.60982757790836628</v>
      </c>
      <c r="U4845">
        <v>-2.3577522156739139E-2</v>
      </c>
      <c r="V4845">
        <v>39.567893126827769</v>
      </c>
      <c r="W4845">
        <v>2.3516852333945761E-2</v>
      </c>
    </row>
    <row r="4846" spans="1:23" x14ac:dyDescent="0.25">
      <c r="A4846">
        <v>1810</v>
      </c>
      <c r="B4846">
        <v>20241210</v>
      </c>
      <c r="C4846">
        <v>0.87460000000000004</v>
      </c>
      <c r="E4846">
        <v>-4.9805831242078387E-3</v>
      </c>
      <c r="F4846">
        <f t="shared" si="75"/>
        <v>-2.692798707681071E-3</v>
      </c>
      <c r="G4846">
        <v>-3.412436562169574E-2</v>
      </c>
      <c r="H4846">
        <v>-0.58840084564325201</v>
      </c>
      <c r="I4846">
        <v>-0.19698143252568495</v>
      </c>
      <c r="J4846">
        <v>0.14361135638773351</v>
      </c>
      <c r="K4846">
        <v>0.5406593245262542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R4846">
        <v>0</v>
      </c>
      <c r="S4846">
        <v>70693</v>
      </c>
      <c r="T4846">
        <v>0.61440796678587617</v>
      </c>
      <c r="U4846">
        <v>-2.3577522156739139E-2</v>
      </c>
      <c r="V4846">
        <v>36.495343926421448</v>
      </c>
      <c r="W4846">
        <v>2.352887804119054E-2</v>
      </c>
    </row>
    <row r="4847" spans="1:23" x14ac:dyDescent="0.25">
      <c r="A4847">
        <v>1810</v>
      </c>
      <c r="B4847">
        <v>20241211</v>
      </c>
      <c r="C4847">
        <v>-0.28899999999999998</v>
      </c>
      <c r="E4847">
        <v>-4.9805831242078387E-3</v>
      </c>
      <c r="F4847">
        <f t="shared" si="75"/>
        <v>-2.703419950670108E-3</v>
      </c>
      <c r="G4847">
        <v>5.9905665694645831E-2</v>
      </c>
      <c r="H4847">
        <v>-0.46758732619406307</v>
      </c>
      <c r="I4847">
        <v>-0.19698143252568495</v>
      </c>
      <c r="J4847">
        <v>0.20447612716438526</v>
      </c>
      <c r="K4847">
        <v>0.54279185453813439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R4847">
        <v>0</v>
      </c>
      <c r="S4847">
        <v>72684</v>
      </c>
      <c r="T4847">
        <v>0.62127548048097025</v>
      </c>
      <c r="U4847">
        <v>-2.3577522156739139E-2</v>
      </c>
      <c r="V4847">
        <v>37.426849548005457</v>
      </c>
      <c r="W4847">
        <v>2.3543245009221381E-2</v>
      </c>
    </row>
    <row r="4848" spans="1:23" x14ac:dyDescent="0.25">
      <c r="A4848">
        <v>1810</v>
      </c>
      <c r="B4848">
        <v>20241212</v>
      </c>
      <c r="C4848">
        <v>-1.4493</v>
      </c>
      <c r="E4848">
        <v>-4.9805831242078387E-3</v>
      </c>
      <c r="F4848">
        <f t="shared" si="75"/>
        <v>-2.7113790150350859E-3</v>
      </c>
      <c r="G4848">
        <v>-3.9083257278258204E-2</v>
      </c>
      <c r="H4848">
        <v>-0.50714363203319268</v>
      </c>
      <c r="I4848">
        <v>-0.19698143252568495</v>
      </c>
      <c r="J4848">
        <v>0.24154511363315834</v>
      </c>
      <c r="K4848">
        <v>0.544389873116781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R4848">
        <v>0</v>
      </c>
      <c r="S4848">
        <v>70588</v>
      </c>
      <c r="T4848">
        <v>0.61902694510747835</v>
      </c>
      <c r="U4848">
        <v>-2.3577522156739139E-2</v>
      </c>
      <c r="V4848">
        <v>37.994172300419891</v>
      </c>
      <c r="W4848">
        <v>2.3554010945318039E-2</v>
      </c>
    </row>
    <row r="4849" spans="1:23" x14ac:dyDescent="0.25">
      <c r="A4849">
        <v>1810</v>
      </c>
      <c r="B4849">
        <v>20241213</v>
      </c>
      <c r="C4849">
        <v>-2.9411999999999998</v>
      </c>
      <c r="E4849">
        <v>-4.9805831242078387E-3</v>
      </c>
      <c r="F4849">
        <f t="shared" si="75"/>
        <v>-2.6916761987172272E-3</v>
      </c>
      <c r="G4849">
        <v>-0.10411557928860593</v>
      </c>
      <c r="H4849">
        <v>-0.54097262597328322</v>
      </c>
      <c r="I4849">
        <v>-0.19698143252568495</v>
      </c>
      <c r="J4849">
        <v>0.26147865822719729</v>
      </c>
      <c r="K4849">
        <v>0.5404339475099792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R4849">
        <v>0</v>
      </c>
      <c r="S4849">
        <v>69211</v>
      </c>
      <c r="T4849">
        <v>0.6171039725773011</v>
      </c>
      <c r="U4849">
        <v>-2.3577522156739139E-2</v>
      </c>
      <c r="V4849">
        <v>38.299245475107107</v>
      </c>
      <c r="W4849">
        <v>2.3527359664253442E-2</v>
      </c>
    </row>
    <row r="4850" spans="1:23" x14ac:dyDescent="0.25">
      <c r="A4850">
        <v>1810</v>
      </c>
      <c r="B4850">
        <v>20241216</v>
      </c>
      <c r="C4850">
        <v>-3.6364000000000001</v>
      </c>
      <c r="E4850">
        <v>-4.9805831242078387E-3</v>
      </c>
      <c r="F4850">
        <f t="shared" si="75"/>
        <v>-2.6776581274766194E-3</v>
      </c>
      <c r="G4850">
        <v>-0.21991750635423604</v>
      </c>
      <c r="H4850">
        <v>-0.64605247026529167</v>
      </c>
      <c r="I4850">
        <v>-0.19698143252568495</v>
      </c>
      <c r="J4850">
        <v>0.3402783010389191</v>
      </c>
      <c r="K4850">
        <v>0.53761940333091029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R4850">
        <v>0</v>
      </c>
      <c r="S4850">
        <v>66759</v>
      </c>
      <c r="T4850">
        <v>0.61113082260994811</v>
      </c>
      <c r="U4850">
        <v>-2.3577522156739139E-2</v>
      </c>
      <c r="V4850">
        <v>39.5052355629904</v>
      </c>
      <c r="W4850">
        <v>2.3508397930530209E-2</v>
      </c>
    </row>
    <row r="4851" spans="1:23" x14ac:dyDescent="0.25">
      <c r="A4851">
        <v>1810</v>
      </c>
      <c r="B4851">
        <v>20241217</v>
      </c>
      <c r="C4851">
        <v>-1.2579</v>
      </c>
      <c r="E4851">
        <v>-4.9805831242078387E-3</v>
      </c>
      <c r="F4851">
        <f t="shared" si="75"/>
        <v>-2.6904696150889221E-3</v>
      </c>
      <c r="G4851">
        <v>-0.20400182551364984</v>
      </c>
      <c r="H4851">
        <v>-0.58048345563667147</v>
      </c>
      <c r="I4851">
        <v>-0.19698143252568495</v>
      </c>
      <c r="J4851">
        <v>0.3421749969322625</v>
      </c>
      <c r="K4851">
        <v>0.5401916900075513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R4851">
        <v>0</v>
      </c>
      <c r="S4851">
        <v>67096</v>
      </c>
      <c r="T4851">
        <v>0.61485802224777719</v>
      </c>
      <c r="U4851">
        <v>-2.3577522156739139E-2</v>
      </c>
      <c r="V4851">
        <v>39.534263568264059</v>
      </c>
      <c r="W4851">
        <v>2.3525727562583958E-2</v>
      </c>
    </row>
    <row r="4852" spans="1:23" x14ac:dyDescent="0.25">
      <c r="A4852">
        <v>1810</v>
      </c>
      <c r="B4852">
        <v>20241218</v>
      </c>
      <c r="C4852">
        <v>1.2739</v>
      </c>
      <c r="E4852">
        <v>-4.9805831242078387E-3</v>
      </c>
      <c r="F4852">
        <f t="shared" si="75"/>
        <v>-2.6888158108991358E-3</v>
      </c>
      <c r="G4852">
        <v>-0.22119264992306639</v>
      </c>
      <c r="H4852">
        <v>-0.63821156653089472</v>
      </c>
      <c r="I4852">
        <v>-0.19698143252568495</v>
      </c>
      <c r="J4852">
        <v>0.34240278009684083</v>
      </c>
      <c r="K4852">
        <v>0.53985963969365369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R4852">
        <v>0</v>
      </c>
      <c r="S4852">
        <v>66732</v>
      </c>
      <c r="T4852">
        <v>0.6115765302925269</v>
      </c>
      <c r="U4852">
        <v>-2.3577522156739139E-2</v>
      </c>
      <c r="V4852">
        <v>39.537749678465403</v>
      </c>
      <c r="W4852">
        <v>2.3523490521971249E-2</v>
      </c>
    </row>
    <row r="4853" spans="1:23" x14ac:dyDescent="0.25">
      <c r="A4853">
        <v>1810</v>
      </c>
      <c r="B4853">
        <v>20241219</v>
      </c>
      <c r="C4853">
        <v>-0.62890000000000001</v>
      </c>
      <c r="E4853">
        <v>-4.9805831242078387E-3</v>
      </c>
      <c r="F4853">
        <f t="shared" si="75"/>
        <v>-2.6983634574885692E-3</v>
      </c>
      <c r="G4853">
        <v>-0.21321119573298014</v>
      </c>
      <c r="H4853">
        <v>-0.57777874434030296</v>
      </c>
      <c r="I4853">
        <v>-0.19698143252568495</v>
      </c>
      <c r="J4853">
        <v>0.32217245707216069</v>
      </c>
      <c r="K4853">
        <v>0.54177661333937555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R4853">
        <v>0</v>
      </c>
      <c r="S4853">
        <v>66901</v>
      </c>
      <c r="T4853">
        <v>0.61501176863273288</v>
      </c>
      <c r="U4853">
        <v>-2.3577522156739139E-2</v>
      </c>
      <c r="V4853">
        <v>39.22813445469167</v>
      </c>
      <c r="W4853">
        <v>2.3536405275306781E-2</v>
      </c>
    </row>
    <row r="4854" spans="1:23" x14ac:dyDescent="0.25">
      <c r="A4854">
        <v>1810</v>
      </c>
      <c r="B4854">
        <v>20241220</v>
      </c>
      <c r="C4854">
        <v>-0.63290000000000002</v>
      </c>
      <c r="E4854">
        <v>-4.9805831242078387E-3</v>
      </c>
      <c r="F4854">
        <f t="shared" si="75"/>
        <v>-2.6835711185908676E-3</v>
      </c>
      <c r="G4854">
        <v>-0.26757009379682201</v>
      </c>
      <c r="H4854">
        <v>-0.62576053528529263</v>
      </c>
      <c r="I4854">
        <v>-0.19698143252568495</v>
      </c>
      <c r="J4854">
        <v>0.32094341926709308</v>
      </c>
      <c r="K4854">
        <v>0.53880661193014212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R4854">
        <v>0</v>
      </c>
      <c r="S4854">
        <v>65750</v>
      </c>
      <c r="T4854">
        <v>0.61228429568159148</v>
      </c>
      <c r="U4854">
        <v>-2.3577522156739139E-2</v>
      </c>
      <c r="V4854">
        <v>39.209324630717127</v>
      </c>
      <c r="W4854">
        <v>2.3516396217961609E-2</v>
      </c>
    </row>
    <row r="4855" spans="1:23" x14ac:dyDescent="0.25">
      <c r="A4855">
        <v>1810</v>
      </c>
      <c r="B4855">
        <v>20241223</v>
      </c>
      <c r="C4855">
        <v>0.95540000000000003</v>
      </c>
      <c r="E4855">
        <v>-4.9805831242078387E-3</v>
      </c>
      <c r="F4855">
        <f t="shared" si="75"/>
        <v>-2.6574668122701177E-3</v>
      </c>
      <c r="G4855">
        <v>-0.27588214076401241</v>
      </c>
      <c r="H4855">
        <v>-0.74027725442578474</v>
      </c>
      <c r="I4855">
        <v>-0.19698143252568495</v>
      </c>
      <c r="J4855">
        <v>0.30428971337177718</v>
      </c>
      <c r="K4855">
        <v>0.5335653970623746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R4855">
        <v>0</v>
      </c>
      <c r="S4855">
        <v>65574</v>
      </c>
      <c r="T4855">
        <v>0.60577471678181172</v>
      </c>
      <c r="U4855">
        <v>-2.3577522156739139E-2</v>
      </c>
      <c r="V4855">
        <v>38.954447787122007</v>
      </c>
      <c r="W4855">
        <v>2.3481085874834669E-2</v>
      </c>
    </row>
    <row r="4856" spans="1:23" x14ac:dyDescent="0.25">
      <c r="A4856">
        <v>1810</v>
      </c>
      <c r="B4856">
        <v>20241224</v>
      </c>
      <c r="C4856">
        <v>1.8927</v>
      </c>
      <c r="E4856">
        <v>-4.9805831242078387E-3</v>
      </c>
      <c r="F4856">
        <f t="shared" si="75"/>
        <v>-2.653050820631107E-3</v>
      </c>
      <c r="G4856">
        <v>-0.29142000128790813</v>
      </c>
      <c r="H4856">
        <v>-0.80961138336743832</v>
      </c>
      <c r="I4856">
        <v>-0.19698143252568495</v>
      </c>
      <c r="J4856">
        <v>0.26530081157142865</v>
      </c>
      <c r="K4856">
        <v>0.53267875557303834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R4856">
        <v>0</v>
      </c>
      <c r="S4856">
        <v>65245</v>
      </c>
      <c r="T4856">
        <v>0.60183349329775881</v>
      </c>
      <c r="U4856">
        <v>-2.3577522156739139E-2</v>
      </c>
      <c r="V4856">
        <v>38.357741667260242</v>
      </c>
      <c r="W4856">
        <v>2.3475112523997331E-2</v>
      </c>
    </row>
    <row r="4857" spans="1:23" x14ac:dyDescent="0.25">
      <c r="A4857">
        <v>1810</v>
      </c>
      <c r="B4857">
        <v>20241225</v>
      </c>
      <c r="C4857">
        <v>0.61919999999999997</v>
      </c>
      <c r="E4857">
        <v>-4.9805831242078387E-3</v>
      </c>
      <c r="F4857">
        <f t="shared" si="75"/>
        <v>-2.6610184694000594E-3</v>
      </c>
      <c r="G4857">
        <v>-0.29264791731715217</v>
      </c>
      <c r="H4857">
        <v>-0.80179276335797733</v>
      </c>
      <c r="I4857">
        <v>-0.19698143252568495</v>
      </c>
      <c r="J4857">
        <v>0.26344257423629125</v>
      </c>
      <c r="K4857">
        <v>0.53427849772576463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R4857">
        <v>0</v>
      </c>
      <c r="S4857">
        <v>65219</v>
      </c>
      <c r="T4857">
        <v>0.60227793428612264</v>
      </c>
      <c r="U4857">
        <v>-2.3577522156739139E-2</v>
      </c>
      <c r="V4857">
        <v>38.329302251456483</v>
      </c>
      <c r="W4857">
        <v>2.3485890071904169E-2</v>
      </c>
    </row>
    <row r="4858" spans="1:23" x14ac:dyDescent="0.25">
      <c r="A4858">
        <v>1810</v>
      </c>
      <c r="B4858">
        <v>20241226</v>
      </c>
      <c r="C4858">
        <v>4.9230999999999998</v>
      </c>
      <c r="E4858">
        <v>-4.9805831242078387E-3</v>
      </c>
      <c r="F4858">
        <f t="shared" si="75"/>
        <v>-2.6373117190937952E-3</v>
      </c>
      <c r="G4858">
        <v>-0.32471541669625609</v>
      </c>
      <c r="H4858">
        <v>-0.93456761772064734</v>
      </c>
      <c r="I4858">
        <v>-0.19698143252568495</v>
      </c>
      <c r="J4858">
        <v>0.25269163305510212</v>
      </c>
      <c r="K4858">
        <v>0.52951866344229714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R4858">
        <v>0</v>
      </c>
      <c r="S4858">
        <v>64540</v>
      </c>
      <c r="T4858">
        <v>0.59473049145971568</v>
      </c>
      <c r="U4858">
        <v>-2.3577522156739139E-2</v>
      </c>
      <c r="V4858">
        <v>38.164764341926748</v>
      </c>
      <c r="W4858">
        <v>2.3453822815358322E-2</v>
      </c>
    </row>
    <row r="4859" spans="1:23" x14ac:dyDescent="0.25">
      <c r="A4859">
        <v>1810</v>
      </c>
      <c r="B4859">
        <v>20241227</v>
      </c>
      <c r="C4859">
        <v>0.29330000000000001</v>
      </c>
      <c r="E4859">
        <v>-4.9805831242078387E-3</v>
      </c>
      <c r="F4859">
        <f t="shared" si="75"/>
        <v>-2.6255144164972675E-3</v>
      </c>
      <c r="G4859">
        <v>-0.3529102578292827</v>
      </c>
      <c r="H4859">
        <v>-0.9829098719549082</v>
      </c>
      <c r="I4859">
        <v>-0.19698143252568495</v>
      </c>
      <c r="J4859">
        <v>0.2250024232497698</v>
      </c>
      <c r="K4859">
        <v>0.52715000453181982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R4859">
        <v>0</v>
      </c>
      <c r="S4859">
        <v>63943</v>
      </c>
      <c r="T4859">
        <v>0.59198252836320864</v>
      </c>
      <c r="U4859">
        <v>-2.3577522156739139E-2</v>
      </c>
      <c r="V4859">
        <v>37.740994495071753</v>
      </c>
      <c r="W4859">
        <v>2.3437865034387731E-2</v>
      </c>
    </row>
    <row r="4860" spans="1:23" x14ac:dyDescent="0.25">
      <c r="A4860">
        <v>1810</v>
      </c>
      <c r="B4860">
        <v>20241230</v>
      </c>
      <c r="C4860">
        <v>0</v>
      </c>
      <c r="E4860">
        <v>-4.9805831242078387E-3</v>
      </c>
      <c r="F4860">
        <f t="shared" si="75"/>
        <v>-2.6225607473588015E-3</v>
      </c>
      <c r="G4860">
        <v>-0.3618834903506814</v>
      </c>
      <c r="H4860">
        <v>-0.98329855884569473</v>
      </c>
      <c r="I4860">
        <v>-0.19698143252568495</v>
      </c>
      <c r="J4860">
        <v>0.22505141486818769</v>
      </c>
      <c r="K4860">
        <v>0.5265569677197024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R4860">
        <v>0</v>
      </c>
      <c r="S4860">
        <v>63753</v>
      </c>
      <c r="T4860">
        <v>0.59196043387777564</v>
      </c>
      <c r="U4860">
        <v>-2.3577522156739139E-2</v>
      </c>
      <c r="V4860">
        <v>37.741744287889247</v>
      </c>
      <c r="W4860">
        <v>2.343386971386547E-2</v>
      </c>
    </row>
    <row r="4861" spans="1:23" x14ac:dyDescent="0.25">
      <c r="A4861">
        <v>1810</v>
      </c>
      <c r="B4861">
        <v>20241231</v>
      </c>
      <c r="C4861">
        <v>1.1696</v>
      </c>
      <c r="E4861">
        <v>-4.9805831242078387E-3</v>
      </c>
      <c r="F4861">
        <f t="shared" si="75"/>
        <v>-2.6121299341498585E-3</v>
      </c>
      <c r="G4861">
        <v>-0.40273531209283886</v>
      </c>
      <c r="H4861">
        <v>-1.0661530360828533</v>
      </c>
      <c r="I4861">
        <v>-0.19698143252568495</v>
      </c>
      <c r="J4861">
        <v>0.22240136746617256</v>
      </c>
      <c r="K4861">
        <v>0.52446267214249487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R4861">
        <v>0</v>
      </c>
      <c r="S4861">
        <v>62888</v>
      </c>
      <c r="T4861">
        <v>0.5872506608348228</v>
      </c>
      <c r="U4861">
        <v>-2.3577522156739139E-2</v>
      </c>
      <c r="V4861">
        <v>37.70118660532605</v>
      </c>
      <c r="W4861">
        <v>2.3419760333253121E-2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714B-9363-451F-BAA9-AC9918AEBEE3}">
  <dimension ref="A1:I28"/>
  <sheetViews>
    <sheetView workbookViewId="0">
      <selection activeCell="E18" sqref="E18:E19"/>
    </sheetView>
  </sheetViews>
  <sheetFormatPr defaultRowHeight="15.75" x14ac:dyDescent="0.25"/>
  <cols>
    <col min="5" max="5" width="13.5703125" bestFit="1" customWidth="1"/>
  </cols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0.47332548651209111</v>
      </c>
    </row>
    <row r="5" spans="1:9" x14ac:dyDescent="0.25">
      <c r="A5" s="2" t="s">
        <v>19</v>
      </c>
      <c r="B5" s="2">
        <v>0.22403701618190772</v>
      </c>
    </row>
    <row r="6" spans="1:9" x14ac:dyDescent="0.25">
      <c r="A6" s="2" t="s">
        <v>20</v>
      </c>
      <c r="B6" s="2">
        <v>0.22227637409816206</v>
      </c>
    </row>
    <row r="7" spans="1:9" x14ac:dyDescent="0.25">
      <c r="A7" s="2" t="s">
        <v>21</v>
      </c>
      <c r="B7" s="2">
        <v>2.2857945054121598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7313.3398509459221</v>
      </c>
      <c r="D12" s="2">
        <v>664.84907735872014</v>
      </c>
      <c r="E12" s="2">
        <v>127.24733678140932</v>
      </c>
      <c r="F12" s="2">
        <v>3.6947538598988455E-257</v>
      </c>
    </row>
    <row r="13" spans="1:9" x14ac:dyDescent="0.25">
      <c r="A13" s="2" t="s">
        <v>25</v>
      </c>
      <c r="B13" s="2">
        <v>4848</v>
      </c>
      <c r="C13" s="2">
        <v>25330.104413674293</v>
      </c>
      <c r="D13" s="2">
        <v>5.2248565209724198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1.536875316909374E-2</v>
      </c>
      <c r="C17" s="2">
        <v>3.2930040653810749E-2</v>
      </c>
      <c r="D17" s="2">
        <v>0.46670920727561349</v>
      </c>
      <c r="E17" s="2">
        <v>0.64072891317760072</v>
      </c>
      <c r="F17" s="2">
        <v>-4.9189058129795349E-2</v>
      </c>
      <c r="G17" s="2">
        <v>7.9926564467982825E-2</v>
      </c>
      <c r="H17" s="2">
        <v>-4.9189058129795349E-2</v>
      </c>
      <c r="I17" s="2">
        <v>7.9926564467982825E-2</v>
      </c>
    </row>
    <row r="18" spans="1:9" x14ac:dyDescent="0.25">
      <c r="A18" s="2" t="s">
        <v>13</v>
      </c>
      <c r="B18" s="2">
        <v>-0.15423540629773605</v>
      </c>
      <c r="C18" s="2">
        <v>3.9490347563559805E-2</v>
      </c>
      <c r="D18" s="2">
        <v>-3.9056482359263565</v>
      </c>
      <c r="E18" s="6">
        <v>9.5251455847155053E-5</v>
      </c>
      <c r="F18" s="2">
        <v>-0.23165439380939629</v>
      </c>
      <c r="G18" s="2">
        <v>-7.6816418786075813E-2</v>
      </c>
      <c r="H18" s="2">
        <v>-0.23165439380939629</v>
      </c>
      <c r="I18" s="2">
        <v>-7.6816418786075813E-2</v>
      </c>
    </row>
    <row r="19" spans="1:9" x14ac:dyDescent="0.25">
      <c r="A19" s="2" t="s">
        <v>41</v>
      </c>
      <c r="B19" s="2">
        <v>0.19190419617076135</v>
      </c>
      <c r="C19" s="2">
        <v>8.9889936197792994E-2</v>
      </c>
      <c r="D19" s="2">
        <v>2.1348796571453463</v>
      </c>
      <c r="E19" s="6">
        <v>3.2820841190963811E-2</v>
      </c>
      <c r="F19" s="2">
        <v>1.5679162022352228E-2</v>
      </c>
      <c r="G19" s="2">
        <v>0.36812923031917044</v>
      </c>
      <c r="H19" s="2">
        <v>1.5679162022352228E-2</v>
      </c>
      <c r="I19" s="2">
        <v>0.36812923031917044</v>
      </c>
    </row>
    <row r="20" spans="1:9" x14ac:dyDescent="0.25">
      <c r="A20" s="2" t="s">
        <v>4</v>
      </c>
      <c r="B20" s="2">
        <v>7.921735261667838E-2</v>
      </c>
      <c r="C20" s="2">
        <v>5.6205186529615564E-2</v>
      </c>
      <c r="D20" s="2">
        <v>1.4094313622629342</v>
      </c>
      <c r="E20" s="2">
        <v>0.1587717974859939</v>
      </c>
      <c r="F20" s="2">
        <v>-3.0970298353557732E-2</v>
      </c>
      <c r="G20" s="2">
        <v>0.18940500358691448</v>
      </c>
      <c r="H20" s="2">
        <v>-3.0970298353557732E-2</v>
      </c>
      <c r="I20" s="2">
        <v>0.18940500358691448</v>
      </c>
    </row>
    <row r="21" spans="1:9" x14ac:dyDescent="0.25">
      <c r="A21" s="2" t="s">
        <v>5</v>
      </c>
      <c r="B21" s="2">
        <v>-2.6366358816685219E-2</v>
      </c>
      <c r="C21" s="2">
        <v>5.9458290609208195E-2</v>
      </c>
      <c r="D21" s="2">
        <v>-0.44344293363526177</v>
      </c>
      <c r="E21" s="2">
        <v>0.65746517551282324</v>
      </c>
      <c r="F21" s="2">
        <v>-0.14293156885263369</v>
      </c>
      <c r="G21" s="2">
        <v>9.0198851219263243E-2</v>
      </c>
      <c r="H21" s="2">
        <v>-0.14293156885263369</v>
      </c>
      <c r="I21" s="2">
        <v>9.0198851219263243E-2</v>
      </c>
    </row>
    <row r="22" spans="1:9" x14ac:dyDescent="0.25">
      <c r="A22" s="2" t="s">
        <v>7</v>
      </c>
      <c r="B22" s="2">
        <v>1.9969357629627857E-2</v>
      </c>
      <c r="C22" s="2">
        <v>3.9575109636439752E-2</v>
      </c>
      <c r="D22" s="2">
        <v>0.50459386753639168</v>
      </c>
      <c r="E22" s="2">
        <v>0.61386705126810481</v>
      </c>
      <c r="F22" s="2">
        <v>-5.7615801978927531E-2</v>
      </c>
      <c r="G22" s="2">
        <v>9.7554517238183244E-2</v>
      </c>
      <c r="H22" s="2">
        <v>-5.7615801978927531E-2</v>
      </c>
      <c r="I22" s="2">
        <v>9.7554517238183244E-2</v>
      </c>
    </row>
    <row r="23" spans="1:9" x14ac:dyDescent="0.25">
      <c r="A23" s="2" t="s">
        <v>6</v>
      </c>
      <c r="B23" s="2">
        <v>-1.7219873134393038E-2</v>
      </c>
      <c r="C23" s="2">
        <v>4.3188351801149341E-2</v>
      </c>
      <c r="D23" s="2">
        <v>-0.39871568180415667</v>
      </c>
      <c r="E23" s="2">
        <v>0.69012027148303723</v>
      </c>
      <c r="F23" s="2">
        <v>-0.10188862575453243</v>
      </c>
      <c r="G23" s="2">
        <v>6.7448879485746363E-2</v>
      </c>
      <c r="H23" s="2">
        <v>-0.10188862575453243</v>
      </c>
      <c r="I23" s="2">
        <v>6.7448879485746363E-2</v>
      </c>
    </row>
    <row r="24" spans="1:9" x14ac:dyDescent="0.25">
      <c r="A24" s="2" t="s">
        <v>8</v>
      </c>
      <c r="B24" s="2">
        <v>-3.4793037776197779E-2</v>
      </c>
      <c r="C24" s="2">
        <v>3.736010502458912E-2</v>
      </c>
      <c r="D24" s="2">
        <v>-0.93128854304071718</v>
      </c>
      <c r="E24" s="2">
        <v>0.35175069953885107</v>
      </c>
      <c r="F24" s="2">
        <v>-0.10803578398595665</v>
      </c>
      <c r="G24" s="2">
        <v>3.8449708433561082E-2</v>
      </c>
      <c r="H24" s="2">
        <v>-0.10803578398595665</v>
      </c>
      <c r="I24" s="2">
        <v>3.8449708433561082E-2</v>
      </c>
    </row>
    <row r="25" spans="1:9" x14ac:dyDescent="0.25">
      <c r="A25" s="2" t="s">
        <v>9</v>
      </c>
      <c r="B25" s="2">
        <v>1.1121387202018096</v>
      </c>
      <c r="C25" s="2">
        <v>3.2962293992196121E-2</v>
      </c>
      <c r="D25" s="2">
        <v>33.739724561194386</v>
      </c>
      <c r="E25" s="2">
        <v>2.39155140138166E-224</v>
      </c>
      <c r="F25" s="2">
        <v>1.047517677734908</v>
      </c>
      <c r="G25" s="2">
        <v>1.1767597626687112</v>
      </c>
      <c r="H25" s="2">
        <v>1.047517677734908</v>
      </c>
      <c r="I25" s="2">
        <v>1.1767597626687112</v>
      </c>
    </row>
    <row r="26" spans="1:9" x14ac:dyDescent="0.25">
      <c r="A26" s="2" t="s">
        <v>10</v>
      </c>
      <c r="B26" s="2">
        <v>-0.13587717041171463</v>
      </c>
      <c r="C26" s="2">
        <v>4.8286155528786456E-2</v>
      </c>
      <c r="D26" s="2">
        <v>-2.8139985244985923</v>
      </c>
      <c r="E26" s="2">
        <v>4.9126631437951479E-3</v>
      </c>
      <c r="F26" s="2">
        <v>-0.23053992985824662</v>
      </c>
      <c r="G26" s="2">
        <v>-4.1214410965182635E-2</v>
      </c>
      <c r="H26" s="2">
        <v>-0.23053992985824662</v>
      </c>
      <c r="I26" s="2">
        <v>-4.1214410965182635E-2</v>
      </c>
    </row>
    <row r="27" spans="1:9" x14ac:dyDescent="0.25">
      <c r="A27" s="2" t="s">
        <v>11</v>
      </c>
      <c r="B27" s="2">
        <v>-1.5232053075586139E-3</v>
      </c>
      <c r="C27" s="2">
        <v>4.4029188163191658E-2</v>
      </c>
      <c r="D27" s="2">
        <v>-3.4595353017024544E-2</v>
      </c>
      <c r="E27" s="2">
        <v>0.97240383128006402</v>
      </c>
      <c r="F27" s="2">
        <v>-8.7840378461539373E-2</v>
      </c>
      <c r="G27" s="2">
        <v>8.4793967846422139E-2</v>
      </c>
      <c r="H27" s="2">
        <v>-8.7840378461539373E-2</v>
      </c>
      <c r="I27" s="2">
        <v>8.4793967846422139E-2</v>
      </c>
    </row>
    <row r="28" spans="1:9" ht="16.5" thickBot="1" x14ac:dyDescent="0.3">
      <c r="A28" s="3" t="s">
        <v>12</v>
      </c>
      <c r="B28" s="3">
        <v>1.186282066121066</v>
      </c>
      <c r="C28" s="3">
        <v>5.4431509971736014E-2</v>
      </c>
      <c r="D28" s="3">
        <v>21.794031926306147</v>
      </c>
      <c r="E28" s="3">
        <v>1.539756075025472E-100</v>
      </c>
      <c r="F28" s="3">
        <v>1.0795716254504655</v>
      </c>
      <c r="G28" s="3">
        <v>1.2929925067916666</v>
      </c>
      <c r="H28" s="3">
        <v>1.0795716254504655</v>
      </c>
      <c r="I28" s="3">
        <v>1.2929925067916666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3CAE-A0F6-41D9-A320-5456DC60C2E6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0.47357915858111316</v>
      </c>
    </row>
    <row r="5" spans="1:9" x14ac:dyDescent="0.25">
      <c r="A5" s="2" t="s">
        <v>19</v>
      </c>
      <c r="B5" s="2">
        <v>0.22427721944239515</v>
      </c>
    </row>
    <row r="6" spans="1:9" x14ac:dyDescent="0.25">
      <c r="A6" s="2" t="s">
        <v>20</v>
      </c>
      <c r="B6" s="2">
        <v>0.2225171223742983</v>
      </c>
    </row>
    <row r="7" spans="1:9" x14ac:dyDescent="0.25">
      <c r="A7" s="2" t="s">
        <v>21</v>
      </c>
      <c r="B7" s="2">
        <v>2.2854406884120304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7321.1809126918233</v>
      </c>
      <c r="D12" s="2">
        <v>665.56190115380207</v>
      </c>
      <c r="E12" s="2">
        <v>127.42321063286431</v>
      </c>
      <c r="F12" s="2">
        <v>1.7528614383528887E-257</v>
      </c>
    </row>
    <row r="13" spans="1:9" x14ac:dyDescent="0.25">
      <c r="A13" s="2" t="s">
        <v>25</v>
      </c>
      <c r="B13" s="2">
        <v>4848</v>
      </c>
      <c r="C13" s="2">
        <v>25322.263351928392</v>
      </c>
      <c r="D13" s="2">
        <v>5.2232391402492562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1.4324723251868171E-2</v>
      </c>
      <c r="C17" s="2">
        <v>3.2930855233179068E-2</v>
      </c>
      <c r="D17" s="2">
        <v>0.43499396388088568</v>
      </c>
      <c r="E17" s="2">
        <v>0.66358617128334418</v>
      </c>
      <c r="F17" s="2">
        <v>-5.0234684991941232E-2</v>
      </c>
      <c r="G17" s="2">
        <v>7.8884131495677579E-2</v>
      </c>
      <c r="H17" s="2">
        <v>-5.0234684991941232E-2</v>
      </c>
      <c r="I17" s="2">
        <v>7.8884131495677579E-2</v>
      </c>
    </row>
    <row r="18" spans="1:9" x14ac:dyDescent="0.25">
      <c r="A18" s="2" t="s">
        <v>13</v>
      </c>
      <c r="B18" s="2">
        <v>-9.4525867984783657E-2</v>
      </c>
      <c r="C18" s="2">
        <v>3.3233881909128134E-2</v>
      </c>
      <c r="D18" s="2">
        <v>-2.8442620167950001</v>
      </c>
      <c r="E18" s="6">
        <v>4.4700893786822774E-3</v>
      </c>
      <c r="F18" s="2">
        <v>-0.1596793459162108</v>
      </c>
      <c r="G18" s="2">
        <v>-2.9372390053356498E-2</v>
      </c>
      <c r="H18" s="2">
        <v>-0.1596793459162108</v>
      </c>
      <c r="I18" s="2">
        <v>-2.9372390053356498E-2</v>
      </c>
    </row>
    <row r="19" spans="1:9" x14ac:dyDescent="0.25">
      <c r="A19" s="2" t="s">
        <v>41</v>
      </c>
      <c r="B19" s="2">
        <v>8.5852180295850219E-2</v>
      </c>
      <c r="C19" s="2">
        <v>3.4874172206726686E-2</v>
      </c>
      <c r="D19" s="2">
        <v>2.4617696955482335</v>
      </c>
      <c r="E19" s="6">
        <v>1.3859903848472535E-2</v>
      </c>
      <c r="F19" s="2">
        <v>1.7482989616874056E-2</v>
      </c>
      <c r="G19" s="2">
        <v>0.15422137097482638</v>
      </c>
      <c r="H19" s="2">
        <v>1.7482989616874056E-2</v>
      </c>
      <c r="I19" s="2">
        <v>0.15422137097482638</v>
      </c>
    </row>
    <row r="20" spans="1:9" x14ac:dyDescent="0.25">
      <c r="A20" s="2" t="s">
        <v>4</v>
      </c>
      <c r="B20" s="2">
        <v>7.7023787847971079E-2</v>
      </c>
      <c r="C20" s="2">
        <v>5.6203049820599427E-2</v>
      </c>
      <c r="D20" s="2">
        <v>1.3704556619939952</v>
      </c>
      <c r="E20" s="2">
        <v>0.17060815787726349</v>
      </c>
      <c r="F20" s="2">
        <v>-3.3159674203735764E-2</v>
      </c>
      <c r="G20" s="2">
        <v>0.18720724989967791</v>
      </c>
      <c r="H20" s="2">
        <v>-3.3159674203735764E-2</v>
      </c>
      <c r="I20" s="2">
        <v>0.18720724989967791</v>
      </c>
    </row>
    <row r="21" spans="1:9" x14ac:dyDescent="0.25">
      <c r="A21" s="2" t="s">
        <v>5</v>
      </c>
      <c r="B21" s="2">
        <v>-2.5033765879105368E-2</v>
      </c>
      <c r="C21" s="2">
        <v>5.9453011822325562E-2</v>
      </c>
      <c r="D21" s="2">
        <v>-0.42106808573329141</v>
      </c>
      <c r="E21" s="2">
        <v>0.67372403079761267</v>
      </c>
      <c r="F21" s="2">
        <v>-0.14158862709917963</v>
      </c>
      <c r="G21" s="2">
        <v>9.1521095340968903E-2</v>
      </c>
      <c r="H21" s="2">
        <v>-0.14158862709917963</v>
      </c>
      <c r="I21" s="2">
        <v>9.1521095340968903E-2</v>
      </c>
    </row>
    <row r="22" spans="1:9" x14ac:dyDescent="0.25">
      <c r="A22" s="2" t="s">
        <v>7</v>
      </c>
      <c r="B22" s="2">
        <v>1.9981434889206267E-2</v>
      </c>
      <c r="C22" s="2">
        <v>3.9568644535099208E-2</v>
      </c>
      <c r="D22" s="2">
        <v>0.50498153585932959</v>
      </c>
      <c r="E22" s="2">
        <v>0.61359475819300857</v>
      </c>
      <c r="F22" s="2">
        <v>-5.759105018922149E-2</v>
      </c>
      <c r="G22" s="2">
        <v>9.7553919967634031E-2</v>
      </c>
      <c r="H22" s="2">
        <v>-5.759105018922149E-2</v>
      </c>
      <c r="I22" s="2">
        <v>9.7553919967634031E-2</v>
      </c>
    </row>
    <row r="23" spans="1:9" x14ac:dyDescent="0.25">
      <c r="A23" s="2" t="s">
        <v>6</v>
      </c>
      <c r="B23" s="2">
        <v>-1.6823272476625736E-2</v>
      </c>
      <c r="C23" s="2">
        <v>4.3182551336544236E-2</v>
      </c>
      <c r="D23" s="2">
        <v>-0.38958495864482773</v>
      </c>
      <c r="E23" s="2">
        <v>0.69686058896956071</v>
      </c>
      <c r="F23" s="2">
        <v>-0.10148065355600822</v>
      </c>
      <c r="G23" s="2">
        <v>6.7834108602756737E-2</v>
      </c>
      <c r="H23" s="2">
        <v>-0.10148065355600822</v>
      </c>
      <c r="I23" s="2">
        <v>6.7834108602756737E-2</v>
      </c>
    </row>
    <row r="24" spans="1:9" x14ac:dyDescent="0.25">
      <c r="A24" s="2" t="s">
        <v>8</v>
      </c>
      <c r="B24" s="2">
        <v>-3.524695352982312E-2</v>
      </c>
      <c r="C24" s="2">
        <v>3.7350698753819987E-2</v>
      </c>
      <c r="D24" s="2">
        <v>-0.94367588039349037</v>
      </c>
      <c r="E24" s="2">
        <v>0.34538232781221845</v>
      </c>
      <c r="F24" s="2">
        <v>-0.10847125918374653</v>
      </c>
      <c r="G24" s="2">
        <v>3.7977352124100298E-2</v>
      </c>
      <c r="H24" s="2">
        <v>-0.10847125918374653</v>
      </c>
      <c r="I24" s="2">
        <v>3.7977352124100298E-2</v>
      </c>
    </row>
    <row r="25" spans="1:9" x14ac:dyDescent="0.25">
      <c r="A25" s="2" t="s">
        <v>9</v>
      </c>
      <c r="B25" s="2">
        <v>1.1131846052020651</v>
      </c>
      <c r="C25" s="2">
        <v>3.2961994111740257E-2</v>
      </c>
      <c r="D25" s="2">
        <v>33.771761545384656</v>
      </c>
      <c r="E25" s="2">
        <v>9.9555667933208265E-225</v>
      </c>
      <c r="F25" s="2">
        <v>1.0485641506368331</v>
      </c>
      <c r="G25" s="2">
        <v>1.1778050597672971</v>
      </c>
      <c r="H25" s="2">
        <v>1.0485641506368331</v>
      </c>
      <c r="I25" s="2">
        <v>1.1778050597672971</v>
      </c>
    </row>
    <row r="26" spans="1:9" x14ac:dyDescent="0.25">
      <c r="A26" s="2" t="s">
        <v>10</v>
      </c>
      <c r="B26" s="2">
        <v>-0.13704069692074242</v>
      </c>
      <c r="C26" s="2">
        <v>4.8286064564469176E-2</v>
      </c>
      <c r="D26" s="2">
        <v>-2.8381003537319223</v>
      </c>
      <c r="E26" s="2">
        <v>4.5571530461048235E-3</v>
      </c>
      <c r="F26" s="2">
        <v>-0.23170327803596619</v>
      </c>
      <c r="G26" s="2">
        <v>-4.2378115805518646E-2</v>
      </c>
      <c r="H26" s="2">
        <v>-0.23170327803596619</v>
      </c>
      <c r="I26" s="2">
        <v>-4.2378115805518646E-2</v>
      </c>
    </row>
    <row r="27" spans="1:9" x14ac:dyDescent="0.25">
      <c r="A27" s="2" t="s">
        <v>11</v>
      </c>
      <c r="B27" s="2">
        <v>-3.4658515886806648E-3</v>
      </c>
      <c r="C27" s="2">
        <v>4.4025217552685597E-2</v>
      </c>
      <c r="D27" s="2">
        <v>-7.8724235366538081E-2</v>
      </c>
      <c r="E27" s="2">
        <v>0.93725521728445826</v>
      </c>
      <c r="F27" s="2">
        <v>-8.977524054565765E-2</v>
      </c>
      <c r="G27" s="2">
        <v>8.2843537368296319E-2</v>
      </c>
      <c r="H27" s="2">
        <v>-8.977524054565765E-2</v>
      </c>
      <c r="I27" s="2">
        <v>8.2843537368296319E-2</v>
      </c>
    </row>
    <row r="28" spans="1:9" ht="16.5" thickBot="1" x14ac:dyDescent="0.3">
      <c r="A28" s="3" t="s">
        <v>12</v>
      </c>
      <c r="B28" s="3">
        <v>1.1855352646722466</v>
      </c>
      <c r="C28" s="3">
        <v>5.4420563209094351E-2</v>
      </c>
      <c r="D28" s="3">
        <v>21.784693041804626</v>
      </c>
      <c r="E28" s="3">
        <v>1.8540090689984729E-100</v>
      </c>
      <c r="F28" s="3">
        <v>1.0788462846200639</v>
      </c>
      <c r="G28" s="3">
        <v>1.2922242447244292</v>
      </c>
      <c r="H28" s="3">
        <v>1.0788462846200639</v>
      </c>
      <c r="I28" s="3">
        <v>1.2922242447244292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2EC4-6860-42A1-A05F-05F5394AC900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0.47270936382019396</v>
      </c>
    </row>
    <row r="5" spans="1:9" x14ac:dyDescent="0.25">
      <c r="A5" s="2" t="s">
        <v>19</v>
      </c>
      <c r="B5" s="2">
        <v>0.2234541426432925</v>
      </c>
    </row>
    <row r="6" spans="1:9" x14ac:dyDescent="0.25">
      <c r="A6" s="2" t="s">
        <v>20</v>
      </c>
      <c r="B6" s="2">
        <v>0.22169217803295344</v>
      </c>
    </row>
    <row r="7" spans="1:9" x14ac:dyDescent="0.25">
      <c r="A7" s="2" t="s">
        <v>21</v>
      </c>
      <c r="B7" s="2">
        <v>2.2866528446983279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7294.3128510748138</v>
      </c>
      <c r="D12" s="2">
        <v>663.11935009771037</v>
      </c>
      <c r="E12" s="2">
        <v>126.82101634282658</v>
      </c>
      <c r="F12" s="2">
        <v>2.2541201281031297E-256</v>
      </c>
    </row>
    <row r="13" spans="1:9" x14ac:dyDescent="0.25">
      <c r="A13" s="2" t="s">
        <v>25</v>
      </c>
      <c r="B13" s="2">
        <v>4848</v>
      </c>
      <c r="C13" s="2">
        <v>25349.131413545401</v>
      </c>
      <c r="D13" s="2">
        <v>5.2287812321669556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1.5166340088113437E-2</v>
      </c>
      <c r="C17" s="2">
        <v>3.2953801357164011E-2</v>
      </c>
      <c r="D17" s="2">
        <v>0.46023036686225399</v>
      </c>
      <c r="E17" s="2">
        <v>0.64537151690190098</v>
      </c>
      <c r="F17" s="2">
        <v>-4.9438052963271348E-2</v>
      </c>
      <c r="G17" s="2">
        <v>7.9770733139498215E-2</v>
      </c>
      <c r="H17" s="2">
        <v>-4.9438052963271348E-2</v>
      </c>
      <c r="I17" s="2">
        <v>7.9770733139498215E-2</v>
      </c>
    </row>
    <row r="18" spans="1:9" x14ac:dyDescent="0.25">
      <c r="A18" s="2" t="s">
        <v>13</v>
      </c>
      <c r="B18" s="2">
        <v>-0.12896453124660806</v>
      </c>
      <c r="C18" s="2">
        <v>3.9847248043188191E-2</v>
      </c>
      <c r="D18" s="2">
        <v>-3.236472719692729</v>
      </c>
      <c r="E18" s="6">
        <v>1.2183041302196477E-3</v>
      </c>
      <c r="F18" s="2">
        <v>-0.20708320552934023</v>
      </c>
      <c r="G18" s="2">
        <v>-5.0845856963875891E-2</v>
      </c>
      <c r="H18" s="2">
        <v>-0.20708320552934023</v>
      </c>
      <c r="I18" s="2">
        <v>-5.0845856963875891E-2</v>
      </c>
    </row>
    <row r="19" spans="1:9" x14ac:dyDescent="0.25">
      <c r="A19" s="2" t="s">
        <v>41</v>
      </c>
      <c r="B19" s="2">
        <v>-6.3200458587452296E-2</v>
      </c>
      <c r="C19" s="2">
        <v>6.6056652626954065E-2</v>
      </c>
      <c r="D19" s="2">
        <v>-0.95676144754667281</v>
      </c>
      <c r="E19" s="6">
        <v>0.3387353822463246</v>
      </c>
      <c r="F19" s="2">
        <v>-0.19270145010334558</v>
      </c>
      <c r="G19" s="2">
        <v>6.6300532928440986E-2</v>
      </c>
      <c r="H19" s="2">
        <v>-0.19270145010334558</v>
      </c>
      <c r="I19" s="2">
        <v>6.6300532928440986E-2</v>
      </c>
    </row>
    <row r="20" spans="1:9" x14ac:dyDescent="0.25">
      <c r="A20" s="2" t="s">
        <v>4</v>
      </c>
      <c r="B20" s="2">
        <v>7.8530512354187343E-2</v>
      </c>
      <c r="C20" s="2">
        <v>5.6229889998872851E-2</v>
      </c>
      <c r="D20" s="2">
        <v>1.3965972964870021</v>
      </c>
      <c r="E20" s="2">
        <v>0.1625986357065197</v>
      </c>
      <c r="F20" s="2">
        <v>-3.1705568617198962E-2</v>
      </c>
      <c r="G20" s="2">
        <v>0.18876659332557366</v>
      </c>
      <c r="H20" s="2">
        <v>-3.1705568617198962E-2</v>
      </c>
      <c r="I20" s="2">
        <v>0.18876659332557366</v>
      </c>
    </row>
    <row r="21" spans="1:9" x14ac:dyDescent="0.25">
      <c r="A21" s="2" t="s">
        <v>5</v>
      </c>
      <c r="B21" s="2">
        <v>-2.6607650373837482E-2</v>
      </c>
      <c r="C21" s="2">
        <v>5.948057907467872E-2</v>
      </c>
      <c r="D21" s="2">
        <v>-0.44733341180877201</v>
      </c>
      <c r="E21" s="2">
        <v>0.65465433119730432</v>
      </c>
      <c r="F21" s="2">
        <v>-0.14321655590846799</v>
      </c>
      <c r="G21" s="2">
        <v>9.000125516079302E-2</v>
      </c>
      <c r="H21" s="2">
        <v>-0.14321655590846799</v>
      </c>
      <c r="I21" s="2">
        <v>9.000125516079302E-2</v>
      </c>
    </row>
    <row r="22" spans="1:9" x14ac:dyDescent="0.25">
      <c r="A22" s="2" t="s">
        <v>7</v>
      </c>
      <c r="B22" s="2">
        <v>1.9236187643770237E-2</v>
      </c>
      <c r="C22" s="2">
        <v>3.958844890736829E-2</v>
      </c>
      <c r="D22" s="2">
        <v>0.4859040496580293</v>
      </c>
      <c r="E22" s="2">
        <v>0.62705715740547496</v>
      </c>
      <c r="F22" s="2">
        <v>-5.8375122984291108E-2</v>
      </c>
      <c r="G22" s="2">
        <v>9.6847498271831575E-2</v>
      </c>
      <c r="H22" s="2">
        <v>-5.8375122984291108E-2</v>
      </c>
      <c r="I22" s="2">
        <v>9.6847498271831575E-2</v>
      </c>
    </row>
    <row r="23" spans="1:9" x14ac:dyDescent="0.25">
      <c r="A23" s="2" t="s">
        <v>6</v>
      </c>
      <c r="B23" s="2">
        <v>-1.7453608683490076E-2</v>
      </c>
      <c r="C23" s="2">
        <v>4.3204757511089424E-2</v>
      </c>
      <c r="D23" s="2">
        <v>-0.40397423082423817</v>
      </c>
      <c r="E23" s="2">
        <v>0.6862494874134244</v>
      </c>
      <c r="F23" s="2">
        <v>-0.10215452393402738</v>
      </c>
      <c r="G23" s="2">
        <v>6.7247306567047221E-2</v>
      </c>
      <c r="H23" s="2">
        <v>-0.10215452393402738</v>
      </c>
      <c r="I23" s="2">
        <v>6.7247306567047221E-2</v>
      </c>
    </row>
    <row r="24" spans="1:9" x14ac:dyDescent="0.25">
      <c r="A24" s="2" t="s">
        <v>8</v>
      </c>
      <c r="B24" s="2">
        <v>-3.6203022707661313E-2</v>
      </c>
      <c r="C24" s="2">
        <v>3.7368722541238339E-2</v>
      </c>
      <c r="D24" s="2">
        <v>-0.96880546739882223</v>
      </c>
      <c r="E24" s="2">
        <v>0.33269058696632747</v>
      </c>
      <c r="F24" s="2">
        <v>-0.10946266315753223</v>
      </c>
      <c r="G24" s="2">
        <v>3.7056617742209606E-2</v>
      </c>
      <c r="H24" s="2">
        <v>-0.10946266315753223</v>
      </c>
      <c r="I24" s="2">
        <v>3.7056617742209606E-2</v>
      </c>
    </row>
    <row r="25" spans="1:9" x14ac:dyDescent="0.25">
      <c r="A25" s="2" t="s">
        <v>9</v>
      </c>
      <c r="B25" s="2">
        <v>1.1124055136162834</v>
      </c>
      <c r="C25" s="2">
        <v>3.2981942610891768E-2</v>
      </c>
      <c r="D25" s="2">
        <v>33.727713577699603</v>
      </c>
      <c r="E25" s="2">
        <v>3.3213761327496634E-224</v>
      </c>
      <c r="F25" s="2">
        <v>1.0477459509473761</v>
      </c>
      <c r="G25" s="2">
        <v>1.1770650762851906</v>
      </c>
      <c r="H25" s="2">
        <v>1.0477459509473761</v>
      </c>
      <c r="I25" s="2">
        <v>1.1770650762851906</v>
      </c>
    </row>
    <row r="26" spans="1:9" x14ac:dyDescent="0.25">
      <c r="A26" s="2" t="s">
        <v>10</v>
      </c>
      <c r="B26" s="2">
        <v>-0.13523494371689487</v>
      </c>
      <c r="C26" s="2">
        <v>4.8309881461730465E-2</v>
      </c>
      <c r="D26" s="2">
        <v>-2.7993226152712389</v>
      </c>
      <c r="E26" s="2">
        <v>5.1412449433552868E-3</v>
      </c>
      <c r="F26" s="2">
        <v>-0.22994421675015431</v>
      </c>
      <c r="G26" s="2">
        <v>-4.0525670683635426E-2</v>
      </c>
      <c r="H26" s="2">
        <v>-0.22994421675015431</v>
      </c>
      <c r="I26" s="2">
        <v>-4.0525670683635426E-2</v>
      </c>
    </row>
    <row r="27" spans="1:9" x14ac:dyDescent="0.25">
      <c r="A27" s="2" t="s">
        <v>11</v>
      </c>
      <c r="B27" s="2">
        <v>-2.7566185251945829E-3</v>
      </c>
      <c r="C27" s="2">
        <v>4.4050669241593843E-2</v>
      </c>
      <c r="D27" s="2">
        <v>-6.2578357438249965E-2</v>
      </c>
      <c r="E27" s="2">
        <v>0.95010484364357817</v>
      </c>
      <c r="F27" s="2">
        <v>-8.9115904333106261E-2</v>
      </c>
      <c r="G27" s="2">
        <v>8.3602667282717091E-2</v>
      </c>
      <c r="H27" s="2">
        <v>-8.9115904333106261E-2</v>
      </c>
      <c r="I27" s="2">
        <v>8.3602667282717091E-2</v>
      </c>
    </row>
    <row r="28" spans="1:9" ht="16.5" thickBot="1" x14ac:dyDescent="0.3">
      <c r="A28" s="3" t="s">
        <v>12</v>
      </c>
      <c r="B28" s="3">
        <v>1.1851012139068837</v>
      </c>
      <c r="C28" s="3">
        <v>5.444914228679533E-2</v>
      </c>
      <c r="D28" s="3">
        <v>21.765287094233752</v>
      </c>
      <c r="E28" s="3">
        <v>2.7266575391914958E-100</v>
      </c>
      <c r="F28" s="3">
        <v>1.0783562059036664</v>
      </c>
      <c r="G28" s="3">
        <v>1.291846221910101</v>
      </c>
      <c r="H28" s="3">
        <v>1.0783562059036664</v>
      </c>
      <c r="I28" s="3">
        <v>1.291846221910101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6F26-2ED0-477E-BDD0-3FF67400D300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0.47255509112799921</v>
      </c>
    </row>
    <row r="5" spans="1:9" x14ac:dyDescent="0.25">
      <c r="A5" s="2" t="s">
        <v>19</v>
      </c>
      <c r="B5" s="2">
        <v>0.22330831415099164</v>
      </c>
    </row>
    <row r="6" spans="1:9" x14ac:dyDescent="0.25">
      <c r="A6" s="2" t="s">
        <v>20</v>
      </c>
      <c r="B6" s="2">
        <v>0.22154601865917253</v>
      </c>
    </row>
    <row r="7" spans="1:9" x14ac:dyDescent="0.25">
      <c r="A7" s="2" t="s">
        <v>21</v>
      </c>
      <c r="B7" s="2">
        <v>2.2868675412805675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7289.5525068141978</v>
      </c>
      <c r="D12" s="2">
        <v>662.68659152856344</v>
      </c>
      <c r="E12" s="2">
        <v>126.71445576955026</v>
      </c>
      <c r="F12" s="2">
        <v>3.5430595110637103E-256</v>
      </c>
    </row>
    <row r="13" spans="1:9" x14ac:dyDescent="0.25">
      <c r="A13" s="2" t="s">
        <v>25</v>
      </c>
      <c r="B13" s="2">
        <v>4848</v>
      </c>
      <c r="C13" s="2">
        <v>25353.891757806017</v>
      </c>
      <c r="D13" s="2">
        <v>5.2297631513626275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1.6082504625884814E-2</v>
      </c>
      <c r="C17" s="2">
        <v>3.2947200747552807E-2</v>
      </c>
      <c r="D17" s="2">
        <v>0.48812962136333726</v>
      </c>
      <c r="E17" s="2">
        <v>0.62548010665139886</v>
      </c>
      <c r="F17" s="2">
        <v>-4.8508948237717703E-2</v>
      </c>
      <c r="G17" s="2">
        <v>8.067395748948733E-2</v>
      </c>
      <c r="H17" s="2">
        <v>-4.8508948237717703E-2</v>
      </c>
      <c r="I17" s="2">
        <v>8.067395748948733E-2</v>
      </c>
    </row>
    <row r="18" spans="1:9" x14ac:dyDescent="0.25">
      <c r="A18" s="2" t="s">
        <v>13</v>
      </c>
      <c r="B18" s="2">
        <v>-0.10977291988142721</v>
      </c>
      <c r="C18" s="2">
        <v>4.7302043048898429E-2</v>
      </c>
      <c r="D18" s="2">
        <v>-2.320680309050279</v>
      </c>
      <c r="E18" s="6">
        <v>2.0345390951695474E-2</v>
      </c>
      <c r="F18" s="2">
        <v>-0.20250637263680149</v>
      </c>
      <c r="G18" s="2">
        <v>-1.7039467126052935E-2</v>
      </c>
      <c r="H18" s="2">
        <v>-0.20250637263680149</v>
      </c>
      <c r="I18" s="2">
        <v>-1.7039467126052935E-2</v>
      </c>
    </row>
    <row r="19" spans="1:9" x14ac:dyDescent="0.25">
      <c r="A19" s="2" t="s">
        <v>41</v>
      </c>
      <c r="B19" s="2">
        <v>-4.4971518785898367E-3</v>
      </c>
      <c r="C19" s="2">
        <v>6.3728781488921193E-2</v>
      </c>
      <c r="D19" s="2">
        <v>-7.0567046372471992E-2</v>
      </c>
      <c r="E19" s="6">
        <v>0.94374524880048738</v>
      </c>
      <c r="F19" s="2">
        <v>-0.12943446042678944</v>
      </c>
      <c r="G19" s="2">
        <v>0.12044015666960978</v>
      </c>
      <c r="H19" s="2">
        <v>-0.12943446042678944</v>
      </c>
      <c r="I19" s="2">
        <v>0.12044015666960978</v>
      </c>
    </row>
    <row r="20" spans="1:9" x14ac:dyDescent="0.25">
      <c r="A20" s="2" t="s">
        <v>4</v>
      </c>
      <c r="B20" s="2">
        <v>7.9172528913203116E-2</v>
      </c>
      <c r="C20" s="2">
        <v>5.623344018639588E-2</v>
      </c>
      <c r="D20" s="2">
        <v>1.4079261139060937</v>
      </c>
      <c r="E20" s="2">
        <v>0.15921706749121475</v>
      </c>
      <c r="F20" s="2">
        <v>-3.1070512035505926E-2</v>
      </c>
      <c r="G20" s="2">
        <v>0.18941556986191216</v>
      </c>
      <c r="H20" s="2">
        <v>-3.1070512035505926E-2</v>
      </c>
      <c r="I20" s="2">
        <v>0.18941556986191216</v>
      </c>
    </row>
    <row r="21" spans="1:9" x14ac:dyDescent="0.25">
      <c r="A21" s="2" t="s">
        <v>5</v>
      </c>
      <c r="B21" s="2">
        <v>-2.6800548268725688E-2</v>
      </c>
      <c r="C21" s="2">
        <v>5.9486426901823077E-2</v>
      </c>
      <c r="D21" s="2">
        <v>-0.45053215774680078</v>
      </c>
      <c r="E21" s="2">
        <v>0.65234691916464049</v>
      </c>
      <c r="F21" s="2">
        <v>-0.14342091819616587</v>
      </c>
      <c r="G21" s="2">
        <v>8.9819821658714494E-2</v>
      </c>
      <c r="H21" s="2">
        <v>-0.14342091819616587</v>
      </c>
      <c r="I21" s="2">
        <v>8.9819821658714494E-2</v>
      </c>
    </row>
    <row r="22" spans="1:9" x14ac:dyDescent="0.25">
      <c r="A22" s="2" t="s">
        <v>7</v>
      </c>
      <c r="B22" s="2">
        <v>1.9210095221473274E-2</v>
      </c>
      <c r="C22" s="2">
        <v>3.9593016750538078E-2</v>
      </c>
      <c r="D22" s="2">
        <v>0.48518897517987702</v>
      </c>
      <c r="E22" s="2">
        <v>0.627564225148462</v>
      </c>
      <c r="F22" s="2">
        <v>-5.8410170450418651E-2</v>
      </c>
      <c r="G22" s="2">
        <v>9.6830360893365192E-2</v>
      </c>
      <c r="H22" s="2">
        <v>-5.8410170450418651E-2</v>
      </c>
      <c r="I22" s="2">
        <v>9.6830360893365192E-2</v>
      </c>
    </row>
    <row r="23" spans="1:9" x14ac:dyDescent="0.25">
      <c r="A23" s="2" t="s">
        <v>6</v>
      </c>
      <c r="B23" s="2">
        <v>-1.7724370021425667E-2</v>
      </c>
      <c r="C23" s="2">
        <v>4.3209234906625434E-2</v>
      </c>
      <c r="D23" s="2">
        <v>-0.41019865451743798</v>
      </c>
      <c r="E23" s="2">
        <v>0.68167835379574193</v>
      </c>
      <c r="F23" s="2">
        <v>-0.10243406299741928</v>
      </c>
      <c r="G23" s="2">
        <v>6.6985322954567939E-2</v>
      </c>
      <c r="H23" s="2">
        <v>-0.10243406299741928</v>
      </c>
      <c r="I23" s="2">
        <v>6.6985322954567939E-2</v>
      </c>
    </row>
    <row r="24" spans="1:9" x14ac:dyDescent="0.25">
      <c r="A24" s="2" t="s">
        <v>8</v>
      </c>
      <c r="B24" s="2">
        <v>-3.614436827363969E-2</v>
      </c>
      <c r="C24" s="2">
        <v>3.7372476742745721E-2</v>
      </c>
      <c r="D24" s="2">
        <v>-0.96713869199625857</v>
      </c>
      <c r="E24" s="2">
        <v>0.33352294849973596</v>
      </c>
      <c r="F24" s="2">
        <v>-0.10941136866074967</v>
      </c>
      <c r="G24" s="2">
        <v>3.7122632113470291E-2</v>
      </c>
      <c r="H24" s="2">
        <v>-0.10941136866074967</v>
      </c>
      <c r="I24" s="2">
        <v>3.7122632113470291E-2</v>
      </c>
    </row>
    <row r="25" spans="1:9" x14ac:dyDescent="0.25">
      <c r="A25" s="2" t="s">
        <v>9</v>
      </c>
      <c r="B25" s="2">
        <v>1.1116635125737582</v>
      </c>
      <c r="C25" s="2">
        <v>3.2985699247931016E-2</v>
      </c>
      <c r="D25" s="2">
        <v>33.701377806731983</v>
      </c>
      <c r="E25" s="2">
        <v>6.8228021367933673E-224</v>
      </c>
      <c r="F25" s="2">
        <v>1.0469965851928651</v>
      </c>
      <c r="G25" s="2">
        <v>1.1763304399546513</v>
      </c>
      <c r="H25" s="2">
        <v>1.0469965851928651</v>
      </c>
      <c r="I25" s="2">
        <v>1.1763304399546513</v>
      </c>
    </row>
    <row r="26" spans="1:9" x14ac:dyDescent="0.25">
      <c r="A26" s="2" t="s">
        <v>10</v>
      </c>
      <c r="B26" s="2">
        <v>-0.13412469295421306</v>
      </c>
      <c r="C26" s="2">
        <v>4.8316883593016766E-2</v>
      </c>
      <c r="D26" s="2">
        <v>-2.77593840869319</v>
      </c>
      <c r="E26" s="2">
        <v>5.5253803142864977E-3</v>
      </c>
      <c r="F26" s="2">
        <v>-0.22884769333980176</v>
      </c>
      <c r="G26" s="2">
        <v>-3.9401692568624372E-2</v>
      </c>
      <c r="H26" s="2">
        <v>-0.22884769333980176</v>
      </c>
      <c r="I26" s="2">
        <v>-3.9401692568624372E-2</v>
      </c>
    </row>
    <row r="27" spans="1:9" x14ac:dyDescent="0.25">
      <c r="A27" s="2" t="s">
        <v>11</v>
      </c>
      <c r="B27" s="2">
        <v>-2.0162973679600273E-3</v>
      </c>
      <c r="C27" s="2">
        <v>4.4057708123282219E-2</v>
      </c>
      <c r="D27" s="2">
        <v>-4.5764917283441682E-2</v>
      </c>
      <c r="E27" s="2">
        <v>0.96349950636885462</v>
      </c>
      <c r="F27" s="2">
        <v>-8.8389382575652903E-2</v>
      </c>
      <c r="G27" s="2">
        <v>8.4356787839732855E-2</v>
      </c>
      <c r="H27" s="2">
        <v>-8.8389382575652903E-2</v>
      </c>
      <c r="I27" s="2">
        <v>8.4356787839732855E-2</v>
      </c>
    </row>
    <row r="28" spans="1:9" ht="16.5" thickBot="1" x14ac:dyDescent="0.3">
      <c r="A28" s="3" t="s">
        <v>12</v>
      </c>
      <c r="B28" s="3">
        <v>1.1851115553094256</v>
      </c>
      <c r="C28" s="3">
        <v>5.4454419426673145E-2</v>
      </c>
      <c r="D28" s="3">
        <v>21.763367744747786</v>
      </c>
      <c r="E28" s="3">
        <v>2.8326468804613565E-100</v>
      </c>
      <c r="F28" s="3">
        <v>1.0783562017192105</v>
      </c>
      <c r="G28" s="3">
        <v>1.2918669088996406</v>
      </c>
      <c r="H28" s="3">
        <v>1.0783562017192105</v>
      </c>
      <c r="I28" s="3">
        <v>1.2918669088996406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3F58-2664-40D8-92C1-562FC296A066}">
  <dimension ref="A1:I28"/>
  <sheetViews>
    <sheetView tabSelected="1" workbookViewId="0">
      <selection activeCell="L22" sqref="L22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0.47319187239325755</v>
      </c>
    </row>
    <row r="5" spans="1:9" x14ac:dyDescent="0.25">
      <c r="A5" s="2" t="s">
        <v>19</v>
      </c>
      <c r="B5" s="2">
        <v>0.22391054809903696</v>
      </c>
    </row>
    <row r="6" spans="1:9" x14ac:dyDescent="0.25">
      <c r="A6" s="2" t="s">
        <v>20</v>
      </c>
      <c r="B6" s="2">
        <v>0.22214961906213299</v>
      </c>
    </row>
    <row r="7" spans="1:9" x14ac:dyDescent="0.25">
      <c r="A7" s="2" t="s">
        <v>21</v>
      </c>
      <c r="B7" s="2">
        <v>2.285980769626565</v>
      </c>
    </row>
    <row r="8" spans="1:9" ht="16.5" thickBot="1" x14ac:dyDescent="0.3">
      <c r="A8" s="3" t="s">
        <v>22</v>
      </c>
      <c r="B8" s="3">
        <v>4860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7309.2114971314768</v>
      </c>
      <c r="D12" s="2">
        <v>664.47377246649785</v>
      </c>
      <c r="E12" s="2">
        <v>127.15478216697937</v>
      </c>
      <c r="F12" s="2">
        <v>5.4707412586393816E-257</v>
      </c>
    </row>
    <row r="13" spans="1:9" x14ac:dyDescent="0.25">
      <c r="A13" s="2" t="s">
        <v>25</v>
      </c>
      <c r="B13" s="2">
        <v>4848</v>
      </c>
      <c r="C13" s="2">
        <v>25334.232767488738</v>
      </c>
      <c r="D13" s="2">
        <v>5.2257080791024624</v>
      </c>
      <c r="E13" s="2"/>
      <c r="F13" s="2"/>
    </row>
    <row r="14" spans="1:9" ht="16.5" thickBot="1" x14ac:dyDescent="0.3">
      <c r="A14" s="3" t="s">
        <v>26</v>
      </c>
      <c r="B14" s="3">
        <v>4859</v>
      </c>
      <c r="C14" s="3">
        <v>32643.444264620215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1.5872665619095228E-2</v>
      </c>
      <c r="C17" s="2">
        <v>3.2931304964554521E-2</v>
      </c>
      <c r="D17" s="2">
        <v>0.48199321697636055</v>
      </c>
      <c r="E17" s="2">
        <v>0.62983252287540337</v>
      </c>
      <c r="F17" s="2">
        <v>-4.8687624302133803E-2</v>
      </c>
      <c r="G17" s="2">
        <v>8.0432955540324258E-2</v>
      </c>
      <c r="H17" s="2">
        <v>-4.8687624302133803E-2</v>
      </c>
      <c r="I17" s="2">
        <v>8.0432955540324258E-2</v>
      </c>
    </row>
    <row r="18" spans="1:9" x14ac:dyDescent="0.25">
      <c r="A18" s="2" t="s">
        <v>13</v>
      </c>
      <c r="B18" s="2">
        <v>-0.13012048119442021</v>
      </c>
      <c r="C18" s="2">
        <v>3.4859270306960836E-2</v>
      </c>
      <c r="D18" s="2">
        <v>-3.7327368028250794</v>
      </c>
      <c r="E18" s="6">
        <v>1.915811245264549E-4</v>
      </c>
      <c r="F18" s="2">
        <v>-0.19846045739281942</v>
      </c>
      <c r="G18" s="2">
        <v>-6.1780504996020988E-2</v>
      </c>
      <c r="H18" s="2">
        <v>-0.19846045739281942</v>
      </c>
      <c r="I18" s="2">
        <v>-6.1780504996020988E-2</v>
      </c>
    </row>
    <row r="19" spans="1:9" x14ac:dyDescent="0.25">
      <c r="A19" s="2" t="s">
        <v>41</v>
      </c>
      <c r="B19" s="2">
        <v>7.6838306270588394E-2</v>
      </c>
      <c r="C19" s="2">
        <v>3.9589706507607493E-2</v>
      </c>
      <c r="D19" s="2">
        <v>1.9408657716576725</v>
      </c>
      <c r="E19" s="6">
        <v>5.2332450233074895E-2</v>
      </c>
      <c r="F19" s="2">
        <v>-7.7546982418115473E-4</v>
      </c>
      <c r="G19" s="2">
        <v>0.15445208236535796</v>
      </c>
      <c r="H19" s="2">
        <v>-7.7546982418115473E-4</v>
      </c>
      <c r="I19" s="2">
        <v>0.15445208236535796</v>
      </c>
    </row>
    <row r="20" spans="1:9" x14ac:dyDescent="0.25">
      <c r="A20" s="2" t="s">
        <v>4</v>
      </c>
      <c r="B20" s="2">
        <v>7.8334030205892621E-2</v>
      </c>
      <c r="C20" s="2">
        <v>5.6211289102567487E-2</v>
      </c>
      <c r="D20" s="2">
        <v>1.393564023464366</v>
      </c>
      <c r="E20" s="2">
        <v>0.16351317874872406</v>
      </c>
      <c r="F20" s="2">
        <v>-3.1865584574446534E-2</v>
      </c>
      <c r="G20" s="2">
        <v>0.18853364498623176</v>
      </c>
      <c r="H20" s="2">
        <v>-3.1865584574446534E-2</v>
      </c>
      <c r="I20" s="2">
        <v>0.18853364498623176</v>
      </c>
    </row>
    <row r="21" spans="1:9" x14ac:dyDescent="0.25">
      <c r="A21" s="2" t="s">
        <v>5</v>
      </c>
      <c r="B21" s="2">
        <v>-2.5705727391118292E-2</v>
      </c>
      <c r="C21" s="2">
        <v>5.9465404537254921E-2</v>
      </c>
      <c r="D21" s="2">
        <v>-0.43228037530651492</v>
      </c>
      <c r="E21" s="2">
        <v>0.6655568748497358</v>
      </c>
      <c r="F21" s="2">
        <v>-0.14228488395173894</v>
      </c>
      <c r="G21" s="2">
        <v>9.0873429169502362E-2</v>
      </c>
      <c r="H21" s="2">
        <v>-0.14228488395173894</v>
      </c>
      <c r="I21" s="2">
        <v>9.0873429169502362E-2</v>
      </c>
    </row>
    <row r="22" spans="1:9" x14ac:dyDescent="0.25">
      <c r="A22" s="2" t="s">
        <v>7</v>
      </c>
      <c r="B22" s="2">
        <v>1.9659557223347141E-2</v>
      </c>
      <c r="C22" s="2">
        <v>3.9577435944960104E-2</v>
      </c>
      <c r="D22" s="2">
        <v>0.49673650538371072</v>
      </c>
      <c r="E22" s="2">
        <v>0.6193973988756607</v>
      </c>
      <c r="F22" s="2">
        <v>-5.7930163004736746E-2</v>
      </c>
      <c r="G22" s="2">
        <v>9.7249277451431027E-2</v>
      </c>
      <c r="H22" s="2">
        <v>-5.7930163004736746E-2</v>
      </c>
      <c r="I22" s="2">
        <v>9.7249277451431027E-2</v>
      </c>
    </row>
    <row r="23" spans="1:9" x14ac:dyDescent="0.25">
      <c r="A23" s="2" t="s">
        <v>6</v>
      </c>
      <c r="B23" s="2">
        <v>-1.7691867892539896E-2</v>
      </c>
      <c r="C23" s="2">
        <v>4.3191281759521846E-2</v>
      </c>
      <c r="D23" s="2">
        <v>-0.40961664418860616</v>
      </c>
      <c r="E23" s="2">
        <v>0.68210528259337921</v>
      </c>
      <c r="F23" s="2">
        <v>-0.10236636455963369</v>
      </c>
      <c r="G23" s="2">
        <v>6.698262877455391E-2</v>
      </c>
      <c r="H23" s="2">
        <v>-0.10236636455963369</v>
      </c>
      <c r="I23" s="2">
        <v>6.698262877455391E-2</v>
      </c>
    </row>
    <row r="24" spans="1:9" x14ac:dyDescent="0.25">
      <c r="A24" s="2" t="s">
        <v>8</v>
      </c>
      <c r="B24" s="2">
        <v>-3.4372244280871607E-2</v>
      </c>
      <c r="C24" s="2">
        <v>3.736899034216748E-2</v>
      </c>
      <c r="D24" s="2">
        <v>-0.91980660879899878</v>
      </c>
      <c r="E24" s="2">
        <v>0.35771959262069453</v>
      </c>
      <c r="F24" s="2">
        <v>-0.10763240974199384</v>
      </c>
      <c r="G24" s="2">
        <v>3.8887921180250619E-2</v>
      </c>
      <c r="H24" s="2">
        <v>-0.10763240974199384</v>
      </c>
      <c r="I24" s="2">
        <v>3.8887921180250619E-2</v>
      </c>
    </row>
    <row r="25" spans="1:9" x14ac:dyDescent="0.25">
      <c r="A25" s="2" t="s">
        <v>9</v>
      </c>
      <c r="B25" s="2">
        <v>1.1120984300958698</v>
      </c>
      <c r="C25" s="2">
        <v>3.2964974017764166E-2</v>
      </c>
      <c r="D25" s="2">
        <v>33.735759339491125</v>
      </c>
      <c r="E25" s="2">
        <v>2.665463929969943E-224</v>
      </c>
      <c r="F25" s="2">
        <v>1.0474721335636388</v>
      </c>
      <c r="G25" s="2">
        <v>1.1767247266281009</v>
      </c>
      <c r="H25" s="2">
        <v>1.0474721335636388</v>
      </c>
      <c r="I25" s="2">
        <v>1.1767247266281009</v>
      </c>
    </row>
    <row r="26" spans="1:9" x14ac:dyDescent="0.25">
      <c r="A26" s="2" t="s">
        <v>10</v>
      </c>
      <c r="B26" s="2">
        <v>-0.13603425787089246</v>
      </c>
      <c r="C26" s="2">
        <v>4.8292927273421757E-2</v>
      </c>
      <c r="D26" s="2">
        <v>-2.8168567438602872</v>
      </c>
      <c r="E26" s="2">
        <v>4.8692302595001076E-3</v>
      </c>
      <c r="F26" s="2">
        <v>-0.23071029300745249</v>
      </c>
      <c r="G26" s="2">
        <v>-4.1358222734332442E-2</v>
      </c>
      <c r="H26" s="2">
        <v>-0.23071029300745249</v>
      </c>
      <c r="I26" s="2">
        <v>-4.1358222734332442E-2</v>
      </c>
    </row>
    <row r="27" spans="1:9" x14ac:dyDescent="0.25">
      <c r="A27" s="2" t="s">
        <v>11</v>
      </c>
      <c r="B27" s="2">
        <v>-2.0286146528158224E-3</v>
      </c>
      <c r="C27" s="2">
        <v>4.4032016895070296E-2</v>
      </c>
      <c r="D27" s="2">
        <v>-4.6071354343137992E-2</v>
      </c>
      <c r="E27" s="2">
        <v>0.96325527524557075</v>
      </c>
      <c r="F27" s="2">
        <v>-8.8351333403923413E-2</v>
      </c>
      <c r="G27" s="2">
        <v>8.4294104098291758E-2</v>
      </c>
      <c r="H27" s="2">
        <v>-8.8351333403923413E-2</v>
      </c>
      <c r="I27" s="2">
        <v>8.4294104098291758E-2</v>
      </c>
    </row>
    <row r="28" spans="1:9" ht="16.5" thickBot="1" x14ac:dyDescent="0.3">
      <c r="A28" s="3" t="s">
        <v>12</v>
      </c>
      <c r="B28" s="3">
        <v>1.1859001936565698</v>
      </c>
      <c r="C28" s="3">
        <v>5.4434692177837585E-2</v>
      </c>
      <c r="D28" s="3">
        <v>21.785742624983456</v>
      </c>
      <c r="E28" s="3">
        <v>1.8157163982510719E-100</v>
      </c>
      <c r="F28" s="3">
        <v>1.0791835144190882</v>
      </c>
      <c r="G28" s="3">
        <v>1.2926168728940515</v>
      </c>
      <c r="H28" s="3">
        <v>1.0791835144190882</v>
      </c>
      <c r="I28" s="3">
        <v>1.2926168728940515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2025-12-04T06:58:53Z</dcterms:created>
  <dcterms:modified xsi:type="dcterms:W3CDTF">2025-12-11T03:24:34Z</dcterms:modified>
</cp:coreProperties>
</file>